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029"/>
  <workbookPr defaultThemeVersion="166925"/>
  <mc:AlternateContent xmlns:mc="http://schemas.openxmlformats.org/markup-compatibility/2006">
    <mc:Choice Requires="x15">
      <x15ac:absPath xmlns:x15ac="http://schemas.microsoft.com/office/spreadsheetml/2010/11/ac" url="H:\1-GC-BJS-CIR\3-GC-CIR-TMEscore\11-CIR-投稿-4\"/>
    </mc:Choice>
  </mc:AlternateContent>
  <xr:revisionPtr revIDLastSave="0" documentId="13_ncr:1_{0FEE40E9-DE9A-4610-8CF5-98714B3EC625}" xr6:coauthVersionLast="40" xr6:coauthVersionMax="40" xr10:uidLastSave="{00000000-0000-0000-0000-000000000000}"/>
  <bookViews>
    <workbookView xWindow="0" yWindow="0" windowWidth="24240" windowHeight="12135" tabRatio="519" activeTab="13" xr2:uid="{00000000-000D-0000-FFFF-FFFF00000000}"/>
  </bookViews>
  <sheets>
    <sheet name="S1" sheetId="7" r:id="rId1"/>
    <sheet name="S2" sheetId="6" r:id="rId2"/>
    <sheet name="S3" sheetId="1" r:id="rId3"/>
    <sheet name="S4" sheetId="2" r:id="rId4"/>
    <sheet name="S5" sheetId="3" r:id="rId5"/>
    <sheet name="S6" sheetId="14" r:id="rId6"/>
    <sheet name="S7" sheetId="12" r:id="rId7"/>
    <sheet name="S8" sheetId="4" r:id="rId8"/>
    <sheet name="S9" sheetId="10" r:id="rId9"/>
    <sheet name="S10" sheetId="11" r:id="rId10"/>
    <sheet name="S11" sheetId="13" r:id="rId11"/>
    <sheet name="S12" sheetId="8" r:id="rId12"/>
    <sheet name="S13" sheetId="9" r:id="rId13"/>
    <sheet name="S14" sheetId="15" r:id="rId14"/>
  </sheets>
  <calcPr calcId="181029"/>
</workbook>
</file>

<file path=xl/calcChain.xml><?xml version="1.0" encoding="utf-8"?>
<calcChain xmlns="http://schemas.openxmlformats.org/spreadsheetml/2006/main">
  <c r="D20" i="11" l="1"/>
  <c r="D15" i="11"/>
</calcChain>
</file>

<file path=xl/sharedStrings.xml><?xml version="1.0" encoding="utf-8"?>
<sst xmlns="http://schemas.openxmlformats.org/spreadsheetml/2006/main" count="50714" uniqueCount="13623">
  <si>
    <t>Cell types</t>
  </si>
  <si>
    <t>HR (95%CI)</t>
  </si>
  <si>
    <t>Relative Fractions</t>
  </si>
  <si>
    <t>B cells memory</t>
  </si>
  <si>
    <t>1.451 (1.243-1.693)</t>
  </si>
  <si>
    <t>D</t>
  </si>
  <si>
    <t>B cells naive</t>
  </si>
  <si>
    <t>1.039 (0.807-1.337)</t>
  </si>
  <si>
    <t>Dendritic cells activated</t>
  </si>
  <si>
    <t>0.714 (0.56-0.91)</t>
  </si>
  <si>
    <t>C</t>
  </si>
  <si>
    <t>Dendritic cells resting</t>
  </si>
  <si>
    <t>1.283 (1.102-1.493)</t>
  </si>
  <si>
    <t>B</t>
  </si>
  <si>
    <t>Eosinophils</t>
  </si>
  <si>
    <t>0.66 (0.568-0.768)</t>
  </si>
  <si>
    <t>Fibroblasts</t>
  </si>
  <si>
    <t>1.531 (1.318-1.778)</t>
  </si>
  <si>
    <t>Macrophages M0</t>
  </si>
  <si>
    <t>0.797 (0.654-0.972)</t>
  </si>
  <si>
    <t>Macrophages M1</t>
  </si>
  <si>
    <t>0.861 (0.74-1.001)</t>
  </si>
  <si>
    <t>A</t>
  </si>
  <si>
    <t>Macrophages M2</t>
  </si>
  <si>
    <t>1.398 (1.198-1.63)</t>
  </si>
  <si>
    <t>Mast cells activated</t>
  </si>
  <si>
    <t>0.722 (0.62-0.84)</t>
  </si>
  <si>
    <t>Mast cells resting</t>
  </si>
  <si>
    <t>1.238 (1.063-1.443)</t>
  </si>
  <si>
    <t>Monocytes</t>
  </si>
  <si>
    <t>1.191 (1.001-1.417)</t>
  </si>
  <si>
    <t>Neutrophils</t>
  </si>
  <si>
    <t>0.749 (0.636-0.881)</t>
  </si>
  <si>
    <t>NK cells activated</t>
  </si>
  <si>
    <t>0.841 (0.724-0.976)</t>
  </si>
  <si>
    <t>NK cells resting</t>
  </si>
  <si>
    <t>0.663 (0.546-0.805)</t>
  </si>
  <si>
    <t>Plasma cells</t>
  </si>
  <si>
    <t>0.779 (0.666-0.911)</t>
  </si>
  <si>
    <t>T cells CD4 memory activated</t>
  </si>
  <si>
    <t>0.525 (0.418-0.659)</t>
  </si>
  <si>
    <t>T cells CD4 memory resting</t>
  </si>
  <si>
    <t>1.343 (1.133-1.592)</t>
  </si>
  <si>
    <t>T cells CD4 naive</t>
  </si>
  <si>
    <t>1.535 (1.297-1.817)</t>
  </si>
  <si>
    <t>T cells CD8</t>
  </si>
  <si>
    <t>0.834 (0.699-0.996)</t>
  </si>
  <si>
    <t>T cells follicular helper</t>
  </si>
  <si>
    <t>0.837 (0.716-0.979)</t>
  </si>
  <si>
    <t>T cells gamma delta</t>
  </si>
  <si>
    <t>1.507 (1.297-1.752)</t>
  </si>
  <si>
    <t>T cells regulatory</t>
  </si>
  <si>
    <t>0.674 (0.536-0.849)</t>
  </si>
  <si>
    <t>from</t>
  </si>
  <si>
    <t>to</t>
  </si>
  <si>
    <t>pvalue</t>
  </si>
  <si>
    <t>weight</t>
  </si>
  <si>
    <t>B.cells.memory</t>
  </si>
  <si>
    <t>B.cells.naive</t>
  </si>
  <si>
    <t>Plasma.cells</t>
  </si>
  <si>
    <t>NK.cells.activated</t>
  </si>
  <si>
    <t>Macrophages.M0</t>
  </si>
  <si>
    <t>Macrophages.M2</t>
  </si>
  <si>
    <t>T.cells.CD4.naive</t>
  </si>
  <si>
    <t>T.cells.CD4.memory.activated</t>
  </si>
  <si>
    <t>Macrophages.M1</t>
  </si>
  <si>
    <t>T.cells.CD4.memory.resting</t>
  </si>
  <si>
    <t>T.cells.CD8</t>
  </si>
  <si>
    <t>T.cells.follicular.helper</t>
  </si>
  <si>
    <t>NK.cells.resting</t>
  </si>
  <si>
    <t>Dendritic.cells.activated</t>
  </si>
  <si>
    <t>Mast.cells.resting</t>
  </si>
  <si>
    <t>Mast.cells.activated</t>
  </si>
  <si>
    <t>T.cells.gamma.delta</t>
  </si>
  <si>
    <t>Dendritic.cells.resting</t>
  </si>
  <si>
    <t>T.cells.regulatory.Tregs</t>
  </si>
  <si>
    <t>Log_rank_p_value</t>
    <phoneticPr fontId="18" type="noConversion"/>
  </si>
  <si>
    <t>ID</t>
  </si>
  <si>
    <t>M</t>
  </si>
  <si>
    <t>MSI</t>
  </si>
  <si>
    <t>EBV</t>
  </si>
  <si>
    <t>T.cells.regulatory..Tregs</t>
  </si>
  <si>
    <t>P.value</t>
  </si>
  <si>
    <t>Pearson.Correlation</t>
  </si>
  <si>
    <t>RMSE</t>
  </si>
  <si>
    <t>Immunoscore_BJS</t>
  </si>
  <si>
    <t>TMEscore</t>
  </si>
  <si>
    <t>GSM1523727</t>
  </si>
  <si>
    <t>GSE62254</t>
  </si>
  <si>
    <t>NA</t>
  </si>
  <si>
    <t>Intestinal</t>
  </si>
  <si>
    <t>Low</t>
  </si>
  <si>
    <t>High</t>
  </si>
  <si>
    <t>GSM1523728</t>
  </si>
  <si>
    <t>F</t>
  </si>
  <si>
    <t>GSM1523729</t>
  </si>
  <si>
    <t>Diffuse</t>
  </si>
  <si>
    <t>MSS/TP53+</t>
  </si>
  <si>
    <t>GSM1523744</t>
  </si>
  <si>
    <t>GSM1523745</t>
  </si>
  <si>
    <t>MSS/TP53-</t>
  </si>
  <si>
    <t>GSM1523746</t>
  </si>
  <si>
    <t>Mixed</t>
  </si>
  <si>
    <t>GSM1523747</t>
  </si>
  <si>
    <t>GSM1523748</t>
  </si>
  <si>
    <t>GSM1523765</t>
  </si>
  <si>
    <t>GSM1523768</t>
  </si>
  <si>
    <t>GSM1523769</t>
  </si>
  <si>
    <t>GSM1523770</t>
  </si>
  <si>
    <t>GSM1523771</t>
  </si>
  <si>
    <t>EMT</t>
  </si>
  <si>
    <t>GSM1523772</t>
  </si>
  <si>
    <t>GSM1523773</t>
  </si>
  <si>
    <t>GSM1523774</t>
  </si>
  <si>
    <t>GSM1523775</t>
  </si>
  <si>
    <t>GSM1523776</t>
  </si>
  <si>
    <t>GSM1523777</t>
  </si>
  <si>
    <t>GSM1523778</t>
  </si>
  <si>
    <t>GSM1523779</t>
  </si>
  <si>
    <t>GSM1523780</t>
  </si>
  <si>
    <t>GSM1523781</t>
  </si>
  <si>
    <t>GSM1523782</t>
  </si>
  <si>
    <t>GSM1523783</t>
  </si>
  <si>
    <t>GSM1523784</t>
  </si>
  <si>
    <t>GSM1523785</t>
  </si>
  <si>
    <t>GSM1523786</t>
  </si>
  <si>
    <t>GSM1523787</t>
  </si>
  <si>
    <t>GSM1523788</t>
  </si>
  <si>
    <t>GSM1523789</t>
  </si>
  <si>
    <t>GSM1523790</t>
  </si>
  <si>
    <t>GSM1523791</t>
  </si>
  <si>
    <t>GSM1523792</t>
  </si>
  <si>
    <t>GSM1523793</t>
  </si>
  <si>
    <t>GSM1523794</t>
  </si>
  <si>
    <t>GSM1523795</t>
  </si>
  <si>
    <t>GSM1523796</t>
  </si>
  <si>
    <t>GSM1523797</t>
  </si>
  <si>
    <t>GSM1523798</t>
  </si>
  <si>
    <t>GSM1523799</t>
  </si>
  <si>
    <t>GSM1523800</t>
  </si>
  <si>
    <t>GSM1523801</t>
  </si>
  <si>
    <t>GSM1523802</t>
  </si>
  <si>
    <t>GSM1523803</t>
  </si>
  <si>
    <t>GSM1523804</t>
  </si>
  <si>
    <t>GSM1523805</t>
  </si>
  <si>
    <t>GSM1523806</t>
  </si>
  <si>
    <t>GSM1523807</t>
  </si>
  <si>
    <t>GSM1523808</t>
  </si>
  <si>
    <t>GSM1523809</t>
  </si>
  <si>
    <t>GSM1523810</t>
  </si>
  <si>
    <t>GSM1523811</t>
  </si>
  <si>
    <t>GSM1523812</t>
  </si>
  <si>
    <t>GSM1523813</t>
  </si>
  <si>
    <t>GSM1523814</t>
  </si>
  <si>
    <t>GSM1523815</t>
  </si>
  <si>
    <t>GSM1523816</t>
  </si>
  <si>
    <t>GSM1523817</t>
  </si>
  <si>
    <t>GSM1523818</t>
  </si>
  <si>
    <t>GSM1523819</t>
  </si>
  <si>
    <t>GSM1523820</t>
  </si>
  <si>
    <t>GSM1523821</t>
  </si>
  <si>
    <t>GSM1523822</t>
  </si>
  <si>
    <t>GSM1523823</t>
  </si>
  <si>
    <t>GSM1523824</t>
  </si>
  <si>
    <t>GSM1523825</t>
  </si>
  <si>
    <t>GSM1523826</t>
  </si>
  <si>
    <t>GSM1523827</t>
  </si>
  <si>
    <t>GSM1523828</t>
  </si>
  <si>
    <t>GSM1523829</t>
  </si>
  <si>
    <t>GSM1523830</t>
  </si>
  <si>
    <t>GSM1523831</t>
  </si>
  <si>
    <t>GSM1523832</t>
  </si>
  <si>
    <t>GSM1523833</t>
  </si>
  <si>
    <t>GSM1523834</t>
  </si>
  <si>
    <t>GSM1523835</t>
  </si>
  <si>
    <t>GSM1523836</t>
  </si>
  <si>
    <t>GSM1523837</t>
  </si>
  <si>
    <t>GSM1523838</t>
  </si>
  <si>
    <t>GSM1523839</t>
  </si>
  <si>
    <t>GSM1523840</t>
  </si>
  <si>
    <t>GSM1523841</t>
  </si>
  <si>
    <t>GSM1523842</t>
  </si>
  <si>
    <t>GSM1523843</t>
  </si>
  <si>
    <t>GSM1523844</t>
  </si>
  <si>
    <t>GSM1523845</t>
  </si>
  <si>
    <t>GSM1523846</t>
  </si>
  <si>
    <t>GSM1523847</t>
  </si>
  <si>
    <t>GSM1523848</t>
  </si>
  <si>
    <t>GSM1523849</t>
  </si>
  <si>
    <t>GSM1523850</t>
  </si>
  <si>
    <t>GSM1523851</t>
  </si>
  <si>
    <t>GSM1523852</t>
  </si>
  <si>
    <t>GSM1523853</t>
  </si>
  <si>
    <t>GSM1523854</t>
  </si>
  <si>
    <t>GSM1523855</t>
  </si>
  <si>
    <t>GSM1523856</t>
  </si>
  <si>
    <t>GSM1523857</t>
  </si>
  <si>
    <t>GSM1523858</t>
  </si>
  <si>
    <t>GSM1523859</t>
  </si>
  <si>
    <t>GSM1523860</t>
  </si>
  <si>
    <t>GSM1523861</t>
  </si>
  <si>
    <t>GSM1523862</t>
  </si>
  <si>
    <t>GSM1523863</t>
  </si>
  <si>
    <t>GSM1523864</t>
  </si>
  <si>
    <t>GSM1523865</t>
  </si>
  <si>
    <t>GSM1523866</t>
  </si>
  <si>
    <t>GSM1523867</t>
  </si>
  <si>
    <t>GSM1523868</t>
  </si>
  <si>
    <t>GSM1523869</t>
  </si>
  <si>
    <t>GSM1523870</t>
  </si>
  <si>
    <t>GSM1523871</t>
  </si>
  <si>
    <t>GSM1523872</t>
  </si>
  <si>
    <t>GSM1523873</t>
  </si>
  <si>
    <t>GSM1523874</t>
  </si>
  <si>
    <t>GSM1523875</t>
  </si>
  <si>
    <t>GSM1523876</t>
  </si>
  <si>
    <t>GSM1523877</t>
  </si>
  <si>
    <t>GSM1523878</t>
  </si>
  <si>
    <t>GSM1523879</t>
  </si>
  <si>
    <t>GSM1523880</t>
  </si>
  <si>
    <t>GSM1523881</t>
  </si>
  <si>
    <t>GSM1523882</t>
  </si>
  <si>
    <t>GSM1523883</t>
  </si>
  <si>
    <t>GSM1523884</t>
  </si>
  <si>
    <t>GSM1523885</t>
  </si>
  <si>
    <t>GSM1523886</t>
  </si>
  <si>
    <t>GSM1523887</t>
  </si>
  <si>
    <t>GSM1523888</t>
  </si>
  <si>
    <t>GSM1523889</t>
  </si>
  <si>
    <t>GSM1523890</t>
  </si>
  <si>
    <t>GSM1523891</t>
  </si>
  <si>
    <t>GSM1523892</t>
  </si>
  <si>
    <t>GSM1523893</t>
  </si>
  <si>
    <t>GSM1523894</t>
  </si>
  <si>
    <t>GSM1523895</t>
  </si>
  <si>
    <t>GSM1523896</t>
  </si>
  <si>
    <t>GSM1523897</t>
  </si>
  <si>
    <t>GSM1523898</t>
  </si>
  <si>
    <t>GSM1523899</t>
  </si>
  <si>
    <t>GSM1523901</t>
  </si>
  <si>
    <t>GSM1523903</t>
  </si>
  <si>
    <t>GSM1523904</t>
  </si>
  <si>
    <t>GSM1523905</t>
  </si>
  <si>
    <t>GSM1523906</t>
  </si>
  <si>
    <t>GSM1523908</t>
  </si>
  <si>
    <t>GSM1523909</t>
  </si>
  <si>
    <t>GSM1523910</t>
  </si>
  <si>
    <t>GSM1523911</t>
  </si>
  <si>
    <t>GSM1523918</t>
  </si>
  <si>
    <t>GSM1523919</t>
  </si>
  <si>
    <t>GSM1523920</t>
  </si>
  <si>
    <t>GSM1523921</t>
  </si>
  <si>
    <t>GSM1523922</t>
  </si>
  <si>
    <t>GSM1523923</t>
  </si>
  <si>
    <t>GSM1523924</t>
  </si>
  <si>
    <t>GSM1523925</t>
  </si>
  <si>
    <t>GSM1523926</t>
  </si>
  <si>
    <t>GSM1523927</t>
  </si>
  <si>
    <t>GSM1523928</t>
  </si>
  <si>
    <t>GSM1523929</t>
  </si>
  <si>
    <t>GSM1523930</t>
  </si>
  <si>
    <t>GSM1523931</t>
  </si>
  <si>
    <t>GSM1523932</t>
  </si>
  <si>
    <t>GSM1523933</t>
  </si>
  <si>
    <t>GSM1523934</t>
  </si>
  <si>
    <t>GSM1523935</t>
  </si>
  <si>
    <t>GSM1523936</t>
  </si>
  <si>
    <t>GSM1523937</t>
  </si>
  <si>
    <t>GSM1523938</t>
  </si>
  <si>
    <t>GSM1523939</t>
  </si>
  <si>
    <t>GSM1523940</t>
  </si>
  <si>
    <t>GSM1523941</t>
  </si>
  <si>
    <t>GSM1523942</t>
  </si>
  <si>
    <t>GSM1523943</t>
  </si>
  <si>
    <t>GSM1523944</t>
  </si>
  <si>
    <t>GSM1523945</t>
  </si>
  <si>
    <t>GSM1523946</t>
  </si>
  <si>
    <t>GSM1523947</t>
  </si>
  <si>
    <t>GSM1523948</t>
  </si>
  <si>
    <t>GSM1523949</t>
  </si>
  <si>
    <t>GSM1523950</t>
  </si>
  <si>
    <t>GSM1523951</t>
  </si>
  <si>
    <t>GSM1523952</t>
  </si>
  <si>
    <t>GSM1523953</t>
  </si>
  <si>
    <t>GSM1523954</t>
  </si>
  <si>
    <t>GSM1523955</t>
  </si>
  <si>
    <t>GSM1523956</t>
  </si>
  <si>
    <t>GSM1523957</t>
  </si>
  <si>
    <t>GSM1523958</t>
  </si>
  <si>
    <t>GSM1523959</t>
  </si>
  <si>
    <t>GSM1523960</t>
  </si>
  <si>
    <t>GSM1523961</t>
  </si>
  <si>
    <t>GSM1523962</t>
  </si>
  <si>
    <t>GSM1523963</t>
  </si>
  <si>
    <t>GSM1523964</t>
  </si>
  <si>
    <t>GSM1523965</t>
  </si>
  <si>
    <t>GSM1523966</t>
  </si>
  <si>
    <t>GSM1523967</t>
  </si>
  <si>
    <t>GSM1523968</t>
  </si>
  <si>
    <t>GSM1523969</t>
  </si>
  <si>
    <t>GSM1523970</t>
  </si>
  <si>
    <t>GSM1523971</t>
  </si>
  <si>
    <t>GSM1523972</t>
  </si>
  <si>
    <t>GSM1523973</t>
  </si>
  <si>
    <t>GSM1523974</t>
  </si>
  <si>
    <t>GSM1523975</t>
  </si>
  <si>
    <t>GSM1523976</t>
  </si>
  <si>
    <t>GSM1523977</t>
  </si>
  <si>
    <t>GSM1523978</t>
  </si>
  <si>
    <t>GSM1523979</t>
  </si>
  <si>
    <t>GSM1523980</t>
  </si>
  <si>
    <t>GSM1523981</t>
  </si>
  <si>
    <t>GSM1523982</t>
  </si>
  <si>
    <t>GSM1523983</t>
  </si>
  <si>
    <t>GSM1523984</t>
  </si>
  <si>
    <t>GSM1523985</t>
  </si>
  <si>
    <t>GSM1523986</t>
  </si>
  <si>
    <t>GSM1523987</t>
  </si>
  <si>
    <t>GSM1523988</t>
  </si>
  <si>
    <t>GSM1523989</t>
  </si>
  <si>
    <t>GSM1523990</t>
  </si>
  <si>
    <t>GSM1523991</t>
  </si>
  <si>
    <t>GSM1523992</t>
  </si>
  <si>
    <t>GSM1523993</t>
  </si>
  <si>
    <t>GSM1523994</t>
  </si>
  <si>
    <t>GSM1523995</t>
  </si>
  <si>
    <t>GSM1523996</t>
  </si>
  <si>
    <t>GSM1523997</t>
  </si>
  <si>
    <t>GSM1523998</t>
  </si>
  <si>
    <t>GSM1524000</t>
  </si>
  <si>
    <t>GSM1524001</t>
  </si>
  <si>
    <t>GSM1524002</t>
  </si>
  <si>
    <t>GSM1524003</t>
  </si>
  <si>
    <t>GSM1524004</t>
  </si>
  <si>
    <t>GSM1524005</t>
  </si>
  <si>
    <t>GSM1524006</t>
  </si>
  <si>
    <t>GSM1524007</t>
  </si>
  <si>
    <t>GSM1524008</t>
  </si>
  <si>
    <t>GSM1524009</t>
  </si>
  <si>
    <t>GSM1524010</t>
  </si>
  <si>
    <t>GSM1524011</t>
  </si>
  <si>
    <t>GSM1524012</t>
  </si>
  <si>
    <t>GSM1524013</t>
  </si>
  <si>
    <t>GSM1524014</t>
  </si>
  <si>
    <t>GSM1524015</t>
  </si>
  <si>
    <t>GSM1524016</t>
  </si>
  <si>
    <t>GSM1524017</t>
  </si>
  <si>
    <t>GSM1524018</t>
  </si>
  <si>
    <t>GSM1524019</t>
  </si>
  <si>
    <t>GSM1524020</t>
  </si>
  <si>
    <t>GSM1524021</t>
  </si>
  <si>
    <t>GSM1524022</t>
  </si>
  <si>
    <t>GSM1524023</t>
  </si>
  <si>
    <t>GSM1524024</t>
  </si>
  <si>
    <t>GSM1524025</t>
  </si>
  <si>
    <t>GSM1524026</t>
  </si>
  <si>
    <t>GSM1524027</t>
  </si>
  <si>
    <t>GSM1524028</t>
  </si>
  <si>
    <t>GSM1524029</t>
  </si>
  <si>
    <t>GSM1524030</t>
  </si>
  <si>
    <t>GSM1524031</t>
  </si>
  <si>
    <t>GSM1524032</t>
  </si>
  <si>
    <t>GSM1524033</t>
  </si>
  <si>
    <t>GSM1524034</t>
  </si>
  <si>
    <t>GSM1524035</t>
  </si>
  <si>
    <t>GSM1524036</t>
  </si>
  <si>
    <t>GSM1524037</t>
  </si>
  <si>
    <t>GSM1524038</t>
  </si>
  <si>
    <t>GSM1524039</t>
  </si>
  <si>
    <t>GSM1524040</t>
  </si>
  <si>
    <t>GSM1524041</t>
  </si>
  <si>
    <t>GSM1524042</t>
  </si>
  <si>
    <t>GSM1524043</t>
  </si>
  <si>
    <t>GSM1524044</t>
  </si>
  <si>
    <t>GSM1524045</t>
  </si>
  <si>
    <t>GSM1524046</t>
  </si>
  <si>
    <t>GSM1524047</t>
  </si>
  <si>
    <t>GSM1524048</t>
  </si>
  <si>
    <t>GSM1524049</t>
  </si>
  <si>
    <t>GSM1524050</t>
  </si>
  <si>
    <t>GSM1524051</t>
  </si>
  <si>
    <t>GSM1524052</t>
  </si>
  <si>
    <t>GSM1524053</t>
  </si>
  <si>
    <t>GSM1524054</t>
  </si>
  <si>
    <t>GSM1524055</t>
  </si>
  <si>
    <t>GSM1524056</t>
  </si>
  <si>
    <t>GSM1524057</t>
  </si>
  <si>
    <t>GSM1524058</t>
  </si>
  <si>
    <t>GSM1524059</t>
  </si>
  <si>
    <t>GSM1524060</t>
  </si>
  <si>
    <t>GSM1524061</t>
  </si>
  <si>
    <t>GSM1524062</t>
  </si>
  <si>
    <t>GSM1524068</t>
  </si>
  <si>
    <t>GSM1524069</t>
  </si>
  <si>
    <t>GSM1524070</t>
  </si>
  <si>
    <t>GSM1524071</t>
  </si>
  <si>
    <t>GSM1524072</t>
  </si>
  <si>
    <t>Symbol</t>
    <phoneticPr fontId="18" type="noConversion"/>
  </si>
  <si>
    <t>ENTREZ_ID</t>
    <phoneticPr fontId="18" type="noConversion"/>
  </si>
  <si>
    <t>Gene.name</t>
    <phoneticPr fontId="18" type="noConversion"/>
  </si>
  <si>
    <t>HLA-DPB1</t>
  </si>
  <si>
    <t>major histocompatibility complex, class II, DP beta 1</t>
  </si>
  <si>
    <t>TME-gene-A</t>
  </si>
  <si>
    <t>HLA-DMA</t>
  </si>
  <si>
    <t>major histocompatibility complex, class II, DM alpha</t>
  </si>
  <si>
    <t>GZMK</t>
  </si>
  <si>
    <t>granzyme K</t>
  </si>
  <si>
    <t>CD8A</t>
  </si>
  <si>
    <t>CD8a molecule</t>
  </si>
  <si>
    <t>TRIM22</t>
  </si>
  <si>
    <t>tripartite motif containing 22</t>
  </si>
  <si>
    <t>PSAT1</t>
  </si>
  <si>
    <t>phosphoserine aminotransferase 1</t>
  </si>
  <si>
    <t>CXCL10</t>
  </si>
  <si>
    <t>C-X-C motif chemokine ligand 10</t>
  </si>
  <si>
    <t>SOCS3</t>
  </si>
  <si>
    <t>suppressor of cytokine signaling 3</t>
  </si>
  <si>
    <t>CXCL9</t>
  </si>
  <si>
    <t>C-X-C motif chemokine ligand 9</t>
  </si>
  <si>
    <t>IFNG</t>
  </si>
  <si>
    <t>interferon gamma</t>
  </si>
  <si>
    <t>IDO1</t>
  </si>
  <si>
    <t>indoleamine 2,3-dioxygenase 1</t>
  </si>
  <si>
    <t>GZMB</t>
  </si>
  <si>
    <t>granzyme B</t>
  </si>
  <si>
    <t>CXCL11</t>
  </si>
  <si>
    <t>C-X-C motif chemokine ligand 11</t>
  </si>
  <si>
    <t>PBK</t>
  </si>
  <si>
    <t>PDZ binding kinase</t>
  </si>
  <si>
    <t>CCL4</t>
  </si>
  <si>
    <t>C-C motif chemokine ligand 4</t>
  </si>
  <si>
    <t>CCL5</t>
  </si>
  <si>
    <t>C-C motif chemokine ligand 5</t>
  </si>
  <si>
    <t>BCL2A1</t>
  </si>
  <si>
    <t>BCL2 related protein A1</t>
  </si>
  <si>
    <t>TRBC1</t>
  </si>
  <si>
    <t>T cell receptor beta constant 1</t>
  </si>
  <si>
    <t>NFE2L3</t>
  </si>
  <si>
    <t>nuclear factor, erythroid 2 like 3</t>
  </si>
  <si>
    <t>CCL3L3</t>
  </si>
  <si>
    <t>C-C motif chemokine ligand 3 like 3</t>
  </si>
  <si>
    <t>NLRP3</t>
  </si>
  <si>
    <t>NLR family pyrin domain containing 3</t>
  </si>
  <si>
    <t>MCEMP1</t>
  </si>
  <si>
    <t>mast cell expressed membrane protein 1</t>
  </si>
  <si>
    <t>POLR3G</t>
  </si>
  <si>
    <t>RNA polymerase III subunit G</t>
  </si>
  <si>
    <t>NLRC3</t>
  </si>
  <si>
    <t>NLR family CARD domain containing 3</t>
  </si>
  <si>
    <t>KLRC2</t>
  </si>
  <si>
    <t>killer cell lectin like receptor C2</t>
  </si>
  <si>
    <t>CD2</t>
  </si>
  <si>
    <t>CD2 molecule</t>
  </si>
  <si>
    <t>DTL</t>
  </si>
  <si>
    <t>denticleless E3 ubiquitin protein ligase homolog</t>
  </si>
  <si>
    <t>MMP9</t>
  </si>
  <si>
    <t>matrix metallopeptidase 9</t>
  </si>
  <si>
    <t>SLC2A3</t>
  </si>
  <si>
    <t>solute carrier family 2 member 3</t>
  </si>
  <si>
    <t>ZNF367</t>
  </si>
  <si>
    <t>zinc finger protein 367</t>
  </si>
  <si>
    <t>RCC1</t>
  </si>
  <si>
    <t>regulator of chromosome condensation 1</t>
  </si>
  <si>
    <t>STIL</t>
  </si>
  <si>
    <t>SCL/TAL1 interrupting locus</t>
  </si>
  <si>
    <t>TRAC</t>
  </si>
  <si>
    <t>T-cell receptor alpha constant</t>
  </si>
  <si>
    <t>UBD</t>
  </si>
  <si>
    <t>ubiquitin D</t>
  </si>
  <si>
    <t>WARS</t>
  </si>
  <si>
    <t>tryptophanyl-tRNA synthetase</t>
  </si>
  <si>
    <t>TAP1</t>
  </si>
  <si>
    <t>transporter 1, ATP binding cassette subfamily B member</t>
  </si>
  <si>
    <t>HELLS</t>
  </si>
  <si>
    <t>helicase, lymphoid-specific</t>
  </si>
  <si>
    <t>RTEL1-TNFRSF6B</t>
  </si>
  <si>
    <t>RTEL1-TNFRSF6B readthrough (NMD candidate)</t>
  </si>
  <si>
    <t>GBP5</t>
  </si>
  <si>
    <t>guanylate binding protein 5</t>
  </si>
  <si>
    <t>CDCA2</t>
  </si>
  <si>
    <t>cell division cycle associated 2</t>
  </si>
  <si>
    <t>CDT1</t>
  </si>
  <si>
    <t>chromatin licensing and DNA replication factor 1</t>
  </si>
  <si>
    <t>TNFAIP2</t>
  </si>
  <si>
    <t>TNF alpha induced protein 2</t>
  </si>
  <si>
    <t>TYMP</t>
  </si>
  <si>
    <t>thymidine phosphorylase</t>
  </si>
  <si>
    <t>MICB</t>
  </si>
  <si>
    <t>MHC class I polypeptide-related sequence B</t>
  </si>
  <si>
    <t>SLC2A14</t>
  </si>
  <si>
    <t>solute carrier family 2 member 14</t>
  </si>
  <si>
    <t>CENPH</t>
  </si>
  <si>
    <t>centromere protein H</t>
  </si>
  <si>
    <t>MND1</t>
  </si>
  <si>
    <t>meiotic nuclear divisions 1</t>
  </si>
  <si>
    <t>BATF2</t>
  </si>
  <si>
    <t>basic leucine zipper ATF-like transcription factor 2</t>
  </si>
  <si>
    <t>BRIP1</t>
  </si>
  <si>
    <t>BRCA1 interacting protein C-terminal helicase 1</t>
  </si>
  <si>
    <t>E2F7</t>
  </si>
  <si>
    <t>E2F transcription factor 7</t>
  </si>
  <si>
    <t>KIF18A</t>
  </si>
  <si>
    <t>kinesin family member 18A</t>
  </si>
  <si>
    <t>AIM2</t>
  </si>
  <si>
    <t>absent in melanoma 2</t>
  </si>
  <si>
    <t>ETV7</t>
  </si>
  <si>
    <t>ETS variant 7</t>
  </si>
  <si>
    <t>ITK</t>
  </si>
  <si>
    <t>IL2 inducible T-cell kinase</t>
  </si>
  <si>
    <t>GNLY</t>
  </si>
  <si>
    <t>granulysin</t>
  </si>
  <si>
    <t>GPR171</t>
  </si>
  <si>
    <t>G protein-coupled receptor 171</t>
  </si>
  <si>
    <t>WDHD1</t>
  </si>
  <si>
    <t>WD repeat and HMG-box DNA binding protein 1</t>
  </si>
  <si>
    <t>GBP4</t>
  </si>
  <si>
    <t>guanylate binding protein 4</t>
  </si>
  <si>
    <t>MB21D1</t>
  </si>
  <si>
    <t>Mab-21 domain containing 1</t>
  </si>
  <si>
    <t>CLEC5A</t>
  </si>
  <si>
    <t>C-type lectin domain containing 5A</t>
  </si>
  <si>
    <t>ARHGAP11A</t>
  </si>
  <si>
    <t>Rho GTPase activating protein 11A</t>
  </si>
  <si>
    <t>GPR84</t>
  </si>
  <si>
    <t>G protein-coupled receptor 84</t>
  </si>
  <si>
    <t>ZBED2</t>
  </si>
  <si>
    <t>zinc finger BED-type containing 2</t>
  </si>
  <si>
    <t>DCN</t>
  </si>
  <si>
    <t>decorin</t>
  </si>
  <si>
    <t>TME-gene-B</t>
  </si>
  <si>
    <t>ACTA2</t>
  </si>
  <si>
    <t>actin, alpha 2, smooth muscle, aorta</t>
  </si>
  <si>
    <t>SPARCL1</t>
  </si>
  <si>
    <t>SPARC like 1</t>
  </si>
  <si>
    <t>BEX3</t>
  </si>
  <si>
    <t>brain expressed X-linked 3</t>
  </si>
  <si>
    <t>MYLK</t>
  </si>
  <si>
    <t>myosin light chain kinase</t>
  </si>
  <si>
    <t>AKR1C1</t>
  </si>
  <si>
    <t>aldo-keto reductase family 1 member C1</t>
  </si>
  <si>
    <t>TIMP2</t>
  </si>
  <si>
    <t>TIMP metallopeptidase inhibitor 2</t>
  </si>
  <si>
    <t>MXRA7</t>
  </si>
  <si>
    <t>matrix remodeling associated 7</t>
  </si>
  <si>
    <t>C11orf96</t>
  </si>
  <si>
    <t>chromosome 11 open reading frame 96</t>
  </si>
  <si>
    <t>CAV1</t>
  </si>
  <si>
    <t>caveolin 1</t>
  </si>
  <si>
    <t>PDGFRA</t>
  </si>
  <si>
    <t>platelet derived growth factor receptor alpha</t>
  </si>
  <si>
    <t>FHL1</t>
  </si>
  <si>
    <t>four and a half LIM domains 1</t>
  </si>
  <si>
    <t>MGP</t>
  </si>
  <si>
    <t>matrix Gla protein</t>
  </si>
  <si>
    <t>EID1</t>
  </si>
  <si>
    <t>EP300 interacting inhibitor of differentiation 1</t>
  </si>
  <si>
    <t>DST</t>
  </si>
  <si>
    <t>dystonin</t>
  </si>
  <si>
    <t>GREM1</t>
  </si>
  <si>
    <t>gremlin 1, DAN family BMP antagonist</t>
  </si>
  <si>
    <t>FERMT2</t>
  </si>
  <si>
    <t>fermitin family member 2</t>
  </si>
  <si>
    <t>TNC</t>
  </si>
  <si>
    <t>tenascin C</t>
  </si>
  <si>
    <t>CYBRD1</t>
  </si>
  <si>
    <t>cytochrome b reductase 1</t>
  </si>
  <si>
    <t>LTBP1</t>
  </si>
  <si>
    <t>latent transforming growth factor beta binding protein 1</t>
  </si>
  <si>
    <t>ACTG2</t>
  </si>
  <si>
    <t>actin, gamma 2, smooth muscle, enteric</t>
  </si>
  <si>
    <t>TMEM47</t>
  </si>
  <si>
    <t>transmembrane protein 47</t>
  </si>
  <si>
    <t>SERPINE2</t>
  </si>
  <si>
    <t>serpin family E member 2</t>
  </si>
  <si>
    <t>ANTXR2</t>
  </si>
  <si>
    <t>anthrax toxin receptor 2</t>
  </si>
  <si>
    <t>GNG11</t>
  </si>
  <si>
    <t>G protein subunit gamma 11</t>
  </si>
  <si>
    <t>TAGLN</t>
  </si>
  <si>
    <t>transgelin</t>
  </si>
  <si>
    <t>GSTA4</t>
  </si>
  <si>
    <t>glutathione S-transferase alpha 4</t>
  </si>
  <si>
    <t>PKIG</t>
  </si>
  <si>
    <t>cAMP-dependent protein kinase inhibitor gamma</t>
  </si>
  <si>
    <t>MAOA</t>
  </si>
  <si>
    <t>monoamine oxidase A</t>
  </si>
  <si>
    <t>FAM3B</t>
  </si>
  <si>
    <t>family with sequence similarity 3 member B</t>
  </si>
  <si>
    <t>PBX1</t>
  </si>
  <si>
    <t>PBX homeobox 1</t>
  </si>
  <si>
    <t>WLS</t>
  </si>
  <si>
    <t>wntless Wnt ligand secretion mediator</t>
  </si>
  <si>
    <t>SVIL</t>
  </si>
  <si>
    <t>supervillin</t>
  </si>
  <si>
    <t>MYH11</t>
  </si>
  <si>
    <t>myosin heavy chain 11</t>
  </si>
  <si>
    <t>AGT</t>
  </si>
  <si>
    <t>angiotensinogen</t>
  </si>
  <si>
    <t>SPON1</t>
  </si>
  <si>
    <t>spondin 1</t>
  </si>
  <si>
    <t>TGFB1I1</t>
  </si>
  <si>
    <t>transforming growth factor beta 1 induced transcript 1</t>
  </si>
  <si>
    <t>PDLIM3</t>
  </si>
  <si>
    <t>PDZ and LIM domain 3</t>
  </si>
  <si>
    <t>PDK4</t>
  </si>
  <si>
    <t>pyruvate dehydrogenase kinase 4</t>
  </si>
  <si>
    <t>SYNPO2</t>
  </si>
  <si>
    <t>synaptopodin 2</t>
  </si>
  <si>
    <t>MSRB3</t>
  </si>
  <si>
    <t>methionine sulfoxide reductase B3</t>
  </si>
  <si>
    <t>PROS1</t>
  </si>
  <si>
    <t>protein S (alpha)</t>
  </si>
  <si>
    <t>EDNRA</t>
  </si>
  <si>
    <t>endothelin receptor type A</t>
  </si>
  <si>
    <t>AKAP12</t>
  </si>
  <si>
    <t>A-kinase anchoring protein 12</t>
  </si>
  <si>
    <t>PSD3</t>
  </si>
  <si>
    <t>pleckstrin and Sec7 domain containing 3</t>
  </si>
  <si>
    <t>TNS1</t>
  </si>
  <si>
    <t>tensin 1</t>
  </si>
  <si>
    <t>JAM3</t>
  </si>
  <si>
    <t>junctional adhesion molecule 3</t>
  </si>
  <si>
    <t>PDZRN3</t>
  </si>
  <si>
    <t>PDZ domain containing ring finger 3</t>
  </si>
  <si>
    <t>DDR2</t>
  </si>
  <si>
    <t>discoidin domain receptor tyrosine kinase 2</t>
  </si>
  <si>
    <t>HMGCS2</t>
  </si>
  <si>
    <t>3-hydroxy-3-methylglutaryl-CoA synthase 2</t>
  </si>
  <si>
    <t>SGCE</t>
  </si>
  <si>
    <t>sarcoglycan epsilon</t>
  </si>
  <si>
    <t>MRVI1</t>
  </si>
  <si>
    <t>murine retrovirus integration site 1 homolog</t>
  </si>
  <si>
    <t>WFDC1</t>
  </si>
  <si>
    <t>WAP four-disulfide core domain 1</t>
  </si>
  <si>
    <t>FBLN1</t>
  </si>
  <si>
    <t>fibulin 1</t>
  </si>
  <si>
    <t>FMO5</t>
  </si>
  <si>
    <t>flavin containing monooxygenase 5</t>
  </si>
  <si>
    <t>MAOB</t>
  </si>
  <si>
    <t>monoamine oxidase B</t>
  </si>
  <si>
    <t>AMOTL1</t>
  </si>
  <si>
    <t>angiomotin like 1</t>
  </si>
  <si>
    <t>AKT3</t>
  </si>
  <si>
    <t>AKT serine/threonine kinase 3</t>
  </si>
  <si>
    <t>CNRIP1</t>
  </si>
  <si>
    <t>cannabinoid receptor interacting protein 1</t>
  </si>
  <si>
    <t>CPE</t>
  </si>
  <si>
    <t>carboxypeptidase E</t>
  </si>
  <si>
    <t>MAP1B</t>
  </si>
  <si>
    <t>microtubule associated protein 1B</t>
  </si>
  <si>
    <t>RBP1</t>
  </si>
  <si>
    <t>retinol binding protein 1</t>
  </si>
  <si>
    <t>GNAI1</t>
  </si>
  <si>
    <t>G protein subunit alpha i1</t>
  </si>
  <si>
    <t>FOXF2</t>
  </si>
  <si>
    <t>forkhead box F2</t>
  </si>
  <si>
    <t>SORBS2</t>
  </si>
  <si>
    <t>sorbin and SH3 domain containing 2</t>
  </si>
  <si>
    <t>ZCCHC24</t>
  </si>
  <si>
    <t>zinc finger CCHC-type containing 24</t>
  </si>
  <si>
    <t>ZNF704</t>
  </si>
  <si>
    <t>zinc finger protein 704</t>
  </si>
  <si>
    <t>ARMCX1</t>
  </si>
  <si>
    <t>armadillo repeat containing, X-linked 1</t>
  </si>
  <si>
    <t>DIXDC1</t>
  </si>
  <si>
    <t>DIX domain containing 1</t>
  </si>
  <si>
    <t>SSTR1</t>
  </si>
  <si>
    <t>somatostatin receptor 1</t>
  </si>
  <si>
    <t>THRB</t>
  </si>
  <si>
    <t>thyroid hormone receptor beta</t>
  </si>
  <si>
    <t>C3orf70</t>
  </si>
  <si>
    <t>chromosome 3 open reading frame 70</t>
  </si>
  <si>
    <t>PKIB</t>
  </si>
  <si>
    <t>cAMP-dependent protein kinase inhibitor beta</t>
  </si>
  <si>
    <t>CNN1</t>
  </si>
  <si>
    <t>calponin 1</t>
  </si>
  <si>
    <t>SYTL5</t>
  </si>
  <si>
    <t>synaptotagmin like 5</t>
  </si>
  <si>
    <t>DACT1</t>
  </si>
  <si>
    <t>dishevelled binding antagonist of beta catenin 1</t>
  </si>
  <si>
    <t>SYNPO</t>
  </si>
  <si>
    <t>synaptopodin</t>
  </si>
  <si>
    <t>GAS1</t>
  </si>
  <si>
    <t>growth arrest specific 1</t>
  </si>
  <si>
    <t>DPYSL3</t>
  </si>
  <si>
    <t>dihydropyrimidinase like 3</t>
  </si>
  <si>
    <t>CCDC80</t>
  </si>
  <si>
    <t>coiled-coil domain containing 80</t>
  </si>
  <si>
    <t>TSPYL5</t>
  </si>
  <si>
    <t>TSPY like 5</t>
  </si>
  <si>
    <t>DCHS1</t>
  </si>
  <si>
    <t>dachsous cadherin-related 1</t>
  </si>
  <si>
    <t>SOBP</t>
  </si>
  <si>
    <t>sine oculis binding protein homolog</t>
  </si>
  <si>
    <t>AOC3</t>
  </si>
  <si>
    <t>amine oxidase, copper containing 3</t>
  </si>
  <si>
    <t>NDN</t>
  </si>
  <si>
    <t>necdin, MAGE family member</t>
  </si>
  <si>
    <t>FGF7P3</t>
  </si>
  <si>
    <t>fibroblast growth factor 7 pseudogene 3</t>
  </si>
  <si>
    <t>SMAD9</t>
  </si>
  <si>
    <t>SMAD family member 9</t>
  </si>
  <si>
    <t>MCC</t>
  </si>
  <si>
    <t>mutated in colorectal cancers</t>
  </si>
  <si>
    <t>CLMP</t>
  </si>
  <si>
    <t>CXADR like membrane protein</t>
  </si>
  <si>
    <t>MYL9</t>
  </si>
  <si>
    <t>myosin light chain 9</t>
  </si>
  <si>
    <t>RBP4</t>
  </si>
  <si>
    <t>retinol binding protein 4</t>
  </si>
  <si>
    <t>PLN</t>
  </si>
  <si>
    <t>phospholamban</t>
  </si>
  <si>
    <t>SPOCK1</t>
  </si>
  <si>
    <t>SPARC/osteonectin, cwcv and kazal like domains proteoglycan 1</t>
  </si>
  <si>
    <t>COL14A1</t>
  </si>
  <si>
    <t>collagen type XIV alpha 1 chain</t>
  </si>
  <si>
    <t>CRYAB</t>
  </si>
  <si>
    <t>crystallin alpha B</t>
  </si>
  <si>
    <t>SRPX</t>
  </si>
  <si>
    <t>sushi repeat containing protein, X-linked</t>
  </si>
  <si>
    <t>EML1</t>
  </si>
  <si>
    <t>echinoderm microtubule associated protein like 1</t>
  </si>
  <si>
    <t>RERG</t>
  </si>
  <si>
    <t>RAS like estrogen regulated growth inhibitor</t>
  </si>
  <si>
    <t>PPP1R3C</t>
  </si>
  <si>
    <t>protein phosphatase 1 regulatory subunit 3C</t>
  </si>
  <si>
    <t>LOC100506718</t>
  </si>
  <si>
    <t>uncharacterized LOC100506718</t>
  </si>
  <si>
    <t>CH25H</t>
  </si>
  <si>
    <t>cholesterol 25-hydroxylase</t>
  </si>
  <si>
    <t>HSPB8</t>
  </si>
  <si>
    <t>heat shock protein family B (small) member 8</t>
  </si>
  <si>
    <t>PID1</t>
  </si>
  <si>
    <t>phosphotyrosine interaction domain containing 1</t>
  </si>
  <si>
    <t>TTC28</t>
  </si>
  <si>
    <t>tetratricopeptide repeat domain 28</t>
  </si>
  <si>
    <t>STON1</t>
  </si>
  <si>
    <t>stonin 1</t>
  </si>
  <si>
    <t>ABCG2</t>
  </si>
  <si>
    <t>ATP binding cassette subfamily G member 2 (Junior blood group)</t>
  </si>
  <si>
    <t>ZSCAN18</t>
  </si>
  <si>
    <t>zinc finger and SCAN domain containing 18</t>
  </si>
  <si>
    <t>SCIN</t>
  </si>
  <si>
    <t>scinderin</t>
  </si>
  <si>
    <t>C14orf132</t>
  </si>
  <si>
    <t>chromosome 14 open reading frame 132</t>
  </si>
  <si>
    <t>TMEM55A</t>
  </si>
  <si>
    <t>transmembrane protein 55A</t>
  </si>
  <si>
    <t>WASF3</t>
  </si>
  <si>
    <t>WAS protein family member 3</t>
  </si>
  <si>
    <t>PAPLN</t>
  </si>
  <si>
    <t>papilin, proteoglycan like sulfated glycoprotein</t>
  </si>
  <si>
    <t>COLEC12</t>
  </si>
  <si>
    <t>collectin subfamily member 12</t>
  </si>
  <si>
    <t>ACKR1</t>
  </si>
  <si>
    <t>atypical chemokine receptor 1 (Duffy blood group)</t>
  </si>
  <si>
    <t>TMEM150C</t>
  </si>
  <si>
    <t>transmembrane protein 150C</t>
  </si>
  <si>
    <t>RAI2</t>
  </si>
  <si>
    <t>retinoic acid induced 2</t>
  </si>
  <si>
    <t>TSPAN7</t>
  </si>
  <si>
    <t>tetraspanin 7</t>
  </si>
  <si>
    <t>MRGPRF</t>
  </si>
  <si>
    <t>MAS related GPR family member F</t>
  </si>
  <si>
    <t>ABCA8</t>
  </si>
  <si>
    <t>ATP binding cassette subfamily A member 8</t>
  </si>
  <si>
    <t>CHIC1</t>
  </si>
  <si>
    <t>cysteine rich hydrophobic domain 1</t>
  </si>
  <si>
    <t>NBEA</t>
  </si>
  <si>
    <t>neurobeachin</t>
  </si>
  <si>
    <t>FAM13C</t>
  </si>
  <si>
    <t>family with sequence similarity 13 member C</t>
  </si>
  <si>
    <t>SETBP1</t>
  </si>
  <si>
    <t>SET binding protein 1</t>
  </si>
  <si>
    <t>LDOC1</t>
  </si>
  <si>
    <t>LDOC1, regulator of NFKB signaling</t>
  </si>
  <si>
    <t>TMEM100</t>
  </si>
  <si>
    <t>transmembrane protein 100</t>
  </si>
  <si>
    <t>PRICKLE2</t>
  </si>
  <si>
    <t>prickle planar cell polarity protein 2</t>
  </si>
  <si>
    <t>TSPAN18</t>
  </si>
  <si>
    <t>tetraspanin 18</t>
  </si>
  <si>
    <t>FABP4</t>
  </si>
  <si>
    <t>fatty acid binding protein 4</t>
  </si>
  <si>
    <t>ARHGEF26</t>
  </si>
  <si>
    <t>Rho guanine nucleotide exchange factor 26</t>
  </si>
  <si>
    <t>ERICH5</t>
  </si>
  <si>
    <t>glutamate rich 5</t>
  </si>
  <si>
    <t>MYOCD</t>
  </si>
  <si>
    <t>myocardin</t>
  </si>
  <si>
    <t>BEX2</t>
  </si>
  <si>
    <t>brain expressed X-linked 2</t>
  </si>
  <si>
    <t>PPP1R14A</t>
  </si>
  <si>
    <t>protein phosphatase 1 regulatory inhibitor subunit 14A</t>
  </si>
  <si>
    <t>FGF13</t>
  </si>
  <si>
    <t>fibroblast growth factor 13</t>
  </si>
  <si>
    <t>RUNX1T1</t>
  </si>
  <si>
    <t>RUNX1 translocation partner 1</t>
  </si>
  <si>
    <t>MAGI2-AS3</t>
  </si>
  <si>
    <t>MAGI2 antisense RNA 3</t>
  </si>
  <si>
    <t>LINC01279</t>
  </si>
  <si>
    <t>long intergenic non-protein coding RNA 1279</t>
  </si>
  <si>
    <t>REEP1</t>
  </si>
  <si>
    <t>receptor accessory protein 1</t>
  </si>
  <si>
    <t>PLAC9</t>
  </si>
  <si>
    <t>placenta specific 9</t>
  </si>
  <si>
    <t>MYEF2</t>
  </si>
  <si>
    <t>myelin expression factor 2</t>
  </si>
  <si>
    <t>PRKD1</t>
  </si>
  <si>
    <t>protein kinase D1</t>
  </si>
  <si>
    <t>RGN</t>
  </si>
  <si>
    <t>regucalcin</t>
  </si>
  <si>
    <t>CLDN11</t>
  </si>
  <si>
    <t>claudin 11</t>
  </si>
  <si>
    <t>ANK2</t>
  </si>
  <si>
    <t>ankyrin 2</t>
  </si>
  <si>
    <t>ESRRG</t>
  </si>
  <si>
    <t>estrogen related receptor gamma</t>
  </si>
  <si>
    <t>SYNC</t>
  </si>
  <si>
    <t>syncoilin, intermediate filament protein</t>
  </si>
  <si>
    <t>ZNF667-AS1</t>
  </si>
  <si>
    <t>ZNF667 antisense RNA 1 (head to head)</t>
  </si>
  <si>
    <t>FGF7</t>
  </si>
  <si>
    <t>fibroblast growth factor 7</t>
  </si>
  <si>
    <t>SFRP1</t>
  </si>
  <si>
    <t>secreted frizzled related protein 1</t>
  </si>
  <si>
    <t>HMCN1</t>
  </si>
  <si>
    <t>hemicentin 1</t>
  </si>
  <si>
    <t>TCEAL7</t>
  </si>
  <si>
    <t>transcription elongation factor A like 7</t>
  </si>
  <si>
    <t>OGN</t>
  </si>
  <si>
    <t>osteoglycin</t>
  </si>
  <si>
    <t>MAGI2</t>
  </si>
  <si>
    <t>membrane associated guanylate kinase, WW and PDZ domain containing 2</t>
  </si>
  <si>
    <t>MIR100HG</t>
  </si>
  <si>
    <t>mir-100-let-7a-2 cluster host gene</t>
  </si>
  <si>
    <t>FILIP1</t>
  </si>
  <si>
    <t>filamin A interacting protein 1</t>
  </si>
  <si>
    <t>LOC100507334</t>
  </si>
  <si>
    <t>two pore channel 3 pseudogene</t>
  </si>
  <si>
    <t>ANKRD6</t>
  </si>
  <si>
    <t>ankyrin repeat domain 6</t>
  </si>
  <si>
    <t>PLEKHH2</t>
  </si>
  <si>
    <t>pleckstrin homology, MyTH4 and FERM domain containing H2</t>
  </si>
  <si>
    <t>ZNF542P</t>
  </si>
  <si>
    <t>zinc finger protein 542, pseudogene</t>
  </si>
  <si>
    <t>ARMCX4</t>
  </si>
  <si>
    <t>armadillo repeat containing, X-linked 4</t>
  </si>
  <si>
    <t>NOV</t>
  </si>
  <si>
    <t>nephroblastoma overexpressed</t>
  </si>
  <si>
    <t>DCLK1</t>
  </si>
  <si>
    <t>doublecortin like kinase 1</t>
  </si>
  <si>
    <t>ARHGAP28</t>
  </si>
  <si>
    <t>Rho GTPase activating protein 28</t>
  </si>
  <si>
    <t>C2orf40</t>
  </si>
  <si>
    <t>chromosome 2 open reading frame 40</t>
  </si>
  <si>
    <t>TRHDE</t>
  </si>
  <si>
    <t>thyrotropin releasing hormone degrading enzyme</t>
  </si>
  <si>
    <t>EPHA7</t>
  </si>
  <si>
    <t>EPH receptor A7</t>
  </si>
  <si>
    <t>SCRG1</t>
  </si>
  <si>
    <t>stimulator of chondrogenesis 1</t>
  </si>
  <si>
    <t>ZNF677</t>
  </si>
  <si>
    <t>zinc finger protein 677</t>
  </si>
  <si>
    <t>ZFPM2</t>
  </si>
  <si>
    <t>zinc finger protein, FOG family member 2</t>
  </si>
  <si>
    <t>PEG3</t>
  </si>
  <si>
    <t>paternally expressed 3</t>
  </si>
  <si>
    <t>SERP2</t>
  </si>
  <si>
    <t>stress associated endoplasmic reticulum protein family member 2</t>
  </si>
  <si>
    <t>ZNF415</t>
  </si>
  <si>
    <t>zinc finger protein 415</t>
  </si>
  <si>
    <t>MAMDC2</t>
  </si>
  <si>
    <t>MAM domain containing 2</t>
  </si>
  <si>
    <t>RBM24</t>
  </si>
  <si>
    <t>RNA binding motif protein 24</t>
  </si>
  <si>
    <t>MEOX2</t>
  </si>
  <si>
    <t>mesenchyme homeobox 2</t>
  </si>
  <si>
    <t>Kmeans_cluster</t>
    <phoneticPr fontId="18" type="noConversion"/>
  </si>
  <si>
    <t>Project_ID</t>
  </si>
  <si>
    <t>GSM1379261</t>
  </si>
  <si>
    <t>GSE57303</t>
  </si>
  <si>
    <t>GSM1379262</t>
  </si>
  <si>
    <t>GSM1379263</t>
  </si>
  <si>
    <t>GSM1379264</t>
  </si>
  <si>
    <t>GSM1379265</t>
  </si>
  <si>
    <t>GSM1379266</t>
  </si>
  <si>
    <t>GSM1379267</t>
  </si>
  <si>
    <t>GSM1379268</t>
  </si>
  <si>
    <t>GSM1379269</t>
  </si>
  <si>
    <t>GSM1379270</t>
  </si>
  <si>
    <t>GSM1379271</t>
  </si>
  <si>
    <t>GSM1379272</t>
  </si>
  <si>
    <t>GSM1379273</t>
  </si>
  <si>
    <t>GSM1379274</t>
  </si>
  <si>
    <t>GSM1379275</t>
  </si>
  <si>
    <t>GSM1379276</t>
  </si>
  <si>
    <t>GSM1379277</t>
  </si>
  <si>
    <t>GSM1379278</t>
  </si>
  <si>
    <t>GSM1379279</t>
  </si>
  <si>
    <t>GSM1379280</t>
  </si>
  <si>
    <t>GSM1379281</t>
  </si>
  <si>
    <t>GSM1379282</t>
  </si>
  <si>
    <t>GSM1379283</t>
  </si>
  <si>
    <t>GSM1379284</t>
  </si>
  <si>
    <t>GSM1379285</t>
  </si>
  <si>
    <t>GSM1379286</t>
  </si>
  <si>
    <t>GSM1379287</t>
  </si>
  <si>
    <t>GSM1379288</t>
  </si>
  <si>
    <t>GSM1379289</t>
  </si>
  <si>
    <t>GSM1379290</t>
  </si>
  <si>
    <t>GSM1379291</t>
  </si>
  <si>
    <t>GSM1379292</t>
  </si>
  <si>
    <t>GSM1379293</t>
  </si>
  <si>
    <t>GSM1379294</t>
  </si>
  <si>
    <t>GSM1379295</t>
  </si>
  <si>
    <t>GSM1379296</t>
  </si>
  <si>
    <t>GSM1379297</t>
  </si>
  <si>
    <t>GSM1379298</t>
  </si>
  <si>
    <t>GSM1379299</t>
  </si>
  <si>
    <t>GSM1379300</t>
  </si>
  <si>
    <t>GSM1379301</t>
  </si>
  <si>
    <t>GSM1379302</t>
  </si>
  <si>
    <t>GSM1379303</t>
  </si>
  <si>
    <t>GSM1379304</t>
  </si>
  <si>
    <t>GSM1379305</t>
  </si>
  <si>
    <t>GSM1379306</t>
  </si>
  <si>
    <t>GSM1379307</t>
  </si>
  <si>
    <t>GSM1379308</t>
  </si>
  <si>
    <t>GSM1379309</t>
  </si>
  <si>
    <t>GSM1379310</t>
  </si>
  <si>
    <t>GSM1379311</t>
  </si>
  <si>
    <t>GSM1379312</t>
  </si>
  <si>
    <t>GSM1379313</t>
  </si>
  <si>
    <t>GSM1379314</t>
  </si>
  <si>
    <t>GSM1379315</t>
  </si>
  <si>
    <t>GSM1379316</t>
  </si>
  <si>
    <t>GSM1379317</t>
  </si>
  <si>
    <t>GSM1379318</t>
  </si>
  <si>
    <t>GSM1379319</t>
  </si>
  <si>
    <t>GSM1379320</t>
  </si>
  <si>
    <t>GSM1379321</t>
  </si>
  <si>
    <t>GSM1379322</t>
  </si>
  <si>
    <t>GSM1379323</t>
  </si>
  <si>
    <t>GSM1379324</t>
  </si>
  <si>
    <t>GSM1379325</t>
  </si>
  <si>
    <t>GSM1379326</t>
  </si>
  <si>
    <t>GSM1379327</t>
  </si>
  <si>
    <t>GSM1379328</t>
  </si>
  <si>
    <t>GSM1379329</t>
  </si>
  <si>
    <t>GSM1379330</t>
  </si>
  <si>
    <t>GSM1523999</t>
  </si>
  <si>
    <t>GSM2235556</t>
  </si>
  <si>
    <t>GSE84437</t>
  </si>
  <si>
    <t>GSM2235557</t>
  </si>
  <si>
    <t>GSM2235558</t>
  </si>
  <si>
    <t>GSM2235559</t>
  </si>
  <si>
    <t>GSM2235560</t>
  </si>
  <si>
    <t>GSM2235561</t>
  </si>
  <si>
    <t>GSM2235562</t>
  </si>
  <si>
    <t>GSM2235563</t>
  </si>
  <si>
    <t>GSM2235564</t>
  </si>
  <si>
    <t>GSM2235565</t>
  </si>
  <si>
    <t>GSM2235566</t>
  </si>
  <si>
    <t>GSM2235567</t>
  </si>
  <si>
    <t>GSM2235568</t>
  </si>
  <si>
    <t>GSM2235569</t>
  </si>
  <si>
    <t>GSM2235570</t>
  </si>
  <si>
    <t>GSM2235571</t>
  </si>
  <si>
    <t>GSM2235572</t>
  </si>
  <si>
    <t>GSM2235573</t>
  </si>
  <si>
    <t>GSM2235574</t>
  </si>
  <si>
    <t>GSM2235575</t>
  </si>
  <si>
    <t>GSM2235576</t>
  </si>
  <si>
    <t>GSM2235577</t>
  </si>
  <si>
    <t>GSM2235578</t>
  </si>
  <si>
    <t>GSM2235579</t>
  </si>
  <si>
    <t>GSM2235580</t>
  </si>
  <si>
    <t>GSM2235582</t>
  </si>
  <si>
    <t>GSM2235584</t>
  </si>
  <si>
    <t>GSM2235585</t>
  </si>
  <si>
    <t>GSM2235586</t>
  </si>
  <si>
    <t>GSM2235587</t>
  </si>
  <si>
    <t>GSM2235588</t>
  </si>
  <si>
    <t>GSM2235589</t>
  </si>
  <si>
    <t>GSM2235593</t>
  </si>
  <si>
    <t>GSM2235595</t>
  </si>
  <si>
    <t>GSM2235596</t>
  </si>
  <si>
    <t>GSM2235597</t>
  </si>
  <si>
    <t>GSM2235598</t>
  </si>
  <si>
    <t>GSM2235599</t>
  </si>
  <si>
    <t>GSM2235600</t>
  </si>
  <si>
    <t>GSM2235601</t>
  </si>
  <si>
    <t>GSM2235602</t>
  </si>
  <si>
    <t>GSM2235603</t>
  </si>
  <si>
    <t>GSM2235604</t>
  </si>
  <si>
    <t>GSM2235605</t>
  </si>
  <si>
    <t>GSM2235606</t>
  </si>
  <si>
    <t>GSM2235607</t>
  </si>
  <si>
    <t>GSM2235608</t>
  </si>
  <si>
    <t>GSM2235609</t>
  </si>
  <si>
    <t>GSM2235610</t>
  </si>
  <si>
    <t>GSM2235611</t>
  </si>
  <si>
    <t>GSM2235612</t>
  </si>
  <si>
    <t>GSM2235613</t>
  </si>
  <si>
    <t>GSM2235614</t>
  </si>
  <si>
    <t>GSM2235615</t>
  </si>
  <si>
    <t>GSM2235616</t>
  </si>
  <si>
    <t>GSM2235617</t>
  </si>
  <si>
    <t>GSM2235618</t>
  </si>
  <si>
    <t>GSM2235619</t>
  </si>
  <si>
    <t>GSM2235620</t>
  </si>
  <si>
    <t>GSM2235621</t>
  </si>
  <si>
    <t>GSM2235622</t>
  </si>
  <si>
    <t>GSM2235623</t>
  </si>
  <si>
    <t>GSM2235624</t>
  </si>
  <si>
    <t>GSM2235625</t>
  </si>
  <si>
    <t>GSM2235626</t>
  </si>
  <si>
    <t>GSM2235627</t>
  </si>
  <si>
    <t>GSM2235628</t>
  </si>
  <si>
    <t>GSM2235629</t>
  </si>
  <si>
    <t>GSM2235630</t>
  </si>
  <si>
    <t>GSM2235631</t>
  </si>
  <si>
    <t>GSM2235632</t>
  </si>
  <si>
    <t>GSM2235633</t>
  </si>
  <si>
    <t>GSM2235634</t>
  </si>
  <si>
    <t>GSM2235635</t>
  </si>
  <si>
    <t>GSM2235636</t>
  </si>
  <si>
    <t>GSM2235637</t>
  </si>
  <si>
    <t>GSM2235695</t>
  </si>
  <si>
    <t>GSM2235696</t>
  </si>
  <si>
    <t>GSM2235697</t>
  </si>
  <si>
    <t>GSM2235698</t>
  </si>
  <si>
    <t>GSM2235699</t>
  </si>
  <si>
    <t>GSM2235700</t>
  </si>
  <si>
    <t>GSM2235701</t>
  </si>
  <si>
    <t>GSM2235702</t>
  </si>
  <si>
    <t>GSM2235703</t>
  </si>
  <si>
    <t>GSM2235704</t>
  </si>
  <si>
    <t>GSM2235705</t>
  </si>
  <si>
    <t>GSM2235706</t>
  </si>
  <si>
    <t>GSM2235707</t>
  </si>
  <si>
    <t>GSM2235708</t>
  </si>
  <si>
    <t>GSM2235709</t>
  </si>
  <si>
    <t>GSM2235710</t>
  </si>
  <si>
    <t>GSM2235711</t>
  </si>
  <si>
    <t>GSM2235712</t>
  </si>
  <si>
    <t>GSM2235713</t>
  </si>
  <si>
    <t>GSM2235714</t>
  </si>
  <si>
    <t>GSM2235715</t>
  </si>
  <si>
    <t>GSM2235716</t>
  </si>
  <si>
    <t>GSM2235717</t>
  </si>
  <si>
    <t>GSM2235718</t>
  </si>
  <si>
    <t>GSM2235719</t>
  </si>
  <si>
    <t>GSM2235720</t>
  </si>
  <si>
    <t>GSM2235721</t>
  </si>
  <si>
    <t>GSM2235722</t>
  </si>
  <si>
    <t>GSM2235723</t>
  </si>
  <si>
    <t>GSM2235724</t>
  </si>
  <si>
    <t>GSM2235725</t>
  </si>
  <si>
    <t>GSM2235726</t>
  </si>
  <si>
    <t>GSM2235727</t>
  </si>
  <si>
    <t>GSM2235728</t>
  </si>
  <si>
    <t>GSM2235729</t>
  </si>
  <si>
    <t>GSM2235730</t>
  </si>
  <si>
    <t>GSM2235731</t>
  </si>
  <si>
    <t>GSM2235732</t>
  </si>
  <si>
    <t>GSM2235733</t>
  </si>
  <si>
    <t>GSM2235734</t>
  </si>
  <si>
    <t>GSM2235735</t>
  </si>
  <si>
    <t>GSM2235736</t>
  </si>
  <si>
    <t>GSM2235737</t>
  </si>
  <si>
    <t>GSM2235738</t>
  </si>
  <si>
    <t>GSM2235739</t>
  </si>
  <si>
    <t>GSM2235740</t>
  </si>
  <si>
    <t>GSM2235741</t>
  </si>
  <si>
    <t>GSM2235742</t>
  </si>
  <si>
    <t>GSM2235743</t>
  </si>
  <si>
    <t>GSM2235744</t>
  </si>
  <si>
    <t>GSM2235745</t>
  </si>
  <si>
    <t>GSM2235746</t>
  </si>
  <si>
    <t>GSM2235747</t>
  </si>
  <si>
    <t>GSM2235748</t>
  </si>
  <si>
    <t>GSM2235749</t>
  </si>
  <si>
    <t>GSM2235750</t>
  </si>
  <si>
    <t>GSM2235751</t>
  </si>
  <si>
    <t>GSM2235752</t>
  </si>
  <si>
    <t>GSM2235753</t>
  </si>
  <si>
    <t>GSM2235754</t>
  </si>
  <si>
    <t>GSM2235755</t>
  </si>
  <si>
    <t>GSM2235756</t>
  </si>
  <si>
    <t>GSM2235757</t>
  </si>
  <si>
    <t>GSM2235758</t>
  </si>
  <si>
    <t>GSM2235759</t>
  </si>
  <si>
    <t>GSM2235760</t>
  </si>
  <si>
    <t>GSM2235761</t>
  </si>
  <si>
    <t>GSM2235762</t>
  </si>
  <si>
    <t>GSM2235763</t>
  </si>
  <si>
    <t>GSM2235764</t>
  </si>
  <si>
    <t>GSM2235765</t>
  </si>
  <si>
    <t>GSM2235766</t>
  </si>
  <si>
    <t>GSM2235767</t>
  </si>
  <si>
    <t>GSM2235768</t>
  </si>
  <si>
    <t>GSM2235769</t>
  </si>
  <si>
    <t>GSM2235770</t>
  </si>
  <si>
    <t>GSM2235771</t>
  </si>
  <si>
    <t>GSM2235772</t>
  </si>
  <si>
    <t>GSM2235773</t>
  </si>
  <si>
    <t>GSM2235774</t>
  </si>
  <si>
    <t>GSM2235775</t>
  </si>
  <si>
    <t>GSM2235776</t>
  </si>
  <si>
    <t>GSM2235777</t>
  </si>
  <si>
    <t>GSM2235778</t>
  </si>
  <si>
    <t>GSM2235779</t>
  </si>
  <si>
    <t>GSM2235780</t>
  </si>
  <si>
    <t>GSM2235781</t>
  </si>
  <si>
    <t>GSM2235782</t>
  </si>
  <si>
    <t>GSM2235783</t>
  </si>
  <si>
    <t>GSM2235784</t>
  </si>
  <si>
    <t>GSM2235785</t>
  </si>
  <si>
    <t>GSM2235786</t>
  </si>
  <si>
    <t>GSM2235787</t>
  </si>
  <si>
    <t>GSM2235788</t>
  </si>
  <si>
    <t>GSM2235789</t>
  </si>
  <si>
    <t>GSM2235790</t>
  </si>
  <si>
    <t>GSM2235791</t>
  </si>
  <si>
    <t>GSM2235792</t>
  </si>
  <si>
    <t>GSM2235793</t>
  </si>
  <si>
    <t>GSM2235794</t>
  </si>
  <si>
    <t>GSM2235795</t>
  </si>
  <si>
    <t>GSM2235796</t>
  </si>
  <si>
    <t>GSM2235797</t>
  </si>
  <si>
    <t>GSM2235798</t>
  </si>
  <si>
    <t>GSM2235799</t>
  </si>
  <si>
    <t>GSM2235800</t>
  </si>
  <si>
    <t>GSM2235801</t>
  </si>
  <si>
    <t>GSM2235802</t>
  </si>
  <si>
    <t>GSM2235803</t>
  </si>
  <si>
    <t>GSM2235804</t>
  </si>
  <si>
    <t>GSM2235805</t>
  </si>
  <si>
    <t>GSM2235806</t>
  </si>
  <si>
    <t>GSM2235807</t>
  </si>
  <si>
    <t>GSM2235808</t>
  </si>
  <si>
    <t>GSM2235809</t>
  </si>
  <si>
    <t>GSM2235810</t>
  </si>
  <si>
    <t>GSM2235811</t>
  </si>
  <si>
    <t>GSM2235812</t>
  </si>
  <si>
    <t>GSM2235813</t>
  </si>
  <si>
    <t>GSM2235814</t>
  </si>
  <si>
    <t>GSM2235815</t>
  </si>
  <si>
    <t>GSM2235816</t>
  </si>
  <si>
    <t>GSM2235817</t>
  </si>
  <si>
    <t>GSM2235818</t>
  </si>
  <si>
    <t>GSM2235819</t>
  </si>
  <si>
    <t>GSM2235820</t>
  </si>
  <si>
    <t>GSM2235821</t>
  </si>
  <si>
    <t>GSM2235822</t>
  </si>
  <si>
    <t>GSM2235823</t>
  </si>
  <si>
    <t>GSM2235824</t>
  </si>
  <si>
    <t>GSM2235825</t>
  </si>
  <si>
    <t>GSM2235826</t>
  </si>
  <si>
    <t>GSM2235827</t>
  </si>
  <si>
    <t>GSM2235828</t>
  </si>
  <si>
    <t>GSM2235829</t>
  </si>
  <si>
    <t>GSM2235830</t>
  </si>
  <si>
    <t>GSM2235831</t>
  </si>
  <si>
    <t>GSM2235837</t>
  </si>
  <si>
    <t>GSM2235838</t>
  </si>
  <si>
    <t>GSM2235839</t>
  </si>
  <si>
    <t>GSM2235840</t>
  </si>
  <si>
    <t>GSM2235841</t>
  </si>
  <si>
    <t>GSM2235842</t>
  </si>
  <si>
    <t>GSM2235843</t>
  </si>
  <si>
    <t>GSM2235844</t>
  </si>
  <si>
    <t>GSM2235845</t>
  </si>
  <si>
    <t>GSM2235846</t>
  </si>
  <si>
    <t>GSM2235847</t>
  </si>
  <si>
    <t>GSM2235848</t>
  </si>
  <si>
    <t>GSM2235849</t>
  </si>
  <si>
    <t>GSM2235850</t>
  </si>
  <si>
    <t>GSM2235851</t>
  </si>
  <si>
    <t>GSM2235852</t>
  </si>
  <si>
    <t>GSM2235853</t>
  </si>
  <si>
    <t>GSM2235854</t>
  </si>
  <si>
    <t>GSM2235855</t>
  </si>
  <si>
    <t>GSM2235862</t>
  </si>
  <si>
    <t>GSM2235863</t>
  </si>
  <si>
    <t>GSM2235864</t>
  </si>
  <si>
    <t>GSM2235865</t>
  </si>
  <si>
    <t>GSM2235866</t>
  </si>
  <si>
    <t>GSM2235867</t>
  </si>
  <si>
    <t>GSM2235878</t>
  </si>
  <si>
    <t>GSM2235879</t>
  </si>
  <si>
    <t>GSM2235880</t>
  </si>
  <si>
    <t>GSM2235881</t>
  </si>
  <si>
    <t>GSM2235882</t>
  </si>
  <si>
    <t>GSM2235883</t>
  </si>
  <si>
    <t>GSM2235884</t>
  </si>
  <si>
    <t>GSM2235885</t>
  </si>
  <si>
    <t>GSM2235886</t>
  </si>
  <si>
    <t>GSM2235887</t>
  </si>
  <si>
    <t>GSM2235888</t>
  </si>
  <si>
    <t>GSM2235889</t>
  </si>
  <si>
    <t>GSM2235899</t>
  </si>
  <si>
    <t>GSM2235900</t>
  </si>
  <si>
    <t>GSM2235901</t>
  </si>
  <si>
    <t>GSM2235902</t>
  </si>
  <si>
    <t>GSM2235903</t>
  </si>
  <si>
    <t>GSM2235904</t>
  </si>
  <si>
    <t>GSM2235905</t>
  </si>
  <si>
    <t>GSM2235906</t>
  </si>
  <si>
    <t>GSM2235907</t>
  </si>
  <si>
    <t>GSM2235908</t>
  </si>
  <si>
    <t>GSM2235909</t>
  </si>
  <si>
    <t>GSM2235910</t>
  </si>
  <si>
    <t>GSM2235921</t>
  </si>
  <si>
    <t>GSM2235922</t>
  </si>
  <si>
    <t>GSM2235923</t>
  </si>
  <si>
    <t>GSM2235924</t>
  </si>
  <si>
    <t>GSM2235925</t>
  </si>
  <si>
    <t>GSM2235926</t>
  </si>
  <si>
    <t>GSM2235927</t>
  </si>
  <si>
    <t>GSM2235928</t>
  </si>
  <si>
    <t>GSM2235929</t>
  </si>
  <si>
    <t>GSM2235930</t>
  </si>
  <si>
    <t>GSM2235931</t>
  </si>
  <si>
    <t>GSM2235932</t>
  </si>
  <si>
    <t>GSM2235933</t>
  </si>
  <si>
    <t>GSM2235934</t>
  </si>
  <si>
    <t>GSM2235935</t>
  </si>
  <si>
    <t>GSM2235936</t>
  </si>
  <si>
    <t>GSM2235937</t>
  </si>
  <si>
    <t>GSM2235938</t>
  </si>
  <si>
    <t>GSM2235939</t>
  </si>
  <si>
    <t>GSM2235940</t>
  </si>
  <si>
    <t>GSM2235941</t>
  </si>
  <si>
    <t>GSM2235942</t>
  </si>
  <si>
    <t>GSM2235943</t>
  </si>
  <si>
    <t>GSM2235944</t>
  </si>
  <si>
    <t>GSM2235945</t>
  </si>
  <si>
    <t>GSM2235946</t>
  </si>
  <si>
    <t>GSM2235947</t>
  </si>
  <si>
    <t>GSM2235948</t>
  </si>
  <si>
    <t>GSM2235949</t>
  </si>
  <si>
    <t>GSM2235950</t>
  </si>
  <si>
    <t>GSM2235951</t>
  </si>
  <si>
    <t>GSM2235952</t>
  </si>
  <si>
    <t>GSM2235953</t>
  </si>
  <si>
    <t>GSM2235954</t>
  </si>
  <si>
    <t>GSM2235955</t>
  </si>
  <si>
    <t>GSM2235956</t>
  </si>
  <si>
    <t>GSM2235957</t>
  </si>
  <si>
    <t>GSM2235958</t>
  </si>
  <si>
    <t>GSM2235959</t>
  </si>
  <si>
    <t>GSM2235960</t>
  </si>
  <si>
    <t>GSM2235961</t>
  </si>
  <si>
    <t>GSM2235962</t>
  </si>
  <si>
    <t>GSM2235963</t>
  </si>
  <si>
    <t>GSM2235964</t>
  </si>
  <si>
    <t>GSM2235965</t>
  </si>
  <si>
    <t>GSM2235966</t>
  </si>
  <si>
    <t>GSM2235967</t>
  </si>
  <si>
    <t>GSM2235968</t>
  </si>
  <si>
    <t>GSM2235969</t>
  </si>
  <si>
    <t>GSM2235970</t>
  </si>
  <si>
    <t>GSM2235971</t>
  </si>
  <si>
    <t>GSM2235972</t>
  </si>
  <si>
    <t>GSM2235973</t>
  </si>
  <si>
    <t>GSM2235974</t>
  </si>
  <si>
    <t>GSM2235975</t>
  </si>
  <si>
    <t>GSM2235976</t>
  </si>
  <si>
    <t>GSM2235977</t>
  </si>
  <si>
    <t>GSM2235978</t>
  </si>
  <si>
    <t>GSM2235979</t>
  </si>
  <si>
    <t>GSM2235980</t>
  </si>
  <si>
    <t>GSM2235981</t>
  </si>
  <si>
    <t>GSM2235982</t>
  </si>
  <si>
    <t>GSM2235983</t>
  </si>
  <si>
    <t>GSM2235984</t>
  </si>
  <si>
    <t>GSM2235985</t>
  </si>
  <si>
    <t>GSM2235986</t>
  </si>
  <si>
    <t>GSM2235987</t>
  </si>
  <si>
    <t>GSM2235988</t>
  </si>
  <si>
    <t>GSM2235991</t>
  </si>
  <si>
    <t>GSM2235992</t>
  </si>
  <si>
    <t>GSM2235993</t>
  </si>
  <si>
    <t>GSM2235994</t>
  </si>
  <si>
    <t>GSM2235995</t>
  </si>
  <si>
    <t>GSM2235996</t>
  </si>
  <si>
    <t>GSM2235997</t>
  </si>
  <si>
    <t>GSM2235998</t>
  </si>
  <si>
    <t>GSM2235999</t>
  </si>
  <si>
    <t>GSM2236000</t>
  </si>
  <si>
    <t>GSM2236001</t>
  </si>
  <si>
    <t>GSM2236002</t>
  </si>
  <si>
    <t>GSM2236003</t>
  </si>
  <si>
    <t>GSM2236004</t>
  </si>
  <si>
    <t>GSM2236005</t>
  </si>
  <si>
    <t>GSM2236006</t>
  </si>
  <si>
    <t>GSM2236007</t>
  </si>
  <si>
    <t>GSM2236008</t>
  </si>
  <si>
    <t>GSM2236009</t>
  </si>
  <si>
    <t>GSM2236010</t>
  </si>
  <si>
    <t>GSM2236011</t>
  </si>
  <si>
    <t>GSM2236012</t>
  </si>
  <si>
    <t>GSM2236013</t>
  </si>
  <si>
    <t>GSM2236014</t>
  </si>
  <si>
    <t>GSM2236015</t>
  </si>
  <si>
    <t>GSM2236016</t>
  </si>
  <si>
    <t>GSM2236017</t>
  </si>
  <si>
    <t>GSM2236018</t>
  </si>
  <si>
    <t>GSM2236019</t>
  </si>
  <si>
    <t>GSM2236020</t>
  </si>
  <si>
    <t>GSM2236021</t>
  </si>
  <si>
    <t>GSM2236022</t>
  </si>
  <si>
    <t>GSM2236023</t>
  </si>
  <si>
    <t>GSM2236024</t>
  </si>
  <si>
    <t>GSM2236025</t>
  </si>
  <si>
    <t>GSM2236026</t>
  </si>
  <si>
    <t>GSM2236027</t>
  </si>
  <si>
    <t>GSM2236028</t>
  </si>
  <si>
    <t>GSM2236029</t>
  </si>
  <si>
    <t>GSM2236030</t>
  </si>
  <si>
    <t>GSM2236031</t>
  </si>
  <si>
    <t>GSM2236032</t>
  </si>
  <si>
    <t>GSM2236033</t>
  </si>
  <si>
    <t>GSM2236034</t>
  </si>
  <si>
    <t>GSM2236036</t>
  </si>
  <si>
    <t>GSM2236037</t>
  </si>
  <si>
    <t>GSM2236038</t>
  </si>
  <si>
    <t>GSM2236039</t>
  </si>
  <si>
    <t>GSM2236040</t>
  </si>
  <si>
    <t>GSM2236041</t>
  </si>
  <si>
    <t>GSM2236042</t>
  </si>
  <si>
    <t>GSM2236043</t>
  </si>
  <si>
    <t>GSM2236044</t>
  </si>
  <si>
    <t>GSM2236045</t>
  </si>
  <si>
    <t>GSM2236046</t>
  </si>
  <si>
    <t>GSM2236047</t>
  </si>
  <si>
    <t>GSM2236048</t>
  </si>
  <si>
    <t>GSM2236049</t>
  </si>
  <si>
    <t>GSM2236050</t>
  </si>
  <si>
    <t>GSM2236051</t>
  </si>
  <si>
    <t>GSM2236052</t>
  </si>
  <si>
    <t>GSM2236053</t>
  </si>
  <si>
    <t>GSM2236054</t>
  </si>
  <si>
    <t>GSM2236055</t>
  </si>
  <si>
    <t>GSM2236056</t>
  </si>
  <si>
    <t>GSM2236057</t>
  </si>
  <si>
    <t>GSM2236058</t>
  </si>
  <si>
    <t>GSM2236059</t>
  </si>
  <si>
    <t>GSM2236060</t>
  </si>
  <si>
    <t>GSM2236061</t>
  </si>
  <si>
    <t>GSM2236062</t>
  </si>
  <si>
    <t>GSM2236063</t>
  </si>
  <si>
    <t>GSM2236064</t>
  </si>
  <si>
    <t>GSM2236065</t>
  </si>
  <si>
    <t>GSM2236066</t>
  </si>
  <si>
    <t>GSM2236067</t>
  </si>
  <si>
    <t>GSM2236068</t>
  </si>
  <si>
    <t>GSM2236069</t>
  </si>
  <si>
    <t>GSM2236070</t>
  </si>
  <si>
    <t>GSM2236071</t>
  </si>
  <si>
    <t>GSM2236072</t>
  </si>
  <si>
    <t>GSM2236073</t>
  </si>
  <si>
    <t>GSM2236074</t>
  </si>
  <si>
    <t>GSM2236075</t>
  </si>
  <si>
    <t>GSM2236076</t>
  </si>
  <si>
    <t>GSM2236077</t>
  </si>
  <si>
    <t>GSM2236078</t>
  </si>
  <si>
    <t>GSM2236079</t>
  </si>
  <si>
    <t>GSM2236080</t>
  </si>
  <si>
    <t>GSM2236082</t>
  </si>
  <si>
    <t>GSM2236083</t>
  </si>
  <si>
    <t>GSM2236084</t>
  </si>
  <si>
    <t>GSM2236085</t>
  </si>
  <si>
    <t>GSM2236086</t>
  </si>
  <si>
    <t>GSM2236087</t>
  </si>
  <si>
    <t>GSM2236088</t>
  </si>
  <si>
    <t>GSM2236089</t>
  </si>
  <si>
    <t>GSM2236090</t>
  </si>
  <si>
    <t>GSM2236091</t>
  </si>
  <si>
    <t>GSM2236092</t>
  </si>
  <si>
    <t>GSM2236093</t>
  </si>
  <si>
    <t>GSM2236094</t>
  </si>
  <si>
    <t>GSM2236095</t>
  </si>
  <si>
    <t>GSM387789</t>
  </si>
  <si>
    <t>GSE15459</t>
  </si>
  <si>
    <t>GSM387791</t>
  </si>
  <si>
    <t>GSM387792</t>
  </si>
  <si>
    <t>GSM387794</t>
  </si>
  <si>
    <t>GSM387795</t>
  </si>
  <si>
    <t>GSM387796</t>
  </si>
  <si>
    <t>GSM387800</t>
  </si>
  <si>
    <t>GSM387801</t>
  </si>
  <si>
    <t>GSM387802</t>
  </si>
  <si>
    <t>GSM387803</t>
  </si>
  <si>
    <t>GSM387804</t>
  </si>
  <si>
    <t>GSM387805</t>
  </si>
  <si>
    <t>GSM387806</t>
  </si>
  <si>
    <t>GSM387807</t>
  </si>
  <si>
    <t>GSM387808</t>
  </si>
  <si>
    <t>GSM387809</t>
  </si>
  <si>
    <t>GSM387810</t>
  </si>
  <si>
    <t>GSM387811</t>
  </si>
  <si>
    <t>GSM387812</t>
  </si>
  <si>
    <t>GSM387813</t>
  </si>
  <si>
    <t>GSM387814</t>
  </si>
  <si>
    <t>GSM387815</t>
  </si>
  <si>
    <t>GSM387816</t>
  </si>
  <si>
    <t>GSM387817</t>
  </si>
  <si>
    <t>GSM387818</t>
  </si>
  <si>
    <t>GSM387819</t>
  </si>
  <si>
    <t>GSM387820</t>
  </si>
  <si>
    <t>GSM387821</t>
  </si>
  <si>
    <t>GSM387822</t>
  </si>
  <si>
    <t>GSM387823</t>
  </si>
  <si>
    <t>GSM387824</t>
  </si>
  <si>
    <t>GSM387825</t>
  </si>
  <si>
    <t>GSM387826</t>
  </si>
  <si>
    <t>GSM387827</t>
  </si>
  <si>
    <t>GSM387828</t>
  </si>
  <si>
    <t>GSM387829</t>
  </si>
  <si>
    <t>GSM387830</t>
  </si>
  <si>
    <t>GSM387831</t>
  </si>
  <si>
    <t>GSM387832</t>
  </si>
  <si>
    <t>GSM387833</t>
  </si>
  <si>
    <t>GSM387834</t>
  </si>
  <si>
    <t>GSM387835</t>
  </si>
  <si>
    <t>GSM387836</t>
  </si>
  <si>
    <t>GSM387837</t>
  </si>
  <si>
    <t>GSM387838</t>
  </si>
  <si>
    <t>GSM387839</t>
  </si>
  <si>
    <t>GSM387840</t>
  </si>
  <si>
    <t>GSM387841</t>
  </si>
  <si>
    <t>GSM387842</t>
  </si>
  <si>
    <t>GSM387843</t>
  </si>
  <si>
    <t>GSM387845</t>
  </si>
  <si>
    <t>GSM387846</t>
  </si>
  <si>
    <t>GSM387847</t>
  </si>
  <si>
    <t>GSM387848</t>
  </si>
  <si>
    <t>GSM387849</t>
  </si>
  <si>
    <t>GSM387850</t>
  </si>
  <si>
    <t>GSM387851</t>
  </si>
  <si>
    <t>GSM387852</t>
  </si>
  <si>
    <t>GSM387853</t>
  </si>
  <si>
    <t>GSM387854</t>
  </si>
  <si>
    <t>GSM387855</t>
  </si>
  <si>
    <t>GSM387856</t>
  </si>
  <si>
    <t>GSM387857</t>
  </si>
  <si>
    <t>GSM387858</t>
  </si>
  <si>
    <t>GSM387859</t>
  </si>
  <si>
    <t>GSM387860</t>
  </si>
  <si>
    <t>GSM387861</t>
  </si>
  <si>
    <t>GSM387862</t>
  </si>
  <si>
    <t>GSM387863</t>
  </si>
  <si>
    <t>GSM387864</t>
  </si>
  <si>
    <t>GSM387865</t>
  </si>
  <si>
    <t>GSM387866</t>
  </si>
  <si>
    <t>GSM387867</t>
  </si>
  <si>
    <t>GSM387868</t>
  </si>
  <si>
    <t>GSM387869</t>
  </si>
  <si>
    <t>GSM387870</t>
  </si>
  <si>
    <t>GSM387871</t>
  </si>
  <si>
    <t>GSM387872</t>
  </si>
  <si>
    <t>GSM387873</t>
  </si>
  <si>
    <t>GSM387874</t>
  </si>
  <si>
    <t>GSM387875</t>
  </si>
  <si>
    <t>GSM387876</t>
  </si>
  <si>
    <t>GSM387877</t>
  </si>
  <si>
    <t>GSM387878</t>
  </si>
  <si>
    <t>GSM387879</t>
  </si>
  <si>
    <t>GSM387880</t>
  </si>
  <si>
    <t>GSM387881</t>
  </si>
  <si>
    <t>GSM387882</t>
  </si>
  <si>
    <t>GSM387883</t>
  </si>
  <si>
    <t>GSM387884</t>
  </si>
  <si>
    <t>GSM387885</t>
  </si>
  <si>
    <t>GSM387886</t>
  </si>
  <si>
    <t>GSM387887</t>
  </si>
  <si>
    <t>GSM387888</t>
  </si>
  <si>
    <t>GSM387889</t>
  </si>
  <si>
    <t>GSM387890</t>
  </si>
  <si>
    <t>GSM387891</t>
  </si>
  <si>
    <t>GSM387892</t>
  </si>
  <si>
    <t>GSM387893</t>
  </si>
  <si>
    <t>GSM387894</t>
  </si>
  <si>
    <t>GSM387895</t>
  </si>
  <si>
    <t>GSM387896</t>
  </si>
  <si>
    <t>GSM387897</t>
  </si>
  <si>
    <t>GSM387898</t>
  </si>
  <si>
    <t>GSM387899</t>
  </si>
  <si>
    <t>GSM387900</t>
  </si>
  <si>
    <t>GSM387901</t>
  </si>
  <si>
    <t>GSM387902</t>
  </si>
  <si>
    <t>GSM387903</t>
  </si>
  <si>
    <t>GSM387904</t>
  </si>
  <si>
    <t>GSM387905</t>
  </si>
  <si>
    <t>GSM387906</t>
  </si>
  <si>
    <t>GSM387907</t>
  </si>
  <si>
    <t>GSM387908</t>
  </si>
  <si>
    <t>GSM387909</t>
  </si>
  <si>
    <t>GSM387910</t>
  </si>
  <si>
    <t>GSM387911</t>
  </si>
  <si>
    <t>GSM387912</t>
  </si>
  <si>
    <t>GSM387913</t>
  </si>
  <si>
    <t>GSM387914</t>
  </si>
  <si>
    <t>GSM387915</t>
  </si>
  <si>
    <t>GSM387916</t>
  </si>
  <si>
    <t>GSM387917</t>
  </si>
  <si>
    <t>GSM387918</t>
  </si>
  <si>
    <t>GSM387919</t>
  </si>
  <si>
    <t>GSM387920</t>
  </si>
  <si>
    <t>GSM387921</t>
  </si>
  <si>
    <t>GSM387922</t>
  </si>
  <si>
    <t>GSM387923</t>
  </si>
  <si>
    <t>GSM387924</t>
  </si>
  <si>
    <t>GSM387925</t>
  </si>
  <si>
    <t>GSM387926</t>
  </si>
  <si>
    <t>GSM387927</t>
  </si>
  <si>
    <t>GSM387928</t>
  </si>
  <si>
    <t>GSM387929</t>
  </si>
  <si>
    <t>GSM387930</t>
  </si>
  <si>
    <t>GSM387931</t>
  </si>
  <si>
    <t>GSM387932</t>
  </si>
  <si>
    <t>GSM387933</t>
  </si>
  <si>
    <t>GSM387934</t>
  </si>
  <si>
    <t>GSM387935</t>
  </si>
  <si>
    <t>GSM387936</t>
  </si>
  <si>
    <t>GSM387938</t>
  </si>
  <si>
    <t>GSM387939</t>
  </si>
  <si>
    <t>GSM387940</t>
  </si>
  <si>
    <t>GSM387941</t>
  </si>
  <si>
    <t>GSM387942</t>
  </si>
  <si>
    <t>GSM387943</t>
  </si>
  <si>
    <t>GSM387944</t>
  </si>
  <si>
    <t>GSM387945</t>
  </si>
  <si>
    <t>GSM387946</t>
  </si>
  <si>
    <t>GSM387947</t>
  </si>
  <si>
    <t>GSM387948</t>
  </si>
  <si>
    <t>GSM387949</t>
  </si>
  <si>
    <t>GSM387950</t>
  </si>
  <si>
    <t>GSM387951</t>
  </si>
  <si>
    <t>GSM387952</t>
  </si>
  <si>
    <t>GSM387953</t>
  </si>
  <si>
    <t>GSM387954</t>
  </si>
  <si>
    <t>GSM387955</t>
  </si>
  <si>
    <t>GSM387956</t>
  </si>
  <si>
    <t>GSM387957</t>
  </si>
  <si>
    <t>GSM387958</t>
  </si>
  <si>
    <t>GSM387959</t>
  </si>
  <si>
    <t>GSM387960</t>
  </si>
  <si>
    <t>GSM387961</t>
  </si>
  <si>
    <t>GSM387962</t>
  </si>
  <si>
    <t>GSM387963</t>
  </si>
  <si>
    <t>GSM387964</t>
  </si>
  <si>
    <t>GSM387965</t>
  </si>
  <si>
    <t>GSM387966</t>
  </si>
  <si>
    <t>GSM387967</t>
  </si>
  <si>
    <t>GSM387968</t>
  </si>
  <si>
    <t>GSM387969</t>
  </si>
  <si>
    <t>GSM387970</t>
  </si>
  <si>
    <t>GSM387971</t>
  </si>
  <si>
    <t>GSM387972</t>
  </si>
  <si>
    <t>GSM387973</t>
  </si>
  <si>
    <t>GSM387974</t>
  </si>
  <si>
    <t>GSM387975</t>
  </si>
  <si>
    <t>GSM387976</t>
  </si>
  <si>
    <t>GSM387977</t>
  </si>
  <si>
    <t>GSM387978</t>
  </si>
  <si>
    <t>GSM387979</t>
  </si>
  <si>
    <t>GSM387980</t>
  </si>
  <si>
    <t>GSM387981</t>
  </si>
  <si>
    <t>GSM387982</t>
  </si>
  <si>
    <t>GSM387983</t>
  </si>
  <si>
    <t>GSM387984</t>
  </si>
  <si>
    <t>GSM387985</t>
  </si>
  <si>
    <t>GSM387986</t>
  </si>
  <si>
    <t>GSM387987</t>
  </si>
  <si>
    <t>GSM644519</t>
  </si>
  <si>
    <t>GSE26253</t>
  </si>
  <si>
    <t>GSM644520</t>
  </si>
  <si>
    <t>GSM644521</t>
  </si>
  <si>
    <t>GSM644522</t>
  </si>
  <si>
    <t>GSM644523</t>
  </si>
  <si>
    <t>GSM644524</t>
  </si>
  <si>
    <t>GSM644525</t>
  </si>
  <si>
    <t>GSM644526</t>
  </si>
  <si>
    <t>GSM644527</t>
  </si>
  <si>
    <t>GSM644528</t>
  </si>
  <si>
    <t>GSM644529</t>
  </si>
  <si>
    <t>GSM644530</t>
  </si>
  <si>
    <t>GSM644531</t>
  </si>
  <si>
    <t>GSM644532</t>
  </si>
  <si>
    <t>GSM644533</t>
  </si>
  <si>
    <t>GSM644534</t>
  </si>
  <si>
    <t>GSM644535</t>
  </si>
  <si>
    <t>GSM644536</t>
  </si>
  <si>
    <t>GSM644537</t>
  </si>
  <si>
    <t>GSM644538</t>
  </si>
  <si>
    <t>GSM644539</t>
  </si>
  <si>
    <t>GSM644540</t>
  </si>
  <si>
    <t>GSM644541</t>
  </si>
  <si>
    <t>GSM644542</t>
  </si>
  <si>
    <t>GSM644543</t>
  </si>
  <si>
    <t>GSM644544</t>
  </si>
  <si>
    <t>GSM644545</t>
  </si>
  <si>
    <t>GSM644546</t>
  </si>
  <si>
    <t>GSM644547</t>
  </si>
  <si>
    <t>GSM644548</t>
  </si>
  <si>
    <t>GSM644549</t>
  </si>
  <si>
    <t>GSM644550</t>
  </si>
  <si>
    <t>GSM644551</t>
  </si>
  <si>
    <t>GSM644552</t>
  </si>
  <si>
    <t>GSM644553</t>
  </si>
  <si>
    <t>GSM644554</t>
  </si>
  <si>
    <t>GSM644555</t>
  </si>
  <si>
    <t>GSM644556</t>
  </si>
  <si>
    <t>GSM644557</t>
  </si>
  <si>
    <t>GSM644558</t>
  </si>
  <si>
    <t>GSM644559</t>
  </si>
  <si>
    <t>GSM644560</t>
  </si>
  <si>
    <t>GSM644561</t>
  </si>
  <si>
    <t>GSM644562</t>
  </si>
  <si>
    <t>GSM644563</t>
  </si>
  <si>
    <t>GSM644564</t>
  </si>
  <si>
    <t>GSM644565</t>
  </si>
  <si>
    <t>GSM644566</t>
  </si>
  <si>
    <t>GSM644567</t>
  </si>
  <si>
    <t>GSM644568</t>
  </si>
  <si>
    <t>GSM644569</t>
  </si>
  <si>
    <t>GSM644570</t>
  </si>
  <si>
    <t>GSM644571</t>
  </si>
  <si>
    <t>GSM644572</t>
  </si>
  <si>
    <t>GSM644573</t>
  </si>
  <si>
    <t>GSM644574</t>
  </si>
  <si>
    <t>GSM644575</t>
  </si>
  <si>
    <t>GSM644576</t>
  </si>
  <si>
    <t>GSM644577</t>
  </si>
  <si>
    <t>GSM644578</t>
  </si>
  <si>
    <t>GSM644579</t>
  </si>
  <si>
    <t>GSM644580</t>
  </si>
  <si>
    <t>GSM644581</t>
  </si>
  <si>
    <t>GSM644582</t>
  </si>
  <si>
    <t>GSM644583</t>
  </si>
  <si>
    <t>GSM644584</t>
  </si>
  <si>
    <t>GSM644585</t>
  </si>
  <si>
    <t>GSM644586</t>
  </si>
  <si>
    <t>GSM644587</t>
  </si>
  <si>
    <t>GSM644588</t>
  </si>
  <si>
    <t>GSM644589</t>
  </si>
  <si>
    <t>GSM644590</t>
  </si>
  <si>
    <t>GSM644591</t>
  </si>
  <si>
    <t>GSM644592</t>
  </si>
  <si>
    <t>GSM644593</t>
  </si>
  <si>
    <t>GSM644594</t>
  </si>
  <si>
    <t>GSM644595</t>
  </si>
  <si>
    <t>GSM644596</t>
  </si>
  <si>
    <t>GSM644597</t>
  </si>
  <si>
    <t>GSM644598</t>
  </si>
  <si>
    <t>GSM644599</t>
  </si>
  <si>
    <t>GSM644600</t>
  </si>
  <si>
    <t>GSM644601</t>
  </si>
  <si>
    <t>GSM644602</t>
  </si>
  <si>
    <t>GSM644603</t>
  </si>
  <si>
    <t>GSM644604</t>
  </si>
  <si>
    <t>GSM644605</t>
  </si>
  <si>
    <t>GSM644606</t>
  </si>
  <si>
    <t>GSM644607</t>
  </si>
  <si>
    <t>GSM644608</t>
  </si>
  <si>
    <t>GSM644609</t>
  </si>
  <si>
    <t>GSM644610</t>
  </si>
  <si>
    <t>GSM644611</t>
  </si>
  <si>
    <t>GSM644612</t>
  </si>
  <si>
    <t>GSM644613</t>
  </si>
  <si>
    <t>GSM644614</t>
  </si>
  <si>
    <t>GSM644615</t>
  </si>
  <si>
    <t>GSM644616</t>
  </si>
  <si>
    <t>GSM644617</t>
  </si>
  <si>
    <t>GSM644618</t>
  </si>
  <si>
    <t>GSM644619</t>
  </si>
  <si>
    <t>GSM644620</t>
  </si>
  <si>
    <t>GSM644621</t>
  </si>
  <si>
    <t>GSM644622</t>
  </si>
  <si>
    <t>GSM644623</t>
  </si>
  <si>
    <t>GSM644624</t>
  </si>
  <si>
    <t>GSM644625</t>
  </si>
  <si>
    <t>GSM644626</t>
  </si>
  <si>
    <t>GSM644627</t>
  </si>
  <si>
    <t>GSM644628</t>
  </si>
  <si>
    <t>GSM644629</t>
  </si>
  <si>
    <t>GSM644630</t>
  </si>
  <si>
    <t>GSM644631</t>
  </si>
  <si>
    <t>GSM644632</t>
  </si>
  <si>
    <t>GSM644633</t>
  </si>
  <si>
    <t>GSM644634</t>
  </si>
  <si>
    <t>GSM644635</t>
  </si>
  <si>
    <t>GSM644636</t>
  </si>
  <si>
    <t>GSM644637</t>
  </si>
  <si>
    <t>GSM644638</t>
  </si>
  <si>
    <t>GSM644639</t>
  </si>
  <si>
    <t>GSM644640</t>
  </si>
  <si>
    <t>GSM644641</t>
  </si>
  <si>
    <t>GSM644642</t>
  </si>
  <si>
    <t>GSM644643</t>
  </si>
  <si>
    <t>GSM644644</t>
  </si>
  <si>
    <t>GSM644645</t>
  </si>
  <si>
    <t>GSM644646</t>
  </si>
  <si>
    <t>GSM644647</t>
  </si>
  <si>
    <t>GSM644648</t>
  </si>
  <si>
    <t>GSM644649</t>
  </si>
  <si>
    <t>GSM644650</t>
  </si>
  <si>
    <t>GSM644651</t>
  </si>
  <si>
    <t>GSM644652</t>
  </si>
  <si>
    <t>GSM644653</t>
  </si>
  <si>
    <t>GSM644654</t>
  </si>
  <si>
    <t>GSM644655</t>
  </si>
  <si>
    <t>GSM644656</t>
  </si>
  <si>
    <t>GSM644657</t>
  </si>
  <si>
    <t>GSM644658</t>
  </si>
  <si>
    <t>GSM644659</t>
  </si>
  <si>
    <t>GSM644660</t>
  </si>
  <si>
    <t>GSM644661</t>
  </si>
  <si>
    <t>GSM644662</t>
  </si>
  <si>
    <t>GSM644663</t>
  </si>
  <si>
    <t>GSM644664</t>
  </si>
  <si>
    <t>GSM644665</t>
  </si>
  <si>
    <t>GSM644666</t>
  </si>
  <si>
    <t>GSM644667</t>
  </si>
  <si>
    <t>GSM644668</t>
  </si>
  <si>
    <t>GSM644669</t>
  </si>
  <si>
    <t>GSM644670</t>
  </si>
  <si>
    <t>GSM644671</t>
  </si>
  <si>
    <t>GSM644672</t>
  </si>
  <si>
    <t>GSM644673</t>
  </si>
  <si>
    <t>GSM644674</t>
  </si>
  <si>
    <t>GSM644675</t>
  </si>
  <si>
    <t>GSM644676</t>
  </si>
  <si>
    <t>GSM644677</t>
  </si>
  <si>
    <t>GSM644678</t>
  </si>
  <si>
    <t>GSM644679</t>
  </si>
  <si>
    <t>GSM644680</t>
  </si>
  <si>
    <t>GSM644681</t>
  </si>
  <si>
    <t>GSM644682</t>
  </si>
  <si>
    <t>GSM644683</t>
  </si>
  <si>
    <t>GSM644684</t>
  </si>
  <si>
    <t>GSM644685</t>
  </si>
  <si>
    <t>GSM644686</t>
  </si>
  <si>
    <t>GSM644687</t>
  </si>
  <si>
    <t>GSM644688</t>
  </si>
  <si>
    <t>GSM644689</t>
  </si>
  <si>
    <t>GSM644690</t>
  </si>
  <si>
    <t>GSM644691</t>
  </si>
  <si>
    <t>GSM644692</t>
  </si>
  <si>
    <t>GSM644693</t>
  </si>
  <si>
    <t>GSM644694</t>
  </si>
  <si>
    <t>GSM644695</t>
  </si>
  <si>
    <t>GSM644696</t>
  </si>
  <si>
    <t>GSM644697</t>
  </si>
  <si>
    <t>GSM644698</t>
  </si>
  <si>
    <t>GSM644699</t>
  </si>
  <si>
    <t>GSM644700</t>
  </si>
  <si>
    <t>GSM644701</t>
  </si>
  <si>
    <t>GSM644702</t>
  </si>
  <si>
    <t>GSM644703</t>
  </si>
  <si>
    <t>GSM644704</t>
  </si>
  <si>
    <t>GSM644705</t>
  </si>
  <si>
    <t>GSM644706</t>
  </si>
  <si>
    <t>GSM644707</t>
  </si>
  <si>
    <t>GSM644708</t>
  </si>
  <si>
    <t>GSM644709</t>
  </si>
  <si>
    <t>GSM644710</t>
  </si>
  <si>
    <t>GSM644711</t>
  </si>
  <si>
    <t>GSM644712</t>
  </si>
  <si>
    <t>GSM644713</t>
  </si>
  <si>
    <t>GSM644714</t>
  </si>
  <si>
    <t>GSM644715</t>
  </si>
  <si>
    <t>GSM644716</t>
  </si>
  <si>
    <t>GSM644717</t>
  </si>
  <si>
    <t>GSM644718</t>
  </si>
  <si>
    <t>GSM644719</t>
  </si>
  <si>
    <t>GSM644720</t>
  </si>
  <si>
    <t>GSM644721</t>
  </si>
  <si>
    <t>GSM644722</t>
  </si>
  <si>
    <t>GSM644723</t>
  </si>
  <si>
    <t>GSM644724</t>
  </si>
  <si>
    <t>GSM644725</t>
  </si>
  <si>
    <t>GSM644726</t>
  </si>
  <si>
    <t>GSM644727</t>
  </si>
  <si>
    <t>GSM644728</t>
  </si>
  <si>
    <t>GSM644729</t>
  </si>
  <si>
    <t>GSM644730</t>
  </si>
  <si>
    <t>GSM644731</t>
  </si>
  <si>
    <t>GSM644732</t>
  </si>
  <si>
    <t>GSM644733</t>
  </si>
  <si>
    <t>GSM644734</t>
  </si>
  <si>
    <t>GSM644735</t>
  </si>
  <si>
    <t>GSM644736</t>
  </si>
  <si>
    <t>GSM644737</t>
  </si>
  <si>
    <t>GSM644738</t>
  </si>
  <si>
    <t>GSM644739</t>
  </si>
  <si>
    <t>GSM644740</t>
  </si>
  <si>
    <t>GSM644741</t>
  </si>
  <si>
    <t>GSM644742</t>
  </si>
  <si>
    <t>GSM644743</t>
  </si>
  <si>
    <t>GSM644744</t>
  </si>
  <si>
    <t>GSM644745</t>
  </si>
  <si>
    <t>GSM644746</t>
  </si>
  <si>
    <t>GSM644747</t>
  </si>
  <si>
    <t>GSM644748</t>
  </si>
  <si>
    <t>GSM644749</t>
  </si>
  <si>
    <t>GSM644750</t>
  </si>
  <si>
    <t>GSM644751</t>
  </si>
  <si>
    <t>GSM644752</t>
  </si>
  <si>
    <t>GSM644753</t>
  </si>
  <si>
    <t>GSM644754</t>
  </si>
  <si>
    <t>GSM644755</t>
  </si>
  <si>
    <t>GSM644756</t>
  </si>
  <si>
    <t>GSM644757</t>
  </si>
  <si>
    <t>GSM644758</t>
  </si>
  <si>
    <t>GSM644759</t>
  </si>
  <si>
    <t>GSM644760</t>
  </si>
  <si>
    <t>GSM644761</t>
  </si>
  <si>
    <t>GSM644762</t>
  </si>
  <si>
    <t>GSM644763</t>
  </si>
  <si>
    <t>GSM644764</t>
  </si>
  <si>
    <t>GSM644765</t>
  </si>
  <si>
    <t>GSM644766</t>
  </si>
  <si>
    <t>GSM644767</t>
  </si>
  <si>
    <t>GSM644768</t>
  </si>
  <si>
    <t>GSM644769</t>
  </si>
  <si>
    <t>GSM644770</t>
  </si>
  <si>
    <t>GSM644771</t>
  </si>
  <si>
    <t>GSM644772</t>
  </si>
  <si>
    <t>GSM644773</t>
  </si>
  <si>
    <t>GSM644774</t>
  </si>
  <si>
    <t>GSM644775</t>
  </si>
  <si>
    <t>GSM644776</t>
  </si>
  <si>
    <t>GSM644777</t>
  </si>
  <si>
    <t>GSM644778</t>
  </si>
  <si>
    <t>GSM644779</t>
  </si>
  <si>
    <t>GSM644780</t>
  </si>
  <si>
    <t>GSM644781</t>
  </si>
  <si>
    <t>GSM644782</t>
  </si>
  <si>
    <t>GSM644783</t>
  </si>
  <si>
    <t>GSM644784</t>
  </si>
  <si>
    <t>GSM644785</t>
  </si>
  <si>
    <t>GSM644786</t>
  </si>
  <si>
    <t>GSM644787</t>
  </si>
  <si>
    <t>GSM644788</t>
  </si>
  <si>
    <t>GSM644789</t>
  </si>
  <si>
    <t>GSM644790</t>
  </si>
  <si>
    <t>GSM644791</t>
  </si>
  <si>
    <t>GSM644792</t>
  </si>
  <si>
    <t>GSM644793</t>
  </si>
  <si>
    <t>GSM644794</t>
  </si>
  <si>
    <t>GSM644795</t>
  </si>
  <si>
    <t>GSM644796</t>
  </si>
  <si>
    <t>GSM644797</t>
  </si>
  <si>
    <t>GSM644798</t>
  </si>
  <si>
    <t>GSM644799</t>
  </si>
  <si>
    <t>GSM644800</t>
  </si>
  <si>
    <t>GSM644801</t>
  </si>
  <si>
    <t>GSM644802</t>
  </si>
  <si>
    <t>GSM644803</t>
  </si>
  <si>
    <t>GSM644804</t>
  </si>
  <si>
    <t>GSM644805</t>
  </si>
  <si>
    <t>GSM644806</t>
  </si>
  <si>
    <t>GSM644807</t>
  </si>
  <si>
    <t>GSM644808</t>
  </si>
  <si>
    <t>GSM644809</t>
  </si>
  <si>
    <t>GSM644810</t>
  </si>
  <si>
    <t>GSM644811</t>
  </si>
  <si>
    <t>GSM644812</t>
  </si>
  <si>
    <t>GSM644813</t>
  </si>
  <si>
    <t>GSM644814</t>
  </si>
  <si>
    <t>GSM644815</t>
  </si>
  <si>
    <t>GSM644816</t>
  </si>
  <si>
    <t>GSM644817</t>
  </si>
  <si>
    <t>GSM644818</t>
  </si>
  <si>
    <t>GSM644819</t>
  </si>
  <si>
    <t>GSM644820</t>
  </si>
  <si>
    <t>GSM644821</t>
  </si>
  <si>
    <t>GSM644822</t>
  </si>
  <si>
    <t>GSM644823</t>
  </si>
  <si>
    <t>GSM644824</t>
  </si>
  <si>
    <t>GSM644825</t>
  </si>
  <si>
    <t>GSM644826</t>
  </si>
  <si>
    <t>GSM644827</t>
  </si>
  <si>
    <t>GSM644828</t>
  </si>
  <si>
    <t>GSM644829</t>
  </si>
  <si>
    <t>GSM644830</t>
  </si>
  <si>
    <t>GSM644831</t>
  </si>
  <si>
    <t>GSM644832</t>
  </si>
  <si>
    <t>GSM644833</t>
  </si>
  <si>
    <t>GSM644834</t>
  </si>
  <si>
    <t>GSM644835</t>
  </si>
  <si>
    <t>GSM644836</t>
  </si>
  <si>
    <t>GSM644837</t>
  </si>
  <si>
    <t>GSM644838</t>
  </si>
  <si>
    <t>GSM644839</t>
  </si>
  <si>
    <t>GSM644840</t>
  </si>
  <si>
    <t>GSM644841</t>
  </si>
  <si>
    <t>GSM644842</t>
  </si>
  <si>
    <t>GSM644843</t>
  </si>
  <si>
    <t>GSM644844</t>
  </si>
  <si>
    <t>GSM644845</t>
  </si>
  <si>
    <t>GSM644846</t>
  </si>
  <si>
    <t>GSM644847</t>
  </si>
  <si>
    <t>GSM644848</t>
  </si>
  <si>
    <t>GSM644849</t>
  </si>
  <si>
    <t>GSM644850</t>
  </si>
  <si>
    <t>GSM644851</t>
  </si>
  <si>
    <t>GSM644852</t>
  </si>
  <si>
    <t>GSM644853</t>
  </si>
  <si>
    <t>GSM644854</t>
  </si>
  <si>
    <t>GSM644855</t>
  </si>
  <si>
    <t>GSM644856</t>
  </si>
  <si>
    <t>GSM644857</t>
  </si>
  <si>
    <t>GSM644858</t>
  </si>
  <si>
    <t>GSM644859</t>
  </si>
  <si>
    <t>GSM644860</t>
  </si>
  <si>
    <t>GSM644861</t>
  </si>
  <si>
    <t>GSM644862</t>
  </si>
  <si>
    <t>GSM644863</t>
  </si>
  <si>
    <t>GSM644864</t>
  </si>
  <si>
    <t>GSM644865</t>
  </si>
  <si>
    <t>GSM644866</t>
  </si>
  <si>
    <t>GSM644867</t>
  </si>
  <si>
    <t>GSM644868</t>
  </si>
  <si>
    <t>GSM644869</t>
  </si>
  <si>
    <t>GSM644870</t>
  </si>
  <si>
    <t>GSM644871</t>
  </si>
  <si>
    <t>GSM644872</t>
  </si>
  <si>
    <t>GSM644873</t>
  </si>
  <si>
    <t>GSM644874</t>
  </si>
  <si>
    <t>GSM644875</t>
  </si>
  <si>
    <t>GSM644876</t>
  </si>
  <si>
    <t>GSM644877</t>
  </si>
  <si>
    <t>GSM644878</t>
  </si>
  <si>
    <t>GSM644879</t>
  </si>
  <si>
    <t>GSM644880</t>
  </si>
  <si>
    <t>GSM644881</t>
  </si>
  <si>
    <t>GSM644882</t>
  </si>
  <si>
    <t>GSM644883</t>
  </si>
  <si>
    <t>GSM644884</t>
  </si>
  <si>
    <t>GSM644885</t>
  </si>
  <si>
    <t>GSM644886</t>
  </si>
  <si>
    <t>GSM644887</t>
  </si>
  <si>
    <t>GSM644888</t>
  </si>
  <si>
    <t>GSM644889</t>
  </si>
  <si>
    <t>GSM644890</t>
  </si>
  <si>
    <t>GSM644891</t>
  </si>
  <si>
    <t>GSM644892</t>
  </si>
  <si>
    <t>GSM644893</t>
  </si>
  <si>
    <t>GSM644894</t>
  </si>
  <si>
    <t>GSM644895</t>
  </si>
  <si>
    <t>GSM644896</t>
  </si>
  <si>
    <t>GSM644897</t>
  </si>
  <si>
    <t>GSM644898</t>
  </si>
  <si>
    <t>GSM644899</t>
  </si>
  <si>
    <t>GSM644900</t>
  </si>
  <si>
    <t>GSM644901</t>
  </si>
  <si>
    <t>GSM644902</t>
  </si>
  <si>
    <t>GSM644903</t>
  </si>
  <si>
    <t>GSM644904</t>
  </si>
  <si>
    <t>GSM644905</t>
  </si>
  <si>
    <t>GSM644906</t>
  </si>
  <si>
    <t>GSM644907</t>
  </si>
  <si>
    <t>GSM644908</t>
  </si>
  <si>
    <t>GSM644909</t>
  </si>
  <si>
    <t>GSM644910</t>
  </si>
  <si>
    <t>GSM644911</t>
  </si>
  <si>
    <t>GSM644912</t>
  </si>
  <si>
    <t>GSM644913</t>
  </si>
  <si>
    <t>GSM644914</t>
  </si>
  <si>
    <t>GSM644915</t>
  </si>
  <si>
    <t>GSM644916</t>
  </si>
  <si>
    <t>GSM644917</t>
  </si>
  <si>
    <t>GSM644918</t>
  </si>
  <si>
    <t>GSM644919</t>
  </si>
  <si>
    <t>GSM644920</t>
  </si>
  <si>
    <t>GSM644921</t>
  </si>
  <si>
    <t>GSM644922</t>
  </si>
  <si>
    <t>GSM644923</t>
  </si>
  <si>
    <t>GSM644924</t>
  </si>
  <si>
    <t>GSM644925</t>
  </si>
  <si>
    <t>GSM644926</t>
  </si>
  <si>
    <t>GSM644927</t>
  </si>
  <si>
    <t>GSM644928</t>
  </si>
  <si>
    <t>GSM644929</t>
  </si>
  <si>
    <t>GSM644930</t>
  </si>
  <si>
    <t>GSM644931</t>
  </si>
  <si>
    <t>GSM644932</t>
  </si>
  <si>
    <t>GSM644933</t>
  </si>
  <si>
    <t>GSM644934</t>
  </si>
  <si>
    <t>GSM644935</t>
  </si>
  <si>
    <t>GSM644936</t>
  </si>
  <si>
    <t>GSM644937</t>
  </si>
  <si>
    <t>GSM644938</t>
  </si>
  <si>
    <t>GSM644939</t>
  </si>
  <si>
    <t>GSM644940</t>
  </si>
  <si>
    <t>GSM644941</t>
  </si>
  <si>
    <t>GSM644942</t>
  </si>
  <si>
    <t>GSM644943</t>
  </si>
  <si>
    <t>GSM644944</t>
  </si>
  <si>
    <t>GSM644945</t>
  </si>
  <si>
    <t>GSM644946</t>
  </si>
  <si>
    <t>GSM644947</t>
  </si>
  <si>
    <t>GSM644948</t>
  </si>
  <si>
    <t>GSM644949</t>
  </si>
  <si>
    <t>GSM644950</t>
  </si>
  <si>
    <t>GSM723465</t>
  </si>
  <si>
    <t>GSE29272</t>
  </si>
  <si>
    <t>GSM723467</t>
  </si>
  <si>
    <t>GSM723469</t>
  </si>
  <si>
    <t>GSM723471</t>
  </si>
  <si>
    <t>GSM723473</t>
  </si>
  <si>
    <t>GSM723475</t>
  </si>
  <si>
    <t>GSM723477</t>
  </si>
  <si>
    <t>GSM723479</t>
  </si>
  <si>
    <t>GSM723481</t>
  </si>
  <si>
    <t>GSM723483</t>
  </si>
  <si>
    <t>GSM723485</t>
  </si>
  <si>
    <t>GSM723487</t>
  </si>
  <si>
    <t>GSM723489</t>
  </si>
  <si>
    <t>GSM723491</t>
  </si>
  <si>
    <t>GSM723493</t>
  </si>
  <si>
    <t>GSM723495</t>
  </si>
  <si>
    <t>GSM723497</t>
  </si>
  <si>
    <t>GSM723499</t>
  </si>
  <si>
    <t>GSM723501</t>
  </si>
  <si>
    <t>GSM723503</t>
  </si>
  <si>
    <t>GSM723505</t>
  </si>
  <si>
    <t>GSM723507</t>
  </si>
  <si>
    <t>GSM723509</t>
  </si>
  <si>
    <t>GSM723511</t>
  </si>
  <si>
    <t>GSM723513</t>
  </si>
  <si>
    <t>GSM723515</t>
  </si>
  <si>
    <t>GSM723517</t>
  </si>
  <si>
    <t>GSM723521</t>
  </si>
  <si>
    <t>GSM723523</t>
  </si>
  <si>
    <t>GSM723525</t>
  </si>
  <si>
    <t>GSM723527</t>
  </si>
  <si>
    <t>GSM723529</t>
  </si>
  <si>
    <t>GSM723531</t>
  </si>
  <si>
    <t>GSM723533</t>
  </si>
  <si>
    <t>GSM723535</t>
  </si>
  <si>
    <t>GSM723537</t>
  </si>
  <si>
    <t>GSM723539</t>
  </si>
  <si>
    <t>GSM723541</t>
  </si>
  <si>
    <t>GSM723543</t>
  </si>
  <si>
    <t>GSM723545</t>
  </si>
  <si>
    <t>GSM723547</t>
  </si>
  <si>
    <t>GSM723549</t>
  </si>
  <si>
    <t>GSM723551</t>
  </si>
  <si>
    <t>GSM723553</t>
  </si>
  <si>
    <t>GSM723555</t>
  </si>
  <si>
    <t>GSM723557</t>
  </si>
  <si>
    <t>GSM723559</t>
  </si>
  <si>
    <t>GSM723561</t>
  </si>
  <si>
    <t>GSM723563</t>
  </si>
  <si>
    <t>GSM723565</t>
  </si>
  <si>
    <t>GSM723567</t>
  </si>
  <si>
    <t>GSM723569</t>
  </si>
  <si>
    <t>GSM723571</t>
  </si>
  <si>
    <t>GSM723573</t>
  </si>
  <si>
    <t>GSM723575</t>
  </si>
  <si>
    <t>GSM723577</t>
  </si>
  <si>
    <t>GSM723579</t>
  </si>
  <si>
    <t>GSM723581</t>
  </si>
  <si>
    <t>GSM723583</t>
  </si>
  <si>
    <t>GSM723585</t>
  </si>
  <si>
    <t>GSM723587</t>
  </si>
  <si>
    <t>GSM723589</t>
  </si>
  <si>
    <t>GSM723591</t>
  </si>
  <si>
    <t>GSM723593</t>
  </si>
  <si>
    <t>GSM723595</t>
  </si>
  <si>
    <t>GSM723597</t>
  </si>
  <si>
    <t>GSM723599</t>
  </si>
  <si>
    <t>GSM723601</t>
  </si>
  <si>
    <t>GSM723603</t>
  </si>
  <si>
    <t>GSM723605</t>
  </si>
  <si>
    <t>GSM723607</t>
  </si>
  <si>
    <t>GSM723609</t>
  </si>
  <si>
    <t>GSM723611</t>
  </si>
  <si>
    <t>GSM723613</t>
  </si>
  <si>
    <t>GSM723615</t>
  </si>
  <si>
    <t>GSM723617</t>
  </si>
  <si>
    <t>GSM723619</t>
  </si>
  <si>
    <t>GSM723625</t>
  </si>
  <si>
    <t>GSM723627</t>
  </si>
  <si>
    <t>GSM723629</t>
  </si>
  <si>
    <t>GSM723631</t>
  </si>
  <si>
    <t>GSM723633</t>
  </si>
  <si>
    <t>GSM723635</t>
  </si>
  <si>
    <t>GSM723637</t>
  </si>
  <si>
    <t>GSM723639</t>
  </si>
  <si>
    <t>GSM723641</t>
  </si>
  <si>
    <t>GSM723643</t>
  </si>
  <si>
    <t>GSM723645</t>
  </si>
  <si>
    <t>GSM723647</t>
  </si>
  <si>
    <t>GSM723649</t>
  </si>
  <si>
    <t>GSM723653</t>
  </si>
  <si>
    <t>GSM723655</t>
  </si>
  <si>
    <t>GSM723657</t>
  </si>
  <si>
    <t>GSM723659</t>
  </si>
  <si>
    <t>GSM723661</t>
  </si>
  <si>
    <t>GSM723663</t>
  </si>
  <si>
    <t>GSM723665</t>
  </si>
  <si>
    <t>GSM723667</t>
  </si>
  <si>
    <t>GSM723671</t>
  </si>
  <si>
    <t>GSM723673</t>
  </si>
  <si>
    <t>GSM723675</t>
  </si>
  <si>
    <t>GSM723677</t>
  </si>
  <si>
    <t>GSM723679</t>
  </si>
  <si>
    <t>GSM723681</t>
  </si>
  <si>
    <t>GSM723683</t>
  </si>
  <si>
    <t>GSM723685</t>
  </si>
  <si>
    <t>GSM723687</t>
  </si>
  <si>
    <t>GSM723689</t>
  </si>
  <si>
    <t>GSM723691</t>
  </si>
  <si>
    <t>GSM723693</t>
  </si>
  <si>
    <t>GSM723695</t>
  </si>
  <si>
    <t>GSM723697</t>
  </si>
  <si>
    <t>GSM723699</t>
  </si>
  <si>
    <t>GSM723703</t>
  </si>
  <si>
    <t>GSM723705</t>
  </si>
  <si>
    <t>GSM723707</t>
  </si>
  <si>
    <t>GSM723709</t>
  </si>
  <si>
    <t>GSM723711</t>
  </si>
  <si>
    <t>GSM723713</t>
  </si>
  <si>
    <t>GSM723717</t>
  </si>
  <si>
    <t>GSM723719</t>
  </si>
  <si>
    <t>GSM723721</t>
  </si>
  <si>
    <t>GSM723723</t>
  </si>
  <si>
    <t>GSM723725</t>
  </si>
  <si>
    <t>GSM723727</t>
  </si>
  <si>
    <t>GSM723731</t>
  </si>
  <si>
    <t>GSM858082</t>
  </si>
  <si>
    <t>GSE34942</t>
  </si>
  <si>
    <t>GSM858083</t>
  </si>
  <si>
    <t>GSM858084</t>
  </si>
  <si>
    <t>GSM858085</t>
  </si>
  <si>
    <t>GSM858086</t>
  </si>
  <si>
    <t>GSM858087</t>
  </si>
  <si>
    <t>GSM858088</t>
  </si>
  <si>
    <t>GSM858089</t>
  </si>
  <si>
    <t>GSM858090</t>
  </si>
  <si>
    <t>GSM858091</t>
  </si>
  <si>
    <t>GSM858092</t>
  </si>
  <si>
    <t>GSM858093</t>
  </si>
  <si>
    <t>GSM858094</t>
  </si>
  <si>
    <t>GSM858095</t>
  </si>
  <si>
    <t>GSM858096</t>
  </si>
  <si>
    <t>GSM858097</t>
  </si>
  <si>
    <t>GSM858098</t>
  </si>
  <si>
    <t>GSM858099</t>
  </si>
  <si>
    <t>GSM858100</t>
  </si>
  <si>
    <t>GSM858101</t>
  </si>
  <si>
    <t>GSM858102</t>
  </si>
  <si>
    <t>GSM858103</t>
  </si>
  <si>
    <t>GSM858104</t>
  </si>
  <si>
    <t>GSM858105</t>
  </si>
  <si>
    <t>GSM858106</t>
  </si>
  <si>
    <t>GSM858107</t>
  </si>
  <si>
    <t>GSM858108</t>
  </si>
  <si>
    <t>GSM858109</t>
  </si>
  <si>
    <t>GSM858110</t>
  </si>
  <si>
    <t>GSM858111</t>
  </si>
  <si>
    <t>GSM858112</t>
  </si>
  <si>
    <t>GSM858113</t>
  </si>
  <si>
    <t>GSM858114</t>
  </si>
  <si>
    <t>GSM858115</t>
  </si>
  <si>
    <t>GSM858116</t>
  </si>
  <si>
    <t>GSM858117</t>
  </si>
  <si>
    <t>GSM858118</t>
  </si>
  <si>
    <t>GSM858119</t>
  </si>
  <si>
    <t>GSM858120</t>
  </si>
  <si>
    <t>GSM858121</t>
  </si>
  <si>
    <t>GSM858122</t>
  </si>
  <si>
    <t>GSM858123</t>
  </si>
  <si>
    <t>GSM858124</t>
  </si>
  <si>
    <t>GSM858125</t>
  </si>
  <si>
    <t>GSM858126</t>
  </si>
  <si>
    <t>GSM858127</t>
  </si>
  <si>
    <t>GSM858128</t>
  </si>
  <si>
    <t>GSM858129</t>
  </si>
  <si>
    <t>GSM858130</t>
  </si>
  <si>
    <t>GSM858131</t>
  </si>
  <si>
    <t>GSM858132</t>
  </si>
  <si>
    <t>GSM858133</t>
  </si>
  <si>
    <t>GSM858134</t>
  </si>
  <si>
    <t>GSM858135</t>
  </si>
  <si>
    <t>GSM858136</t>
  </si>
  <si>
    <t>GSM858137</t>
  </si>
  <si>
    <t>TCGA-3M-AB46</t>
  </si>
  <si>
    <t>TCGA-STAD</t>
  </si>
  <si>
    <t>TCGA-3M-AB47</t>
  </si>
  <si>
    <t>TCGA-B7-5818</t>
  </si>
  <si>
    <t>TCGA-B7-A5TI</t>
  </si>
  <si>
    <t>TCGA-B7-A5TJ</t>
  </si>
  <si>
    <t>TCGA-B7-A5TK</t>
  </si>
  <si>
    <t>TCGA-B7-A5TN</t>
  </si>
  <si>
    <t>TCGA-BR-4187</t>
  </si>
  <si>
    <t>TCGA-BR-4191</t>
  </si>
  <si>
    <t>TCGA-BR-4201</t>
  </si>
  <si>
    <t>TCGA-BR-4253</t>
  </si>
  <si>
    <t>TCGA-BR-4256</t>
  </si>
  <si>
    <t>TCGA-BR-4257</t>
  </si>
  <si>
    <t>TCGA-BR-4267</t>
  </si>
  <si>
    <t>TCGA-BR-4279</t>
  </si>
  <si>
    <t>TCGA-BR-4280</t>
  </si>
  <si>
    <t>TCGA-BR-4294</t>
  </si>
  <si>
    <t>TCGA-BR-4357</t>
  </si>
  <si>
    <t>TCGA-BR-4361</t>
  </si>
  <si>
    <t>TCGA-BR-4363</t>
  </si>
  <si>
    <t>TCGA-BR-4366</t>
  </si>
  <si>
    <t>TCGA-BR-4367</t>
  </si>
  <si>
    <t>TCGA-BR-4368</t>
  </si>
  <si>
    <t>TCGA-BR-4369</t>
  </si>
  <si>
    <t>TCGA-BR-4370</t>
  </si>
  <si>
    <t>TCGA-BR-4371</t>
  </si>
  <si>
    <t>TCGA-BR-6452</t>
  </si>
  <si>
    <t>TCGA-BR-6453</t>
  </si>
  <si>
    <t>TCGA-BR-6454</t>
  </si>
  <si>
    <t>TCGA-BR-6455</t>
  </si>
  <si>
    <t>TCGA-BR-6456</t>
  </si>
  <si>
    <t>TCGA-BR-6457</t>
  </si>
  <si>
    <t>TCGA-BR-6458</t>
  </si>
  <si>
    <t>TCGA-BR-6563</t>
  </si>
  <si>
    <t>TCGA-BR-6564</t>
  </si>
  <si>
    <t>TCGA-BR-6565</t>
  </si>
  <si>
    <t>TCGA-BR-6566</t>
  </si>
  <si>
    <t>TCGA-BR-6705</t>
  </si>
  <si>
    <t>TCGA-BR-6707</t>
  </si>
  <si>
    <t>TCGA-BR-6709</t>
  </si>
  <si>
    <t>TCGA-BR-6801</t>
  </si>
  <si>
    <t>TCGA-BR-6802</t>
  </si>
  <si>
    <t>TCGA-BR-6803</t>
  </si>
  <si>
    <t>TCGA-BR-6852</t>
  </si>
  <si>
    <t>TCGA-BR-7196</t>
  </si>
  <si>
    <t>TCGA-BR-7197</t>
  </si>
  <si>
    <t>TCGA-BR-7704</t>
  </si>
  <si>
    <t>TCGA-BR-7707</t>
  </si>
  <si>
    <t>TCGA-BR-7715</t>
  </si>
  <si>
    <t>TCGA-BR-7716</t>
  </si>
  <si>
    <t>TCGA-BR-7717</t>
  </si>
  <si>
    <t>TCGA-BR-7722</t>
  </si>
  <si>
    <t>TCGA-BR-7723</t>
  </si>
  <si>
    <t>TCGA-BR-7851</t>
  </si>
  <si>
    <t>TCGA-BR-7901</t>
  </si>
  <si>
    <t>TCGA-BR-7957</t>
  </si>
  <si>
    <t>TCGA-BR-7958</t>
  </si>
  <si>
    <t>TCGA-BR-7959</t>
  </si>
  <si>
    <t>TCGA-BR-8058</t>
  </si>
  <si>
    <t>TCGA-BR-8059</t>
  </si>
  <si>
    <t>TCGA-BR-8060</t>
  </si>
  <si>
    <t>TCGA-BR-8077</t>
  </si>
  <si>
    <t>TCGA-BR-8080</t>
  </si>
  <si>
    <t>TCGA-BR-8081</t>
  </si>
  <si>
    <t>TCGA-BR-8284</t>
  </si>
  <si>
    <t>TCGA-BR-8286</t>
  </si>
  <si>
    <t>TCGA-BR-8289</t>
  </si>
  <si>
    <t>TCGA-BR-8291</t>
  </si>
  <si>
    <t>TCGA-BR-8295</t>
  </si>
  <si>
    <t>TCGA-BR-8296</t>
  </si>
  <si>
    <t>TCGA-BR-8297</t>
  </si>
  <si>
    <t>TCGA-BR-8361</t>
  </si>
  <si>
    <t>TCGA-BR-8364</t>
  </si>
  <si>
    <t>TCGA-BR-8365</t>
  </si>
  <si>
    <t>TCGA-BR-8366</t>
  </si>
  <si>
    <t>TCGA-BR-8367</t>
  </si>
  <si>
    <t>TCGA-BR-8368</t>
  </si>
  <si>
    <t>TCGA-BR-8369</t>
  </si>
  <si>
    <t>TCGA-BR-8371</t>
  </si>
  <si>
    <t>TCGA-BR-8372</t>
  </si>
  <si>
    <t>TCGA-BR-8373</t>
  </si>
  <si>
    <t>TCGA-BR-8380</t>
  </si>
  <si>
    <t>TCGA-BR-8381</t>
  </si>
  <si>
    <t>TCGA-BR-8382</t>
  </si>
  <si>
    <t>TCGA-BR-8384</t>
  </si>
  <si>
    <t>TCGA-BR-8483</t>
  </si>
  <si>
    <t>TCGA-BR-8484</t>
  </si>
  <si>
    <t>TCGA-BR-8485</t>
  </si>
  <si>
    <t>TCGA-BR-8486</t>
  </si>
  <si>
    <t>TCGA-BR-8487</t>
  </si>
  <si>
    <t>TCGA-BR-8588</t>
  </si>
  <si>
    <t>TCGA-BR-8589</t>
  </si>
  <si>
    <t>TCGA-BR-8590</t>
  </si>
  <si>
    <t>TCGA-BR-8591</t>
  </si>
  <si>
    <t>TCGA-BR-8592</t>
  </si>
  <si>
    <t>TCGA-BR-8676</t>
  </si>
  <si>
    <t>TCGA-BR-8677</t>
  </si>
  <si>
    <t>TCGA-BR-8678</t>
  </si>
  <si>
    <t>TCGA-BR-8679</t>
  </si>
  <si>
    <t>TCGA-BR-8680</t>
  </si>
  <si>
    <t>TCGA-BR-8682</t>
  </si>
  <si>
    <t>TCGA-BR-8683</t>
  </si>
  <si>
    <t>TCGA-BR-8686</t>
  </si>
  <si>
    <t>TCGA-BR-8687</t>
  </si>
  <si>
    <t>TCGA-BR-8690</t>
  </si>
  <si>
    <t>TCGA-BR-A44T</t>
  </si>
  <si>
    <t>TCGA-BR-A44U</t>
  </si>
  <si>
    <t>TCGA-BR-A4CR</t>
  </si>
  <si>
    <t>TCGA-BR-A4CS</t>
  </si>
  <si>
    <t>TCGA-BR-A4IV</t>
  </si>
  <si>
    <t>TCGA-BR-A4J4</t>
  </si>
  <si>
    <t>TCGA-BR-A4J5</t>
  </si>
  <si>
    <t>TCGA-BR-A4J6</t>
  </si>
  <si>
    <t>TCGA-BR-A4J7</t>
  </si>
  <si>
    <t>TCGA-BR-A4J8</t>
  </si>
  <si>
    <t>TCGA-BR-A4J9</t>
  </si>
  <si>
    <t>TCGA-BR-A4PF</t>
  </si>
  <si>
    <t>TCGA-BR-A4QL</t>
  </si>
  <si>
    <t>TCGA-CD-5798</t>
  </si>
  <si>
    <t>TCGA-CD-5799</t>
  </si>
  <si>
    <t>TCGA-CD-5800</t>
  </si>
  <si>
    <t>TCGA-CD-5801</t>
  </si>
  <si>
    <t>TCGA-CD-5803</t>
  </si>
  <si>
    <t>TCGA-CD-5804</t>
  </si>
  <si>
    <t>TCGA-CD-5813</t>
  </si>
  <si>
    <t>TCGA-CD-8524</t>
  </si>
  <si>
    <t>TCGA-CD-8525</t>
  </si>
  <si>
    <t>TCGA-CD-8526</t>
  </si>
  <si>
    <t>TCGA-CD-8527</t>
  </si>
  <si>
    <t>TCGA-CD-8528</t>
  </si>
  <si>
    <t>TCGA-CD-8529</t>
  </si>
  <si>
    <t>TCGA-CD-8530</t>
  </si>
  <si>
    <t>TCGA-CD-8531</t>
  </si>
  <si>
    <t>TCGA-CD-8532</t>
  </si>
  <si>
    <t>TCGA-CD-8533</t>
  </si>
  <si>
    <t>TCGA-CD-8534</t>
  </si>
  <si>
    <t>TCGA-CD-8535</t>
  </si>
  <si>
    <t>TCGA-CD-A486</t>
  </si>
  <si>
    <t>TCGA-CD-A487</t>
  </si>
  <si>
    <t>TCGA-CD-A489</t>
  </si>
  <si>
    <t>TCGA-CD-A48A</t>
  </si>
  <si>
    <t>TCGA-CD-A48C</t>
  </si>
  <si>
    <t>TCGA-CD-A4MG</t>
  </si>
  <si>
    <t>TCGA-CD-A4MH</t>
  </si>
  <si>
    <t>TCGA-CG-4301</t>
  </si>
  <si>
    <t>TCGA-CG-4304</t>
  </si>
  <si>
    <t>TCGA-CG-4305</t>
  </si>
  <si>
    <t>TCGA-CG-4306</t>
  </si>
  <si>
    <t>TCGA-CG-4436</t>
  </si>
  <si>
    <t>TCGA-CG-4437</t>
  </si>
  <si>
    <t>TCGA-CG-4438</t>
  </si>
  <si>
    <t>TCGA-CG-4440</t>
  </si>
  <si>
    <t>TCGA-CG-4441</t>
  </si>
  <si>
    <t>TCGA-CG-4442</t>
  </si>
  <si>
    <t>TCGA-CG-4443</t>
  </si>
  <si>
    <t>TCGA-CG-4444</t>
  </si>
  <si>
    <t>TCGA-CG-4460</t>
  </si>
  <si>
    <t>TCGA-CG-4462</t>
  </si>
  <si>
    <t>TCGA-CG-4465</t>
  </si>
  <si>
    <t>TCGA-CG-4466</t>
  </si>
  <si>
    <t>TCGA-CG-4469</t>
  </si>
  <si>
    <t>TCGA-CG-4475</t>
  </si>
  <si>
    <t>TCGA-CG-4476</t>
  </si>
  <si>
    <t>TCGA-CG-4477</t>
  </si>
  <si>
    <t>TCGA-CG-5716</t>
  </si>
  <si>
    <t>TCGA-CG-5717</t>
  </si>
  <si>
    <t>TCGA-CG-5718</t>
  </si>
  <si>
    <t>TCGA-CG-5719</t>
  </si>
  <si>
    <t>TCGA-CG-5720</t>
  </si>
  <si>
    <t>TCGA-CG-5721</t>
  </si>
  <si>
    <t>TCGA-CG-5722</t>
  </si>
  <si>
    <t>TCGA-CG-5723</t>
  </si>
  <si>
    <t>TCGA-CG-5724</t>
  </si>
  <si>
    <t>TCGA-CG-5725</t>
  </si>
  <si>
    <t>TCGA-CG-5726</t>
  </si>
  <si>
    <t>TCGA-CG-5732</t>
  </si>
  <si>
    <t>TCGA-CG-5734</t>
  </si>
  <si>
    <t>TCGA-D7-5577</t>
  </si>
  <si>
    <t>TCGA-D7-5578</t>
  </si>
  <si>
    <t>TCGA-D7-6519</t>
  </si>
  <si>
    <t>TCGA-D7-6520</t>
  </si>
  <si>
    <t>TCGA-D7-6521</t>
  </si>
  <si>
    <t>TCGA-D7-6522</t>
  </si>
  <si>
    <t>TCGA-D7-6524</t>
  </si>
  <si>
    <t>TCGA-D7-6525</t>
  </si>
  <si>
    <t>TCGA-D7-6526</t>
  </si>
  <si>
    <t>TCGA-D7-6527</t>
  </si>
  <si>
    <t>TCGA-D7-6528</t>
  </si>
  <si>
    <t>TCGA-D7-6815</t>
  </si>
  <si>
    <t>TCGA-D7-6818</t>
  </si>
  <si>
    <t>TCGA-D7-6822</t>
  </si>
  <si>
    <t>TCGA-D7-8570</t>
  </si>
  <si>
    <t>TCGA-D7-8572</t>
  </si>
  <si>
    <t>TCGA-D7-8573</t>
  </si>
  <si>
    <t>TCGA-D7-8574</t>
  </si>
  <si>
    <t>TCGA-D7-8575</t>
  </si>
  <si>
    <t>TCGA-D7-8576</t>
  </si>
  <si>
    <t>TCGA-D7-8578</t>
  </si>
  <si>
    <t>TCGA-D7-8579</t>
  </si>
  <si>
    <t>TCGA-D7-A4YU</t>
  </si>
  <si>
    <t>TCGA-D7-A4YX</t>
  </si>
  <si>
    <t>TCGA-D7-A4Z0</t>
  </si>
  <si>
    <t>TCGA-D7-A6EV</t>
  </si>
  <si>
    <t>TCGA-D7-A6EX</t>
  </si>
  <si>
    <t>TCGA-D7-A6EY</t>
  </si>
  <si>
    <t>TCGA-D7-A6EZ</t>
  </si>
  <si>
    <t>TCGA-D7-A6F0</t>
  </si>
  <si>
    <t>TCGA-D7-A6F2</t>
  </si>
  <si>
    <t>TCGA-D7-A747</t>
  </si>
  <si>
    <t>TCGA-D7-A748</t>
  </si>
  <si>
    <t>TCGA-D7-A74A</t>
  </si>
  <si>
    <t>TCGA-EQ-8122</t>
  </si>
  <si>
    <t>TCGA-F1-6177</t>
  </si>
  <si>
    <t>TCGA-F1-6874</t>
  </si>
  <si>
    <t>TCGA-F1-6875</t>
  </si>
  <si>
    <t>TCGA-F1-A448</t>
  </si>
  <si>
    <t>TCGA-F1-A72C</t>
  </si>
  <si>
    <t>TCGA-FP-7735</t>
  </si>
  <si>
    <t>TCGA-FP-7829</t>
  </si>
  <si>
    <t>TCGA-FP-7916</t>
  </si>
  <si>
    <t>TCGA-FP-7998</t>
  </si>
  <si>
    <t>TCGA-FP-8099</t>
  </si>
  <si>
    <t>TCGA-FP-8209</t>
  </si>
  <si>
    <t>TCGA-FP-8210</t>
  </si>
  <si>
    <t>TCGA-FP-8211</t>
  </si>
  <si>
    <t>TCGA-FP-8631</t>
  </si>
  <si>
    <t>TCGA-FP-A4BF</t>
  </si>
  <si>
    <t>TCGA-FP-A8CX</t>
  </si>
  <si>
    <t>TCGA-FP-A9TM</t>
  </si>
  <si>
    <t>TCGA-HF-7131</t>
  </si>
  <si>
    <t>TCGA-HF-7132</t>
  </si>
  <si>
    <t>TCGA-HF-7133</t>
  </si>
  <si>
    <t>TCGA-HF-7134</t>
  </si>
  <si>
    <t>TCGA-HF-A5NB</t>
  </si>
  <si>
    <t>TCGA-HJ-7597</t>
  </si>
  <si>
    <t>TCGA-HU-8238</t>
  </si>
  <si>
    <t>TCGA-HU-8244</t>
  </si>
  <si>
    <t>TCGA-HU-8249</t>
  </si>
  <si>
    <t>TCGA-HU-8602</t>
  </si>
  <si>
    <t>TCGA-HU-8604</t>
  </si>
  <si>
    <t>TCGA-HU-8608</t>
  </si>
  <si>
    <t>TCGA-HU-8610</t>
  </si>
  <si>
    <t>TCGA-HU-A4G2</t>
  </si>
  <si>
    <t>TCGA-HU-A4G3</t>
  </si>
  <si>
    <t>TCGA-HU-A4G8</t>
  </si>
  <si>
    <t>TCGA-HU-A4G9</t>
  </si>
  <si>
    <t>TCGA-HU-A4GC</t>
  </si>
  <si>
    <t>TCGA-HU-A4GD</t>
  </si>
  <si>
    <t>TCGA-HU-A4GF</t>
  </si>
  <si>
    <t>TCGA-HU-A4GH</t>
  </si>
  <si>
    <t>TCGA-HU-A4GJ</t>
  </si>
  <si>
    <t>TCGA-HU-A4GP</t>
  </si>
  <si>
    <t>TCGA-HU-A4GQ</t>
  </si>
  <si>
    <t>TCGA-HU-A4GT</t>
  </si>
  <si>
    <t>TCGA-HU-A4GU</t>
  </si>
  <si>
    <t>TCGA-HU-A4GX</t>
  </si>
  <si>
    <t>TCGA-HU-A4GY</t>
  </si>
  <si>
    <t>TCGA-HU-A4H0</t>
  </si>
  <si>
    <t>TCGA-HU-A4H2</t>
  </si>
  <si>
    <t>TCGA-HU-A4H3</t>
  </si>
  <si>
    <t>TCGA-HU-A4H4</t>
  </si>
  <si>
    <t>TCGA-HU-A4H5</t>
  </si>
  <si>
    <t>TCGA-HU-A4H6</t>
  </si>
  <si>
    <t>TCGA-HU-A4H8</t>
  </si>
  <si>
    <t>TCGA-HU-A4HB</t>
  </si>
  <si>
    <t>TCGA-HU-A4HD</t>
  </si>
  <si>
    <t>TCGA-IN-7806</t>
  </si>
  <si>
    <t>TCGA-IN-7808</t>
  </si>
  <si>
    <t>TCGA-IN-8462</t>
  </si>
  <si>
    <t>TCGA-IN-8663</t>
  </si>
  <si>
    <t>TCGA-IN-A6RI</t>
  </si>
  <si>
    <t>TCGA-IN-A6RJ</t>
  </si>
  <si>
    <t>TCGA-IN-A6RL</t>
  </si>
  <si>
    <t>TCGA-IN-A6RN</t>
  </si>
  <si>
    <t>TCGA-IN-A6RO</t>
  </si>
  <si>
    <t>TCGA-IN-A6RR</t>
  </si>
  <si>
    <t>TCGA-IN-A6RS</t>
  </si>
  <si>
    <t>TCGA-IN-A7NR</t>
  </si>
  <si>
    <t>TCGA-IN-A7NT</t>
  </si>
  <si>
    <t>TCGA-IN-A7NU</t>
  </si>
  <si>
    <t>TCGA-IN-AB1V</t>
  </si>
  <si>
    <t>TCGA-IN-AB1X</t>
  </si>
  <si>
    <t>TCGA-IP-7968</t>
  </si>
  <si>
    <t>TCGA-KB-A6F7</t>
  </si>
  <si>
    <t>TCGA-KB-A93G</t>
  </si>
  <si>
    <t>TCGA-KB-A93H</t>
  </si>
  <si>
    <t>TCGA-KB-A93J</t>
  </si>
  <si>
    <t>TCGA-MX-A5UG</t>
  </si>
  <si>
    <t>TCGA-MX-A5UJ</t>
  </si>
  <si>
    <t>TCGA-MX-A663</t>
  </si>
  <si>
    <t>TCGA-MX-A666</t>
  </si>
  <si>
    <t>TCGA-R5-A7O7</t>
  </si>
  <si>
    <t>TCGA-R5-A7ZE</t>
  </si>
  <si>
    <t>TCGA-R5-A7ZF</t>
  </si>
  <si>
    <t>TCGA-R5-A7ZI</t>
  </si>
  <si>
    <t>TCGA-R5-A7ZR</t>
  </si>
  <si>
    <t>TCGA-R5-A805</t>
  </si>
  <si>
    <t>TCGA-RD-A7BS</t>
  </si>
  <si>
    <t>TCGA-RD-A7BT</t>
  </si>
  <si>
    <t>TCGA-RD-A7BW</t>
  </si>
  <si>
    <t>TCGA-RD-A7C1</t>
  </si>
  <si>
    <t>TCGA-RD-A8MV</t>
  </si>
  <si>
    <t>TCGA-RD-A8MW</t>
  </si>
  <si>
    <t>TCGA-RD-A8N0</t>
  </si>
  <si>
    <t>TCGA-RD-A8N1</t>
  </si>
  <si>
    <t>TCGA-RD-A8N2</t>
  </si>
  <si>
    <t>TCGA-RD-A8N4</t>
  </si>
  <si>
    <t>TCGA-RD-A8N5</t>
  </si>
  <si>
    <t>TCGA-RD-A8N6</t>
  </si>
  <si>
    <t>TCGA-RD-A8N9</t>
  </si>
  <si>
    <t>TCGA-RD-A8NB</t>
  </si>
  <si>
    <t>TCGA-SW-A7EA</t>
  </si>
  <si>
    <t>TCGA-SW-A7EB</t>
  </si>
  <si>
    <t>TCGA-VQ-A8DT</t>
  </si>
  <si>
    <t>TCGA-VQ-A8DU</t>
  </si>
  <si>
    <t>TCGA-VQ-A8DV</t>
  </si>
  <si>
    <t>TCGA-VQ-A8DZ</t>
  </si>
  <si>
    <t>TCGA-VQ-A8E0</t>
  </si>
  <si>
    <t>TCGA-VQ-A8E2</t>
  </si>
  <si>
    <t>TCGA-VQ-A8E3</t>
  </si>
  <si>
    <t>TCGA-VQ-A8E7</t>
  </si>
  <si>
    <t>TCGA-VQ-A8P2</t>
  </si>
  <si>
    <t>TCGA-VQ-A8P3</t>
  </si>
  <si>
    <t>TCGA-VQ-A8P5</t>
  </si>
  <si>
    <t>TCGA-VQ-A8P8</t>
  </si>
  <si>
    <t>TCGA-VQ-A8PB</t>
  </si>
  <si>
    <t>TCGA-VQ-A8PC</t>
  </si>
  <si>
    <t>TCGA-VQ-A8PD</t>
  </si>
  <si>
    <t>TCGA-VQ-A8PE</t>
  </si>
  <si>
    <t>TCGA-VQ-A8PF</t>
  </si>
  <si>
    <t>TCGA-VQ-A8PH</t>
  </si>
  <si>
    <t>TCGA-VQ-A8PJ</t>
  </si>
  <si>
    <t>TCGA-VQ-A8PK</t>
  </si>
  <si>
    <t>TCGA-VQ-A8PM</t>
  </si>
  <si>
    <t>TCGA-VQ-A8PO</t>
  </si>
  <si>
    <t>TCGA-VQ-A8PP</t>
  </si>
  <si>
    <t>TCGA-VQ-A8PQ</t>
  </si>
  <si>
    <t>TCGA-VQ-A8PU</t>
  </si>
  <si>
    <t>TCGA-VQ-A8PX</t>
  </si>
  <si>
    <t>TCGA-VQ-A91A</t>
  </si>
  <si>
    <t>TCGA-VQ-A91D</t>
  </si>
  <si>
    <t>TCGA-VQ-A91E</t>
  </si>
  <si>
    <t>TCGA-VQ-A91K</t>
  </si>
  <si>
    <t>TCGA-VQ-A91N</t>
  </si>
  <si>
    <t>TCGA-VQ-A91Q</t>
  </si>
  <si>
    <t>TCGA-VQ-A91S</t>
  </si>
  <si>
    <t>TCGA-VQ-A91U</t>
  </si>
  <si>
    <t>TCGA-VQ-A91V</t>
  </si>
  <si>
    <t>TCGA-VQ-A91X</t>
  </si>
  <si>
    <t>TCGA-VQ-A91Y</t>
  </si>
  <si>
    <t>TCGA-VQ-A91Z</t>
  </si>
  <si>
    <t>TCGA-VQ-A922</t>
  </si>
  <si>
    <t>TCGA-VQ-A923</t>
  </si>
  <si>
    <t>TCGA-VQ-A924</t>
  </si>
  <si>
    <t>TCGA-VQ-A925</t>
  </si>
  <si>
    <t>TCGA-VQ-A927</t>
  </si>
  <si>
    <t>TCGA-VQ-A928</t>
  </si>
  <si>
    <t>TCGA-VQ-A92D</t>
  </si>
  <si>
    <t>TCGA-VQ-A94O</t>
  </si>
  <si>
    <t>TCGA-VQ-A94P</t>
  </si>
  <si>
    <t>TCGA-VQ-A94R</t>
  </si>
  <si>
    <t>TCGA-VQ-A94T</t>
  </si>
  <si>
    <t>TCGA-VQ-A94U</t>
  </si>
  <si>
    <t>TCGA-VQ-AA64</t>
  </si>
  <si>
    <t>TCGA-VQ-AA68</t>
  </si>
  <si>
    <t>TCGA-VQ-AA69</t>
  </si>
  <si>
    <t>TCGA-VQ-AA6A</t>
  </si>
  <si>
    <t>TCGA-VQ-AA6D</t>
  </si>
  <si>
    <t>TCGA-VQ-AA6F</t>
  </si>
  <si>
    <t>TCGA-VQ-AA6G</t>
  </si>
  <si>
    <t>TCGA-VQ-AA6J</t>
  </si>
  <si>
    <t>TCGA-VQ-AA6K</t>
  </si>
  <si>
    <t>TCGA-ZA-A8F6</t>
  </si>
  <si>
    <t>TCGA-ZQ-A9CR</t>
  </si>
  <si>
    <t>Neutrophils</t>
    <phoneticPr fontId="18" type="noConversion"/>
  </si>
  <si>
    <t>OS_months</t>
    <phoneticPr fontId="18" type="noConversion"/>
  </si>
  <si>
    <t>OS_event</t>
    <phoneticPr fontId="18" type="noConversion"/>
  </si>
  <si>
    <t>Kmeans_clusters</t>
    <phoneticPr fontId="18" type="noConversion"/>
  </si>
  <si>
    <t>TMEcluster-C</t>
  </si>
  <si>
    <t>TMEcluster-A</t>
  </si>
  <si>
    <t>TMEcluster-B</t>
  </si>
  <si>
    <t>T.cells.regulatory.Tregs</t>
    <phoneticPr fontId="18" type="noConversion"/>
  </si>
  <si>
    <t>AJCC_Stage_6th</t>
    <phoneticPr fontId="18" type="noConversion"/>
  </si>
  <si>
    <t>Gender</t>
    <phoneticPr fontId="18" type="noConversion"/>
  </si>
  <si>
    <t>Age</t>
    <phoneticPr fontId="18" type="noConversion"/>
  </si>
  <si>
    <t>OS_event</t>
    <phoneticPr fontId="18" type="noConversion"/>
  </si>
  <si>
    <t>Lauren_subtype</t>
    <phoneticPr fontId="18" type="noConversion"/>
  </si>
  <si>
    <t>MSI_status</t>
    <phoneticPr fontId="18" type="noConversion"/>
  </si>
  <si>
    <t>MSS</t>
  </si>
  <si>
    <t>ACRG_subtype</t>
    <phoneticPr fontId="18" type="noConversion"/>
  </si>
  <si>
    <t>OS_months</t>
    <phoneticPr fontId="18" type="noConversion"/>
  </si>
  <si>
    <t>Hpylori</t>
    <phoneticPr fontId="18" type="noConversion"/>
  </si>
  <si>
    <t>TMEgenecluster-B</t>
  </si>
  <si>
    <t>TMEgenecluster-C</t>
  </si>
  <si>
    <t>TMEgenecluster-A</t>
  </si>
  <si>
    <t>TMEscore_binary</t>
  </si>
  <si>
    <t>TP53_mutant_status</t>
    <phoneticPr fontId="18" type="noConversion"/>
  </si>
  <si>
    <t>TMEscoreA</t>
  </si>
  <si>
    <t>TMEscoreB</t>
  </si>
  <si>
    <t>RFS_months</t>
    <phoneticPr fontId="18" type="noConversion"/>
  </si>
  <si>
    <t>RFS_event</t>
    <phoneticPr fontId="18" type="noConversion"/>
  </si>
  <si>
    <t>Platform used</t>
  </si>
  <si>
    <t>Illumina HumanRef-8 WG-DASL v3.0</t>
  </si>
  <si>
    <t>Illumina HumanHT-12 V3.0 expression beadchip</t>
  </si>
  <si>
    <t>Affymetrix Human Genome U133 Plus 2.0 Array</t>
  </si>
  <si>
    <t>Series accession numbers</t>
  </si>
  <si>
    <t>Affymetrix Human Genome U133A Array</t>
  </si>
  <si>
    <t>Illumina RNAseq</t>
  </si>
  <si>
    <t>RFS</t>
    <phoneticPr fontId="18" type="noConversion"/>
  </si>
  <si>
    <t>OS</t>
    <phoneticPr fontId="18" type="noConversion"/>
  </si>
  <si>
    <t>Supplementary Table-S1: Basic information of series used for estimating fractions of tumor microenvironment cells</t>
    <phoneticPr fontId="18" type="noConversion"/>
  </si>
  <si>
    <t>AJCC_stage</t>
    <phoneticPr fontId="18" type="noConversion"/>
  </si>
  <si>
    <t>No. of input patients</t>
    <phoneticPr fontId="18" type="noConversion"/>
  </si>
  <si>
    <t>NA</t>
    <phoneticPr fontId="18" type="noConversion"/>
  </si>
  <si>
    <t>Region</t>
    <phoneticPr fontId="18" type="noConversion"/>
  </si>
  <si>
    <t>Asia</t>
    <phoneticPr fontId="18" type="noConversion"/>
  </si>
  <si>
    <t>Korea</t>
    <phoneticPr fontId="18" type="noConversion"/>
  </si>
  <si>
    <t>Fibroblast</t>
    <phoneticPr fontId="18" type="noConversion"/>
  </si>
  <si>
    <t>Supplementary Table-S2: Relative Fractions of tumor microenvironment cells of 1524 gastric cancer patients with overall survival informations</t>
    <phoneticPr fontId="18" type="noConversion"/>
  </si>
  <si>
    <t>Supplementary Table-S3: Kmeans cluster and Hazard ratios of tumor microenvironment cells in gastric cancer</t>
    <phoneticPr fontId="18" type="noConversion"/>
  </si>
  <si>
    <t>Supplementary Table-S4: Cellular interaction of tumor microenvironment cells</t>
    <phoneticPr fontId="18" type="noConversion"/>
  </si>
  <si>
    <t>Project_ID</t>
    <phoneticPr fontId="18" type="noConversion"/>
  </si>
  <si>
    <t>Project_ID</t>
    <phoneticPr fontId="18" type="noConversion"/>
  </si>
  <si>
    <t>ID</t>
    <phoneticPr fontId="18" type="noConversion"/>
  </si>
  <si>
    <t>TMEscore_binary</t>
    <phoneticPr fontId="18" type="noConversion"/>
  </si>
  <si>
    <t>TCGA-LGG</t>
  </si>
  <si>
    <t>TCGA-HT-8114-01A</t>
  </si>
  <si>
    <t>TCGA-HT-8558-01A</t>
  </si>
  <si>
    <t>TCGA-HT-8563-01A</t>
  </si>
  <si>
    <t>TCGA-HT-8564-01A</t>
  </si>
  <si>
    <t>TCGA-HT-A4DS-01A</t>
  </si>
  <si>
    <t>TCGA-HT-A4DV-01A</t>
  </si>
  <si>
    <t>TCGA-HT-A5R5-01A</t>
  </si>
  <si>
    <t>TCGA-HT-A5R7-01A</t>
  </si>
  <si>
    <t>TCGA-HT-A5R9-01A</t>
  </si>
  <si>
    <t>TCGA-HT-A5RA-01A</t>
  </si>
  <si>
    <t>TCGA-HT-A5RB-01A</t>
  </si>
  <si>
    <t>TCGA-HT-A5RC-01A</t>
  </si>
  <si>
    <t>TCGA-HT-A614-01A</t>
  </si>
  <si>
    <t>TCGA-HT-A615-01A</t>
  </si>
  <si>
    <t>TCGA-HT-A616-01A</t>
  </si>
  <si>
    <t>TCGA-HT-A617-01A</t>
  </si>
  <si>
    <t>TCGA-HT-A618-01A</t>
  </si>
  <si>
    <t>TCGA-HT-A619-01A</t>
  </si>
  <si>
    <t>TCGA-HT-A61A-01A</t>
  </si>
  <si>
    <t>TCGA-HT-A61B-01A</t>
  </si>
  <si>
    <t>TCGA-HT-A61C-01A</t>
  </si>
  <si>
    <t>TCGA-HT-A74H-01A</t>
  </si>
  <si>
    <t>TCGA-HT-A74J-01A</t>
  </si>
  <si>
    <t>TCGA-HT-A74K-01A</t>
  </si>
  <si>
    <t>TCGA-HT-A74L-01A</t>
  </si>
  <si>
    <t>TCGA-HT-A74O-01A</t>
  </si>
  <si>
    <t>TCGA-HW-7486-01A</t>
  </si>
  <si>
    <t>TCGA-HW-7487-01A</t>
  </si>
  <si>
    <t>TCGA-HW-7489-01A</t>
  </si>
  <si>
    <t>TCGA-HW-7490-01A</t>
  </si>
  <si>
    <t>TCGA-HW-7491-01A</t>
  </si>
  <si>
    <t>TCGA-HW-7493-01A</t>
  </si>
  <si>
    <t>TCGA-HW-7495-01A</t>
  </si>
  <si>
    <t>TCGA-HW-8319-01A</t>
  </si>
  <si>
    <t>TCGA-HW-8320-01A</t>
  </si>
  <si>
    <t>TCGA-HW-8321-01A</t>
  </si>
  <si>
    <t>TCGA-HW-8322-01A</t>
  </si>
  <si>
    <t>TCGA-HW-A5KJ-01A</t>
  </si>
  <si>
    <t>TCGA-HW-A5KK-01A</t>
  </si>
  <si>
    <t>TCGA-HW-A5KL-01A</t>
  </si>
  <si>
    <t>TCGA-HW-A5KM-01A</t>
  </si>
  <si>
    <t>TCGA-IK-7675-01A</t>
  </si>
  <si>
    <t>TCGA-IK-8125-01A</t>
  </si>
  <si>
    <t>TCGA-KT-A74X-01A</t>
  </si>
  <si>
    <t>TCGA-KT-A7W1-01A</t>
  </si>
  <si>
    <t>TCGA-P5-A5ET-01A</t>
  </si>
  <si>
    <t>TCGA-P5-A5EV-01A</t>
  </si>
  <si>
    <t>TCGA-P5-A5EW-01A</t>
  </si>
  <si>
    <t>TCGA-P5-A5EX-01A</t>
  </si>
  <si>
    <t>TCGA-P5-A5EY-01A</t>
  </si>
  <si>
    <t>TCGA-P5-A5EZ-01A</t>
  </si>
  <si>
    <t>TCGA-P5-A5F0-01A</t>
  </si>
  <si>
    <t>TCGA-P5-A5F1-01A</t>
  </si>
  <si>
    <t>TCGA-P5-A5F2-01A</t>
  </si>
  <si>
    <t>TCGA-P5-A5F4-01A</t>
  </si>
  <si>
    <t>TCGA-P5-A5F6-01A</t>
  </si>
  <si>
    <t>TCGA-P5-A72U-01A</t>
  </si>
  <si>
    <t>TCGA-P5-A72W-01A</t>
  </si>
  <si>
    <t>TCGA-P5-A72X-01A</t>
  </si>
  <si>
    <t>TCGA-P5-A72Z-01A</t>
  </si>
  <si>
    <t>TCGA-P5-A730-01A</t>
  </si>
  <si>
    <t>TCGA-P5-A731-01A</t>
  </si>
  <si>
    <t>TCGA-P5-A733-01A</t>
  </si>
  <si>
    <t>TCGA-P5-A735-01A</t>
  </si>
  <si>
    <t>TCGA-P5-A736-01A</t>
  </si>
  <si>
    <t>TCGA-P5-A737-01A</t>
  </si>
  <si>
    <t>TCGA-P5-A77W-01A</t>
  </si>
  <si>
    <t>TCGA-P5-A77X-01A</t>
  </si>
  <si>
    <t>TCGA-P5-A780-01A</t>
  </si>
  <si>
    <t>TCGA-P5-A781-01A</t>
  </si>
  <si>
    <t>TCGA-QH-A65R-01A</t>
  </si>
  <si>
    <t>TCGA-QH-A65S-01A</t>
  </si>
  <si>
    <t>TCGA-QH-A65V-01A</t>
  </si>
  <si>
    <t>TCGA-QH-A65X-01A</t>
  </si>
  <si>
    <t>TCGA-QH-A65Z-01A</t>
  </si>
  <si>
    <t>TCGA-QH-A6CS-01A</t>
  </si>
  <si>
    <t>TCGA-QH-A6CU-01A</t>
  </si>
  <si>
    <t>TCGA-QH-A6CV-01A</t>
  </si>
  <si>
    <t>TCGA-QH-A6CW-01A</t>
  </si>
  <si>
    <t>TCGA-QH-A6CX-01A</t>
  </si>
  <si>
    <t>TCGA-QH-A6CY-01A</t>
  </si>
  <si>
    <t>TCGA-QH-A6CZ-01A</t>
  </si>
  <si>
    <t>TCGA-QH-A6X3-01A</t>
  </si>
  <si>
    <t>TCGA-QH-A6X4-01A</t>
  </si>
  <si>
    <t>TCGA-QH-A6X5-01A</t>
  </si>
  <si>
    <t>TCGA-QH-A6X8-01A</t>
  </si>
  <si>
    <t>TCGA-QH-A6X9-01A</t>
  </si>
  <si>
    <t>TCGA-QH-A6XA-01A</t>
  </si>
  <si>
    <t>TCGA-QH-A6XC-01A</t>
  </si>
  <si>
    <t>TCGA-QH-A86X-01A</t>
  </si>
  <si>
    <t>TCGA-QH-A870-01A</t>
  </si>
  <si>
    <t>TCGA-R8-A6MK-01A</t>
  </si>
  <si>
    <t>TCGA-R8-A6ML-01A</t>
  </si>
  <si>
    <t>TCGA-R8-A6MO-01A</t>
  </si>
  <si>
    <t>TCGA-R8-A73M-01A</t>
  </si>
  <si>
    <t>TCGA-RY-A83X-01A</t>
  </si>
  <si>
    <t>TCGA-RY-A83Y-01A</t>
  </si>
  <si>
    <t>TCGA-RY-A83Z-01A</t>
  </si>
  <si>
    <t>TCGA-RY-A840-01A</t>
  </si>
  <si>
    <t>TCGA-RY-A843-01A</t>
  </si>
  <si>
    <t>TCGA-RY-A845-01A</t>
  </si>
  <si>
    <t>TCGA-RY-A847-01A</t>
  </si>
  <si>
    <t>TCGA-S9-A6TS-01A</t>
  </si>
  <si>
    <t>TCGA-S9-A6TU-01A</t>
  </si>
  <si>
    <t>TCGA-S9-A6TV-01A</t>
  </si>
  <si>
    <t>TCGA-S9-A6TW-01A</t>
  </si>
  <si>
    <t>TCGA-S9-A6TX-01A</t>
  </si>
  <si>
    <t>TCGA-S9-A6TY-01A</t>
  </si>
  <si>
    <t>TCGA-S9-A6TZ-01A</t>
  </si>
  <si>
    <t>TCGA-S9-A6U0-01A</t>
  </si>
  <si>
    <t>TCGA-S9-A6U1-01A</t>
  </si>
  <si>
    <t>TCGA-S9-A6U2-01A</t>
  </si>
  <si>
    <t>TCGA-S9-A6U5-01A</t>
  </si>
  <si>
    <t>TCGA-S9-A6U6-01A</t>
  </si>
  <si>
    <t>TCGA-S9-A6U8-01A</t>
  </si>
  <si>
    <t>TCGA-S9-A6U9-01A</t>
  </si>
  <si>
    <t>TCGA-S9-A6UA-01A</t>
  </si>
  <si>
    <t>TCGA-S9-A6UB-01A</t>
  </si>
  <si>
    <t>TCGA-S9-A6WD-01A</t>
  </si>
  <si>
    <t>TCGA-S9-A6WE-01A</t>
  </si>
  <si>
    <t>TCGA-S9-A6WG-01A</t>
  </si>
  <si>
    <t>TCGA-S9-A6WH-01A</t>
  </si>
  <si>
    <t>TCGA-S9-A6WI-01A</t>
  </si>
  <si>
    <t>TCGA-S9-A6WL-01A</t>
  </si>
  <si>
    <t>TCGA-S9-A6WM-01A</t>
  </si>
  <si>
    <t>TCGA-S9-A6WN-01A</t>
  </si>
  <si>
    <t>TCGA-S9-A6WO-01A</t>
  </si>
  <si>
    <t>TCGA-S9-A6WP-01A</t>
  </si>
  <si>
    <t>TCGA-S9-A6WQ-01A</t>
  </si>
  <si>
    <t>TCGA-S9-A7IQ-01A</t>
  </si>
  <si>
    <t>TCGA-S9-A7IS-01A</t>
  </si>
  <si>
    <t>TCGA-S9-A7IX-01A</t>
  </si>
  <si>
    <t>TCGA-S9-A7IY-01A</t>
  </si>
  <si>
    <t>TCGA-S9-A7IZ-01A</t>
  </si>
  <si>
    <t>TCGA-S9-A7J0-01A</t>
  </si>
  <si>
    <t>TCGA-S9-A7J1-01A</t>
  </si>
  <si>
    <t>TCGA-S9-A7J2-01A</t>
  </si>
  <si>
    <t>TCGA-S9-A7J3-01A</t>
  </si>
  <si>
    <t>TCGA-S9-A7QW-01A</t>
  </si>
  <si>
    <t>TCGA-S9-A7QX-01A</t>
  </si>
  <si>
    <t>TCGA-S9-A7QY-01A</t>
  </si>
  <si>
    <t>TCGA-S9-A7QZ-01A</t>
  </si>
  <si>
    <t>TCGA-S9-A7R1-01A</t>
  </si>
  <si>
    <t>TCGA-S9-A7R2-01A</t>
  </si>
  <si>
    <t>TCGA-S9-A7R3-01A</t>
  </si>
  <si>
    <t>TCGA-S9-A7R4-01A</t>
  </si>
  <si>
    <t>TCGA-S9-A7R7-01A</t>
  </si>
  <si>
    <t>TCGA-S9-A7R8-01A</t>
  </si>
  <si>
    <t>TCGA-S9-A89V-01A</t>
  </si>
  <si>
    <t>TCGA-S9-A89Z-01A</t>
  </si>
  <si>
    <t>TCGA-TM-A7C3-01A</t>
  </si>
  <si>
    <t>TCGA-TM-A7C4-01A</t>
  </si>
  <si>
    <t>TCGA-TM-A7C5-01A</t>
  </si>
  <si>
    <t>TCGA-TM-A7CA-01A</t>
  </si>
  <si>
    <t>TCGA-TM-A7CF-01A</t>
  </si>
  <si>
    <t>TCGA-TM-A7CF-02A</t>
  </si>
  <si>
    <t>TCGA-TM-A84B-01A</t>
  </si>
  <si>
    <t>TCGA-TM-A84C-01A</t>
  </si>
  <si>
    <t>TCGA-TM-A84F-01A</t>
  </si>
  <si>
    <t>TCGA-TM-A84G-01A</t>
  </si>
  <si>
    <t>TCGA-TM-A84H-01A</t>
  </si>
  <si>
    <t>TCGA-TM-A84I-01A</t>
  </si>
  <si>
    <t>TCGA-TM-A84J-01A</t>
  </si>
  <si>
    <t>TCGA-TM-A84L-01A</t>
  </si>
  <si>
    <t>TCGA-TM-A84M-01A</t>
  </si>
  <si>
    <t>TCGA-TM-A84O-01A</t>
  </si>
  <si>
    <t>TCGA-TM-A84Q-01A</t>
  </si>
  <si>
    <t>TCGA-TM-A84R-01A</t>
  </si>
  <si>
    <t>TCGA-TM-A84S-01A</t>
  </si>
  <si>
    <t>TCGA-TM-A84T-01A</t>
  </si>
  <si>
    <t>TCGA-TQ-A7RF-01A</t>
  </si>
  <si>
    <t>TCGA-TQ-A7RG-01A</t>
  </si>
  <si>
    <t>TCGA-TQ-A7RH-01A</t>
  </si>
  <si>
    <t>TCGA-TQ-A7RI-01A</t>
  </si>
  <si>
    <t>TCGA-TQ-A7RJ-01A</t>
  </si>
  <si>
    <t>TCGA-TQ-A7RK-01A</t>
  </si>
  <si>
    <t>TCGA-TQ-A7RK-02A</t>
  </si>
  <si>
    <t>TCGA-TQ-A7RK-02B</t>
  </si>
  <si>
    <t>TCGA-TQ-A7RM-01A</t>
  </si>
  <si>
    <t>TCGA-TQ-A7RN-01A</t>
  </si>
  <si>
    <t>TCGA-TQ-A7RO-01A</t>
  </si>
  <si>
    <t>TCGA-TQ-A7RP-01A</t>
  </si>
  <si>
    <t>TCGA-TQ-A7RQ-01A</t>
  </si>
  <si>
    <t>TCGA-TQ-A7RR-01A</t>
  </si>
  <si>
    <t>TCGA-TQ-A7RS-01A</t>
  </si>
  <si>
    <t>TCGA-TQ-A7RV-01A</t>
  </si>
  <si>
    <t>TCGA-TQ-A7RV-02A</t>
  </si>
  <si>
    <t>TCGA-TQ-A7RW-01A</t>
  </si>
  <si>
    <t>TCGA-TQ-A8XE-01A</t>
  </si>
  <si>
    <t>TCGA-TQ-A8XE-02A</t>
  </si>
  <si>
    <t>TCGA-VM-A8C8-01A</t>
  </si>
  <si>
    <t>TCGA-VM-A8C9-01A</t>
  </si>
  <si>
    <t>TCGA-VM-A8CA-01A</t>
  </si>
  <si>
    <t>TCGA-VM-A8CB-01A</t>
  </si>
  <si>
    <t>TCGA-VM-A8CD-01A</t>
  </si>
  <si>
    <t>TCGA-VM-A8CE-01A</t>
  </si>
  <si>
    <t>TCGA-VM-A8CF-01A</t>
  </si>
  <si>
    <t>TCGA-VM-A8CH-01A</t>
  </si>
  <si>
    <t>TCGA-VV-A829-01A</t>
  </si>
  <si>
    <t>TCGA-VV-A86M-01A</t>
  </si>
  <si>
    <t>TCGA-VW-A7QS-01A</t>
  </si>
  <si>
    <t>TCGA-VW-A8FI-01A</t>
  </si>
  <si>
    <t>TCGA-W9-A837-01A</t>
  </si>
  <si>
    <t>TCGA-WH-A86K-01A</t>
  </si>
  <si>
    <t>TCGA-WY-A858-01A</t>
  </si>
  <si>
    <t>TCGA-WY-A859-01A</t>
  </si>
  <si>
    <t>TCGA-WY-A85A-01A</t>
  </si>
  <si>
    <t>TCGA-WY-A85B-01A</t>
  </si>
  <si>
    <t>TCGA-WY-A85C-01A</t>
  </si>
  <si>
    <t>TCGA-WY-A85D-01A</t>
  </si>
  <si>
    <t>TCGA-WY-A85E-01A</t>
  </si>
  <si>
    <t>Description</t>
  </si>
  <si>
    <t>GeneRatio</t>
  </si>
  <si>
    <t>BgRatio</t>
  </si>
  <si>
    <t>p.adjust</t>
  </si>
  <si>
    <t>qvalue</t>
  </si>
  <si>
    <t>geneID</t>
  </si>
  <si>
    <t>Count</t>
  </si>
  <si>
    <t>GO:0009615</t>
  </si>
  <si>
    <t>response to virus</t>
  </si>
  <si>
    <t>12/59</t>
  </si>
  <si>
    <t>313/16992</t>
  </si>
  <si>
    <t>TRIM22/CXCL10/CXCL9/CCL4/CCL5/MICB/CD8A/AIM2/MB21D1/NLRP3/POLR3G/IFNG</t>
  </si>
  <si>
    <t>GO:0034341</t>
  </si>
  <si>
    <t>response to interferon-gamma</t>
  </si>
  <si>
    <t>9/59</t>
  </si>
  <si>
    <t>160/16992</t>
  </si>
  <si>
    <t>HLA-DPB1/UBD/TRIM22/SOCS3/CCL4/CCL5/CCL3L3/GBP5/IFNG</t>
  </si>
  <si>
    <t>GO:0051607</t>
  </si>
  <si>
    <t>defense response to virus</t>
  </si>
  <si>
    <t>10/59</t>
  </si>
  <si>
    <t>234/16992</t>
  </si>
  <si>
    <t>TRIM22/CXCL10/CXCL9/MICB/CD8A/AIM2/MB21D1/NLRP3/POLR3G/IFNG</t>
  </si>
  <si>
    <t>GO:0098542</t>
  </si>
  <si>
    <t>defense response to other organism</t>
  </si>
  <si>
    <t>13/59</t>
  </si>
  <si>
    <t>496/16992</t>
  </si>
  <si>
    <t>TRIM22/CXCL10/CXCL9/TRBC1/MICB/CD8A/BATF2/AIM2/GNLY/MB21D1/NLRP3/POLR3G/IFNG</t>
  </si>
  <si>
    <t>GO:0071346</t>
  </si>
  <si>
    <t>cellular response to interferon-gamma</t>
  </si>
  <si>
    <t>8/59</t>
  </si>
  <si>
    <t>138/16992</t>
  </si>
  <si>
    <t>HLA-DPB1/TRIM22/SOCS3/CCL4/CCL5/CCL3L3/GBP5/IFNG</t>
  </si>
  <si>
    <t>GO:0048247</t>
  </si>
  <si>
    <t>lymphocyte chemotaxis</t>
  </si>
  <si>
    <t>6/59</t>
  </si>
  <si>
    <t>56/16992</t>
  </si>
  <si>
    <t>CXCL10/CXCL9/CCL4/CCL5/CCL3L3/CXCL11</t>
  </si>
  <si>
    <t>GO:0042110</t>
  </si>
  <si>
    <t>T cell activation</t>
  </si>
  <si>
    <t>453/16992</t>
  </si>
  <si>
    <t>HLA-DPB1/CCL5/TRBC1/IDO1/TRAC/CD2/MICB/CD8A/ITK/NLRP3/NLRC3/IFNG</t>
  </si>
  <si>
    <t>GO:0070098</t>
  </si>
  <si>
    <t>chemokine-mediated signaling pathway</t>
  </si>
  <si>
    <t>81/16992</t>
  </si>
  <si>
    <t>GO:0072676</t>
  </si>
  <si>
    <t>lymphocyte migration</t>
  </si>
  <si>
    <t>83/16992</t>
  </si>
  <si>
    <t>GO:0010818</t>
  </si>
  <si>
    <t>T cell chemotaxis</t>
  </si>
  <si>
    <t>4/59</t>
  </si>
  <si>
    <t>20/16992</t>
  </si>
  <si>
    <t>CXCL10/CXCL9/CCL5/CXCL11</t>
  </si>
  <si>
    <t>GO:0001819</t>
  </si>
  <si>
    <t>positive regulation of cytokine production</t>
  </si>
  <si>
    <t>391/16992</t>
  </si>
  <si>
    <t>HLA-DPB1/IDO1/GBP5/CD2/AIM2/MB21D1/NLRP3/POLR3G/CLEC5A/IFNG</t>
  </si>
  <si>
    <t>GO:0006968</t>
  </si>
  <si>
    <t>cellular defense response</t>
  </si>
  <si>
    <t>5/59</t>
  </si>
  <si>
    <t>60/16992</t>
  </si>
  <si>
    <t>CXCL9/ITK/GNLY/KLRC2/CLEC5A</t>
  </si>
  <si>
    <t>GO:0050691</t>
  </si>
  <si>
    <t>regulation of defense response to virus by host</t>
  </si>
  <si>
    <t>31/16992</t>
  </si>
  <si>
    <t>MICB/AIM2/MB21D1/IFNG</t>
  </si>
  <si>
    <t>GO:0030595</t>
  </si>
  <si>
    <t>leukocyte chemotaxis</t>
  </si>
  <si>
    <t>7/59</t>
  </si>
  <si>
    <t>191/16992</t>
  </si>
  <si>
    <t>CXCL10/CXCL9/CCL4/CCL5/CCL3L3/CXCL11/IFNG</t>
  </si>
  <si>
    <t>GO:0050702</t>
  </si>
  <si>
    <t>interleukin-1 beta secretion</t>
  </si>
  <si>
    <t>35/16992</t>
  </si>
  <si>
    <t>GBP5/AIM2/NLRP3/IFNG</t>
  </si>
  <si>
    <t>GO:0044546</t>
  </si>
  <si>
    <t>NLRP3 inflammasome complex assembly</t>
  </si>
  <si>
    <t>3/59</t>
  </si>
  <si>
    <t>11/16992</t>
  </si>
  <si>
    <t>GBP5/NLRP3/NLRC3</t>
  </si>
  <si>
    <t>GO:0050863</t>
  </si>
  <si>
    <t>regulation of T cell activation</t>
  </si>
  <si>
    <t>305/16992</t>
  </si>
  <si>
    <t>HLA-DPB1/CCL5/TRBC1/IDO1/TRAC/CD2/NLRP3/IFNG</t>
  </si>
  <si>
    <t>GO:0050701</t>
  </si>
  <si>
    <t>interleukin-1 secretion</t>
  </si>
  <si>
    <t>40/16992</t>
  </si>
  <si>
    <t>GO:0002690</t>
  </si>
  <si>
    <t>positive regulation of leukocyte chemotaxis</t>
  </si>
  <si>
    <t>86/16992</t>
  </si>
  <si>
    <t>CXCL10/CXCL9/CCL4/CCL5/CXCL11</t>
  </si>
  <si>
    <t>GO:0072678</t>
  </si>
  <si>
    <t>T cell migration</t>
  </si>
  <si>
    <t>41/16992</t>
  </si>
  <si>
    <t>GO:0019882</t>
  </si>
  <si>
    <t>antigen processing and presentation</t>
  </si>
  <si>
    <t>228/16992</t>
  </si>
  <si>
    <t>HLA-DPB1/TAP1/HLA-DMA/MICB/CD8A/KIF18A/IFNG</t>
  </si>
  <si>
    <t>GO:1903037</t>
  </si>
  <si>
    <t>regulation of leukocyte cell-cell adhesion</t>
  </si>
  <si>
    <t>320/16992</t>
  </si>
  <si>
    <t>GO:0051928</t>
  </si>
  <si>
    <t>positive regulation of calcium ion transport</t>
  </si>
  <si>
    <t>98/16992</t>
  </si>
  <si>
    <t>GO:0060326</t>
  </si>
  <si>
    <t>cell chemotaxis</t>
  </si>
  <si>
    <t>250/16992</t>
  </si>
  <si>
    <t>GO:0050900</t>
  </si>
  <si>
    <t>leukocyte migration</t>
  </si>
  <si>
    <t>454/16992</t>
  </si>
  <si>
    <t>CXCL10/CXCL9/CCL4/CCL5/CCL3L3/MMP9/CXCL11/CD2/IFNG</t>
  </si>
  <si>
    <t>GO:0007159</t>
  </si>
  <si>
    <t>leukocyte cell-cell adhesion</t>
  </si>
  <si>
    <t>349/16992</t>
  </si>
  <si>
    <t>GO:0050715</t>
  </si>
  <si>
    <t>positive regulation of cytokine secretion</t>
  </si>
  <si>
    <t>101/16992</t>
  </si>
  <si>
    <t>CD2/AIM2/NLRP3/CLEC5A/IFNG</t>
  </si>
  <si>
    <t>GO:0002688</t>
  </si>
  <si>
    <t>regulation of leukocyte chemotaxis</t>
  </si>
  <si>
    <t>103/16992</t>
  </si>
  <si>
    <t>GO:0050663</t>
  </si>
  <si>
    <t>cytokine secretion</t>
  </si>
  <si>
    <t>174/16992</t>
  </si>
  <si>
    <t>GBP5/CD2/AIM2/NLRP3/CLEC5A/IFNG</t>
  </si>
  <si>
    <t>GO:0032103</t>
  </si>
  <si>
    <t>positive regulation of response to external stimulus</t>
  </si>
  <si>
    <t>261/16992</t>
  </si>
  <si>
    <t>CXCL10/CXCL9/CCL4/CCL5/IDO1/CXCL11/GBP5</t>
  </si>
  <si>
    <t>GO:0050792</t>
  </si>
  <si>
    <t>regulation of viral process</t>
  </si>
  <si>
    <t>265/16992</t>
  </si>
  <si>
    <t>TAP1/CCL4/CCL5/MICB/AIM2/MB21D1/IFNG</t>
  </si>
  <si>
    <t>GO:0032611</t>
  </si>
  <si>
    <t>interleukin-1 beta production</t>
  </si>
  <si>
    <t>GO:1901623</t>
  </si>
  <si>
    <t>regulation of lymphocyte chemotaxis</t>
  </si>
  <si>
    <t>CXCL10/CCL4/CCL5</t>
  </si>
  <si>
    <t>GO:0002687</t>
  </si>
  <si>
    <t>positive regulation of leukocyte migration</t>
  </si>
  <si>
    <t>115/16992</t>
  </si>
  <si>
    <t>GO:0043949</t>
  </si>
  <si>
    <t>regulation of cAMP-mediated signaling</t>
  </si>
  <si>
    <t>21/16992</t>
  </si>
  <si>
    <t>CXCL10/CXCL9/CXCL11</t>
  </si>
  <si>
    <t>GO:0002548</t>
  </si>
  <si>
    <t>monocyte chemotaxis</t>
  </si>
  <si>
    <t>59/16992</t>
  </si>
  <si>
    <t>CXCL10/CCL4/CCL5/CCL3L3</t>
  </si>
  <si>
    <t>GO:0050727</t>
  </si>
  <si>
    <t>regulation of inflammatory response</t>
  </si>
  <si>
    <t>285/16992</t>
  </si>
  <si>
    <t>SOCS3/PBK/CCL5/IDO1/GBP5/NLRP3/NLRC3</t>
  </si>
  <si>
    <t>GO:0045088</t>
  </si>
  <si>
    <t>regulation of innate immune response</t>
  </si>
  <si>
    <t>SOCS3/CCL5/GBP5/AIM2/MB21D1/POLR3G/NLRC3/IFNG</t>
  </si>
  <si>
    <t>GO:0050718</t>
  </si>
  <si>
    <t>positive regulation of interleukin-1 beta secretion</t>
  </si>
  <si>
    <t>22/16992</t>
  </si>
  <si>
    <t>AIM2/NLRP3/IFNG</t>
  </si>
  <si>
    <t>GO:0043903</t>
  </si>
  <si>
    <t>regulation of symbiosis, encompassing mutualism through parasitism</t>
  </si>
  <si>
    <t>287/16992</t>
  </si>
  <si>
    <t>GO:0022407</t>
  </si>
  <si>
    <t>regulation of cell-cell adhesion</t>
  </si>
  <si>
    <t>394/16992</t>
  </si>
  <si>
    <t>GO:0050716</t>
  </si>
  <si>
    <t>positive regulation of interleukin-1 secretion</t>
  </si>
  <si>
    <t>24/16992</t>
  </si>
  <si>
    <t>GO:0002449</t>
  </si>
  <si>
    <t>lymphocyte mediated immunity</t>
  </si>
  <si>
    <t>300/16992</t>
  </si>
  <si>
    <t>TRBC1/GZMB/MICB/CD8A/NLRP3/KLRC2/IFNG</t>
  </si>
  <si>
    <t>GO:0050921</t>
  </si>
  <si>
    <t>positive regulation of chemotaxis</t>
  </si>
  <si>
    <t>127/16992</t>
  </si>
  <si>
    <t>GO:0032496</t>
  </si>
  <si>
    <t>response to lipopolysaccharide</t>
  </si>
  <si>
    <t>304/16992</t>
  </si>
  <si>
    <t>CXCL10/CXCL9/CCL5/IDO1/CXCL11/NLRP3/IFNG</t>
  </si>
  <si>
    <t>GO:2000403</t>
  </si>
  <si>
    <t>positive regulation of lymphocyte migration</t>
  </si>
  <si>
    <t>25/16992</t>
  </si>
  <si>
    <t>GO:0050870</t>
  </si>
  <si>
    <t>positive regulation of T cell activation</t>
  </si>
  <si>
    <t>211/16992</t>
  </si>
  <si>
    <t>HLA-DPB1/CCL5/TRBC1/TRAC/NLRP3/IFNG</t>
  </si>
  <si>
    <t>GO:0032612</t>
  </si>
  <si>
    <t>interleukin-1 production</t>
  </si>
  <si>
    <t>68/16992</t>
  </si>
  <si>
    <t>GO:0002534</t>
  </si>
  <si>
    <t>cytokine production involved in inflammatory response</t>
  </si>
  <si>
    <t>27/16992</t>
  </si>
  <si>
    <t>IDO1/GBP5/NLRC3</t>
  </si>
  <si>
    <t>GO:1903039</t>
  </si>
  <si>
    <t>positive regulation of leukocyte cell-cell adhesion</t>
  </si>
  <si>
    <t>220/16992</t>
  </si>
  <si>
    <t>GO:0051249</t>
  </si>
  <si>
    <t>regulation of lymphocyte activation</t>
  </si>
  <si>
    <t>430/16992</t>
  </si>
  <si>
    <t>GO:0002237</t>
  </si>
  <si>
    <t>response to molecule of bacterial origin</t>
  </si>
  <si>
    <t>319/16992</t>
  </si>
  <si>
    <t>GO:0050706</t>
  </si>
  <si>
    <t>regulation of interleukin-1 beta secretion</t>
  </si>
  <si>
    <t>28/16992</t>
  </si>
  <si>
    <t>GO:0002696</t>
  </si>
  <si>
    <t>positive regulation of leukocyte activation</t>
  </si>
  <si>
    <t>327/16992</t>
  </si>
  <si>
    <t>HLA-DPB1/CCL5/TRBC1/TRAC/CD2/NLRP3/IFNG</t>
  </si>
  <si>
    <t>GO:0001773</t>
  </si>
  <si>
    <t>myeloid dendritic cell activation</t>
  </si>
  <si>
    <t>29/16992</t>
  </si>
  <si>
    <t>UBD/CD2/BATF2</t>
  </si>
  <si>
    <t>GO:0032731</t>
  </si>
  <si>
    <t>positive regulation of interleukin-1 beta production</t>
  </si>
  <si>
    <t>30/16992</t>
  </si>
  <si>
    <t>GO:0033028</t>
  </si>
  <si>
    <t>myeloid cell apoptotic process</t>
  </si>
  <si>
    <t>CCL5/CLEC5A/IFNG</t>
  </si>
  <si>
    <t>GO:0071674</t>
  </si>
  <si>
    <t>mononuclear cell migration</t>
  </si>
  <si>
    <t>78/16992</t>
  </si>
  <si>
    <t>GO:0050867</t>
  </si>
  <si>
    <t>positive regulation of cell activation</t>
  </si>
  <si>
    <t>336/16992</t>
  </si>
  <si>
    <t>GO:0031348</t>
  </si>
  <si>
    <t>negative regulation of defense response</t>
  </si>
  <si>
    <t>151/16992</t>
  </si>
  <si>
    <t>SOCS3/PBK/MICB/NLRP3/NLRC3</t>
  </si>
  <si>
    <t>GO:0050707</t>
  </si>
  <si>
    <t>regulation of cytokine secretion</t>
  </si>
  <si>
    <t>GO:0050704</t>
  </si>
  <si>
    <t>regulation of interleukin-1 secretion</t>
  </si>
  <si>
    <t>32/16992</t>
  </si>
  <si>
    <t>GO:0002521</t>
  </si>
  <si>
    <t>leukocyte differentiation</t>
  </si>
  <si>
    <t>464/16992</t>
  </si>
  <si>
    <t>UBD/MMP9/CD2/CD8A/BATF2/ITK/NLRP3/IFNG</t>
  </si>
  <si>
    <t>GO:0060333</t>
  </si>
  <si>
    <t>interferon-gamma-mediated signaling pathway</t>
  </si>
  <si>
    <t>85/16992</t>
  </si>
  <si>
    <t>HLA-DPB1/TRIM22/SOCS3/IFNG</t>
  </si>
  <si>
    <t>GO:0002685</t>
  </si>
  <si>
    <t>regulation of leukocyte migration</t>
  </si>
  <si>
    <t>158/16992</t>
  </si>
  <si>
    <t>GO:0022409</t>
  </si>
  <si>
    <t>positive regulation of cell-cell adhesion</t>
  </si>
  <si>
    <t>249/16992</t>
  </si>
  <si>
    <t>GO:0030593</t>
  </si>
  <si>
    <t>neutrophil chemotaxis</t>
  </si>
  <si>
    <t>88/16992</t>
  </si>
  <si>
    <t>CCL4/CCL5/CCL3L3/IFNG</t>
  </si>
  <si>
    <t>GO:0050688</t>
  </si>
  <si>
    <t>regulation of defense response to virus</t>
  </si>
  <si>
    <t>GO:0032732</t>
  </si>
  <si>
    <t>positive regulation of interleukin-1 production</t>
  </si>
  <si>
    <t>36/16992</t>
  </si>
  <si>
    <t>GO:0051281</t>
  </si>
  <si>
    <t>positive regulation of release of sequestered calcium ion into cytosol</t>
  </si>
  <si>
    <t>GO:0002694</t>
  </si>
  <si>
    <t>regulation of leukocyte activation</t>
  </si>
  <si>
    <t>489/16992</t>
  </si>
  <si>
    <t>GO:0097529</t>
  </si>
  <si>
    <t>myeloid leukocyte migration</t>
  </si>
  <si>
    <t>166/16992</t>
  </si>
  <si>
    <t>CXCL10/CCL4/CCL5/CCL3L3/IFNG</t>
  </si>
  <si>
    <t>GO:0050920</t>
  </si>
  <si>
    <t>regulation of chemotaxis</t>
  </si>
  <si>
    <t>172/16992</t>
  </si>
  <si>
    <t>GO:1990266</t>
  </si>
  <si>
    <t>neutrophil migration</t>
  </si>
  <si>
    <t>95/16992</t>
  </si>
  <si>
    <t>GO:0050852</t>
  </si>
  <si>
    <t>T cell receptor signaling pathway</t>
  </si>
  <si>
    <t>173/16992</t>
  </si>
  <si>
    <t>HLA-DPB1/TRBC1/TRAC/ITK/IFNG</t>
  </si>
  <si>
    <t>GO:2000401</t>
  </si>
  <si>
    <t>regulation of lymphocyte migration</t>
  </si>
  <si>
    <t>39/16992</t>
  </si>
  <si>
    <t>GO:0043900</t>
  </si>
  <si>
    <t>regulation of multi-organism process</t>
  </si>
  <si>
    <t>382/16992</t>
  </si>
  <si>
    <t>GO:0030335</t>
  </si>
  <si>
    <t>positive regulation of cell migration</t>
  </si>
  <si>
    <t>395/16992</t>
  </si>
  <si>
    <t>CXCL10/CXCL9/CCL4/CCL5/MMP9/CXCL11/IFNG</t>
  </si>
  <si>
    <t>GO:0050728</t>
  </si>
  <si>
    <t>negative regulation of inflammatory response</t>
  </si>
  <si>
    <t>104/16992</t>
  </si>
  <si>
    <t>SOCS3/PBK/NLRP3/NLRC3</t>
  </si>
  <si>
    <t>GO:0001906</t>
  </si>
  <si>
    <t>cell killing</t>
  </si>
  <si>
    <t>107/16992</t>
  </si>
  <si>
    <t>GZMB/MICB/GNLY/IFNG</t>
  </si>
  <si>
    <t>GO:2000147</t>
  </si>
  <si>
    <t>positive regulation of cell motility</t>
  </si>
  <si>
    <t>410/16992</t>
  </si>
  <si>
    <t>GO:1900225</t>
  </si>
  <si>
    <t>regulation of NLRP3 inflammasome complex assembly</t>
  </si>
  <si>
    <t>2/59</t>
  </si>
  <si>
    <t>10/16992</t>
  </si>
  <si>
    <t>GBP5/NLRC3</t>
  </si>
  <si>
    <t>GO:0071621</t>
  </si>
  <si>
    <t>granulocyte chemotaxis</t>
  </si>
  <si>
    <t>108/16992</t>
  </si>
  <si>
    <t>GO:0002532</t>
  </si>
  <si>
    <t>production of molecular mediator involved in inflammatory response</t>
  </si>
  <si>
    <t>46/16992</t>
  </si>
  <si>
    <t>GO:0032651</t>
  </si>
  <si>
    <t>regulation of interleukin-1 beta production</t>
  </si>
  <si>
    <t>GO:0010524</t>
  </si>
  <si>
    <t>positive regulation of calcium ion transport into cytosol</t>
  </si>
  <si>
    <t>47/16992</t>
  </si>
  <si>
    <t>GO:0051251</t>
  </si>
  <si>
    <t>positive regulation of lymphocyte activation</t>
  </si>
  <si>
    <t>301/16992</t>
  </si>
  <si>
    <t>GO:0051272</t>
  </si>
  <si>
    <t>positive regulation of cellular component movement</t>
  </si>
  <si>
    <t>420/16992</t>
  </si>
  <si>
    <t>GO:0002676</t>
  </si>
  <si>
    <t>regulation of chronic inflammatory response</t>
  </si>
  <si>
    <t>CCL5/IDO1</t>
  </si>
  <si>
    <t>GO:0010819</t>
  </si>
  <si>
    <t>regulation of T cell chemotaxis</t>
  </si>
  <si>
    <t>CXCL10/CCL5</t>
  </si>
  <si>
    <t>GO:0035747</t>
  </si>
  <si>
    <t>natural killer cell chemotaxis</t>
  </si>
  <si>
    <t>CCL4/CCL5</t>
  </si>
  <si>
    <t>GO:0072520</t>
  </si>
  <si>
    <t>seminiferous tubule development</t>
  </si>
  <si>
    <t>BRIP1/KIF18A</t>
  </si>
  <si>
    <t>GO:0019933</t>
  </si>
  <si>
    <t>cAMP-mediated signaling</t>
  </si>
  <si>
    <t>49/16992</t>
  </si>
  <si>
    <t>GO:0035821</t>
  </si>
  <si>
    <t>modification of morphology or physiology of other organism</t>
  </si>
  <si>
    <t>114/16992</t>
  </si>
  <si>
    <t>CCL4/CCL5/GNLY/IFNG</t>
  </si>
  <si>
    <t>GO:0051924</t>
  </si>
  <si>
    <t>regulation of calcium ion transport</t>
  </si>
  <si>
    <t>205/16992</t>
  </si>
  <si>
    <t>GO:0090280</t>
  </si>
  <si>
    <t>positive regulation of calcium ion import</t>
  </si>
  <si>
    <t>51/16992</t>
  </si>
  <si>
    <t>GO:0097530</t>
  </si>
  <si>
    <t>granulocyte migration</t>
  </si>
  <si>
    <t>118/16992</t>
  </si>
  <si>
    <t>GO:0043922</t>
  </si>
  <si>
    <t>negative regulation by host of viral transcription</t>
  </si>
  <si>
    <t>12/16992</t>
  </si>
  <si>
    <t>GO:0060707</t>
  </si>
  <si>
    <t>trophoblast giant cell differentiation</t>
  </si>
  <si>
    <t>SOCS3/E2F7</t>
  </si>
  <si>
    <t>GO:0040017</t>
  </si>
  <si>
    <t>positive regulation of locomotion</t>
  </si>
  <si>
    <t>438/16992</t>
  </si>
  <si>
    <t>GO:0033033</t>
  </si>
  <si>
    <t>negative regulation of myeloid cell apoptotic process</t>
  </si>
  <si>
    <t>13/16992</t>
  </si>
  <si>
    <t>CCL5/CLEC5A</t>
  </si>
  <si>
    <t>GO:0030217</t>
  </si>
  <si>
    <t>T cell differentiation</t>
  </si>
  <si>
    <t>216/16992</t>
  </si>
  <si>
    <t>CD2/CD8A/ITK/NLRP3/IFNG</t>
  </si>
  <si>
    <t>GO:0050714</t>
  </si>
  <si>
    <t>positive regulation of protein secretion</t>
  </si>
  <si>
    <t>GO:1904427</t>
  </si>
  <si>
    <t>positive regulation of calcium ion transmembrane transport</t>
  </si>
  <si>
    <t>55/16992</t>
  </si>
  <si>
    <t>GO:0007067</t>
  </si>
  <si>
    <t>mitotic nuclear division</t>
  </si>
  <si>
    <t>PBK/RCC1/STIL/HELLS/CDCA2/CDT1/KIF18A</t>
  </si>
  <si>
    <t>GO:0007059</t>
  </si>
  <si>
    <t>chromosome segregation</t>
  </si>
  <si>
    <t>330/16992</t>
  </si>
  <si>
    <t>RCC1/CDCA2/CDT1/CENPH/BRIP1/KIF18A</t>
  </si>
  <si>
    <t>GO:0030099</t>
  </si>
  <si>
    <t>myeloid cell differentiation</t>
  </si>
  <si>
    <t>333/16992</t>
  </si>
  <si>
    <t>UBD/MMP9/BATF2/GPR171/CLEC5A/IFNG</t>
  </si>
  <si>
    <t>GO:0043270</t>
  </si>
  <si>
    <t>positive regulation of ion transport</t>
  </si>
  <si>
    <t>222/16992</t>
  </si>
  <si>
    <t>GO:2000105</t>
  </si>
  <si>
    <t>positive regulation of DNA-dependent DNA replication</t>
  </si>
  <si>
    <t>14/16992</t>
  </si>
  <si>
    <t>CDT1/E2F7</t>
  </si>
  <si>
    <t>GO:0002228</t>
  </si>
  <si>
    <t>natural killer cell mediated immunity</t>
  </si>
  <si>
    <t>58/16992</t>
  </si>
  <si>
    <t>GZMB/MICB/KLRC2</t>
  </si>
  <si>
    <t>GO:0032652</t>
  </si>
  <si>
    <t>regulation of interleukin-1 production</t>
  </si>
  <si>
    <t>GO:0042531</t>
  </si>
  <si>
    <t>positive regulation of tyrosine phosphorylation of STAT protein</t>
  </si>
  <si>
    <t>SOCS3/CCL5/IFNG</t>
  </si>
  <si>
    <t>GO:0031334</t>
  </si>
  <si>
    <t>positive regulation of protein complex assembly</t>
  </si>
  <si>
    <t>226/16992</t>
  </si>
  <si>
    <t>WARS/GBP5/CDT1/AIM2/IFNG</t>
  </si>
  <si>
    <t>GO:0002250</t>
  </si>
  <si>
    <t>adaptive immune response</t>
  </si>
  <si>
    <t>468/16992</t>
  </si>
  <si>
    <t>TAP1/TRBC1/MICB/CD8A/ITK/NLRP3/IFNG</t>
  </si>
  <si>
    <t>GO:0019935</t>
  </si>
  <si>
    <t>cyclic-nucleotide-mediated signaling</t>
  </si>
  <si>
    <t>GO:0019932</t>
  </si>
  <si>
    <t>second-messenger-mediated signaling</t>
  </si>
  <si>
    <t>230/16992</t>
  </si>
  <si>
    <t>CXCL10/CXCL9/CCL4/CXCL11/CD8A</t>
  </si>
  <si>
    <t>GO:0002830</t>
  </si>
  <si>
    <t>positive regulation of type 2 immune response</t>
  </si>
  <si>
    <t>15/16992</t>
  </si>
  <si>
    <t>IDO1/NLRP3</t>
  </si>
  <si>
    <t>GO:0070234</t>
  </si>
  <si>
    <t>positive regulation of T cell apoptotic process</t>
  </si>
  <si>
    <t>GO:0002793</t>
  </si>
  <si>
    <t>positive regulation of peptide secretion</t>
  </si>
  <si>
    <t>235/16992</t>
  </si>
  <si>
    <t>GO:0002831</t>
  </si>
  <si>
    <t>regulation of response to biotic stimulus</t>
  </si>
  <si>
    <t>139/16992</t>
  </si>
  <si>
    <t>GO:0051969</t>
  </si>
  <si>
    <t>regulation of transmission of nerve impulse</t>
  </si>
  <si>
    <t>16/16992</t>
  </si>
  <si>
    <t>TYMP/IFNG</t>
  </si>
  <si>
    <t>GO:0009306</t>
  </si>
  <si>
    <t>protein secretion</t>
  </si>
  <si>
    <t>CCL5/GBP5/CD2/AIM2/NLRP3/CLEC5A/IFNG</t>
  </si>
  <si>
    <t>GO:0042510</t>
  </si>
  <si>
    <t>regulation of tyrosine phosphorylation of Stat1 protein</t>
  </si>
  <si>
    <t>17/16992</t>
  </si>
  <si>
    <t>SOCS3/IFNG</t>
  </si>
  <si>
    <t>GO:0070233</t>
  </si>
  <si>
    <t>negative regulation of T cell apoptotic process</t>
  </si>
  <si>
    <t>GO:0090026</t>
  </si>
  <si>
    <t>positive regulation of monocyte chemotaxis</t>
  </si>
  <si>
    <t>GO:0050851</t>
  </si>
  <si>
    <t>antigen receptor-mediated signaling pathway</t>
  </si>
  <si>
    <t>246/16992</t>
  </si>
  <si>
    <t>GO:0042509</t>
  </si>
  <si>
    <t>regulation of tyrosine phosphorylation of STAT protein</t>
  </si>
  <si>
    <t>67/16992</t>
  </si>
  <si>
    <t>GO:0042129</t>
  </si>
  <si>
    <t>regulation of T cell proliferation</t>
  </si>
  <si>
    <t>147/16992</t>
  </si>
  <si>
    <t>HLA-DPB1/CCL5/IDO1/IFNG</t>
  </si>
  <si>
    <t>GO:0032088</t>
  </si>
  <si>
    <t>negative regulation of NF-kappaB transcription factor activity</t>
  </si>
  <si>
    <t>AIM2/NLRP3/NLRC3</t>
  </si>
  <si>
    <t>GO:0051383</t>
  </si>
  <si>
    <t>kinetochore organization</t>
  </si>
  <si>
    <t>18/16992</t>
  </si>
  <si>
    <t>CDT1/CENPH</t>
  </si>
  <si>
    <t>GO:0032102</t>
  </si>
  <si>
    <t>negative regulation of response to external stimulus</t>
  </si>
  <si>
    <t>254/16992</t>
  </si>
  <si>
    <t>GO:0071222</t>
  </si>
  <si>
    <t>cellular response to lipopolysaccharide</t>
  </si>
  <si>
    <t>CXCL10/CCL5/NLRP3/IFNG</t>
  </si>
  <si>
    <t>GO:0046651</t>
  </si>
  <si>
    <t>lymphocyte proliferation</t>
  </si>
  <si>
    <t>255/16992</t>
  </si>
  <si>
    <t>HLA-DPB1/CCL5/IDO1/HELLS/IFNG</t>
  </si>
  <si>
    <t>GO:0043254</t>
  </si>
  <si>
    <t>regulation of protein complex assembly</t>
  </si>
  <si>
    <t>377/16992</t>
  </si>
  <si>
    <t>WARS/GBP5/CDT1/AIM2/NLRC3/IFNG</t>
  </si>
  <si>
    <t>GO:0007260</t>
  </si>
  <si>
    <t>tyrosine phosphorylation of STAT protein</t>
  </si>
  <si>
    <t>71/16992</t>
  </si>
  <si>
    <t>GO:0051279</t>
  </si>
  <si>
    <t>regulation of release of sequestered calcium ion into cytosol</t>
  </si>
  <si>
    <t>GO:0002230</t>
  </si>
  <si>
    <t>positive regulation of defense response to virus by host</t>
  </si>
  <si>
    <t>19/16992</t>
  </si>
  <si>
    <t>AIM2/MB21D1</t>
  </si>
  <si>
    <t>GO:0006925</t>
  </si>
  <si>
    <t>inflammatory cell apoptotic process</t>
  </si>
  <si>
    <t>CCL5/IFNG</t>
  </si>
  <si>
    <t>GO:0042832</t>
  </si>
  <si>
    <t>defense response to protozoan</t>
  </si>
  <si>
    <t>BATF2/IFNG</t>
  </si>
  <si>
    <t>GO:0043011</t>
  </si>
  <si>
    <t>myeloid dendritic cell differentiation</t>
  </si>
  <si>
    <t>UBD/BATF2</t>
  </si>
  <si>
    <t>GO:0060049</t>
  </si>
  <si>
    <t>regulation of protein glycosylation</t>
  </si>
  <si>
    <t>WARS/IFNG</t>
  </si>
  <si>
    <t>GO:0032943</t>
  </si>
  <si>
    <t>mononuclear cell proliferation</t>
  </si>
  <si>
    <t>257/16992</t>
  </si>
  <si>
    <t>GO:0046427</t>
  </si>
  <si>
    <t>positive regulation of JAK-STAT cascade</t>
  </si>
  <si>
    <t>72/16992</t>
  </si>
  <si>
    <t>GO:1904894</t>
  </si>
  <si>
    <t>positive regulation of STAT cascade</t>
  </si>
  <si>
    <t>GO:0045785</t>
  </si>
  <si>
    <t>positive regulation of cell adhesion</t>
  </si>
  <si>
    <t>385/16992</t>
  </si>
  <si>
    <t>GO:0071219</t>
  </si>
  <si>
    <t>cellular response to molecule of bacterial origin</t>
  </si>
  <si>
    <t>157/16992</t>
  </si>
  <si>
    <t>GO:0042508</t>
  </si>
  <si>
    <t>tyrosine phosphorylation of Stat1 protein</t>
  </si>
  <si>
    <t>GO:0060334</t>
  </si>
  <si>
    <t>regulation of interferon-gamma-mediated signaling pathway</t>
  </si>
  <si>
    <t>GO:0070230</t>
  </si>
  <si>
    <t>positive regulation of lymphocyte apoptotic process</t>
  </si>
  <si>
    <t>GO:1901739</t>
  </si>
  <si>
    <t>regulation of myoblast fusion</t>
  </si>
  <si>
    <t>CXCL10/CXCL9</t>
  </si>
  <si>
    <t>GO:2000406</t>
  </si>
  <si>
    <t>positive regulation of T cell migration</t>
  </si>
  <si>
    <t>GO:0043901</t>
  </si>
  <si>
    <t>negative regulation of multi-organism process</t>
  </si>
  <si>
    <t>CCL4/CCL5/MICB/IFNG</t>
  </si>
  <si>
    <t>GO:0050708</t>
  </si>
  <si>
    <t>regulation of protein secretion</t>
  </si>
  <si>
    <t>392/16992</t>
  </si>
  <si>
    <t>CCL5/CD2/AIM2/NLRP3/CLEC5A/IFNG</t>
  </si>
  <si>
    <t>GO:0031570</t>
  </si>
  <si>
    <t>DNA integrity checkpoint</t>
  </si>
  <si>
    <t>161/16992</t>
  </si>
  <si>
    <t>DTL/CDT1/BRIP1/E2F7</t>
  </si>
  <si>
    <t>GO:0001562</t>
  </si>
  <si>
    <t>response to protozoan</t>
  </si>
  <si>
    <t>GO:0035428</t>
  </si>
  <si>
    <t>hexose transmembrane transport</t>
  </si>
  <si>
    <t>SLC2A3/SLC2A14</t>
  </si>
  <si>
    <t>GO:0060330</t>
  </si>
  <si>
    <t>regulation of response to interferon-gamma</t>
  </si>
  <si>
    <t>GO:1904659</t>
  </si>
  <si>
    <t>glucose transmembrane transport</t>
  </si>
  <si>
    <t>GO:1905950</t>
  </si>
  <si>
    <t>monosaccharide transmembrane transport</t>
  </si>
  <si>
    <t>GO:0002456</t>
  </si>
  <si>
    <t>T cell mediated immunity</t>
  </si>
  <si>
    <t>77/16992</t>
  </si>
  <si>
    <t>MICB/CD8A/NLRP3</t>
  </si>
  <si>
    <t>GO:0070661</t>
  </si>
  <si>
    <t>leukocyte proliferation</t>
  </si>
  <si>
    <t>270/16992</t>
  </si>
  <si>
    <t>GO:0031295</t>
  </si>
  <si>
    <t>T cell costimulation</t>
  </si>
  <si>
    <t>79/16992</t>
  </si>
  <si>
    <t>HLA-DPB1/TRBC1/TRAC</t>
  </si>
  <si>
    <t>GO:0002544</t>
  </si>
  <si>
    <t>chronic inflammatory response</t>
  </si>
  <si>
    <t>GO:0071677</t>
  </si>
  <si>
    <t>positive regulation of mononuclear cell migration</t>
  </si>
  <si>
    <t>GO:0090025</t>
  </si>
  <si>
    <t>regulation of monocyte chemotaxis</t>
  </si>
  <si>
    <t>GO:0002478</t>
  </si>
  <si>
    <t>antigen processing and presentation of exogenous peptide antigen</t>
  </si>
  <si>
    <t>169/16992</t>
  </si>
  <si>
    <t>HLA-DPB1/TAP1/HLA-DMA/KIF18A</t>
  </si>
  <si>
    <t>GO:0009110</t>
  </si>
  <si>
    <t>vitamin biosynthetic process</t>
  </si>
  <si>
    <t>23/16992</t>
  </si>
  <si>
    <t>PSAT1/IFNG</t>
  </si>
  <si>
    <t>GO:0031294</t>
  </si>
  <si>
    <t>lymphocyte costimulation</t>
  </si>
  <si>
    <t>82/16992</t>
  </si>
  <si>
    <t>GO:0042098</t>
  </si>
  <si>
    <t>T cell proliferation</t>
  </si>
  <si>
    <t>GO:0002429</t>
  </si>
  <si>
    <t>immune response-activating cell surface receptor signaling pathway</t>
  </si>
  <si>
    <t>414/16992</t>
  </si>
  <si>
    <t>HLA-DPB1/TRBC1/TRAC/MICB/ITK/IFNG</t>
  </si>
  <si>
    <t>GO:0006471</t>
  </si>
  <si>
    <t>protein ADP-ribosylation</t>
  </si>
  <si>
    <t>GO:0032897</t>
  </si>
  <si>
    <t>negative regulation of viral transcription</t>
  </si>
  <si>
    <t>GO:1900015</t>
  </si>
  <si>
    <t>regulation of cytokine production involved in inflammatory response</t>
  </si>
  <si>
    <t>GO:0034612</t>
  </si>
  <si>
    <t>response to tumor necrosis factor</t>
  </si>
  <si>
    <t>288/16992</t>
  </si>
  <si>
    <t>UBD/CCL4/CCL5/CCL3L3/AIM2</t>
  </si>
  <si>
    <t>GO:0002791</t>
  </si>
  <si>
    <t>regulation of peptide secretion</t>
  </si>
  <si>
    <t>419/16992</t>
  </si>
  <si>
    <t>GO:0019884</t>
  </si>
  <si>
    <t>antigen processing and presentation of exogenous antigen</t>
  </si>
  <si>
    <t>176/16992</t>
  </si>
  <si>
    <t>GO:0031349</t>
  </si>
  <si>
    <t>positive regulation of defense response</t>
  </si>
  <si>
    <t>CCL5/IDO1/GBP5/AIM2/MB21D1/POLR3G</t>
  </si>
  <si>
    <t>GO:0033032</t>
  </si>
  <si>
    <t>regulation of myeloid cell apoptotic process</t>
  </si>
  <si>
    <t>GO:0043372</t>
  </si>
  <si>
    <t>positive regulation of CD4-positive, alpha-beta T cell differentiation</t>
  </si>
  <si>
    <t>NLRP3/IFNG</t>
  </si>
  <si>
    <t>GO:0043921</t>
  </si>
  <si>
    <t>modulation by host of viral transcription</t>
  </si>
  <si>
    <t>GO:0052472</t>
  </si>
  <si>
    <t>modulation by host of symbiont transcription</t>
  </si>
  <si>
    <t>GO:2000404</t>
  </si>
  <si>
    <t>regulation of T cell migration</t>
  </si>
  <si>
    <t>GO:0071216</t>
  </si>
  <si>
    <t>cellular response to biotic stimulus</t>
  </si>
  <si>
    <t>179/16992</t>
  </si>
  <si>
    <t>GO:0010522</t>
  </si>
  <si>
    <t>regulation of calcium ion transport into cytosol</t>
  </si>
  <si>
    <t>GO:0052312</t>
  </si>
  <si>
    <t>modulation of transcription in other organism involved in symbiotic interaction</t>
  </si>
  <si>
    <t>26/16992</t>
  </si>
  <si>
    <t>GO:0060142</t>
  </si>
  <si>
    <t>regulation of syncytium formation by plasma membrane fusion</t>
  </si>
  <si>
    <t>GO:0060706</t>
  </si>
  <si>
    <t>cell differentiation involved in embryonic placenta development</t>
  </si>
  <si>
    <t>GO:0030816</t>
  </si>
  <si>
    <t>positive regulation of cAMP metabolic process</t>
  </si>
  <si>
    <t>89/16992</t>
  </si>
  <si>
    <t>GO:0048002</t>
  </si>
  <si>
    <t>antigen processing and presentation of peptide antigen</t>
  </si>
  <si>
    <t>182/16992</t>
  </si>
  <si>
    <t>GO:0046632</t>
  </si>
  <si>
    <t>alpha-beta T cell differentiation</t>
  </si>
  <si>
    <t>90/16992</t>
  </si>
  <si>
    <t>ITK/NLRP3/IFNG</t>
  </si>
  <si>
    <t>GO:0071347</t>
  </si>
  <si>
    <t>cellular response to interleukin-1</t>
  </si>
  <si>
    <t>CCL4/CCL5/CCL3L3</t>
  </si>
  <si>
    <t>GO:0002460</t>
  </si>
  <si>
    <t>adaptive immune response based on somatic recombination of immune receptors built from immunoglobulin superfamily domains</t>
  </si>
  <si>
    <t>TRBC1/MICB/CD8A/NLRP3/IFNG</t>
  </si>
  <si>
    <t>GO:0002573</t>
  </si>
  <si>
    <t>myeloid leukocyte differentiation</t>
  </si>
  <si>
    <t>185/16992</t>
  </si>
  <si>
    <t>UBD/MMP9/BATF2/IFNG</t>
  </si>
  <si>
    <t>GO:0000083</t>
  </si>
  <si>
    <t>regulation of transcription involved in G1/S transition of mitotic cell cycle</t>
  </si>
  <si>
    <t>GO:0002828</t>
  </si>
  <si>
    <t>regulation of type 2 immune response</t>
  </si>
  <si>
    <t>GO:0019886</t>
  </si>
  <si>
    <t>antigen processing and presentation of exogenous peptide antigen via MHC class II</t>
  </si>
  <si>
    <t>92/16992</t>
  </si>
  <si>
    <t>HLA-DPB1/HLA-DMA/KIF18A</t>
  </si>
  <si>
    <t>GO:0034219</t>
  </si>
  <si>
    <t>carbohydrate transmembrane transport</t>
  </si>
  <si>
    <t>GO:0070229</t>
  </si>
  <si>
    <t>negative regulation of lymphocyte apoptotic process</t>
  </si>
  <si>
    <t>GO:0002495</t>
  </si>
  <si>
    <t>antigen processing and presentation of peptide antigen via MHC class II</t>
  </si>
  <si>
    <t>GO:0042102</t>
  </si>
  <si>
    <t>positive regulation of T cell proliferation</t>
  </si>
  <si>
    <t>HLA-DPB1/CCL5/IFNG</t>
  </si>
  <si>
    <t>GO:0002768</t>
  </si>
  <si>
    <t>immune response-regulating cell surface receptor signaling pathway</t>
  </si>
  <si>
    <t>446/16992</t>
  </si>
  <si>
    <t>GO:0002504</t>
  </si>
  <si>
    <t>antigen processing and presentation of peptide or polysaccharide antigen via MHC class II</t>
  </si>
  <si>
    <t>96/16992</t>
  </si>
  <si>
    <t>GO:2000516</t>
  </si>
  <si>
    <t>positive regulation of CD4-positive, alpha-beta T cell activation</t>
  </si>
  <si>
    <t>GO:0050670</t>
  </si>
  <si>
    <t>regulation of lymphocyte proliferation</t>
  </si>
  <si>
    <t>194/16992</t>
  </si>
  <si>
    <t>GO:0032944</t>
  </si>
  <si>
    <t>regulation of mononuclear cell proliferation</t>
  </si>
  <si>
    <t>195/16992</t>
  </si>
  <si>
    <t>GO:0030098</t>
  </si>
  <si>
    <t>lymphocyte differentiation</t>
  </si>
  <si>
    <t>316/16992</t>
  </si>
  <si>
    <t>GO:0031640</t>
  </si>
  <si>
    <t>killing of cells of other organism</t>
  </si>
  <si>
    <t>GNLY/IFNG</t>
  </si>
  <si>
    <t>GO:0044364</t>
  </si>
  <si>
    <t>disruption of cells of other organism</t>
  </si>
  <si>
    <t>GO:2000108</t>
  </si>
  <si>
    <t>positive regulation of leukocyte apoptotic process</t>
  </si>
  <si>
    <t>GO:0009187</t>
  </si>
  <si>
    <t>cyclic nucleotide metabolic process</t>
  </si>
  <si>
    <t>197/16992</t>
  </si>
  <si>
    <t>CXCL10/CXCL9/CXCL11/MB21D1</t>
  </si>
  <si>
    <t>GO:0071887</t>
  </si>
  <si>
    <t>leukocyte apoptotic process</t>
  </si>
  <si>
    <t>99/16992</t>
  </si>
  <si>
    <t>CCL5/IDO1/IFNG</t>
  </si>
  <si>
    <t>GO:0090279</t>
  </si>
  <si>
    <t>regulation of calcium ion import</t>
  </si>
  <si>
    <t>100/16992</t>
  </si>
  <si>
    <t>GO:0019835</t>
  </si>
  <si>
    <t>cytolysis</t>
  </si>
  <si>
    <t>GZMB/MICB</t>
  </si>
  <si>
    <t>GO:0031641</t>
  </si>
  <si>
    <t>regulation of myelination</t>
  </si>
  <si>
    <t>GO:0048147</t>
  </si>
  <si>
    <t>negative regulation of fibroblast proliferation</t>
  </si>
  <si>
    <t>NLRC3/IFNG</t>
  </si>
  <si>
    <t>GO:0010959</t>
  </si>
  <si>
    <t>regulation of metal ion transport</t>
  </si>
  <si>
    <t>323/16992</t>
  </si>
  <si>
    <t>GO:0032609</t>
  </si>
  <si>
    <t>interferon-gamma production</t>
  </si>
  <si>
    <t>HLA-DPB1/CD2/ITK</t>
  </si>
  <si>
    <t>GO:0032680</t>
  </si>
  <si>
    <t>regulation of tumor necrosis factor production</t>
  </si>
  <si>
    <t>CD2/NLRC3/IFNG</t>
  </si>
  <si>
    <t>GO:0070663</t>
  </si>
  <si>
    <t>regulation of leukocyte proliferation</t>
  </si>
  <si>
    <t>202/16992</t>
  </si>
  <si>
    <t>GO:1904064</t>
  </si>
  <si>
    <t>positive regulation of cation transmembrane transport</t>
  </si>
  <si>
    <t>102/16992</t>
  </si>
  <si>
    <t>GO:0045089</t>
  </si>
  <si>
    <t>positive regulation of innate immune response</t>
  </si>
  <si>
    <t>CCL5/GBP5/AIM2/MB21D1/POLR3G</t>
  </si>
  <si>
    <t>GO:0032633</t>
  </si>
  <si>
    <t>interleukin-4 production</t>
  </si>
  <si>
    <t>ITK/NLRP3</t>
  </si>
  <si>
    <t>GO:0032735</t>
  </si>
  <si>
    <t>positive regulation of interleukin-12 production</t>
  </si>
  <si>
    <t>IDO1/IFNG</t>
  </si>
  <si>
    <t>GO:0032640</t>
  </si>
  <si>
    <t>tumor necrosis factor production</t>
  </si>
  <si>
    <t>GO:0051209</t>
  </si>
  <si>
    <t>release of sequestered calcium ion into cytosol</t>
  </si>
  <si>
    <t>GO:0051283</t>
  </si>
  <si>
    <t>negative regulation of sequestering of calcium ion</t>
  </si>
  <si>
    <t>GO:0002697</t>
  </si>
  <si>
    <t>regulation of immune effector process</t>
  </si>
  <si>
    <t>328/16992</t>
  </si>
  <si>
    <t>MICB/AIM2/MB21D1/NLRP3/IFNG</t>
  </si>
  <si>
    <t>GO:0051282</t>
  </si>
  <si>
    <t>regulation of sequestering of calcium ion</t>
  </si>
  <si>
    <t>GO:1903555</t>
  </si>
  <si>
    <t>regulation of tumor necrosis factor superfamily cytokine production</t>
  </si>
  <si>
    <t>GO:1903532</t>
  </si>
  <si>
    <t>positive regulation of secretion by cell</t>
  </si>
  <si>
    <t>331/16992</t>
  </si>
  <si>
    <t>GO:0070232</t>
  </si>
  <si>
    <t>regulation of T cell apoptotic process</t>
  </si>
  <si>
    <t>33/16992</t>
  </si>
  <si>
    <t>GO:0051208</t>
  </si>
  <si>
    <t>sequestering of calcium ion</t>
  </si>
  <si>
    <t>GO:0042092</t>
  </si>
  <si>
    <t>type 2 immune response</t>
  </si>
  <si>
    <t>34/16992</t>
  </si>
  <si>
    <t>GO:0071706</t>
  </si>
  <si>
    <t>tumor necrosis factor superfamily cytokine production</t>
  </si>
  <si>
    <t>GO:0030801</t>
  </si>
  <si>
    <t>positive regulation of cyclic nucleotide metabolic process</t>
  </si>
  <si>
    <t>109/16992</t>
  </si>
  <si>
    <t>GO:0048525</t>
  </si>
  <si>
    <t>negative regulation of viral process</t>
  </si>
  <si>
    <t>CCL4/CCL5/MICB</t>
  </si>
  <si>
    <t>GO:0097553</t>
  </si>
  <si>
    <t>calcium ion transmembrane import into cytosol</t>
  </si>
  <si>
    <t>GO:1902656</t>
  </si>
  <si>
    <t>calcium ion import into cytosol</t>
  </si>
  <si>
    <t>GO:0051259</t>
  </si>
  <si>
    <t>protein oligomerization</t>
  </si>
  <si>
    <t>485/16992</t>
  </si>
  <si>
    <t>TRIM22/CCL5/RCC1/GBP5/AIM2/NLRP3</t>
  </si>
  <si>
    <t>GO:0051101</t>
  </si>
  <si>
    <t>regulation of DNA binding</t>
  </si>
  <si>
    <t>110/16992</t>
  </si>
  <si>
    <t>MMP9/CDT1/IFNG</t>
  </si>
  <si>
    <t>GO:0042119</t>
  </si>
  <si>
    <t>neutrophil activation</t>
  </si>
  <si>
    <t>490/16992</t>
  </si>
  <si>
    <t>CCL5/MMP9/SLC2A3/MCEMP1/CLEC5A/GPR84</t>
  </si>
  <si>
    <t>GO:0034767</t>
  </si>
  <si>
    <t>positive regulation of ion transmembrane transport</t>
  </si>
  <si>
    <t>112/16992</t>
  </si>
  <si>
    <t>GO:0048660</t>
  </si>
  <si>
    <t>regulation of smooth muscle cell proliferation</t>
  </si>
  <si>
    <t>113/16992</t>
  </si>
  <si>
    <t>CCL5/MMP9/IFNG</t>
  </si>
  <si>
    <t>GO:0036230</t>
  </si>
  <si>
    <t>granulocyte activation</t>
  </si>
  <si>
    <t>495/16992</t>
  </si>
  <si>
    <t>GO:0000075</t>
  </si>
  <si>
    <t>cell cycle checkpoint</t>
  </si>
  <si>
    <t>221/16992</t>
  </si>
  <si>
    <t>GO:0001818</t>
  </si>
  <si>
    <t>negative regulation of cytokine production</t>
  </si>
  <si>
    <t>IDO1/NLRP3/NLRC3/IFNG</t>
  </si>
  <si>
    <t>GO:0070555</t>
  </si>
  <si>
    <t>response to interleukin-1</t>
  </si>
  <si>
    <t>GO:0046631</t>
  </si>
  <si>
    <t>alpha-beta T cell activation</t>
  </si>
  <si>
    <t>116/16992</t>
  </si>
  <si>
    <t>GO:0048659</t>
  </si>
  <si>
    <t>smooth muscle cell proliferation</t>
  </si>
  <si>
    <t>GO:0043370</t>
  </si>
  <si>
    <t>regulation of CD4-positive, alpha-beta T cell differentiation</t>
  </si>
  <si>
    <t>38/16992</t>
  </si>
  <si>
    <t>GO:0044786</t>
  </si>
  <si>
    <t>cell cycle DNA replication</t>
  </si>
  <si>
    <t>GO:0046638</t>
  </si>
  <si>
    <t>positive regulation of alpha-beta T cell differentiation</t>
  </si>
  <si>
    <t>GO:0050850</t>
  </si>
  <si>
    <t>positive regulation of calcium-mediated signaling</t>
  </si>
  <si>
    <t>CCL4/CD8A</t>
  </si>
  <si>
    <t>GO:0032479</t>
  </si>
  <si>
    <t>regulation of type I interferon production</t>
  </si>
  <si>
    <t>MB21D1/POLR3G/NLRC3</t>
  </si>
  <si>
    <t>GO:0034764</t>
  </si>
  <si>
    <t>positive regulation of transmembrane transport</t>
  </si>
  <si>
    <t>GO:0045580</t>
  </si>
  <si>
    <t>regulation of T cell differentiation</t>
  </si>
  <si>
    <t>CD2/NLRP3/IFNG</t>
  </si>
  <si>
    <t>GO:0007520</t>
  </si>
  <si>
    <t>myoblast fusion</t>
  </si>
  <si>
    <t>GO:0010559</t>
  </si>
  <si>
    <t>regulation of glycoprotein biosynthetic process</t>
  </si>
  <si>
    <t>GO:0032606</t>
  </si>
  <si>
    <t>type I interferon production</t>
  </si>
  <si>
    <t>119/16992</t>
  </si>
  <si>
    <t>GO:0051047</t>
  </si>
  <si>
    <t>positive regulation of secretion</t>
  </si>
  <si>
    <t>362/16992</t>
  </si>
  <si>
    <t>GO:0071675</t>
  </si>
  <si>
    <t>regulation of mononuclear cell migration</t>
  </si>
  <si>
    <t>GO:0097028</t>
  </si>
  <si>
    <t>dendritic cell differentiation</t>
  </si>
  <si>
    <t>GO_ID</t>
    <phoneticPr fontId="18" type="noConversion"/>
  </si>
  <si>
    <t>TME signature genes A</t>
    <phoneticPr fontId="18" type="noConversion"/>
  </si>
  <si>
    <t>TME signature genes B</t>
    <phoneticPr fontId="18" type="noConversion"/>
  </si>
  <si>
    <t>GO:0001655</t>
  </si>
  <si>
    <t>urogenital system development</t>
  </si>
  <si>
    <t>15/152</t>
  </si>
  <si>
    <t>315/16992</t>
  </si>
  <si>
    <t>DCN/ACTA2/PDGFRA/GREM1/TNC/PBX1/AGT/DCHS1/SMAD9/RBP4/MYOCD/RGN/SFRP1/MAGI2/EPHA7</t>
  </si>
  <si>
    <t>GO:0030308</t>
  </si>
  <si>
    <t>negative regulation of cell growth</t>
  </si>
  <si>
    <t>11/152</t>
  </si>
  <si>
    <t>FHL1/GREM1/SERPINE2/AGT/WFDC1/CRYAB/RERG/FGF13/SFRP1/NOV/EPHA7</t>
  </si>
  <si>
    <t>GO:0072001</t>
  </si>
  <si>
    <t>renal system development</t>
  </si>
  <si>
    <t>14/152</t>
  </si>
  <si>
    <t>280/16992</t>
  </si>
  <si>
    <t>DCN/ACTA2/PDGFRA/GREM1/PBX1/AGT/DCHS1/SMAD9/RBP4/MYOCD/RGN/SFRP1/MAGI2/EPHA7</t>
  </si>
  <si>
    <t>GO:0045926</t>
  </si>
  <si>
    <t>negative regulation of growth</t>
  </si>
  <si>
    <t>12/152</t>
  </si>
  <si>
    <t>FHL1/GREM1/SERPINE2/AGT/WFDC1/RBP4/CRYAB/RERG/FGF13/SFRP1/NOV/EPHA7</t>
  </si>
  <si>
    <t>GO:0016049</t>
  </si>
  <si>
    <t>cell growth</t>
  </si>
  <si>
    <t>17/152</t>
  </si>
  <si>
    <t>482/16992</t>
  </si>
  <si>
    <t>FHL1/GREM1/SERPINE2/AGT/WFDC1/MAP1B/SORBS2/NDN/SPOCK1/CRYAB/RERG/MYOCD/FGF13/SFRP1/NOV/DCLK1/EPHA7</t>
  </si>
  <si>
    <t>GO:0006939</t>
  </si>
  <si>
    <t>smooth muscle contraction</t>
  </si>
  <si>
    <t>8/152</t>
  </si>
  <si>
    <t>97/16992</t>
  </si>
  <si>
    <t>ACTA2/MYLK/CAV1/MYH11/AGT/EDNRA/CNN1/MYOCD</t>
  </si>
  <si>
    <t>GO:0003012</t>
  </si>
  <si>
    <t>muscle system process</t>
  </si>
  <si>
    <t>402/16992</t>
  </si>
  <si>
    <t>ACTA2/MYLK/CAV1/ACTG2/MYH11/AGT/EDNRA/SGCE/SORBS2/CNN1/MYL9/PLN/CRYAB/MYOCD/ANK2</t>
  </si>
  <si>
    <t>GO:0060537</t>
  </si>
  <si>
    <t>muscle tissue development</t>
  </si>
  <si>
    <t>351/16992</t>
  </si>
  <si>
    <t>DCN/MYLK/CAV1/PDGFRA/GREM1/SVIL/MYH11/AGT/SORBS2/RBP4/PLN/MYOCD/ZFPM2/MEOX2</t>
  </si>
  <si>
    <t>GO:0001822</t>
  </si>
  <si>
    <t>kidney development</t>
  </si>
  <si>
    <t>DCN/ACTA2/PDGFRA/GREM1/PBX1/AGT/DCHS1/SMAD9/RGN/SFRP1/MAGI2/EPHA7</t>
  </si>
  <si>
    <t>GO:2000146</t>
  </si>
  <si>
    <t>negative regulation of cell motility</t>
  </si>
  <si>
    <t>DCN/GREM1/FBLN1/DPYSL3/MCC/MYOCD/RGN/SFRP1/MAGI2/NOV/MEOX2</t>
  </si>
  <si>
    <t>GO:0001558</t>
  </si>
  <si>
    <t>regulation of cell growth</t>
  </si>
  <si>
    <t>379/16992</t>
  </si>
  <si>
    <t>FHL1/GREM1/SERPINE2/AGT/WFDC1/MAP1B/SPOCK1/CRYAB/RERG/MYOCD/FGF13/SFRP1/NOV/EPHA7</t>
  </si>
  <si>
    <t>GO:0032970</t>
  </si>
  <si>
    <t>regulation of actin filament-based process</t>
  </si>
  <si>
    <t>13/152</t>
  </si>
  <si>
    <t>329/16992</t>
  </si>
  <si>
    <t>CAV1/PDGFRA/SYNPO2/JAM3/DIXDC1/SYNPO/PLN/SCIN/FGF13/ANK2/SFRP1/PLEKHH2/ARHGAP28</t>
  </si>
  <si>
    <t>GO:0006936</t>
  </si>
  <si>
    <t>muscle contraction</t>
  </si>
  <si>
    <t>ACTA2/MYLK/CAV1/ACTG2/MYH11/AGT/EDNRA/CNN1/MYL9/PLN/CRYAB/MYOCD/ANK2</t>
  </si>
  <si>
    <t>GO:0090130</t>
  </si>
  <si>
    <t>tissue migration</t>
  </si>
  <si>
    <t>239/16992</t>
  </si>
  <si>
    <t>DCN/ACTA2/GREM1/ACTG2/AGT/AMOTL1/MCC/PRKD1/FGF7/NOV/MEOX2</t>
  </si>
  <si>
    <t>GO:0007507</t>
  </si>
  <si>
    <t>heart development</t>
  </si>
  <si>
    <t>16/152</t>
  </si>
  <si>
    <t>499/16992</t>
  </si>
  <si>
    <t>PDGFRA/GREM1/LTBP1/MYH11/AGT/PDLIM3/EDNRA/CPE/SORBS2/DCHS1/RBP4/PLN/TMEM100/MYOCD/ANK2/ZFPM2</t>
  </si>
  <si>
    <t>GO:0014706</t>
  </si>
  <si>
    <t>striated muscle tissue development</t>
  </si>
  <si>
    <t>337/16992</t>
  </si>
  <si>
    <t>DCN/CAV1/PDGFRA/GREM1/SVIL/MYH11/AGT/SORBS2/RBP4/PLN/MYOCD/ZFPM2/MEOX2</t>
  </si>
  <si>
    <t>GO:0051271</t>
  </si>
  <si>
    <t>negative regulation of cellular component movement</t>
  </si>
  <si>
    <t>243/16992</t>
  </si>
  <si>
    <t>GO:0040013</t>
  </si>
  <si>
    <t>negative regulation of locomotion</t>
  </si>
  <si>
    <t>GO:0030198</t>
  </si>
  <si>
    <t>extracellular matrix organization</t>
  </si>
  <si>
    <t>DCN/TIMP2/GREM1/TNC/MYH11/AGT/JAM3/DDR2/FBLN1/FOXF2/CCDC80/COL14A1</t>
  </si>
  <si>
    <t>GO:0043062</t>
  </si>
  <si>
    <t>extracellular structure organization</t>
  </si>
  <si>
    <t>GO:0055123</t>
  </si>
  <si>
    <t>digestive system development</t>
  </si>
  <si>
    <t>PDGFRA/WLS/FOXF2/DACT1/DCHS1/CLMP/MYOCD/SFRP1</t>
  </si>
  <si>
    <t>GO:0048514</t>
  </si>
  <si>
    <t>blood vessel morphogenesis</t>
  </si>
  <si>
    <t>492/16992</t>
  </si>
  <si>
    <t>DCN/MYLK/CAV1/PDGFRA/GREM1/AGT/EDNRA/JAM3/TMEM100/MYOCD/PRKD1/SFRP1/NOV/ZFPM2/MEOX2</t>
  </si>
  <si>
    <t>GO:0072073</t>
  </si>
  <si>
    <t>kidney epithelium development</t>
  </si>
  <si>
    <t>140/16992</t>
  </si>
  <si>
    <t>GREM1/PBX1/AGT/DCHS1/SMAD9/SFRP1/MAGI2/EPHA7</t>
  </si>
  <si>
    <t>GO:0090101</t>
  </si>
  <si>
    <t>negative regulation of transmembrane receptor protein serine/threonine kinase signaling pathway</t>
  </si>
  <si>
    <t>7/152</t>
  </si>
  <si>
    <t>CAV1/GREM1/LTBP1/TGFB1I1/SFRP1/MAGI2/NOV</t>
  </si>
  <si>
    <t>GO:0048738</t>
  </si>
  <si>
    <t>cardiac muscle tissue development</t>
  </si>
  <si>
    <t>9/152</t>
  </si>
  <si>
    <t>186/16992</t>
  </si>
  <si>
    <t>PDGFRA/GREM1/MYH11/AGT/SORBS2/RBP4/PLN/MYOCD/ZFPM2</t>
  </si>
  <si>
    <t>GO:0060485</t>
  </si>
  <si>
    <t>mesenchyme development</t>
  </si>
  <si>
    <t>10/152</t>
  </si>
  <si>
    <t>238/16992</t>
  </si>
  <si>
    <t>ACTA2/GREM1/ACTG2/TGFB1I1/EDNRA/FOXF2/DCHS1/TMEM100/SFRP1/ZFPM2</t>
  </si>
  <si>
    <t>GO:0001763</t>
  </si>
  <si>
    <t>morphogenesis of a branching structure</t>
  </si>
  <si>
    <t>193/16992</t>
  </si>
  <si>
    <t>GREM1/TNC/PBX1/AGT/EDNRA/DCHS1/FGF7/SFRP1/EPHA7</t>
  </si>
  <si>
    <t>GO:0007517</t>
  </si>
  <si>
    <t>muscle organ development</t>
  </si>
  <si>
    <t>353/16992</t>
  </si>
  <si>
    <t>DCN/MYLK/CAV1/FHL1/GREM1/TAGLN/SVIL/SGCE/RBP4/MYOCD/ZFPM2/MEOX2</t>
  </si>
  <si>
    <t>GO:0016055</t>
  </si>
  <si>
    <t>Wnt signaling pathway</t>
  </si>
  <si>
    <t>470/16992</t>
  </si>
  <si>
    <t>CAV1/GREM1/FERMT2/WLS/TGFB1I1/AMOTL1/CPE/DIXDC1/DACT1/MCC/PRICKLE2/SFRP1/MAGI2/ANKRD6</t>
  </si>
  <si>
    <t>GO:0198738</t>
  </si>
  <si>
    <t>cell-cell signaling by wnt</t>
  </si>
  <si>
    <t>471/16992</t>
  </si>
  <si>
    <t>GO:0007178</t>
  </si>
  <si>
    <t>transmembrane receptor protein serine/threonine kinase signaling pathway</t>
  </si>
  <si>
    <t>312/16992</t>
  </si>
  <si>
    <t>CAV1/GREM1/FERMT2/LTBP1/TGFB1I1/SMAD9/TMEM100/MYOCD/SFRP1/MAGI2/NOV</t>
  </si>
  <si>
    <t>GO:0001667</t>
  </si>
  <si>
    <t>ameboidal-type cell migration</t>
  </si>
  <si>
    <t>DCN/GREM1/AGT/TNS1/DDR2/AMOTL1/MCC/PRKD1/FGF7/NOV/MEOX2</t>
  </si>
  <si>
    <t>GO:0030336</t>
  </si>
  <si>
    <t>negative regulation of cell migration</t>
  </si>
  <si>
    <t>214/16992</t>
  </si>
  <si>
    <t>DCN/GREM1/DPYSL3/MCC/MYOCD/SFRP1/MAGI2/NOV/MEOX2</t>
  </si>
  <si>
    <t>GO:0090288</t>
  </si>
  <si>
    <t>negative regulation of cellular response to growth factor stimulus</t>
  </si>
  <si>
    <t>126/16992</t>
  </si>
  <si>
    <t>DCN/CAV1/GREM1/LTBP1/AGT/TGFB1I1/SFRP1</t>
  </si>
  <si>
    <t>GO:2000095</t>
  </si>
  <si>
    <t>regulation of Wnt signaling pathway, planar cell polarity pathway</t>
  </si>
  <si>
    <t>3/152</t>
  </si>
  <si>
    <t>DACT1/SFRP1/ANKRD6</t>
  </si>
  <si>
    <t>GO:0048565</t>
  </si>
  <si>
    <t>digestive tract development</t>
  </si>
  <si>
    <t>PDGFRA/FOXF2/DACT1/DCHS1/CLMP/MYOCD/SFRP1</t>
  </si>
  <si>
    <t>GO:1905330</t>
  </si>
  <si>
    <t>regulation of morphogenesis of an epithelium</t>
  </si>
  <si>
    <t>GREM1/AGT/DACT1/PRICKLE2/FGF7/SFRP1/MAGI2/ANKRD6</t>
  </si>
  <si>
    <t>GO:0061138</t>
  </si>
  <si>
    <t>morphogenesis of a branching epithelium</t>
  </si>
  <si>
    <t>180/16992</t>
  </si>
  <si>
    <t>GREM1/TNC/PBX1/AGT/EDNRA/DCHS1/FGF7/SFRP1</t>
  </si>
  <si>
    <t>GO:0010631</t>
  </si>
  <si>
    <t>epithelial cell migration</t>
  </si>
  <si>
    <t>DCN/GREM1/AGT/AMOTL1/MCC/PRKD1/FGF7/NOV/MEOX2</t>
  </si>
  <si>
    <t>GO:0001657</t>
  </si>
  <si>
    <t>ureteric bud development</t>
  </si>
  <si>
    <t>6/152</t>
  </si>
  <si>
    <t>GREM1/PBX1/AGT/DCHS1/SMAD9/SFRP1</t>
  </si>
  <si>
    <t>GO:0055007</t>
  </si>
  <si>
    <t>cardiac muscle cell differentiation</t>
  </si>
  <si>
    <t>PDGFRA/GREM1/MYH11/AGT/SORBS2/MYOCD</t>
  </si>
  <si>
    <t>GO:0001933</t>
  </si>
  <si>
    <t>negative regulation of protein phosphorylation</t>
  </si>
  <si>
    <t>396/16992</t>
  </si>
  <si>
    <t>DCN/CAV1/GREM1/PKIG/FBLN1/PKIB/DACT1/PID1/FABP4/MYOCD/RGN/SFRP1</t>
  </si>
  <si>
    <t>GO:0072163</t>
  </si>
  <si>
    <t>mesonephric epithelium development</t>
  </si>
  <si>
    <t>GO:0072164</t>
  </si>
  <si>
    <t>mesonephric tubule development</t>
  </si>
  <si>
    <t>GO:0090132</t>
  </si>
  <si>
    <t>epithelium migration</t>
  </si>
  <si>
    <t>233/16992</t>
  </si>
  <si>
    <t>GO:0072006</t>
  </si>
  <si>
    <t>nephron development</t>
  </si>
  <si>
    <t>ACTA2/PDGFRA/GREM1/PBX1/AGT/DCHS1/MAGI2</t>
  </si>
  <si>
    <t>GO:0086004</t>
  </si>
  <si>
    <t>regulation of cardiac muscle cell contraction</t>
  </si>
  <si>
    <t>4/152</t>
  </si>
  <si>
    <t>CAV1/PLN/FGF13/ANK2</t>
  </si>
  <si>
    <t>GO:0001823</t>
  </si>
  <si>
    <t>mesonephros development</t>
  </si>
  <si>
    <t>GO:0001525</t>
  </si>
  <si>
    <t>angiogenesis</t>
  </si>
  <si>
    <t>411/16992</t>
  </si>
  <si>
    <t>DCN/CAV1/PDGFRA/GREM1/AGT/EDNRA/JAM3/TMEM100/PRKD1/SFRP1/NOV/MEOX2</t>
  </si>
  <si>
    <t>GO:0051146</t>
  </si>
  <si>
    <t>striated muscle cell differentiation</t>
  </si>
  <si>
    <t>242/16992</t>
  </si>
  <si>
    <t>PDGFRA/GREM1/MYH11/AGT/SORBS2/MYOCD/MYEF2/NOV/RBM24</t>
  </si>
  <si>
    <t>GO:0035924</t>
  </si>
  <si>
    <t>cellular response to vascular endothelial growth factor stimulus</t>
  </si>
  <si>
    <t>DCN/PDGFRA/GAS1/PRKD1</t>
  </si>
  <si>
    <t>GO:0006937</t>
  </si>
  <si>
    <t>regulation of muscle contraction</t>
  </si>
  <si>
    <t>148/16992</t>
  </si>
  <si>
    <t>CAV1/CNN1/MYL9/PLN/MYOCD/FGF13/ANK2</t>
  </si>
  <si>
    <t>GO:1903115</t>
  </si>
  <si>
    <t>regulation of actin filament-based movement</t>
  </si>
  <si>
    <t>GO:0043542</t>
  </si>
  <si>
    <t>endothelial cell migration</t>
  </si>
  <si>
    <t>156/16992</t>
  </si>
  <si>
    <t>DCN/GREM1/AGT/AMOTL1/PRKD1/NOV/MEOX2</t>
  </si>
  <si>
    <t>GO:0042326</t>
  </si>
  <si>
    <t>negative regulation of phosphorylation</t>
  </si>
  <si>
    <t>432/16992</t>
  </si>
  <si>
    <t>GO:0060560</t>
  </si>
  <si>
    <t>developmental growth involved in morphogenesis</t>
  </si>
  <si>
    <t>TNC/MAP1B/NDN/FGF13/SFRP1/MAGI2/DCLK1/EPHA7</t>
  </si>
  <si>
    <t>GO:0090257</t>
  </si>
  <si>
    <t>regulation of muscle system process</t>
  </si>
  <si>
    <t>CAV1/AGT/CNN1/MYL9/PLN/MYOCD/FGF13/ANK2</t>
  </si>
  <si>
    <t>GO:0090092</t>
  </si>
  <si>
    <t>regulation of transmembrane receptor protein serine/threonine kinase signaling pathway</t>
  </si>
  <si>
    <t>207/16992</t>
  </si>
  <si>
    <t>CAV1/GREM1/LTBP1/TGFB1I1/MYOCD/SFRP1/MAGI2/NOV</t>
  </si>
  <si>
    <t>GO:0014829</t>
  </si>
  <si>
    <t>vascular smooth muscle contraction</t>
  </si>
  <si>
    <t>ACTA2/AGT/EDNRA</t>
  </si>
  <si>
    <t>GO:0034104</t>
  </si>
  <si>
    <t>negative regulation of tissue remodeling</t>
  </si>
  <si>
    <t>GREM1/AGT/SFRP1</t>
  </si>
  <si>
    <t>GO:0033002</t>
  </si>
  <si>
    <t>muscle cell proliferation</t>
  </si>
  <si>
    <t>AGT/CNN1/RBP4/MYOCD/OGN/NOV/ZFPM2</t>
  </si>
  <si>
    <t>GO:0072132</t>
  </si>
  <si>
    <t>mesenchyme morphogenesis</t>
  </si>
  <si>
    <t>ACTA2/ACTG2/DCHS1/TMEM100</t>
  </si>
  <si>
    <t>GO:0001736</t>
  </si>
  <si>
    <t>establishment of planar polarity</t>
  </si>
  <si>
    <t>121/16992</t>
  </si>
  <si>
    <t>FOXF2/DACT1/PRICKLE2/SFRP1/MAGI2/ANKRD6</t>
  </si>
  <si>
    <t>GO:0007164</t>
  </si>
  <si>
    <t>establishment of tissue polarity</t>
  </si>
  <si>
    <t>GO:0035051</t>
  </si>
  <si>
    <t>cardiocyte differentiation</t>
  </si>
  <si>
    <t>GO:2000050</t>
  </si>
  <si>
    <t>regulation of non-canonical Wnt signaling pathway</t>
  </si>
  <si>
    <t>GO:0052547</t>
  </si>
  <si>
    <t>regulation of peptidase activity</t>
  </si>
  <si>
    <t>397/16992</t>
  </si>
  <si>
    <t>BEX3/TIMP2/CAV1/SERPINE2/AGT/PROS1/WFDC1/FBLN1/SPOCK1/PAPLN/EPHA7</t>
  </si>
  <si>
    <t>GO:0061041</t>
  </si>
  <si>
    <t>regulation of wound healing</t>
  </si>
  <si>
    <t>128/16992</t>
  </si>
  <si>
    <t>MYLK/CAV1/PDGFRA/SERPINE2/PROS1/WFDC1</t>
  </si>
  <si>
    <t>GO:0010632</t>
  </si>
  <si>
    <t>regulation of epithelial cell migration</t>
  </si>
  <si>
    <t>DCN/AGT/AMOTL1/MCC/PRKD1/FGF7/MEOX2</t>
  </si>
  <si>
    <t>GO:0007015</t>
  </si>
  <si>
    <t>actin filament organization</t>
  </si>
  <si>
    <t>343/16992</t>
  </si>
  <si>
    <t>PDLIM3/SYNPO2/SORBS2/SYNPO/DPYSL3/SCIN/WASF3/SFRP1/PLEKHH2/ARHGAP28</t>
  </si>
  <si>
    <t>GO:0035239</t>
  </si>
  <si>
    <t>tube morphogenesis</t>
  </si>
  <si>
    <t>346/16992</t>
  </si>
  <si>
    <t>PDGFRA/GREM1/TNC/PBX1/AGT/EDNRA/DACT1/DCHS1/SFRP1/EPHA7</t>
  </si>
  <si>
    <t>GO:0032956</t>
  </si>
  <si>
    <t>regulation of actin cytoskeleton organization</t>
  </si>
  <si>
    <t>289/16992</t>
  </si>
  <si>
    <t>PDGFRA/SYNPO2/JAM3/DIXDC1/SYNPO/SCIN/SFRP1/PLEKHH2/ARHGAP28</t>
  </si>
  <si>
    <t>GO:0071398</t>
  </si>
  <si>
    <t>cellular response to fatty acid</t>
  </si>
  <si>
    <t>52/16992</t>
  </si>
  <si>
    <t>TNC/PDK4/PID1/SFRP1</t>
  </si>
  <si>
    <t>GO:2001238</t>
  </si>
  <si>
    <t>positive regulation of extrinsic apoptotic signaling pathway</t>
  </si>
  <si>
    <t>CAV1/AGT/SRPX/SFRP1</t>
  </si>
  <si>
    <t>GO:0010951</t>
  </si>
  <si>
    <t>negative regulation of endopeptidase activity</t>
  </si>
  <si>
    <t>BEX3/TIMP2/SERPINE2/AGT/PROS1/WFDC1/SPOCK1/PAPLN</t>
  </si>
  <si>
    <t>GO:0001738</t>
  </si>
  <si>
    <t>morphogenesis of a polarized epithelium</t>
  </si>
  <si>
    <t>132/16992</t>
  </si>
  <si>
    <t>GO:0038084</t>
  </si>
  <si>
    <t>vascular endothelial growth factor signaling pathway</t>
  </si>
  <si>
    <t>DCN/PDGFRA/PRKD1</t>
  </si>
  <si>
    <t>GO:0090287</t>
  </si>
  <si>
    <t>regulation of cellular response to growth factor stimulus</t>
  </si>
  <si>
    <t>236/16992</t>
  </si>
  <si>
    <t>DCN/CAV1/GREM1/LTBP1/AGT/TGFB1I1/MYOCD/SFRP1</t>
  </si>
  <si>
    <t>GO:0060688</t>
  </si>
  <si>
    <t>regulation of morphogenesis of a branching structure</t>
  </si>
  <si>
    <t>54/16992</t>
  </si>
  <si>
    <t>GREM1/AGT/FGF7/SFRP1</t>
  </si>
  <si>
    <t>GO:1904705</t>
  </si>
  <si>
    <t>regulation of vascular smooth muscle cell proliferation</t>
  </si>
  <si>
    <t>AGT/CNN1/MYOCD</t>
  </si>
  <si>
    <t>GO:1990874</t>
  </si>
  <si>
    <t>vascular smooth muscle cell proliferation</t>
  </si>
  <si>
    <t>GO:0060828</t>
  </si>
  <si>
    <t>regulation of canonical Wnt signaling pathway</t>
  </si>
  <si>
    <t>CAV1/GREM1/WLS/DIXDC1/DACT1/MCC/SFRP1/ANKRD6</t>
  </si>
  <si>
    <t>GO:1901342</t>
  </si>
  <si>
    <t>regulation of vasculature development</t>
  </si>
  <si>
    <t>DCN/GREM1/AGT/TMEM100/MYOCD/PRKD1/SFRP1/MEOX2</t>
  </si>
  <si>
    <t>GO:0048588</t>
  </si>
  <si>
    <t>developmental cell growth</t>
  </si>
  <si>
    <t>AGT/MAP1B/SORBS2/NDN/FGF13/DCLK1/EPHA7</t>
  </si>
  <si>
    <t>GO:0006469</t>
  </si>
  <si>
    <t>negative regulation of protein kinase activity</t>
  </si>
  <si>
    <t>240/16992</t>
  </si>
  <si>
    <t>DCN/CAV1/PKIG/PKIB/FABP4/MYOCD/RGN/SFRP1</t>
  </si>
  <si>
    <t>GO:0060343</t>
  </si>
  <si>
    <t>trabecula formation</t>
  </si>
  <si>
    <t>GREM1/RBP4/SFRP1</t>
  </si>
  <si>
    <t>GO:0042692</t>
  </si>
  <si>
    <t>muscle cell differentiation</t>
  </si>
  <si>
    <t>PDGFRA/GREM1/MYH11/AGT/SORBS2/MYOCD/MYEF2/ANK2/NOV/RBM24</t>
  </si>
  <si>
    <t>GO:0010466</t>
  </si>
  <si>
    <t>negative regulation of peptidase activity</t>
  </si>
  <si>
    <t>244/16992</t>
  </si>
  <si>
    <t>GO:0044057</t>
  </si>
  <si>
    <t>regulation of system process</t>
  </si>
  <si>
    <t>493/16992</t>
  </si>
  <si>
    <t>CAV1/AGT/THRB/CNN1/MYL9/PLN/WASF3/TMEM100/MYOCD/FGF13/ANK2/NOV</t>
  </si>
  <si>
    <t>GO:0098901</t>
  </si>
  <si>
    <t>regulation of cardiac muscle cell action potential</t>
  </si>
  <si>
    <t>CAV1/FGF13/ANK2</t>
  </si>
  <si>
    <t>GO:2000027</t>
  </si>
  <si>
    <t>regulation of organ morphogenesis</t>
  </si>
  <si>
    <t>248/16992</t>
  </si>
  <si>
    <t>GO:0035265</t>
  </si>
  <si>
    <t>organ growth</t>
  </si>
  <si>
    <t>143/16992</t>
  </si>
  <si>
    <t>AGT/DDR2/SORBS2/RBP4/FGF7/ZFPM2</t>
  </si>
  <si>
    <t>GO:0034329</t>
  </si>
  <si>
    <t>cell junction assembly</t>
  </si>
  <si>
    <t>CAV1/GREM1/FERMT2/AGT/TNS1/ANK2/SFRP1</t>
  </si>
  <si>
    <t>GO:0001658</t>
  </si>
  <si>
    <t>branching involved in ureteric bud morphogenesis</t>
  </si>
  <si>
    <t>GREM1/PBX1/AGT/DCHS1</t>
  </si>
  <si>
    <t>GO:0055013</t>
  </si>
  <si>
    <t>cardiac muscle cell development</t>
  </si>
  <si>
    <t>PDGFRA/MYH11/AGT/SORBS2</t>
  </si>
  <si>
    <t>Gene Signature</t>
  </si>
  <si>
    <t>Platform</t>
  </si>
  <si>
    <t>Genes</t>
  </si>
  <si>
    <t>Source</t>
  </si>
  <si>
    <t>CD8 T effector</t>
  </si>
  <si>
    <t>Gene expression profiling</t>
  </si>
  <si>
    <t>CD8A, CXCL10, CXCL9, GZMA, GZMB, IFNG, PRF1, TBX21</t>
  </si>
  <si>
    <t>PMID: 26952546</t>
  </si>
  <si>
    <t>DNA damage repair</t>
  </si>
  <si>
    <t>ALKBH2, ALKBH3, APEX1, APEX2, APLF, ATM, ATR, ATRIP, BLM, BRCA1, BRCA2, BRIP1, CCNH, CDK7, CETN2, CHAF1A, CHEK1, CHEK2, CLK2, DCLRE1C, DDB1, DDB2, DUT, ENDOV, ERCC1, ERCC2, ERCC3, ERCC4, ERCC5, ERCC6, ERCC8, FAN1, FANCA, FANCB, FANCC, FANCD2, FANCE, FANCF, FANCG, FANCL, FANCM, GTF2H1, GTF2H2, GTF2H3, GTF2H4, GTF2H5, H2AFX, HLTF, HUS1, LIG1, LIG3, LIG4, MBD4, MDC1, MGMT, MLH1, MLH3, MMS19, MNAT1, MPG, MSH2, MSH3, MSH4, MSH5, MSH6, MUTYH, NEIL1, NEIL2, NEIL3, NHEJ1, NTHL1, NUDT1, OGG1, PALB2, PARP1, PARP2, PARP3, PCNA, PER1, PMS1, PMS2, PNKP, POLB, POLD1, POLE, POLG, POLH, POLL, POLM, POLQ, PRKDC, RAD1, RAD17, RAD18, RAD23A, RAD23B, RAD51C, RAD9A, RECQL4, RECQL5, RIF1, RNF168, RNF4, RNF8, RPA1, RPA2, RPA3, RPA4, RRM2B, SETMAR, SHPRH, SMUG1, TDP1, TDP2, TOPBP1, TP53, TREX1, UBE2A, UBE2B, UBE2N, UBE2V2, UNG, UVSSA, WRN, XAB2, XPA, XPC, XRCC1, XRCC4, XRCC5, XRCC6</t>
  </si>
  <si>
    <t>Pan-F-TBRS</t>
  </si>
  <si>
    <t>ACTA2, ACTG2, ADAM12, ADAM19, CNN1, COL4A1, CTGF, CTPS1, FAM101B, FSTL3, HSPB1, IGFBP3, PXDC1, SEMA7A, SH3PXD2A, TAGLN, TGFBI, TNS1, TPM1</t>
  </si>
  <si>
    <t>Antigen processing machinery</t>
  </si>
  <si>
    <t>B2M, HLA-A, HLA-B, HLA-C, TAP1, TAP2</t>
  </si>
  <si>
    <t>CD274, CTLA4, HAVCR2, LAG3, PDCD1, PDCD1LG2, TIGIT</t>
  </si>
  <si>
    <t>CLDN3, CLDN7, CLDN4, CDH1, VIM, TWIST1, ZEB1, ZEB2</t>
  </si>
  <si>
    <t>PMID: 24520177</t>
  </si>
  <si>
    <t>PMID: 22553347</t>
  </si>
  <si>
    <t>Angiogenesis</t>
  </si>
  <si>
    <t>CDH5, SOX17, SOX18, TEK</t>
  </si>
  <si>
    <t>Fanconi anemia</t>
  </si>
  <si>
    <t>APITD1, ATR, ATRIP, BLM, BRCA1, BRCA2, BRIP1, C17orf70, C19orf40, EME1, EME2, ERCC1, ERCC4, FAN1, FANCA, FANCB, FANCC, FANCD2, FANCE, FANCF, FANCG, FANCI, FANCL, FANCM, HES1, MLH1, MUS81, PALB2, PMS2, POLH, POLI, POLK, POLN, RAD51, RAD51C, REV1, REV3L, RMI1, RMI2, RPA1, RPA2, RPA3, RPA4, SLX4, STRA13, TELO2, TOP3A, TOP3B, UBE2T, USP1, WDR48</t>
  </si>
  <si>
    <t>KEGG hsa03460</t>
  </si>
  <si>
    <t>ABL1, ANAPC1, ANAPC10, ANAPC11, ANAPC13, ANAPC2, ANAPC4, ANAPC5, ANAPC7, ATM, ATR, BUB1, BUB1B, BUB3, CCNA1, CCNA2, CCNB1, CCNB2, CCNB3, CCND1, CCND2, CCND3, CCNE1, CCNE2, CCNH, CDC14A, CDC14B, CDC16, CDC20, CDC23, CDC25A, CDC25B, CDC25C, CDC26, CDC27, CDC45, CDC6, CDC7, CDK1, CDK2, CDK4, CDK6, CDK7, CDKN1A, CDKN1B, CDKN1C, CDKN2A, CDKN2B, CDKN2C, CDKN2D, CHEK1, CHEK2, CREBBP, CUL1, DBF4, E2F1, E2F2, E2F3, E2F4, E2F5, EP300, ESPL1, FZR1, GADD45A, GADD45B, GADD45G, GSK3B, HDAC1, HDAC2, MAD1L1, MAD2L1, MAD2L2, MCM2, MCM3, MCM4, MCM5, MCM6, MCM7, MDM2, MYC, ORC1, ORC2, ORC3, ORC4, ORC5, ORC6, PCNA, PKMYT1, PLK1, PRKDC, PTTG1, PTTG2, RAD21, RB1, RBL1, RBL2, RBX1, SFN, SKP1, SKP2, SMAD2, SMAD3, SMAD4, SMC1A, SMC1B, SMC3, STAG1, STAG2, TFDP1, TFDP2, TGFB1, TGFB2, TGFB3, TP53, TTK, WEE1, YWHAB, YWHAE, YWHAG, YWHAH, YWHAQ, YWHAZ, ZBTB17</t>
  </si>
  <si>
    <t>KEGG hsa4110</t>
  </si>
  <si>
    <t>DNA replication</t>
  </si>
  <si>
    <t>DNA2, FEN1, LIG1, MCM2, MCM3, MCM4, MCM5, MCM6, MCM7, PCNA, POLA1, POLA2, POLD1, POLD2, POLD3, POLD4, POLE, POLE2, POLE3, POLE4, PRIM1, PRIM2, RFC1, RFC2, RFC3, RFC4, RFC5, RNASEH1, RNASEH2A, RNASEH2B, RNASEH2C, RPA1, RPA2, RPA3, RPA4, SSBP1</t>
  </si>
  <si>
    <t>KEGG hsa3030</t>
  </si>
  <si>
    <t>Nucleotide excision repair</t>
  </si>
  <si>
    <t>CCNH, CDK7, CETN2, CUL4A, CUL4B, DDB1, DDB2, ERCC1, ERCC2, ERCC3, ERCC4, ERCC5, ERCC6, ERCC8, GTF2H1, GTF2H2, GTF2H3, GTF2H4, GTF2H5, LIG1, MNAT1, PCNA, POLD1, POLD2, POLD3, POLD4, POLE, POLE2, POLE3, POLE4, RAD23A, RAD23B, RBX1, RFC1, RFC2, RFC3, RFC4, RFC5, RPA1, RPA2, RPA3, RPA4, XPA, XPC</t>
  </si>
  <si>
    <t>KEGG hsa3420</t>
  </si>
  <si>
    <t>BLM, BRCA2, EME1, MRE11A, MUS81, NBN, POLD1, POLD2, POLD3, POLD4, RAD50, RAD51, RAD51B, RAD51C, RAD51D, RAD52, RAD54B, RAD54L, RPA1, RPA2, RPA3, RPA4, SHFM1, SSBP1, TOP3A, TOP3B, XRCC2, XRCC3</t>
  </si>
  <si>
    <t>KEGG hsa3440</t>
  </si>
  <si>
    <t>Mismatch repair</t>
  </si>
  <si>
    <t>EXO1, LIG1, MLH1, MLH3, MSH2, MSH3, MSH6, PCNA, PMS2, POLD1, POLD2, POLD3, POLD4, RFC1, RFC2, RFC3, RFC4, RFC5, RPA1, RPA2, RPA3, RPA4, SSBP1</t>
  </si>
  <si>
    <t>KEGG hsa3430</t>
  </si>
  <si>
    <t>EMT2</t>
  </si>
  <si>
    <t>AXL, FAP, LOXL2, ROR2, TAGLN, TWIST2, WNT5A</t>
  </si>
  <si>
    <t>PMID: 26997480</t>
  </si>
  <si>
    <t>EMT3</t>
  </si>
  <si>
    <t>FOXF1, GATA6, SOX9, TWIST1, ZEB1, ZEB2</t>
  </si>
  <si>
    <t>PMID: 27321955</t>
  </si>
  <si>
    <t>WNT target</t>
  </si>
  <si>
    <t>EFNB3, MYC, TCF12, VEGFA</t>
  </si>
  <si>
    <t>PMID: 25970248</t>
  </si>
  <si>
    <t>Cell cycle regulators</t>
  </si>
  <si>
    <t>Gene expression and mutational profiling</t>
  </si>
  <si>
    <t>ATM, CCND1, CCNE1, CDKN1A, CDKN2A, E2F3, FBXW7, MDM2, RB1, TP53</t>
  </si>
  <si>
    <t>PMID: 24476821</t>
  </si>
  <si>
    <t>Mutational profiling</t>
  </si>
  <si>
    <t>ATM, ATR, BLM, BRCA1, BRCA2, BRIP1, CHEK1, CHEK2, ERCC4, FANCA, FANCC, FANCD2, FANCE, FANCF, FANCG, FANCL, FANCM, MLH1, MSH2, MSH6, MUTYH, NUDT1, PALB2, PARP1, PARP2, PARP3, PMS2, POLD1, POLE, PRKDC, RAD51C, RPA1, TP53</t>
  </si>
  <si>
    <t>PMID: 27855702</t>
    <phoneticPr fontId="18" type="noConversion"/>
  </si>
  <si>
    <t>EMT-1</t>
    <phoneticPr fontId="18" type="noConversion"/>
  </si>
  <si>
    <t>PMID: 29443960</t>
    <phoneticPr fontId="18" type="noConversion"/>
  </si>
  <si>
    <t>Cell cycle</t>
    <phoneticPr fontId="18" type="noConversion"/>
  </si>
  <si>
    <t>Immune checkpoint</t>
    <phoneticPr fontId="18" type="noConversion"/>
  </si>
  <si>
    <t>DNA damage repair</t>
    <phoneticPr fontId="18" type="noConversion"/>
  </si>
  <si>
    <t>Homologous recombination</t>
    <phoneticPr fontId="18" type="noConversion"/>
  </si>
  <si>
    <t>I: 52; II: 149; III: 132; IV: 25; NA:16</t>
    <phoneticPr fontId="18" type="noConversion"/>
  </si>
  <si>
    <t xml:space="preserve">I: 68; II: 167; III: 130; IV: 67; </t>
    <phoneticPr fontId="18" type="noConversion"/>
  </si>
  <si>
    <t xml:space="preserve">I: 30; II: 97; III: 96; IV: 77; </t>
    <phoneticPr fontId="18" type="noConversion"/>
  </si>
  <si>
    <t>60.1, [27, 86]</t>
    <phoneticPr fontId="18" type="noConversion"/>
  </si>
  <si>
    <t>64, [24, 86]</t>
    <phoneticPr fontId="18" type="noConversion"/>
  </si>
  <si>
    <t>67, [35, 90]</t>
    <phoneticPr fontId="18" type="noConversion"/>
  </si>
  <si>
    <t>Mean age, [min, max]</t>
    <phoneticPr fontId="18" type="noConversion"/>
  </si>
  <si>
    <t>Female:101, Male:199</t>
    <phoneticPr fontId="18" type="noConversion"/>
  </si>
  <si>
    <t>Female:137, Male:296</t>
    <phoneticPr fontId="18" type="noConversion"/>
  </si>
  <si>
    <t>Female:134, Male:240</t>
    <phoneticPr fontId="18" type="noConversion"/>
  </si>
  <si>
    <t xml:space="preserve">I: 31; II: 29; III: 72; IV: 60; </t>
    <phoneticPr fontId="18" type="noConversion"/>
  </si>
  <si>
    <t>Female:67, Male:125</t>
    <phoneticPr fontId="18" type="noConversion"/>
  </si>
  <si>
    <t>64.4, [23, 92]</t>
    <phoneticPr fontId="18" type="noConversion"/>
  </si>
  <si>
    <t xml:space="preserve">I: 3; II: 9; III: 41; IV: 17; </t>
    <phoneticPr fontId="18" type="noConversion"/>
  </si>
  <si>
    <t>Female:18, Male:52</t>
    <phoneticPr fontId="18" type="noConversion"/>
  </si>
  <si>
    <t>60.7, [37, 79]</t>
    <phoneticPr fontId="18" type="noConversion"/>
  </si>
  <si>
    <t xml:space="preserve">I: 5; II: 5; III: 113; IV: 11; </t>
    <phoneticPr fontId="18" type="noConversion"/>
  </si>
  <si>
    <t>Female:31, Male:103</t>
    <phoneticPr fontId="18" type="noConversion"/>
  </si>
  <si>
    <t>56.7, [23, 73]</t>
    <phoneticPr fontId="18" type="noConversion"/>
  </si>
  <si>
    <t>I: 11; II: 11; III: 19; IV: 13; NA:2</t>
    <phoneticPr fontId="18" type="noConversion"/>
  </si>
  <si>
    <t>Female:20, Male:36</t>
    <phoneticPr fontId="18" type="noConversion"/>
  </si>
  <si>
    <t>69, [43, 85]</t>
    <phoneticPr fontId="18" type="noConversion"/>
  </si>
  <si>
    <t>Singapore</t>
    <phoneticPr fontId="18" type="noConversion"/>
  </si>
  <si>
    <t>China</t>
    <phoneticPr fontId="18" type="noConversion"/>
  </si>
  <si>
    <t>USA</t>
    <phoneticPr fontId="18" type="noConversion"/>
  </si>
  <si>
    <t>Spearman_R</t>
    <phoneticPr fontId="18" type="noConversion"/>
  </si>
  <si>
    <t>P value（&lt;0.0001）</t>
    <phoneticPr fontId="18" type="noConversion"/>
  </si>
  <si>
    <t>I: 18; II: 206; III: 209</t>
    <phoneticPr fontId="18" type="noConversion"/>
  </si>
  <si>
    <t>logFC</t>
  </si>
  <si>
    <t>AveExpr</t>
  </si>
  <si>
    <t>t</t>
  </si>
  <si>
    <t>P.Value</t>
  </si>
  <si>
    <t>adj.P.Val</t>
  </si>
  <si>
    <t>A2M</t>
  </si>
  <si>
    <t>DOWN</t>
  </si>
  <si>
    <t>A4GNT</t>
  </si>
  <si>
    <t>AADAC</t>
  </si>
  <si>
    <t>ABI3BP</t>
  </si>
  <si>
    <t>ACER2</t>
  </si>
  <si>
    <t>ACKR4</t>
  </si>
  <si>
    <t>ACSM3</t>
  </si>
  <si>
    <t>ACTC1</t>
  </si>
  <si>
    <t>ADAM12</t>
  </si>
  <si>
    <t>UP</t>
  </si>
  <si>
    <t>ADAM28</t>
  </si>
  <si>
    <t>ADAMTS1</t>
  </si>
  <si>
    <t>ADAMTS8</t>
  </si>
  <si>
    <t>ADCY2</t>
  </si>
  <si>
    <t>ADGRG2</t>
  </si>
  <si>
    <t>ADH1A</t>
  </si>
  <si>
    <t>ADH1B</t>
  </si>
  <si>
    <t>ADH1C</t>
  </si>
  <si>
    <t>ADIRF</t>
  </si>
  <si>
    <t>ADM</t>
  </si>
  <si>
    <t>ADORA2B</t>
  </si>
  <si>
    <t>ADRA2A</t>
  </si>
  <si>
    <t>ADRB2</t>
  </si>
  <si>
    <t>AGR3</t>
  </si>
  <si>
    <t>AGTR1</t>
  </si>
  <si>
    <t>AJUBA</t>
  </si>
  <si>
    <t>AKR1B10</t>
  </si>
  <si>
    <t>ALDH1A1</t>
  </si>
  <si>
    <t>ALDH1A3</t>
  </si>
  <si>
    <t>ALDH3A1</t>
  </si>
  <si>
    <t>ALDOB</t>
  </si>
  <si>
    <t>AMPD1</t>
  </si>
  <si>
    <t>ANGPT1</t>
  </si>
  <si>
    <t>ANGPTL1</t>
  </si>
  <si>
    <t>ANKRD29</t>
  </si>
  <si>
    <t>ANKRD35</t>
  </si>
  <si>
    <t>ANLN</t>
  </si>
  <si>
    <t>ANO5</t>
  </si>
  <si>
    <t>ANXA10</t>
  </si>
  <si>
    <t>APOBEC3A_B</t>
  </si>
  <si>
    <t>APOBEC3B</t>
  </si>
  <si>
    <t>APOD</t>
  </si>
  <si>
    <t>AQP1</t>
  </si>
  <si>
    <t>AQP9</t>
  </si>
  <si>
    <t>AREG</t>
  </si>
  <si>
    <t>ARHGAP20</t>
  </si>
  <si>
    <t>ARHGAP24</t>
  </si>
  <si>
    <t>ARHGAP6</t>
  </si>
  <si>
    <t>ARHGEF37</t>
  </si>
  <si>
    <t>ARHGEF6</t>
  </si>
  <si>
    <t>ASB2</t>
  </si>
  <si>
    <t>ASB5</t>
  </si>
  <si>
    <t>ASPA</t>
  </si>
  <si>
    <t>ASPM</t>
  </si>
  <si>
    <t>ASPN</t>
  </si>
  <si>
    <t>ATAD2</t>
  </si>
  <si>
    <t>ATP4A</t>
  </si>
  <si>
    <t>ATP8A1</t>
  </si>
  <si>
    <t>ATP8B2</t>
  </si>
  <si>
    <t>AUNIP</t>
  </si>
  <si>
    <t>AURKA</t>
  </si>
  <si>
    <t>AURKB</t>
  </si>
  <si>
    <t>AXDND1</t>
  </si>
  <si>
    <t>BAMBI</t>
  </si>
  <si>
    <t>BANK1</t>
  </si>
  <si>
    <t>BARX1</t>
  </si>
  <si>
    <t>BCAT1</t>
  </si>
  <si>
    <t>BCHE</t>
  </si>
  <si>
    <t>BCL2</t>
  </si>
  <si>
    <t>BEND5</t>
  </si>
  <si>
    <t>BEX4</t>
  </si>
  <si>
    <t>BHLHE22</t>
  </si>
  <si>
    <t>BID</t>
  </si>
  <si>
    <t>BIRC5</t>
  </si>
  <si>
    <t>BLM</t>
  </si>
  <si>
    <t>BLNK</t>
  </si>
  <si>
    <t>BNC2</t>
  </si>
  <si>
    <t>BPIFB1</t>
  </si>
  <si>
    <t>BRCA2</t>
  </si>
  <si>
    <t>BTC</t>
  </si>
  <si>
    <t>BUB1</t>
  </si>
  <si>
    <t>BUB1B</t>
  </si>
  <si>
    <t>C12orf56</t>
  </si>
  <si>
    <t>C14orf28</t>
  </si>
  <si>
    <t>C16orf54</t>
  </si>
  <si>
    <t>C16orf89</t>
  </si>
  <si>
    <t>C1orf112</t>
  </si>
  <si>
    <t>C1QTNF2</t>
  </si>
  <si>
    <t>C1QTNF3</t>
  </si>
  <si>
    <t>C1QTNF7</t>
  </si>
  <si>
    <t>C1R</t>
  </si>
  <si>
    <t>C1S</t>
  </si>
  <si>
    <t>C20orf194</t>
  </si>
  <si>
    <t>C2CD4A</t>
  </si>
  <si>
    <t>C4BPA</t>
  </si>
  <si>
    <t>C5orf34</t>
  </si>
  <si>
    <t>C6orf58</t>
  </si>
  <si>
    <t>C7</t>
  </si>
  <si>
    <t>C8orf88</t>
  </si>
  <si>
    <t>CA2</t>
  </si>
  <si>
    <t>CAB39L</t>
  </si>
  <si>
    <t>CACNA2D1</t>
  </si>
  <si>
    <t>CAPN6</t>
  </si>
  <si>
    <t>CAPN8</t>
  </si>
  <si>
    <t>CARMN</t>
  </si>
  <si>
    <t>CASQ2</t>
  </si>
  <si>
    <t>CBX2</t>
  </si>
  <si>
    <t>CBX7</t>
  </si>
  <si>
    <t>CCDC146</t>
  </si>
  <si>
    <t>CCDC69</t>
  </si>
  <si>
    <t>CCL11</t>
  </si>
  <si>
    <t>CCL18</t>
  </si>
  <si>
    <t>CCL19</t>
  </si>
  <si>
    <t>CCL20</t>
  </si>
  <si>
    <t>CCL7</t>
  </si>
  <si>
    <t>CCNA2</t>
  </si>
  <si>
    <t>CCNB1</t>
  </si>
  <si>
    <t>CCNB2</t>
  </si>
  <si>
    <t>CCNE1</t>
  </si>
  <si>
    <t>CCNE2</t>
  </si>
  <si>
    <t>CD1C</t>
  </si>
  <si>
    <t>CD1D</t>
  </si>
  <si>
    <t>CD36</t>
  </si>
  <si>
    <t>CD52</t>
  </si>
  <si>
    <t>CDC20</t>
  </si>
  <si>
    <t>CDC25A</t>
  </si>
  <si>
    <t>CDC25B</t>
  </si>
  <si>
    <t>CDC25C</t>
  </si>
  <si>
    <t>CDC45</t>
  </si>
  <si>
    <t>CDC6</t>
  </si>
  <si>
    <t>CDCA3</t>
  </si>
  <si>
    <t>CDCA5</t>
  </si>
  <si>
    <t>CDCA8</t>
  </si>
  <si>
    <t>CDK1</t>
  </si>
  <si>
    <t>CDKN3</t>
  </si>
  <si>
    <t>CDO1</t>
  </si>
  <si>
    <t>CEACAM5</t>
  </si>
  <si>
    <t>CEACAM7</t>
  </si>
  <si>
    <t>CELF2</t>
  </si>
  <si>
    <t>CEMIP</t>
  </si>
  <si>
    <t>CENPE</t>
  </si>
  <si>
    <t>CENPF</t>
  </si>
  <si>
    <t>CENPI</t>
  </si>
  <si>
    <t>CENPN</t>
  </si>
  <si>
    <t>CENPU</t>
  </si>
  <si>
    <t>CEP55</t>
  </si>
  <si>
    <t>CEP68</t>
  </si>
  <si>
    <t>CEP85L</t>
  </si>
  <si>
    <t>CFD</t>
  </si>
  <si>
    <t>CFH</t>
  </si>
  <si>
    <t>CFHR1</t>
  </si>
  <si>
    <t>CFL2</t>
  </si>
  <si>
    <t>CHEK1</t>
  </si>
  <si>
    <t>CHGA</t>
  </si>
  <si>
    <t>CHI3L1</t>
  </si>
  <si>
    <t>CHIA</t>
  </si>
  <si>
    <t>CHL1</t>
  </si>
  <si>
    <t>CHRDL1</t>
  </si>
  <si>
    <t>CHRDL2</t>
  </si>
  <si>
    <t>CHRM3</t>
  </si>
  <si>
    <t>CILP</t>
  </si>
  <si>
    <t>CKAP2L</t>
  </si>
  <si>
    <t>CLDN18</t>
  </si>
  <si>
    <t>CLDN3</t>
  </si>
  <si>
    <t>CLDN4</t>
  </si>
  <si>
    <t>CLEC10A</t>
  </si>
  <si>
    <t>CLEC4E</t>
  </si>
  <si>
    <t>CLIC2</t>
  </si>
  <si>
    <t>CLIC6</t>
  </si>
  <si>
    <t>CLIP4</t>
  </si>
  <si>
    <t>CLRN3</t>
  </si>
  <si>
    <t>CLU</t>
  </si>
  <si>
    <t>CMTM2</t>
  </si>
  <si>
    <t>CNKSR2</t>
  </si>
  <si>
    <t>CNTN1</t>
  </si>
  <si>
    <t>CNTN4</t>
  </si>
  <si>
    <t>CNTNAP2</t>
  </si>
  <si>
    <t>COL10A1</t>
  </si>
  <si>
    <t>COL11A1</t>
  </si>
  <si>
    <t>COL21A1</t>
  </si>
  <si>
    <t>COL4A5</t>
  </si>
  <si>
    <t>COL4A6</t>
  </si>
  <si>
    <t>COL7A1</t>
  </si>
  <si>
    <t>COL8A1</t>
  </si>
  <si>
    <t>COL8A2</t>
  </si>
  <si>
    <t>COX7A1</t>
  </si>
  <si>
    <t>CPA3</t>
  </si>
  <si>
    <t>CPED1</t>
  </si>
  <si>
    <t>CPQ</t>
  </si>
  <si>
    <t>CPS1</t>
  </si>
  <si>
    <t>CPXM2</t>
  </si>
  <si>
    <t>CR2</t>
  </si>
  <si>
    <t>CRISPLD1</t>
  </si>
  <si>
    <t>CSAG2</t>
  </si>
  <si>
    <t>CSRP1</t>
  </si>
  <si>
    <t>CT45A8</t>
  </si>
  <si>
    <t>CT83</t>
  </si>
  <si>
    <t>CTAG1A</t>
  </si>
  <si>
    <t>CTAG2</t>
  </si>
  <si>
    <t>CTNNA3</t>
  </si>
  <si>
    <t>CTSE</t>
  </si>
  <si>
    <t>CTSO</t>
  </si>
  <si>
    <t>CX3CR1</t>
  </si>
  <si>
    <t>CXCL1</t>
  </si>
  <si>
    <t>CXCL14</t>
  </si>
  <si>
    <t>CXCL17</t>
  </si>
  <si>
    <t>CXCL2</t>
  </si>
  <si>
    <t>CXCL3</t>
  </si>
  <si>
    <t>CXCL5</t>
  </si>
  <si>
    <t>CXCL6</t>
  </si>
  <si>
    <t>CXCL8</t>
  </si>
  <si>
    <t>CXCR2</t>
  </si>
  <si>
    <t>CYP1B1</t>
  </si>
  <si>
    <t>CYP26B1</t>
  </si>
  <si>
    <t>CYP2C18</t>
  </si>
  <si>
    <t>CYP2C9</t>
  </si>
  <si>
    <t>CYP3A5</t>
  </si>
  <si>
    <t>CYP4X1</t>
  </si>
  <si>
    <t>CYS1</t>
  </si>
  <si>
    <t>CYSLTR1</t>
  </si>
  <si>
    <t>DAAM2</t>
  </si>
  <si>
    <t>DACT3</t>
  </si>
  <si>
    <t>DDIAS</t>
  </si>
  <si>
    <t>DENND1A</t>
  </si>
  <si>
    <t>DEPDC1</t>
  </si>
  <si>
    <t>DEPDC1B</t>
  </si>
  <si>
    <t>DES</t>
  </si>
  <si>
    <t>DGAT2</t>
  </si>
  <si>
    <t>DHCR7</t>
  </si>
  <si>
    <t>DIO2</t>
  </si>
  <si>
    <t>DLEU2</t>
  </si>
  <si>
    <t>DLGAP5</t>
  </si>
  <si>
    <t>DMD</t>
  </si>
  <si>
    <t>DNAH14</t>
  </si>
  <si>
    <t>DNASE1L3</t>
  </si>
  <si>
    <t>DNM3OS</t>
  </si>
  <si>
    <t>DNMT3B</t>
  </si>
  <si>
    <t>DPT</t>
  </si>
  <si>
    <t>DSCC1</t>
  </si>
  <si>
    <t>DSCR8</t>
  </si>
  <si>
    <t>DSEL</t>
  </si>
  <si>
    <t>DUXAP10</t>
  </si>
  <si>
    <t>EBF1</t>
  </si>
  <si>
    <t>ECM2</t>
  </si>
  <si>
    <t>ECT2</t>
  </si>
  <si>
    <t>EDIL3</t>
  </si>
  <si>
    <t>EFEMP1</t>
  </si>
  <si>
    <t>EFNA2</t>
  </si>
  <si>
    <t>EGFL6</t>
  </si>
  <si>
    <t>EGR2</t>
  </si>
  <si>
    <t>ENPP2</t>
  </si>
  <si>
    <t>EPB41L4A</t>
  </si>
  <si>
    <t>EPHA3</t>
  </si>
  <si>
    <t>EPHX2</t>
  </si>
  <si>
    <t>ERCC6L</t>
  </si>
  <si>
    <t>EREG</t>
  </si>
  <si>
    <t>ERFE</t>
  </si>
  <si>
    <t>ERO1A</t>
  </si>
  <si>
    <t>ERVMER34-1</t>
  </si>
  <si>
    <t>ESM1</t>
  </si>
  <si>
    <t>ESPL1</t>
  </si>
  <si>
    <t>EVA1A</t>
  </si>
  <si>
    <t>EVL</t>
  </si>
  <si>
    <t>EXO1</t>
  </si>
  <si>
    <t>EZH2</t>
  </si>
  <si>
    <t>F13A1</t>
  </si>
  <si>
    <t>F2RL2</t>
  </si>
  <si>
    <t>FAM129A</t>
  </si>
  <si>
    <t>FAM13B</t>
  </si>
  <si>
    <t>FAM149A</t>
  </si>
  <si>
    <t>FAM150B</t>
  </si>
  <si>
    <t>FAM172A</t>
  </si>
  <si>
    <t>FAM189A2</t>
  </si>
  <si>
    <t>FAM19A4</t>
  </si>
  <si>
    <t>FAM3D</t>
  </si>
  <si>
    <t>FAM64A</t>
  </si>
  <si>
    <t>FAM72A</t>
  </si>
  <si>
    <t>FANCD2</t>
  </si>
  <si>
    <t>FANCI</t>
  </si>
  <si>
    <t>FAR2P3</t>
  </si>
  <si>
    <t>FAT3</t>
  </si>
  <si>
    <t>FAT4</t>
  </si>
  <si>
    <t>FBLN5</t>
  </si>
  <si>
    <t>FBP2</t>
  </si>
  <si>
    <t>FBXL13</t>
  </si>
  <si>
    <t>FCER1A</t>
  </si>
  <si>
    <t>FCGBP</t>
  </si>
  <si>
    <t>FCRL3</t>
  </si>
  <si>
    <t>FDCSP</t>
  </si>
  <si>
    <t>FEN1</t>
  </si>
  <si>
    <t>FFAR2</t>
  </si>
  <si>
    <t>FGB</t>
  </si>
  <si>
    <t>FGFR2</t>
  </si>
  <si>
    <t>FGL2</t>
  </si>
  <si>
    <t>FIBIN</t>
  </si>
  <si>
    <t>FILIP1L</t>
  </si>
  <si>
    <t>FKBP10</t>
  </si>
  <si>
    <t>FLNC</t>
  </si>
  <si>
    <t>FMO2</t>
  </si>
  <si>
    <t>FMO3</t>
  </si>
  <si>
    <t>FMOD</t>
  </si>
  <si>
    <t>FNBP1</t>
  </si>
  <si>
    <t>FOXF1</t>
  </si>
  <si>
    <t>FOXM1</t>
  </si>
  <si>
    <t>FOXP2</t>
  </si>
  <si>
    <t>FPR1</t>
  </si>
  <si>
    <t>FPR2</t>
  </si>
  <si>
    <t>FRMD5</t>
  </si>
  <si>
    <t>FRY</t>
  </si>
  <si>
    <t>FRZB</t>
  </si>
  <si>
    <t>FUT9</t>
  </si>
  <si>
    <t>FXYD6</t>
  </si>
  <si>
    <t>FYCO1</t>
  </si>
  <si>
    <t>G0S2</t>
  </si>
  <si>
    <t>GABRP</t>
  </si>
  <si>
    <t>GAGE12D</t>
  </si>
  <si>
    <t>GAGE12F</t>
  </si>
  <si>
    <t>GALNT12</t>
  </si>
  <si>
    <t>GAPT</t>
  </si>
  <si>
    <t>GAS2L3</t>
  </si>
  <si>
    <t>GATA6-AS1</t>
  </si>
  <si>
    <t>GATM</t>
  </si>
  <si>
    <t>GC</t>
  </si>
  <si>
    <t>GCNT1</t>
  </si>
  <si>
    <t>GFRA1</t>
  </si>
  <si>
    <t>GGH</t>
  </si>
  <si>
    <t>GGTA1P</t>
  </si>
  <si>
    <t>GHR</t>
  </si>
  <si>
    <t>GHRL</t>
  </si>
  <si>
    <t>GIF</t>
  </si>
  <si>
    <t>GIMAP4</t>
  </si>
  <si>
    <t>GIMAP6</t>
  </si>
  <si>
    <t>GIMAP7</t>
  </si>
  <si>
    <t>GIMAP8</t>
  </si>
  <si>
    <t>GINS1</t>
  </si>
  <si>
    <t>GINS2</t>
  </si>
  <si>
    <t>GK</t>
  </si>
  <si>
    <t>GK3P</t>
  </si>
  <si>
    <t>GK6P</t>
  </si>
  <si>
    <t>GKN1</t>
  </si>
  <si>
    <t>GKN2</t>
  </si>
  <si>
    <t>GLDC</t>
  </si>
  <si>
    <t>GLT8D2</t>
  </si>
  <si>
    <t>GNAL</t>
  </si>
  <si>
    <t>GNG4</t>
  </si>
  <si>
    <t>GPC6</t>
  </si>
  <si>
    <t>GPM6B</t>
  </si>
  <si>
    <t>GPNMB</t>
  </si>
  <si>
    <t>GPR155</t>
  </si>
  <si>
    <t>GPR18</t>
  </si>
  <si>
    <t>GPR34</t>
  </si>
  <si>
    <t>GPRASP1</t>
  </si>
  <si>
    <t>GRB7</t>
  </si>
  <si>
    <t>GREM2</t>
  </si>
  <si>
    <t>GRP</t>
  </si>
  <si>
    <t>GSTA1</t>
  </si>
  <si>
    <t>GUCY1A3</t>
  </si>
  <si>
    <t>GUCY1B3</t>
  </si>
  <si>
    <t>HACD4</t>
  </si>
  <si>
    <t>HAL</t>
  </si>
  <si>
    <t>HAND2-AS1</t>
  </si>
  <si>
    <t>HCAR3</t>
  </si>
  <si>
    <t>HCFC2</t>
  </si>
  <si>
    <t>HEPH</t>
  </si>
  <si>
    <t>HHIP</t>
  </si>
  <si>
    <t>HILPDA</t>
  </si>
  <si>
    <t>HIST1H2BJ</t>
  </si>
  <si>
    <t>HJURP</t>
  </si>
  <si>
    <t>HK2</t>
  </si>
  <si>
    <t>HLF</t>
  </si>
  <si>
    <t>HMGA2</t>
  </si>
  <si>
    <t>HMGB3</t>
  </si>
  <si>
    <t>HMMR</t>
  </si>
  <si>
    <t>HOPX</t>
  </si>
  <si>
    <t>HORMAD1</t>
  </si>
  <si>
    <t>HOXA10</t>
  </si>
  <si>
    <t>HOXA10-HOXA9</t>
  </si>
  <si>
    <t>HOXD10</t>
  </si>
  <si>
    <t>HPGD</t>
  </si>
  <si>
    <t>HPGDS</t>
  </si>
  <si>
    <t>HSD17B6</t>
  </si>
  <si>
    <t>HSPB3</t>
  </si>
  <si>
    <t>HSPB7</t>
  </si>
  <si>
    <t>HTR2B</t>
  </si>
  <si>
    <t>ICAM1</t>
  </si>
  <si>
    <t>ID4</t>
  </si>
  <si>
    <t>IGF2BP3</t>
  </si>
  <si>
    <t>IGFBP1</t>
  </si>
  <si>
    <t>IGFBP2</t>
  </si>
  <si>
    <t>IGHA2</t>
  </si>
  <si>
    <t>IGHM</t>
  </si>
  <si>
    <t>IGLJ3</t>
  </si>
  <si>
    <t>IL11</t>
  </si>
  <si>
    <t>IL13RA2</t>
  </si>
  <si>
    <t>IL16</t>
  </si>
  <si>
    <t>IL1A</t>
  </si>
  <si>
    <t>IL1B</t>
  </si>
  <si>
    <t>IL1RN</t>
  </si>
  <si>
    <t>IL23A</t>
  </si>
  <si>
    <t>IL24</t>
  </si>
  <si>
    <t>IL33</t>
  </si>
  <si>
    <t>IL6</t>
  </si>
  <si>
    <t>INHBA</t>
  </si>
  <si>
    <t>INMT</t>
  </si>
  <si>
    <t>IQGAP2</t>
  </si>
  <si>
    <t>IQGAP3</t>
  </si>
  <si>
    <t>ISL1</t>
  </si>
  <si>
    <t>ITGA8</t>
  </si>
  <si>
    <t>ITGA9</t>
  </si>
  <si>
    <t>ITGBL1</t>
  </si>
  <si>
    <t>ITIH5</t>
  </si>
  <si>
    <t>ITM2A</t>
  </si>
  <si>
    <t>ITPR1</t>
  </si>
  <si>
    <t>JAM2</t>
  </si>
  <si>
    <t>JCHAIN</t>
  </si>
  <si>
    <t>JPH1</t>
  </si>
  <si>
    <t>KANK2</t>
  </si>
  <si>
    <t>KAT2B</t>
  </si>
  <si>
    <t>KCND3</t>
  </si>
  <si>
    <t>KCNE2</t>
  </si>
  <si>
    <t>KCNE4</t>
  </si>
  <si>
    <t>KCNJ16</t>
  </si>
  <si>
    <t>KCNJ2</t>
  </si>
  <si>
    <t>KCNMA1</t>
  </si>
  <si>
    <t>KCNMB1</t>
  </si>
  <si>
    <t>KCNT2</t>
  </si>
  <si>
    <t>KCTD12</t>
  </si>
  <si>
    <t>KIAA1324</t>
  </si>
  <si>
    <t>KIAA1524</t>
  </si>
  <si>
    <t>KIF11</t>
  </si>
  <si>
    <t>KIF14</t>
  </si>
  <si>
    <t>KIF15</t>
  </si>
  <si>
    <t>KIF18B</t>
  </si>
  <si>
    <t>KIF20A</t>
  </si>
  <si>
    <t>KIF23</t>
  </si>
  <si>
    <t>KIF2C</t>
  </si>
  <si>
    <t>KIF4A</t>
  </si>
  <si>
    <t>KISS1R</t>
  </si>
  <si>
    <t>KIT</t>
  </si>
  <si>
    <t>KLF9</t>
  </si>
  <si>
    <t>KLHDC1</t>
  </si>
  <si>
    <t>KLHL13</t>
  </si>
  <si>
    <t>KLK8</t>
  </si>
  <si>
    <t>KLRB1</t>
  </si>
  <si>
    <t>KLRC4-KLRK1</t>
  </si>
  <si>
    <t>KNL1</t>
  </si>
  <si>
    <t>KNSTRN</t>
  </si>
  <si>
    <t>KRT23</t>
  </si>
  <si>
    <t>KYNU</t>
  </si>
  <si>
    <t>LAMA2</t>
  </si>
  <si>
    <t>LAYN</t>
  </si>
  <si>
    <t>LDB2</t>
  </si>
  <si>
    <t>LDLRAD4</t>
  </si>
  <si>
    <t>LGI1</t>
  </si>
  <si>
    <t>LHFP</t>
  </si>
  <si>
    <t>LIFR</t>
  </si>
  <si>
    <t>LILRA5</t>
  </si>
  <si>
    <t>LIN28B</t>
  </si>
  <si>
    <t>LINC00261</t>
  </si>
  <si>
    <t>LINC00675</t>
  </si>
  <si>
    <t>LINC00702</t>
  </si>
  <si>
    <t>LINC00849</t>
  </si>
  <si>
    <t>LINC00960</t>
  </si>
  <si>
    <t>LINC01082</t>
  </si>
  <si>
    <t>LINC01140</t>
  </si>
  <si>
    <t>LINC01234</t>
  </si>
  <si>
    <t>LINC01296</t>
  </si>
  <si>
    <t>LIPF</t>
  </si>
  <si>
    <t>LMNB1</t>
  </si>
  <si>
    <t>LMNB2</t>
  </si>
  <si>
    <t>LMO3</t>
  </si>
  <si>
    <t>LMOD1</t>
  </si>
  <si>
    <t>LOC100129518</t>
  </si>
  <si>
    <t>LOC100288637</t>
  </si>
  <si>
    <t>LOC100505501</t>
  </si>
  <si>
    <t>LOC100506558</t>
  </si>
  <si>
    <t>LOC100507557</t>
  </si>
  <si>
    <t>LOC100507855</t>
  </si>
  <si>
    <t>LOC100509445</t>
  </si>
  <si>
    <t>LOC100509457</t>
  </si>
  <si>
    <t>LOC100652777</t>
  </si>
  <si>
    <t>LOC101928361</t>
  </si>
  <si>
    <t>LOC101929819</t>
  </si>
  <si>
    <t>LOC101930400</t>
  </si>
  <si>
    <t>LOC101930404</t>
  </si>
  <si>
    <t>LOC105375172</t>
  </si>
  <si>
    <t>LOC105377924</t>
  </si>
  <si>
    <t>LOC106146153</t>
  </si>
  <si>
    <t>LOC286191</t>
  </si>
  <si>
    <t>LOC400043</t>
  </si>
  <si>
    <t>LOC643733</t>
  </si>
  <si>
    <t>LOC728392</t>
  </si>
  <si>
    <t>LPP</t>
  </si>
  <si>
    <t>LRCH2</t>
  </si>
  <si>
    <t>LRIG1</t>
  </si>
  <si>
    <t>LRP8</t>
  </si>
  <si>
    <t>LRRC17</t>
  </si>
  <si>
    <t>LRRC31</t>
  </si>
  <si>
    <t>LRRC66</t>
  </si>
  <si>
    <t>LRRN4CL</t>
  </si>
  <si>
    <t>LSAMP</t>
  </si>
  <si>
    <t>LTF</t>
  </si>
  <si>
    <t>LY75-CD302</t>
  </si>
  <si>
    <t>LY86</t>
  </si>
  <si>
    <t>MAD2L1</t>
  </si>
  <si>
    <t>MAGEA1</t>
  </si>
  <si>
    <t>MAGEA10-MAGEA5</t>
  </si>
  <si>
    <t>MAGEA11</t>
  </si>
  <si>
    <t>MAGEA12</t>
  </si>
  <si>
    <t>MAGEA2B</t>
  </si>
  <si>
    <t>MAGEA4</t>
  </si>
  <si>
    <t>MAGEA6</t>
  </si>
  <si>
    <t>MAGEA9B</t>
  </si>
  <si>
    <t>MAL</t>
  </si>
  <si>
    <t>MAN1C1</t>
  </si>
  <si>
    <t>MAP9</t>
  </si>
  <si>
    <t>MASTL</t>
  </si>
  <si>
    <t>MBNL1-AS1</t>
  </si>
  <si>
    <t>MCM10</t>
  </si>
  <si>
    <t>MCM2</t>
  </si>
  <si>
    <t>MCM8</t>
  </si>
  <si>
    <t>MECOM</t>
  </si>
  <si>
    <t>MEF2C</t>
  </si>
  <si>
    <t>MEIS1</t>
  </si>
  <si>
    <t>MELK</t>
  </si>
  <si>
    <t>MELTF</t>
  </si>
  <si>
    <t>METTL7A</t>
  </si>
  <si>
    <t>MFAP4</t>
  </si>
  <si>
    <t>MFAP5</t>
  </si>
  <si>
    <t>MFSD4A</t>
  </si>
  <si>
    <t>MICU3</t>
  </si>
  <si>
    <t>MIR15A</t>
  </si>
  <si>
    <t>MIR1908</t>
  </si>
  <si>
    <t>MIR29C</t>
  </si>
  <si>
    <t>MIR3945HG</t>
  </si>
  <si>
    <t>MIR6732</t>
  </si>
  <si>
    <t>MIR6787</t>
  </si>
  <si>
    <t>MITF</t>
  </si>
  <si>
    <t>MKI67</t>
  </si>
  <si>
    <t>MLK7-AS1</t>
  </si>
  <si>
    <t>MME</t>
  </si>
  <si>
    <t>MMP1</t>
  </si>
  <si>
    <t>MMP10</t>
  </si>
  <si>
    <t>MMP12</t>
  </si>
  <si>
    <t>MMP13</t>
  </si>
  <si>
    <t>MMP3</t>
  </si>
  <si>
    <t>MMRN1</t>
  </si>
  <si>
    <t>MORN5</t>
  </si>
  <si>
    <t>MOXD1</t>
  </si>
  <si>
    <t>MPDZ</t>
  </si>
  <si>
    <t>MPP6</t>
  </si>
  <si>
    <t>MPPED2</t>
  </si>
  <si>
    <t>MRAP2</t>
  </si>
  <si>
    <t>MRGBP</t>
  </si>
  <si>
    <t>MS4A1</t>
  </si>
  <si>
    <t>MS4A2</t>
  </si>
  <si>
    <t>MS4A4A</t>
  </si>
  <si>
    <t>MS4A6A</t>
  </si>
  <si>
    <t>MS4A7</t>
  </si>
  <si>
    <t>MS4A8</t>
  </si>
  <si>
    <t>MT1M</t>
  </si>
  <si>
    <t>MTFR2</t>
  </si>
  <si>
    <t>MTURN</t>
  </si>
  <si>
    <t>MUC13</t>
  </si>
  <si>
    <t>MUC5AC</t>
  </si>
  <si>
    <t>MUC6</t>
  </si>
  <si>
    <t>MUCL1</t>
  </si>
  <si>
    <t>MXD1</t>
  </si>
  <si>
    <t>MYBL2</t>
  </si>
  <si>
    <t>MYOC</t>
  </si>
  <si>
    <t>MYOT</t>
  </si>
  <si>
    <t>MYRIP</t>
  </si>
  <si>
    <t>NAMPT</t>
  </si>
  <si>
    <t>NAP1L2</t>
  </si>
  <si>
    <t>NAP1L3</t>
  </si>
  <si>
    <t>NAPSB</t>
  </si>
  <si>
    <t>NCAM1</t>
  </si>
  <si>
    <t>NCAPD2</t>
  </si>
  <si>
    <t>NCAPG</t>
  </si>
  <si>
    <t>NCAPH</t>
  </si>
  <si>
    <t>NDC80</t>
  </si>
  <si>
    <t>NECTIN3</t>
  </si>
  <si>
    <t>NEGR1</t>
  </si>
  <si>
    <t>NEK2</t>
  </si>
  <si>
    <t>NETO2</t>
  </si>
  <si>
    <t>NEXN</t>
  </si>
  <si>
    <t>NFIA</t>
  </si>
  <si>
    <t>NKX2-3</t>
  </si>
  <si>
    <t>NOVA1</t>
  </si>
  <si>
    <t>NR2F1</t>
  </si>
  <si>
    <t>NR2F1-AS1</t>
  </si>
  <si>
    <t>NR3C2</t>
  </si>
  <si>
    <t>NRCAM</t>
  </si>
  <si>
    <t>NRIP3</t>
  </si>
  <si>
    <t>NRXN3</t>
  </si>
  <si>
    <t>NUF2</t>
  </si>
  <si>
    <t>NUSAP1</t>
  </si>
  <si>
    <t>ODAM</t>
  </si>
  <si>
    <t>OIP5</t>
  </si>
  <si>
    <t>OLFML1</t>
  </si>
  <si>
    <t>OLFML3</t>
  </si>
  <si>
    <t>OLR1</t>
  </si>
  <si>
    <t>OMD</t>
  </si>
  <si>
    <t>ORC1</t>
  </si>
  <si>
    <t>ORC6</t>
  </si>
  <si>
    <t>ORM1</t>
  </si>
  <si>
    <t>OSM</t>
  </si>
  <si>
    <t>OTC</t>
  </si>
  <si>
    <t>OVOL1</t>
  </si>
  <si>
    <t>OXCT1</t>
  </si>
  <si>
    <t>P2RY10</t>
  </si>
  <si>
    <t>P2RY12</t>
  </si>
  <si>
    <t>P2RY14</t>
  </si>
  <si>
    <t>P3H4</t>
  </si>
  <si>
    <t>PALLD</t>
  </si>
  <si>
    <t>PARD3B</t>
  </si>
  <si>
    <t>PARPBP</t>
  </si>
  <si>
    <t>PART1</t>
  </si>
  <si>
    <t>PAX5</t>
  </si>
  <si>
    <t>PBLD</t>
  </si>
  <si>
    <t>PCDH18</t>
  </si>
  <si>
    <t>PCDH7</t>
  </si>
  <si>
    <t>PCDH9</t>
  </si>
  <si>
    <t>PCSK9</t>
  </si>
  <si>
    <t>PDE1A</t>
  </si>
  <si>
    <t>PDE5A</t>
  </si>
  <si>
    <t>PDE7B</t>
  </si>
  <si>
    <t>PDGFD</t>
  </si>
  <si>
    <t>PDIA2</t>
  </si>
  <si>
    <t>PDZD2</t>
  </si>
  <si>
    <t>PDZRN4</t>
  </si>
  <si>
    <t>PFKFB3</t>
  </si>
  <si>
    <t>PGA4</t>
  </si>
  <si>
    <t>PGC</t>
  </si>
  <si>
    <t>PGM5</t>
  </si>
  <si>
    <t>PGR</t>
  </si>
  <si>
    <t>PI15</t>
  </si>
  <si>
    <t>PI3</t>
  </si>
  <si>
    <t>PIGR</t>
  </si>
  <si>
    <t>PIK3C2G</t>
  </si>
  <si>
    <t>PIK3CG</t>
  </si>
  <si>
    <t>PIWIL2</t>
  </si>
  <si>
    <t>PLA1A</t>
  </si>
  <si>
    <t>PLAU</t>
  </si>
  <si>
    <t>PLAUR</t>
  </si>
  <si>
    <t>PLEK</t>
  </si>
  <si>
    <t>PLK4</t>
  </si>
  <si>
    <t>PLP1</t>
  </si>
  <si>
    <t>PLPP1</t>
  </si>
  <si>
    <t>PLXDC2</t>
  </si>
  <si>
    <t>PMAIP1</t>
  </si>
  <si>
    <t>PNMAL1</t>
  </si>
  <si>
    <t>PODN</t>
  </si>
  <si>
    <t>POLE2</t>
  </si>
  <si>
    <t>PON3</t>
  </si>
  <si>
    <t>POPDC3</t>
  </si>
  <si>
    <t>POU2AF1</t>
  </si>
  <si>
    <t>PPBP</t>
  </si>
  <si>
    <t>PPIF</t>
  </si>
  <si>
    <t>PPP1R12B</t>
  </si>
  <si>
    <t>PPP1R36</t>
  </si>
  <si>
    <t>PRAME</t>
  </si>
  <si>
    <t>PRC1</t>
  </si>
  <si>
    <t>PRDM16</t>
  </si>
  <si>
    <t>PRICKLE1</t>
  </si>
  <si>
    <t>PRIMA1</t>
  </si>
  <si>
    <t>PRKACB</t>
  </si>
  <si>
    <t>PRKAR2B</t>
  </si>
  <si>
    <t>PRKCB</t>
  </si>
  <si>
    <t>PRKG1</t>
  </si>
  <si>
    <t>PROK2</t>
  </si>
  <si>
    <t>PRR11</t>
  </si>
  <si>
    <t>PRUNE2</t>
  </si>
  <si>
    <t>PSCA</t>
  </si>
  <si>
    <t>PSRC1</t>
  </si>
  <si>
    <t>PTCH1</t>
  </si>
  <si>
    <t>PTCHD1</t>
  </si>
  <si>
    <t>PTGDS</t>
  </si>
  <si>
    <t>PTGER2</t>
  </si>
  <si>
    <t>PTGER3</t>
  </si>
  <si>
    <t>PTGER4</t>
  </si>
  <si>
    <t>PTGES</t>
  </si>
  <si>
    <t>PTGIS</t>
  </si>
  <si>
    <t>PTGS2</t>
  </si>
  <si>
    <t>PTN</t>
  </si>
  <si>
    <t>PTPRN2</t>
  </si>
  <si>
    <t>PTPRZ1</t>
  </si>
  <si>
    <t>PTTG1</t>
  </si>
  <si>
    <t>PTTG3P</t>
  </si>
  <si>
    <t>QPCT</t>
  </si>
  <si>
    <t>RAB3B</t>
  </si>
  <si>
    <t>RAB9B</t>
  </si>
  <si>
    <t>RACGAP1</t>
  </si>
  <si>
    <t>RAD51</t>
  </si>
  <si>
    <t>RAD51AP1</t>
  </si>
  <si>
    <t>RAD54L</t>
  </si>
  <si>
    <t>RBL1</t>
  </si>
  <si>
    <t>RBMS3</t>
  </si>
  <si>
    <t>RBPMS2</t>
  </si>
  <si>
    <t>RCAN2</t>
  </si>
  <si>
    <t>RCSD1</t>
  </si>
  <si>
    <t>RECK</t>
  </si>
  <si>
    <t>REG1B</t>
  </si>
  <si>
    <t>REPS2</t>
  </si>
  <si>
    <t>RERGL</t>
  </si>
  <si>
    <t>RFC3</t>
  </si>
  <si>
    <t>RFX6</t>
  </si>
  <si>
    <t>RGMA</t>
  </si>
  <si>
    <t>RGMB</t>
  </si>
  <si>
    <t>RGS13</t>
  </si>
  <si>
    <t>RGS5</t>
  </si>
  <si>
    <t>RIMS1</t>
  </si>
  <si>
    <t>RNASE1</t>
  </si>
  <si>
    <t>RNASE6</t>
  </si>
  <si>
    <t>RNF150</t>
  </si>
  <si>
    <t>RNF180</t>
  </si>
  <si>
    <t>RNF182</t>
  </si>
  <si>
    <t>RNF186</t>
  </si>
  <si>
    <t>ROR1</t>
  </si>
  <si>
    <t>RORA</t>
  </si>
  <si>
    <t>RRM2</t>
  </si>
  <si>
    <t>RSPO3</t>
  </si>
  <si>
    <t>RTN1</t>
  </si>
  <si>
    <t>S100A12</t>
  </si>
  <si>
    <t>S100A7</t>
  </si>
  <si>
    <t>S100A8</t>
  </si>
  <si>
    <t>S100A9</t>
  </si>
  <si>
    <t>SAA2</t>
  </si>
  <si>
    <t>SAA2-SAA4</t>
  </si>
  <si>
    <t>SALL4</t>
  </si>
  <si>
    <t>SAPCD2</t>
  </si>
  <si>
    <t>SBSPON</t>
  </si>
  <si>
    <t>SCARA5</t>
  </si>
  <si>
    <t>SCD</t>
  </si>
  <si>
    <t>SCD5</t>
  </si>
  <si>
    <t>SCG2</t>
  </si>
  <si>
    <t>SCGB2A1</t>
  </si>
  <si>
    <t>SCN3A</t>
  </si>
  <si>
    <t>SCN4B</t>
  </si>
  <si>
    <t>SCN7A</t>
  </si>
  <si>
    <t>SDPR</t>
  </si>
  <si>
    <t>SELE</t>
  </si>
  <si>
    <t>SELP</t>
  </si>
  <si>
    <t>SEMA6D</t>
  </si>
  <si>
    <t>SEPP1</t>
  </si>
  <si>
    <t>SERPINA1</t>
  </si>
  <si>
    <t>SERPINB2</t>
  </si>
  <si>
    <t>SERPINB3</t>
  </si>
  <si>
    <t>SERPINB4</t>
  </si>
  <si>
    <t>SERPINE1</t>
  </si>
  <si>
    <t>SERPINF1</t>
  </si>
  <si>
    <t>SERPING1</t>
  </si>
  <si>
    <t>SERTAD4</t>
  </si>
  <si>
    <t>SERTAD4-AS1</t>
  </si>
  <si>
    <t>SESN3</t>
  </si>
  <si>
    <t>SFRP2</t>
  </si>
  <si>
    <t>SFRP4</t>
  </si>
  <si>
    <t>SGCD</t>
  </si>
  <si>
    <t>SGO2</t>
  </si>
  <si>
    <t>SH3BGR</t>
  </si>
  <si>
    <t>SH3BGRL</t>
  </si>
  <si>
    <t>SHCBP1</t>
  </si>
  <si>
    <t>SHISA3</t>
  </si>
  <si>
    <t>SKA1</t>
  </si>
  <si>
    <t>SKA3</t>
  </si>
  <si>
    <t>SLC16A10</t>
  </si>
  <si>
    <t>SLC16A2</t>
  </si>
  <si>
    <t>SLC22A4</t>
  </si>
  <si>
    <t>SLC24A3</t>
  </si>
  <si>
    <t>SLC28A2</t>
  </si>
  <si>
    <t>SLC2A1</t>
  </si>
  <si>
    <t>SLC35F6</t>
  </si>
  <si>
    <t>SLC39A8</t>
  </si>
  <si>
    <t>SLC41A2</t>
  </si>
  <si>
    <t>SLC4A4</t>
  </si>
  <si>
    <t>SLC7A11</t>
  </si>
  <si>
    <t>SLC7A5</t>
  </si>
  <si>
    <t>SLC8A1</t>
  </si>
  <si>
    <t>SLC9A9</t>
  </si>
  <si>
    <t>SLCO2A1</t>
  </si>
  <si>
    <t>SLIT2</t>
  </si>
  <si>
    <t>SLMAP</t>
  </si>
  <si>
    <t>SMOC2</t>
  </si>
  <si>
    <t>SMPX</t>
  </si>
  <si>
    <t>SNURF</t>
  </si>
  <si>
    <t>SOSTDC1</t>
  </si>
  <si>
    <t>SOX2</t>
  </si>
  <si>
    <t>SPAG5</t>
  </si>
  <si>
    <t>SPC25</t>
  </si>
  <si>
    <t>SPHK1</t>
  </si>
  <si>
    <t>SPP1</t>
  </si>
  <si>
    <t>SQLE</t>
  </si>
  <si>
    <t>SSBP2</t>
  </si>
  <si>
    <t>SSPN</t>
  </si>
  <si>
    <t>SST</t>
  </si>
  <si>
    <t>ST6GALNAC1</t>
  </si>
  <si>
    <t>ST8SIA6-AS1</t>
  </si>
  <si>
    <t>STC2</t>
  </si>
  <si>
    <t>STK31</t>
  </si>
  <si>
    <t>STMN2</t>
  </si>
  <si>
    <t>STRIP2</t>
  </si>
  <si>
    <t>SULT1C2</t>
  </si>
  <si>
    <t>SVEP1</t>
  </si>
  <si>
    <t>SYNE1</t>
  </si>
  <si>
    <t>SYNM</t>
  </si>
  <si>
    <t>TAC1</t>
  </si>
  <si>
    <t>TACR2</t>
  </si>
  <si>
    <t>TCEAL2</t>
  </si>
  <si>
    <t>TCF21</t>
  </si>
  <si>
    <t>TENM2</t>
  </si>
  <si>
    <t>TFAP2C</t>
  </si>
  <si>
    <t>TFF2</t>
  </si>
  <si>
    <t>THBS4</t>
  </si>
  <si>
    <t>THEMIS</t>
  </si>
  <si>
    <t>THSD4</t>
  </si>
  <si>
    <t>TIAM1</t>
  </si>
  <si>
    <t>TIMELESS</t>
  </si>
  <si>
    <t>TIMP3</t>
  </si>
  <si>
    <t>TLR3</t>
  </si>
  <si>
    <t>TLR7</t>
  </si>
  <si>
    <t>TMED6</t>
  </si>
  <si>
    <t>TMEM158</t>
  </si>
  <si>
    <t>TMEM178A</t>
  </si>
  <si>
    <t>TMEM255A</t>
  </si>
  <si>
    <t>TMEM35A</t>
  </si>
  <si>
    <t>TMTC1</t>
  </si>
  <si>
    <t>TNF</t>
  </si>
  <si>
    <t>TNFAIP6</t>
  </si>
  <si>
    <t>TNFRSF11B</t>
  </si>
  <si>
    <t>TNFRSF17</t>
  </si>
  <si>
    <t>TNXB</t>
  </si>
  <si>
    <t>TOP2A</t>
  </si>
  <si>
    <t>TOX</t>
  </si>
  <si>
    <t>TPH1</t>
  </si>
  <si>
    <t>TPM2</t>
  </si>
  <si>
    <t>TPX2</t>
  </si>
  <si>
    <t>TRAT1</t>
  </si>
  <si>
    <t>TREM1</t>
  </si>
  <si>
    <t>TRIB3</t>
  </si>
  <si>
    <t>TRIP13</t>
  </si>
  <si>
    <t>TROAP</t>
  </si>
  <si>
    <t>TRPC1</t>
  </si>
  <si>
    <t>TSPAN2</t>
  </si>
  <si>
    <t>TTK</t>
  </si>
  <si>
    <t>TXNIP</t>
  </si>
  <si>
    <t>TYRP1</t>
  </si>
  <si>
    <t>UBE2C</t>
  </si>
  <si>
    <t>UBE2QL1</t>
  </si>
  <si>
    <t>UBE2S</t>
  </si>
  <si>
    <t>UBE2T</t>
  </si>
  <si>
    <t>UCA1</t>
  </si>
  <si>
    <t>UGT2B15</t>
  </si>
  <si>
    <t>UHRF1</t>
  </si>
  <si>
    <t>ULBP2</t>
  </si>
  <si>
    <t>UPP1</t>
  </si>
  <si>
    <t>UST</t>
  </si>
  <si>
    <t>VAT1L</t>
  </si>
  <si>
    <t>VIP</t>
  </si>
  <si>
    <t>VLDLR</t>
  </si>
  <si>
    <t>VNN3</t>
  </si>
  <si>
    <t>VSIG1</t>
  </si>
  <si>
    <t>VSIG2</t>
  </si>
  <si>
    <t>WIPF3</t>
  </si>
  <si>
    <t>WNT2B</t>
  </si>
  <si>
    <t>WNT5A</t>
  </si>
  <si>
    <t>WWTR1</t>
  </si>
  <si>
    <t>XIST</t>
  </si>
  <si>
    <t>XK</t>
  </si>
  <si>
    <t>ZBTB20</t>
  </si>
  <si>
    <t>ZEB1</t>
  </si>
  <si>
    <t>ZMAT1</t>
  </si>
  <si>
    <t>ZNF385B</t>
  </si>
  <si>
    <t>ZNF697</t>
  </si>
  <si>
    <t>ZWINT</t>
  </si>
  <si>
    <t>ABCA6</t>
  </si>
  <si>
    <t>ADARB1</t>
  </si>
  <si>
    <t>ADGRD1</t>
  </si>
  <si>
    <t>ADGRL3</t>
  </si>
  <si>
    <t>ARL14</t>
  </si>
  <si>
    <t>ARMCX2</t>
  </si>
  <si>
    <t>ARMCX5-GPRASP2</t>
  </si>
  <si>
    <t>BCAS1</t>
  </si>
  <si>
    <t>BDH2</t>
  </si>
  <si>
    <t>BEX5</t>
  </si>
  <si>
    <t>BHLHE41</t>
  </si>
  <si>
    <t>BHMT2</t>
  </si>
  <si>
    <t>BICC1</t>
  </si>
  <si>
    <t>BRCA1</t>
  </si>
  <si>
    <t>BVES</t>
  </si>
  <si>
    <t>C10orf128</t>
  </si>
  <si>
    <t>C16orf45</t>
  </si>
  <si>
    <t>CAND2</t>
  </si>
  <si>
    <t>CAP2</t>
  </si>
  <si>
    <t>CAPN9</t>
  </si>
  <si>
    <t>CCL8</t>
  </si>
  <si>
    <t>CD274</t>
  </si>
  <si>
    <t>CDC7</t>
  </si>
  <si>
    <t>CENPL</t>
  </si>
  <si>
    <t>CENPM</t>
  </si>
  <si>
    <t>CFB</t>
  </si>
  <si>
    <t>CKB</t>
  </si>
  <si>
    <t>CKS2</t>
  </si>
  <si>
    <t>CLSPN</t>
  </si>
  <si>
    <t>CRISPLD2</t>
  </si>
  <si>
    <t>CYYR1</t>
  </si>
  <si>
    <t>DDX3Y</t>
  </si>
  <si>
    <t>DIRAS3</t>
  </si>
  <si>
    <t>DLC1</t>
  </si>
  <si>
    <t>DNA2</t>
  </si>
  <si>
    <t>DPCR1</t>
  </si>
  <si>
    <t>E2F2</t>
  </si>
  <si>
    <t>E2F8</t>
  </si>
  <si>
    <t>EIF1AY</t>
  </si>
  <si>
    <t>EPT1</t>
  </si>
  <si>
    <t>ERG</t>
  </si>
  <si>
    <t>EYA2</t>
  </si>
  <si>
    <t>F12</t>
  </si>
  <si>
    <t>FAM228B</t>
  </si>
  <si>
    <t>FBN1</t>
  </si>
  <si>
    <t>FBXL7</t>
  </si>
  <si>
    <t>FBXO32</t>
  </si>
  <si>
    <t>FBXO5</t>
  </si>
  <si>
    <t>FEZ1</t>
  </si>
  <si>
    <t>GAD1</t>
  </si>
  <si>
    <t>GEM</t>
  </si>
  <si>
    <t>GPX3</t>
  </si>
  <si>
    <t>GSN</t>
  </si>
  <si>
    <t>GSPT2</t>
  </si>
  <si>
    <t>HGF</t>
  </si>
  <si>
    <t>HMGB3P1</t>
  </si>
  <si>
    <t>HOXA11</t>
  </si>
  <si>
    <t>IGFBP5</t>
  </si>
  <si>
    <t>INAFM2</t>
  </si>
  <si>
    <t>ITGA1</t>
  </si>
  <si>
    <t>KCNJ8</t>
  </si>
  <si>
    <t>KCNS3</t>
  </si>
  <si>
    <t>KIAA0101</t>
  </si>
  <si>
    <t>KIFC1</t>
  </si>
  <si>
    <t>LOC101928195</t>
  </si>
  <si>
    <t>LOC101930349</t>
  </si>
  <si>
    <t>LOXL1</t>
  </si>
  <si>
    <t>LPAR1</t>
  </si>
  <si>
    <t>LTBP2</t>
  </si>
  <si>
    <t>MAGEH1</t>
  </si>
  <si>
    <t>MAP2</t>
  </si>
  <si>
    <t>MCM4</t>
  </si>
  <si>
    <t>MGC24103</t>
  </si>
  <si>
    <t>MN1</t>
  </si>
  <si>
    <t>MYZAP</t>
  </si>
  <si>
    <t>NAP1L5</t>
  </si>
  <si>
    <t>NAV3</t>
  </si>
  <si>
    <t>NCAPG2</t>
  </si>
  <si>
    <t>NCEH1</t>
  </si>
  <si>
    <t>NDNF</t>
  </si>
  <si>
    <t>NEIL3</t>
  </si>
  <si>
    <t>NHSL2</t>
  </si>
  <si>
    <t>NIPSNAP3B</t>
  </si>
  <si>
    <t>NME5</t>
  </si>
  <si>
    <t>NRK</t>
  </si>
  <si>
    <t>NTN4</t>
  </si>
  <si>
    <t>OLFM1</t>
  </si>
  <si>
    <t>OSBPL1A</t>
  </si>
  <si>
    <t>P3H2</t>
  </si>
  <si>
    <t>PCSK1</t>
  </si>
  <si>
    <t>PDGFC</t>
  </si>
  <si>
    <t>PHLDB2</t>
  </si>
  <si>
    <t>PKM</t>
  </si>
  <si>
    <t>PLA2G2A</t>
  </si>
  <si>
    <t>PLAT</t>
  </si>
  <si>
    <t>PLEKHG4</t>
  </si>
  <si>
    <t>PLSCR4</t>
  </si>
  <si>
    <t>POLQ</t>
  </si>
  <si>
    <t>PREX2</t>
  </si>
  <si>
    <t>PROM1</t>
  </si>
  <si>
    <t>PTPRB</t>
  </si>
  <si>
    <t>RAD54B</t>
  </si>
  <si>
    <t>RCBTB2</t>
  </si>
  <si>
    <t>REG1A</t>
  </si>
  <si>
    <t>RGS4</t>
  </si>
  <si>
    <t>RHOBTB1</t>
  </si>
  <si>
    <t>RMI2</t>
  </si>
  <si>
    <t>RNASEH2A</t>
  </si>
  <si>
    <t>RNF217</t>
  </si>
  <si>
    <t>RPS4Y1</t>
  </si>
  <si>
    <t>S100A2</t>
  </si>
  <si>
    <t>S1PR3</t>
  </si>
  <si>
    <t>SAMD4A</t>
  </si>
  <si>
    <t>SCG5</t>
  </si>
  <si>
    <t>SEMA3G</t>
  </si>
  <si>
    <t>SHE</t>
  </si>
  <si>
    <t>SLAIN1</t>
  </si>
  <si>
    <t>SLC16A7</t>
  </si>
  <si>
    <t>SLC18A2</t>
  </si>
  <si>
    <t>SLC3A1</t>
  </si>
  <si>
    <t>SLC4A11</t>
  </si>
  <si>
    <t>SLCO4A1</t>
  </si>
  <si>
    <t>SMC2</t>
  </si>
  <si>
    <t>SMIM24</t>
  </si>
  <si>
    <t>SPAG16</t>
  </si>
  <si>
    <t>SPG20</t>
  </si>
  <si>
    <t>SUV39H2</t>
  </si>
  <si>
    <t>SYTL2</t>
  </si>
  <si>
    <t>TACC3</t>
  </si>
  <si>
    <t>TCEAL1</t>
  </si>
  <si>
    <t>TCEAL3</t>
  </si>
  <si>
    <t>TFF1</t>
  </si>
  <si>
    <t>THSD7A</t>
  </si>
  <si>
    <t>TIPIN</t>
  </si>
  <si>
    <t>TK1</t>
  </si>
  <si>
    <t>TLE4</t>
  </si>
  <si>
    <t>TMEM98</t>
  </si>
  <si>
    <t>TYMS</t>
  </si>
  <si>
    <t>UPK1B</t>
  </si>
  <si>
    <t>ZNF300P1</t>
  </si>
  <si>
    <t>ZNF423</t>
  </si>
  <si>
    <t>ZNF521</t>
  </si>
  <si>
    <t>POLD1</t>
  </si>
  <si>
    <t>POC1A</t>
  </si>
  <si>
    <t>CCNF</t>
  </si>
  <si>
    <t>BARD1</t>
  </si>
  <si>
    <t>ASF1B</t>
  </si>
  <si>
    <t>TTF2</t>
  </si>
  <si>
    <t>TEK</t>
  </si>
  <si>
    <t>ZGRF1</t>
  </si>
  <si>
    <t>TGFBR2</t>
  </si>
  <si>
    <t>PRIM2</t>
  </si>
  <si>
    <t>GINS3</t>
  </si>
  <si>
    <t>HMGA1</t>
  </si>
  <si>
    <t>CCDC138</t>
  </si>
  <si>
    <t>GINS4</t>
  </si>
  <si>
    <t>CDCP1</t>
  </si>
  <si>
    <t>CKS1B</t>
  </si>
  <si>
    <t>MCM7</t>
  </si>
  <si>
    <t>NID1</t>
  </si>
  <si>
    <t>RNLS</t>
  </si>
  <si>
    <t>XYLT1</t>
  </si>
  <si>
    <t>EMCN</t>
  </si>
  <si>
    <t>JAZF1</t>
  </si>
  <si>
    <t>LAMA4</t>
  </si>
  <si>
    <t>RNA45S5</t>
  </si>
  <si>
    <t>PMP22</t>
  </si>
  <si>
    <t>TCF4</t>
  </si>
  <si>
    <t>TSC22D3</t>
  </si>
  <si>
    <t>GRK5</t>
  </si>
  <si>
    <t>IGDCC4</t>
  </si>
  <si>
    <t>ESCO2</t>
  </si>
  <si>
    <t>MEOX1</t>
  </si>
  <si>
    <t>EFEMP2</t>
  </si>
  <si>
    <t>LOC102724229</t>
  </si>
  <si>
    <t>ITGA7</t>
  </si>
  <si>
    <t>TSHZ3</t>
  </si>
  <si>
    <t>ADGRL2</t>
  </si>
  <si>
    <t>CALD1</t>
  </si>
  <si>
    <t>RARRES2</t>
  </si>
  <si>
    <t>SDC2</t>
  </si>
  <si>
    <t>DIP2C</t>
  </si>
  <si>
    <t>TUSC3</t>
  </si>
  <si>
    <t>RBPMS</t>
  </si>
  <si>
    <t>LOC100507165</t>
  </si>
  <si>
    <t>CENPK</t>
  </si>
  <si>
    <t>GABARAPL3</t>
  </si>
  <si>
    <t>CYP7B1</t>
  </si>
  <si>
    <t>PALMD</t>
  </si>
  <si>
    <t>NLGN4X</t>
  </si>
  <si>
    <t>PTRF</t>
  </si>
  <si>
    <t>BORA</t>
  </si>
  <si>
    <t>PKD2</t>
  </si>
  <si>
    <t>EPM2AIP1</t>
  </si>
  <si>
    <t>RUNDC3B</t>
  </si>
  <si>
    <t>CDH11</t>
  </si>
  <si>
    <t>LIMCH1</t>
  </si>
  <si>
    <t>ZNF165</t>
  </si>
  <si>
    <t>CTSK</t>
  </si>
  <si>
    <t>FAM171A1</t>
  </si>
  <si>
    <t>C15orf52</t>
  </si>
  <si>
    <t>SELM</t>
  </si>
  <si>
    <t>ABAT</t>
  </si>
  <si>
    <t>AEBP1</t>
  </si>
  <si>
    <t>SLC16A4</t>
  </si>
  <si>
    <t>TFAP2A</t>
  </si>
  <si>
    <t>RASSF8</t>
  </si>
  <si>
    <t>KCTD15</t>
  </si>
  <si>
    <t>ZNF880</t>
  </si>
  <si>
    <t>MANEAL</t>
  </si>
  <si>
    <t>HSPA2</t>
  </si>
  <si>
    <t>TNS4</t>
  </si>
  <si>
    <t>PWAR6</t>
  </si>
  <si>
    <t>AUTS2</t>
  </si>
  <si>
    <t>ZNF331</t>
  </si>
  <si>
    <t>GNA14</t>
  </si>
  <si>
    <t>GJC1</t>
  </si>
  <si>
    <t>CLDN7</t>
  </si>
  <si>
    <t>CD109</t>
  </si>
  <si>
    <t>STEAP4</t>
  </si>
  <si>
    <t>HDGFRP3</t>
  </si>
  <si>
    <t>HOXA5</t>
  </si>
  <si>
    <t>CCDC144NL-AS1</t>
  </si>
  <si>
    <t>FRMD6</t>
  </si>
  <si>
    <t>CADPS</t>
  </si>
  <si>
    <t>PLEKHS1</t>
  </si>
  <si>
    <t>PDE3A</t>
  </si>
  <si>
    <t>FAXC</t>
  </si>
  <si>
    <t>PRSS12</t>
  </si>
  <si>
    <t>MOCOS</t>
  </si>
  <si>
    <t>TMEM163</t>
  </si>
  <si>
    <t>TFPI2</t>
  </si>
  <si>
    <t>DNER</t>
  </si>
  <si>
    <t>SLC27A2</t>
  </si>
  <si>
    <t>SHISA2</t>
  </si>
  <si>
    <t>FAM134B</t>
  </si>
  <si>
    <t>LOC101926951</t>
  </si>
  <si>
    <t>SLC28A3</t>
  </si>
  <si>
    <t>BMPR1B</t>
  </si>
  <si>
    <t>VSNL1</t>
  </si>
  <si>
    <t>SLCO1B3</t>
  </si>
  <si>
    <t>MALRD1</t>
  </si>
  <si>
    <t>SIX1</t>
  </si>
  <si>
    <t>AOC1</t>
  </si>
  <si>
    <t>HEPACAM2</t>
  </si>
  <si>
    <t>CLC</t>
  </si>
  <si>
    <t>SLC6A14</t>
  </si>
  <si>
    <t>TM4SF4</t>
  </si>
  <si>
    <t>GBA3</t>
  </si>
  <si>
    <t>SLC26A3</t>
  </si>
  <si>
    <t>ORM2</t>
  </si>
  <si>
    <t>ANPEP</t>
  </si>
  <si>
    <t>REG4</t>
  </si>
  <si>
    <t>REG3A</t>
  </si>
  <si>
    <t>Change</t>
    <phoneticPr fontId="18" type="noConversion"/>
  </si>
  <si>
    <t>TME_gene_cluster</t>
    <phoneticPr fontId="18" type="noConversion"/>
  </si>
  <si>
    <t>TMEcluster</t>
    <phoneticPr fontId="18" type="noConversion"/>
  </si>
  <si>
    <t>Immune_group</t>
    <phoneticPr fontId="18" type="noConversion"/>
  </si>
  <si>
    <t>TMEscore_binary</t>
    <phoneticPr fontId="18" type="noConversion"/>
  </si>
  <si>
    <t>STAT1</t>
  </si>
  <si>
    <t>MIR7703</t>
  </si>
  <si>
    <t>LAG3</t>
  </si>
  <si>
    <t>FASLG</t>
  </si>
  <si>
    <t>DTX3L</t>
  </si>
  <si>
    <t>IRF1</t>
  </si>
  <si>
    <t>PSMB10</t>
  </si>
  <si>
    <t>USP30-AS1</t>
  </si>
  <si>
    <t>LINC00622</t>
  </si>
  <si>
    <t>LINC00936</t>
  </si>
  <si>
    <t>PARP14</t>
  </si>
  <si>
    <t>GZMH</t>
  </si>
  <si>
    <t>PSMB9</t>
  </si>
  <si>
    <t>CACNA2D3</t>
  </si>
  <si>
    <t>FAM127A</t>
  </si>
  <si>
    <t>PARP3</t>
  </si>
  <si>
    <t>UBE2L6</t>
  </si>
  <si>
    <t>MAGED2</t>
  </si>
  <si>
    <t>FAM101B</t>
  </si>
  <si>
    <t>ODF3B</t>
  </si>
  <si>
    <t>LINC00888</t>
  </si>
  <si>
    <t>SREBF1</t>
  </si>
  <si>
    <t>PSMB8</t>
  </si>
  <si>
    <t>EPAS1</t>
  </si>
  <si>
    <t>LAMB1</t>
  </si>
  <si>
    <t>APOL3</t>
  </si>
  <si>
    <t>CCDC3</t>
  </si>
  <si>
    <t>GZMA</t>
  </si>
  <si>
    <t>NLRC5</t>
  </si>
  <si>
    <t>RCL1</t>
  </si>
  <si>
    <t>RASD1</t>
  </si>
  <si>
    <t>BST2</t>
  </si>
  <si>
    <t>NKG7</t>
  </si>
  <si>
    <t>NOL4L</t>
  </si>
  <si>
    <t>PRF1</t>
  </si>
  <si>
    <t>ADAMTS3</t>
  </si>
  <si>
    <t>CERK</t>
  </si>
  <si>
    <t>ACKR3</t>
  </si>
  <si>
    <t>CRTAM</t>
  </si>
  <si>
    <t>RTP4</t>
  </si>
  <si>
    <t>CD74</t>
  </si>
  <si>
    <t>MB21D2</t>
  </si>
  <si>
    <t>CIITA</t>
  </si>
  <si>
    <t>TIGIT</t>
  </si>
  <si>
    <t>PDE9A</t>
  </si>
  <si>
    <t>RAI14</t>
  </si>
  <si>
    <t>NAV1</t>
  </si>
  <si>
    <t>PXDN</t>
  </si>
  <si>
    <t>GBP1</t>
  </si>
  <si>
    <t>PARP9</t>
  </si>
  <si>
    <t>CXCR6</t>
  </si>
  <si>
    <t>SLF1</t>
  </si>
  <si>
    <t>ADAMTS9</t>
  </si>
  <si>
    <t>SNX21</t>
  </si>
  <si>
    <t>MLLT11</t>
  </si>
  <si>
    <t>NDP</t>
  </si>
  <si>
    <t>ST20-AS1</t>
  </si>
  <si>
    <t>CYP4F3</t>
  </si>
  <si>
    <t>AMPD3</t>
  </si>
  <si>
    <t>MICAL2</t>
  </si>
  <si>
    <t>LAP3</t>
  </si>
  <si>
    <t>PLIN2</t>
  </si>
  <si>
    <t>RAB3D</t>
  </si>
  <si>
    <t>IL32</t>
  </si>
  <si>
    <t>TP53INP2</t>
  </si>
  <si>
    <t>CD3G</t>
  </si>
  <si>
    <t>BTN3A1</t>
  </si>
  <si>
    <t>NMI</t>
  </si>
  <si>
    <t>PTX3</t>
  </si>
  <si>
    <t>APOL6</t>
  </si>
  <si>
    <t>KLRC3</t>
  </si>
  <si>
    <t>TGFBI</t>
  </si>
  <si>
    <t>SP110</t>
  </si>
  <si>
    <t>LAMC1</t>
  </si>
  <si>
    <t>TRIM14</t>
  </si>
  <si>
    <t>TPST1</t>
  </si>
  <si>
    <t>FBXO6</t>
  </si>
  <si>
    <t>EOMES</t>
  </si>
  <si>
    <t>HRASLS</t>
  </si>
  <si>
    <t>BDKRB2</t>
  </si>
  <si>
    <t>KIRREL</t>
  </si>
  <si>
    <t>MAGED1</t>
  </si>
  <si>
    <t>MCRIP2</t>
  </si>
  <si>
    <t>SH2D4A</t>
  </si>
  <si>
    <t>CD96</t>
  </si>
  <si>
    <t>HSPA12A</t>
  </si>
  <si>
    <t>MIR5193</t>
  </si>
  <si>
    <t>IFIH1</t>
  </si>
  <si>
    <t>LDLRAD3</t>
  </si>
  <si>
    <t>TAP2</t>
  </si>
  <si>
    <t>TMOD2</t>
  </si>
  <si>
    <t>APOL2</t>
  </si>
  <si>
    <t>SYNE2</t>
  </si>
  <si>
    <t>HLA-DMB</t>
  </si>
  <si>
    <t>ZNF439</t>
  </si>
  <si>
    <t>CD93</t>
  </si>
  <si>
    <t>SRGAP1</t>
  </si>
  <si>
    <t>LOC654342</t>
  </si>
  <si>
    <t>ST3GAL4</t>
  </si>
  <si>
    <t>SIRPG</t>
  </si>
  <si>
    <t>LCK</t>
  </si>
  <si>
    <t>CXCL13</t>
  </si>
  <si>
    <t>CDH13</t>
  </si>
  <si>
    <t>AFAP1L1</t>
  </si>
  <si>
    <t>HLA-DOA</t>
  </si>
  <si>
    <t>PAPPA</t>
  </si>
  <si>
    <t>MCAM</t>
  </si>
  <si>
    <t>PM20D2</t>
  </si>
  <si>
    <t>ADGRE3</t>
  </si>
  <si>
    <t>TRIM5</t>
  </si>
  <si>
    <t>IGSF3</t>
  </si>
  <si>
    <t>DFNA5</t>
  </si>
  <si>
    <t>HLA-DRB6</t>
  </si>
  <si>
    <t>SAMD9L</t>
  </si>
  <si>
    <t>EPSTI1</t>
  </si>
  <si>
    <t>RHOBTB3</t>
  </si>
  <si>
    <t>SH2D1A</t>
  </si>
  <si>
    <t>RARRES3</t>
  </si>
  <si>
    <t>IL1R1</t>
  </si>
  <si>
    <t>MEIS3P1</t>
  </si>
  <si>
    <t>CYTL1</t>
  </si>
  <si>
    <t>MSANTD3-TMEFF1</t>
  </si>
  <si>
    <t>DDB2</t>
  </si>
  <si>
    <t>SNORA11E</t>
  </si>
  <si>
    <t>IL7</t>
  </si>
  <si>
    <t>SHROOM2</t>
  </si>
  <si>
    <t>COL4A2</t>
  </si>
  <si>
    <t>OAS2</t>
  </si>
  <si>
    <t>DAB1</t>
  </si>
  <si>
    <t>FAM65C</t>
  </si>
  <si>
    <t>HLA-DOB</t>
  </si>
  <si>
    <t>GSTT2</t>
  </si>
  <si>
    <t>ARL10</t>
  </si>
  <si>
    <t>TIMP1</t>
  </si>
  <si>
    <t>PALM2-AKAP2</t>
  </si>
  <si>
    <t>SLC9A7</t>
  </si>
  <si>
    <t>CBX6</t>
  </si>
  <si>
    <t>ADGRF5</t>
  </si>
  <si>
    <t>CASP1</t>
  </si>
  <si>
    <t>APOC1</t>
  </si>
  <si>
    <t>RFX3</t>
  </si>
  <si>
    <t>APOBEC3G</t>
  </si>
  <si>
    <t>BBS10</t>
  </si>
  <si>
    <t>IL7R</t>
  </si>
  <si>
    <t>IL12RB1</t>
  </si>
  <si>
    <t>LRP12</t>
  </si>
  <si>
    <t>PLOD2</t>
  </si>
  <si>
    <t>APOL1</t>
  </si>
  <si>
    <t>BTN3A3</t>
  </si>
  <si>
    <t>LOXL2</t>
  </si>
  <si>
    <t>XAF1</t>
  </si>
  <si>
    <t>SGPP2</t>
  </si>
  <si>
    <t>XCL2</t>
  </si>
  <si>
    <t>IER5L</t>
  </si>
  <si>
    <t>C11orf95</t>
  </si>
  <si>
    <t>ACSL1</t>
  </si>
  <si>
    <t>ZKSCAN7</t>
  </si>
  <si>
    <t>C1orf115</t>
  </si>
  <si>
    <t>LOC100996919</t>
  </si>
  <si>
    <t>B3GNT7</t>
  </si>
  <si>
    <t>FAM26F</t>
  </si>
  <si>
    <t>TNFSF13B</t>
  </si>
  <si>
    <t>TUBB6</t>
  </si>
  <si>
    <t>FCN1</t>
  </si>
  <si>
    <t>TCEAL9</t>
  </si>
  <si>
    <t>COL4A1</t>
  </si>
  <si>
    <t>CMPK2</t>
  </si>
  <si>
    <t>PTGFR</t>
  </si>
  <si>
    <t>JAK2</t>
  </si>
  <si>
    <t>LARP6</t>
  </si>
  <si>
    <t>F5</t>
  </si>
  <si>
    <t>KL</t>
  </si>
  <si>
    <t>CD38</t>
  </si>
  <si>
    <t>FAM92A1</t>
  </si>
  <si>
    <t>TRIM69</t>
  </si>
  <si>
    <t>IFIT3</t>
  </si>
  <si>
    <t>DENND5A</t>
  </si>
  <si>
    <t>XCL1</t>
  </si>
  <si>
    <t>CCL22</t>
  </si>
  <si>
    <t>KIAA0226L</t>
  </si>
  <si>
    <t>TRPA1</t>
  </si>
  <si>
    <t>CDC42EP3</t>
  </si>
  <si>
    <t>SORL1</t>
  </si>
  <si>
    <t>SRPX2</t>
  </si>
  <si>
    <t>ZNF462</t>
  </si>
  <si>
    <t>NPM3</t>
  </si>
  <si>
    <t>NUDT6</t>
  </si>
  <si>
    <t>ANGPTL2</t>
  </si>
  <si>
    <t>GPR176</t>
  </si>
  <si>
    <t>FHOD3</t>
  </si>
  <si>
    <t>SATB1</t>
  </si>
  <si>
    <t>BTN3A2</t>
  </si>
  <si>
    <t>ZNF827</t>
  </si>
  <si>
    <t>PKIA</t>
  </si>
  <si>
    <t>CEP70</t>
  </si>
  <si>
    <t>DEPDC7</t>
  </si>
  <si>
    <t>ST6GALNAC3</t>
  </si>
  <si>
    <t>PVRIG</t>
  </si>
  <si>
    <t>EBF2</t>
  </si>
  <si>
    <t>GXYLT2</t>
  </si>
  <si>
    <t>DKK3</t>
  </si>
  <si>
    <t>COL18A1</t>
  </si>
  <si>
    <t>NUAK1</t>
  </si>
  <si>
    <t>DLL1</t>
  </si>
  <si>
    <t>TUBA1A</t>
  </si>
  <si>
    <t>PGBD1</t>
  </si>
  <si>
    <t>SH3RF3</t>
  </si>
  <si>
    <t>LOC101060835</t>
  </si>
  <si>
    <t>DPP4</t>
  </si>
  <si>
    <t>IQCJ-SCHIP1</t>
  </si>
  <si>
    <t>FAM20C</t>
  </si>
  <si>
    <t>C3orf80</t>
  </si>
  <si>
    <t>IFITM1</t>
  </si>
  <si>
    <t>TRDV3</t>
  </si>
  <si>
    <t>IKZF3</t>
  </si>
  <si>
    <t>IFI44L</t>
  </si>
  <si>
    <t>SP140</t>
  </si>
  <si>
    <t>FKBP1B</t>
  </si>
  <si>
    <t>PRRG4</t>
  </si>
  <si>
    <t>GGT7</t>
  </si>
  <si>
    <t>LOC100996735</t>
  </si>
  <si>
    <t>C1GALT1C1L</t>
  </si>
  <si>
    <t>IFI35</t>
  </si>
  <si>
    <t>CD3D</t>
  </si>
  <si>
    <t>PRR16</t>
  </si>
  <si>
    <t>WIPI1</t>
  </si>
  <si>
    <t>GAS2</t>
  </si>
  <si>
    <t>LOC100507516</t>
  </si>
  <si>
    <t>LGALS1</t>
  </si>
  <si>
    <t>RBMS1</t>
  </si>
  <si>
    <t>BTBD11</t>
  </si>
  <si>
    <t>MTSS1</t>
  </si>
  <si>
    <t>SLC2A10</t>
  </si>
  <si>
    <t>RPS6KA2</t>
  </si>
  <si>
    <t>CDA</t>
  </si>
  <si>
    <t>MYH10</t>
  </si>
  <si>
    <t>SHH</t>
  </si>
  <si>
    <t>TNFSF10</t>
  </si>
  <si>
    <t>PRSS23</t>
  </si>
  <si>
    <t>CLEC11A</t>
  </si>
  <si>
    <t>MIR22</t>
  </si>
  <si>
    <t>TGFB2</t>
  </si>
  <si>
    <t>NCKAP5</t>
  </si>
  <si>
    <t>KCNJ10</t>
  </si>
  <si>
    <t>MFAP2</t>
  </si>
  <si>
    <t>CHN2</t>
  </si>
  <si>
    <t>DYNC1I1</t>
  </si>
  <si>
    <t>NOXO1</t>
  </si>
  <si>
    <t>NEURL1B</t>
  </si>
  <si>
    <t>MLF1</t>
  </si>
  <si>
    <t>VIM</t>
  </si>
  <si>
    <t>RPL22L1</t>
  </si>
  <si>
    <t>COL16A1</t>
  </si>
  <si>
    <t>IL1R2</t>
  </si>
  <si>
    <t>KRTCAP3</t>
  </si>
  <si>
    <t>TWIST2</t>
  </si>
  <si>
    <t>GUCY1A2</t>
  </si>
  <si>
    <t>GYG2</t>
  </si>
  <si>
    <t>EPHX4</t>
  </si>
  <si>
    <t>PTPN22</t>
  </si>
  <si>
    <t>CDCA7</t>
  </si>
  <si>
    <t>EPHB1</t>
  </si>
  <si>
    <t>THBD</t>
  </si>
  <si>
    <t>SCRN1</t>
  </si>
  <si>
    <t>MYCN</t>
  </si>
  <si>
    <t>C1QA</t>
  </si>
  <si>
    <t>PDPN</t>
  </si>
  <si>
    <t>LOC100996809</t>
  </si>
  <si>
    <t>GBP2</t>
  </si>
  <si>
    <t>APELA</t>
  </si>
  <si>
    <t>PTGS1</t>
  </si>
  <si>
    <t>EPDR1</t>
  </si>
  <si>
    <t>TBCEL</t>
  </si>
  <si>
    <t>USP18</t>
  </si>
  <si>
    <t>TMEM71</t>
  </si>
  <si>
    <t>OAT</t>
  </si>
  <si>
    <t>MTAP</t>
  </si>
  <si>
    <t>CX3CL1</t>
  </si>
  <si>
    <t>BNIP3</t>
  </si>
  <si>
    <t>SNAI2</t>
  </si>
  <si>
    <t>PAPSS2</t>
  </si>
  <si>
    <t>PYHIN1</t>
  </si>
  <si>
    <t>LOC100130872</t>
  </si>
  <si>
    <t>SLC22A15</t>
  </si>
  <si>
    <t>HLA-DRB1</t>
  </si>
  <si>
    <t>IL2RB</t>
  </si>
  <si>
    <t>OAS3</t>
  </si>
  <si>
    <t>BASP1</t>
  </si>
  <si>
    <t>MARK1</t>
  </si>
  <si>
    <t>MMP2</t>
  </si>
  <si>
    <t>PHACTR1</t>
  </si>
  <si>
    <t>TUBB2A</t>
  </si>
  <si>
    <t>SAMD3</t>
  </si>
  <si>
    <t>CXCL12</t>
  </si>
  <si>
    <t>GFPT2</t>
  </si>
  <si>
    <t>HLA-DQB1</t>
  </si>
  <si>
    <t>TMEM65</t>
  </si>
  <si>
    <t>PRKCDBP</t>
  </si>
  <si>
    <t>MCOLN3</t>
  </si>
  <si>
    <t>SFN</t>
  </si>
  <si>
    <t>FSTL1</t>
  </si>
  <si>
    <t>ZNF662</t>
  </si>
  <si>
    <t>SLC7A2</t>
  </si>
  <si>
    <t>MUC1</t>
  </si>
  <si>
    <t>LOC286052</t>
  </si>
  <si>
    <t>TP73-AS1</t>
  </si>
  <si>
    <t>C1QC</t>
  </si>
  <si>
    <t>C4orf48</t>
  </si>
  <si>
    <t>PDE4B</t>
  </si>
  <si>
    <t>CSGALNACT1</t>
  </si>
  <si>
    <t>COL6A1</t>
  </si>
  <si>
    <t>ERAP2</t>
  </si>
  <si>
    <t>CCR5</t>
  </si>
  <si>
    <t>KLRD1</t>
  </si>
  <si>
    <t>PRKCQ</t>
  </si>
  <si>
    <t>DUSP5</t>
  </si>
  <si>
    <t>ZNF681</t>
  </si>
  <si>
    <t>TCEAL8</t>
  </si>
  <si>
    <t>FAM171B</t>
  </si>
  <si>
    <t>ANKH</t>
  </si>
  <si>
    <t>CYP4F2</t>
  </si>
  <si>
    <t>VWF</t>
  </si>
  <si>
    <t>BCL2L14</t>
  </si>
  <si>
    <t>ST3GAL6</t>
  </si>
  <si>
    <t>NPTN-IT1</t>
  </si>
  <si>
    <t>TNFRSF10C</t>
  </si>
  <si>
    <t>ANXA13</t>
  </si>
  <si>
    <t>CYR61</t>
  </si>
  <si>
    <t>IL21R</t>
  </si>
  <si>
    <t>TIGD7</t>
  </si>
  <si>
    <t>INHBB</t>
  </si>
  <si>
    <t>VIL1</t>
  </si>
  <si>
    <t>HSPA4L</t>
  </si>
  <si>
    <t>C5AR1</t>
  </si>
  <si>
    <t>HLA-DRA</t>
  </si>
  <si>
    <t>ENPEP</t>
  </si>
  <si>
    <t>EDNRB</t>
  </si>
  <si>
    <t>CCDC71L</t>
  </si>
  <si>
    <t>MMP16</t>
  </si>
  <si>
    <t>ZNF75A</t>
  </si>
  <si>
    <t>COL27A1</t>
  </si>
  <si>
    <t>MIA</t>
  </si>
  <si>
    <t>MIB2</t>
  </si>
  <si>
    <t>MEDAG</t>
  </si>
  <si>
    <t>HBB</t>
  </si>
  <si>
    <t>A1CF</t>
  </si>
  <si>
    <t>RAPGEF4</t>
  </si>
  <si>
    <t>NINL</t>
  </si>
  <si>
    <t>SLC36A4</t>
  </si>
  <si>
    <t>HMOX1</t>
  </si>
  <si>
    <t>C1QB</t>
  </si>
  <si>
    <t>COL15A1</t>
  </si>
  <si>
    <t>IFI44</t>
  </si>
  <si>
    <t>PRKAG2-AS1</t>
  </si>
  <si>
    <t>TNFSF9</t>
  </si>
  <si>
    <t>RASEF</t>
  </si>
  <si>
    <t>ROBO1</t>
  </si>
  <si>
    <t>TTC30A</t>
  </si>
  <si>
    <t>COL12A1</t>
  </si>
  <si>
    <t>VANGL2</t>
  </si>
  <si>
    <t>PHACTR3</t>
  </si>
  <si>
    <t>CCDC181</t>
  </si>
  <si>
    <t>MGLL</t>
  </si>
  <si>
    <t>IFNLR1</t>
  </si>
  <si>
    <t>HOTAIRM1</t>
  </si>
  <si>
    <t>SLC7A9</t>
  </si>
  <si>
    <t>ZNF347</t>
  </si>
  <si>
    <t>APOBEC1</t>
  </si>
  <si>
    <t>SOWAHA</t>
  </si>
  <si>
    <t>HCP5</t>
  </si>
  <si>
    <t>VCAN</t>
  </si>
  <si>
    <t>THBS1</t>
  </si>
  <si>
    <t>AFAP1-AS1</t>
  </si>
  <si>
    <t>TMEM171</t>
  </si>
  <si>
    <t>ZNF736</t>
  </si>
  <si>
    <t>TWIST1</t>
  </si>
  <si>
    <t>MST1R</t>
  </si>
  <si>
    <t>GRK3</t>
  </si>
  <si>
    <t>RSAD2</t>
  </si>
  <si>
    <t>GUCY2C</t>
  </si>
  <si>
    <t>C2orf82</t>
  </si>
  <si>
    <t>PCDHB5</t>
  </si>
  <si>
    <t>CCL2</t>
  </si>
  <si>
    <t>NR1H4</t>
  </si>
  <si>
    <t>SLC35G2</t>
  </si>
  <si>
    <t>LAMP3</t>
  </si>
  <si>
    <t>GPX7</t>
  </si>
  <si>
    <t>PLAGL1</t>
  </si>
  <si>
    <t>SLC15A1</t>
  </si>
  <si>
    <t>HSPA6</t>
  </si>
  <si>
    <t>EP300-AS1</t>
  </si>
  <si>
    <t>RHOH</t>
  </si>
  <si>
    <t>CHI3L2</t>
  </si>
  <si>
    <t>CHST15</t>
  </si>
  <si>
    <t>ISG15</t>
  </si>
  <si>
    <t>LOC102724689</t>
  </si>
  <si>
    <t>HOXA1</t>
  </si>
  <si>
    <t>DDX43</t>
  </si>
  <si>
    <t>HLA-DPA1</t>
  </si>
  <si>
    <t>ELOVL5</t>
  </si>
  <si>
    <t>PRSS2</t>
  </si>
  <si>
    <t>APCDD1</t>
  </si>
  <si>
    <t>COL5A1</t>
  </si>
  <si>
    <t>HAS2</t>
  </si>
  <si>
    <t>NID2</t>
  </si>
  <si>
    <t>CAMK2N1</t>
  </si>
  <si>
    <t>ZNF256</t>
  </si>
  <si>
    <t>SETD9</t>
  </si>
  <si>
    <t>SOX7</t>
  </si>
  <si>
    <t>DACH1</t>
  </si>
  <si>
    <t>EDN3</t>
  </si>
  <si>
    <t>AMIGO2</t>
  </si>
  <si>
    <t>ZNF518B</t>
  </si>
  <si>
    <t>LAMA1</t>
  </si>
  <si>
    <t>ALOX5</t>
  </si>
  <si>
    <t>SMARCA1</t>
  </si>
  <si>
    <t>HERC6</t>
  </si>
  <si>
    <t>TLR2</t>
  </si>
  <si>
    <t>INS-IGF2</t>
  </si>
  <si>
    <t>CACHD1</t>
  </si>
  <si>
    <t>KRT13</t>
  </si>
  <si>
    <t>OASL</t>
  </si>
  <si>
    <t>LRIF1</t>
  </si>
  <si>
    <t>HSD11B1</t>
  </si>
  <si>
    <t>STXBP1</t>
  </si>
  <si>
    <t>RDX</t>
  </si>
  <si>
    <t>TMEM45A</t>
  </si>
  <si>
    <t>CCDC68</t>
  </si>
  <si>
    <t>TNFSF4</t>
  </si>
  <si>
    <t>HS3ST3B1</t>
  </si>
  <si>
    <t>ZNF813</t>
  </si>
  <si>
    <t>PDGFRL</t>
  </si>
  <si>
    <t>SNCAIP</t>
  </si>
  <si>
    <t>AHCYL2</t>
  </si>
  <si>
    <t>KIAA1324L</t>
  </si>
  <si>
    <t>SERPINA5</t>
  </si>
  <si>
    <t>HBA2</t>
  </si>
  <si>
    <t>ENPP5</t>
  </si>
  <si>
    <t>PYGL</t>
  </si>
  <si>
    <t>LOC101930322</t>
  </si>
  <si>
    <t>IFIT2</t>
  </si>
  <si>
    <t>TMPRSS3</t>
  </si>
  <si>
    <t>ISX</t>
  </si>
  <si>
    <t>AQP3</t>
  </si>
  <si>
    <t>TNFRSF11A</t>
  </si>
  <si>
    <t>TNNC1</t>
  </si>
  <si>
    <t>FGFBP1</t>
  </si>
  <si>
    <t>ART3</t>
  </si>
  <si>
    <t>FLJ22763</t>
  </si>
  <si>
    <t>DNAJC6</t>
  </si>
  <si>
    <t>AZGP1</t>
  </si>
  <si>
    <t>ADAMDEC1</t>
  </si>
  <si>
    <t>LINC00483</t>
  </si>
  <si>
    <t>MYB</t>
  </si>
  <si>
    <t>EPB41L3</t>
  </si>
  <si>
    <t>PFN2</t>
  </si>
  <si>
    <t>BIRC3</t>
  </si>
  <si>
    <t>TMEM170B</t>
  </si>
  <si>
    <t>SLAMF7</t>
  </si>
  <si>
    <t>FTX</t>
  </si>
  <si>
    <t>LOX</t>
  </si>
  <si>
    <t>HDAC9</t>
  </si>
  <si>
    <t>MX1</t>
  </si>
  <si>
    <t>C3orf14</t>
  </si>
  <si>
    <t>HGD</t>
  </si>
  <si>
    <t>ZNF711</t>
  </si>
  <si>
    <t>KANK4</t>
  </si>
  <si>
    <t>CCK</t>
  </si>
  <si>
    <t>DCBLD2</t>
  </si>
  <si>
    <t>LOC101930067</t>
  </si>
  <si>
    <t>CD69</t>
  </si>
  <si>
    <t>CDH17</t>
  </si>
  <si>
    <t>PEG10</t>
  </si>
  <si>
    <t>PRSS33</t>
  </si>
  <si>
    <t>FN1</t>
  </si>
  <si>
    <t>POU6F2-AS2</t>
  </si>
  <si>
    <t>NUPR1</t>
  </si>
  <si>
    <t>SCNN1A</t>
  </si>
  <si>
    <t>CHST4</t>
  </si>
  <si>
    <t>CLCA4</t>
  </si>
  <si>
    <t>PDZK1IP1</t>
  </si>
  <si>
    <t>PRAP1</t>
  </si>
  <si>
    <t>NARR</t>
  </si>
  <si>
    <t>IRAK3</t>
  </si>
  <si>
    <t>FAP</t>
  </si>
  <si>
    <t>DNAJC12</t>
  </si>
  <si>
    <t>FBXL16</t>
  </si>
  <si>
    <t>IFI6</t>
  </si>
  <si>
    <t>RASSF10</t>
  </si>
  <si>
    <t>DPYD</t>
  </si>
  <si>
    <t>FCGR1CP</t>
  </si>
  <si>
    <t>MAP7D2</t>
  </si>
  <si>
    <t>TFF3</t>
  </si>
  <si>
    <t>DDX60</t>
  </si>
  <si>
    <t>CEACAM6</t>
  </si>
  <si>
    <t>TFEC</t>
  </si>
  <si>
    <t>FREM2</t>
  </si>
  <si>
    <t>SLC51B</t>
  </si>
  <si>
    <t>C4BPB</t>
  </si>
  <si>
    <t>SLC6A8</t>
  </si>
  <si>
    <t>TDO2</t>
  </si>
  <si>
    <t>MGAM</t>
  </si>
  <si>
    <t>SEMA3C</t>
  </si>
  <si>
    <t>KRT20</t>
  </si>
  <si>
    <t>NR5A2</t>
  </si>
  <si>
    <t>FCGR1B</t>
  </si>
  <si>
    <t>KCNJ15</t>
  </si>
  <si>
    <t>GJB6</t>
  </si>
  <si>
    <t>SPINK4</t>
  </si>
  <si>
    <t>PAQR5</t>
  </si>
  <si>
    <t>ZBTB10</t>
  </si>
  <si>
    <t>WASF1</t>
  </si>
  <si>
    <t>SEL1L2</t>
  </si>
  <si>
    <t>FZD10</t>
  </si>
  <si>
    <t>DHRS9</t>
  </si>
  <si>
    <t>TPD52L1</t>
  </si>
  <si>
    <t>LEFTY1</t>
  </si>
  <si>
    <t>FRMD3</t>
  </si>
  <si>
    <t>LOC728613</t>
  </si>
  <si>
    <t>LOC101928916</t>
  </si>
  <si>
    <t>SLC38A11</t>
  </si>
  <si>
    <t>FNDC1</t>
  </si>
  <si>
    <t>LRRN1</t>
  </si>
  <si>
    <t>TTC39A</t>
  </si>
  <si>
    <t>IL20RA</t>
  </si>
  <si>
    <t>NR1I2</t>
  </si>
  <si>
    <t>GNE</t>
  </si>
  <si>
    <t>TCN1</t>
  </si>
  <si>
    <t>ZC3H12C</t>
  </si>
  <si>
    <t>PPP1R14C</t>
  </si>
  <si>
    <t>SYT1</t>
  </si>
  <si>
    <t>PRRX1</t>
  </si>
  <si>
    <t>APOA1</t>
  </si>
  <si>
    <t>QPRT</t>
  </si>
  <si>
    <t>RHBDL2</t>
  </si>
  <si>
    <t>PDZK1</t>
  </si>
  <si>
    <t>CEL</t>
  </si>
  <si>
    <t>FOXD1</t>
  </si>
  <si>
    <t>APOC3</t>
  </si>
  <si>
    <t>ASB4</t>
  </si>
  <si>
    <t>LOC100653057</t>
  </si>
  <si>
    <t>DEFB1</t>
  </si>
  <si>
    <t>SFTA2</t>
  </si>
  <si>
    <t>IFIT1</t>
  </si>
  <si>
    <t>MEP1A</t>
  </si>
  <si>
    <t>DEFA6</t>
  </si>
  <si>
    <t>CALB1</t>
  </si>
  <si>
    <t>RNF128</t>
  </si>
  <si>
    <t>SYT13</t>
  </si>
  <si>
    <t>FRAS1</t>
  </si>
  <si>
    <t>BCL11A</t>
  </si>
  <si>
    <t>ACRG/GSE62254</t>
    <phoneticPr fontId="18" type="noConversion"/>
  </si>
  <si>
    <t>Survivval Outcome</t>
    <phoneticPr fontId="18" type="noConversion"/>
  </si>
  <si>
    <t>NES</t>
  </si>
  <si>
    <t>qvalues</t>
  </si>
  <si>
    <t>core_enrichment</t>
  </si>
  <si>
    <t>HALLMARK_EPITHELIAL_MESENCHYMAL_TRANSITION</t>
  </si>
  <si>
    <t>1278/966/3693/4616/4907/2201/6535/1000/5744/10409/25878/3486/6586/4015/22795/1290/1282/4982/6443/7412/8572/2335/6678/1303/4853/1311/1281/7076/4148/1601/2247/10631/7424/5159/7070/1004/6591/7456/3956/1292/7431/5806/5352/388/11010/2882/2697/1284/2199/4060/115908/1289/7168/7049/7057/1293/3485/7045/2191/2316/5118/3915/1490/5654/6387/633/3491/3487/5396/10085/1307/290/1462/5376/30008/800/11167/7058/1296/5217/4016/1009/23705/4313/3908/2669/667/2200/1634/7078/7857/1842/7980/8076/5999/2331/9353/10486/3371/10516/6444/5270/59/6695/10979/2619/1809/4638/7169/10398/26585/6424/6422/6876/2192/25890/4256</t>
  </si>
  <si>
    <t>HALLMARK_KRAS_SIGNALING_UP</t>
  </si>
  <si>
    <t>719/2254/6324/9971/1794/29106/6480/3624/7852/83483/55107/8431/2113/3587/894/55365/685/23643/4013/51199/28959/3486/51704/2012/4613/2022/9935/3800/10457/54677/5649/3575/54462/7035/64123/56172/8829/23136/58155/9945/5175/2115/2995/5243/25960/131566/3290/6304/5396/5121/11199/2791/5950/5327/7166/3075/81617/4674/6447/9590/2162/7102/8404/220/2982/9358/90865/5178/347/1363/10418/55273</t>
  </si>
  <si>
    <t>HALLMARK_MYOGENESIS</t>
  </si>
  <si>
    <t>88/624/9659/6764/3693/4616/6442/6535/1266/2170/3486/8736/6678/2702/1281/6649/2247/3490/3316/115/1160/187/22808/2281/6525/5621/1292/5569/4205/3479/89797/1284/6450/3757/1675/1293/1306/2878/1152/948/2934/4208/3679/4684/25937/165/7164/3908/6840/1346/70/6444/1191/8082/65055/1756/845/1410/4638/7169/347/5740/26353/1674/6876/5507/2273/4629</t>
  </si>
  <si>
    <t>HALLMARK_APICAL_JUNCTION</t>
  </si>
  <si>
    <t>7216/57463/88/5728/7059/2037/6237/1297/7414/4267/4478/3384/4982/7412/3667/7122/9379/51466/11096/7070/1004/87/347902/9459/5175/3757/55742/7045/7450/51776/1307/1462/2318/1009/10000/4313/4628/2770/2200/143903/70/1272/9353/91624/257194/83700/3680/8910/5010/10398/72</t>
  </si>
  <si>
    <t>HALLMARK_COAGULATION</t>
  </si>
  <si>
    <t>1803/3426/2335/6678/8309/1311/7076/2534/55970/718/4224/1519/2157/5175/710/1675/7056/7057/7450/11098/5654/9104/8609/10404/2934/715/2151/5327/1513/1465/716/4313/2/3075/5627/2200/7078/7980/1191/3158</t>
  </si>
  <si>
    <t>HALLMARK_UV_RESPONSE_DN</t>
  </si>
  <si>
    <t>5293/4493/4781/8405/5581/546/10370/23229/4092/2274/5728/1278/1843/8997/8621/1290/8476/3667/4853/3037/1281/57178/1601/2534/5159/7035/11099/6591/23116/5578/8829/11343/2697/2869/493/2908/5332/7049/3480/10659/7048/3915/6310/273/4325/3491/5737/11030/5797/5376/10395/10000/23266/6383/1902/857/23345/3488/9863/5999/7436/10486/10516/5577/3815/4052/4131/3778/2202</t>
  </si>
  <si>
    <t>HALLMARK_PANCREAS_BETA_CELLS</t>
  </si>
  <si>
    <t>3170/10590/1641/4760/1803/57586/9935/5063/2641/4005/6812/1113/5122/10000/3670/6750</t>
  </si>
  <si>
    <t>HALLMARK_HYPOXIA</t>
  </si>
  <si>
    <t>1316/4502/3725/5054/123/3516/2745/9672/6515/54800/5236/55577/26136/2632/3340/665/8991/54206/6275/10957/2239/5228/9435/7360/10397/58528/6781/2203/694/2309/4493/272/9469/6533/10370/7852/538/2651/2113/229/4601/7162/1843/26118/3486/4015/5165/10891/7043/8660/3423/55076/5578/112464/56925/5105/5066/57007/2908/1289/7045/2719/596/1490/633/8609/3491/284119/6095/1466/1028/6383/857/1634/7436/9590/8406/5507</t>
  </si>
  <si>
    <t>HALLMARK_ANGIOGENESIS</t>
  </si>
  <si>
    <t>6275/6781/3685/5104/894/1290/5154/1281/7076/10631/8829/4060/7056/2260/4023/1462/11167/6578/3764</t>
  </si>
  <si>
    <t>HALLMARK_MYC_TARGETS_V2</t>
  </si>
  <si>
    <t>10733/4173/3099/3177/4174/6652/1844/51491/51154/4839/51388/10196/705/23223/7374/6573/2193/9136/80324/6949/6832/5245/9221/5036/79050/5347/27346/23160/56915/3336/79077/4609/10171/3329/10514/29078/23082/83743/54663/1019/23481/92856/27340/6723/7965/81887/64216/26354/10244</t>
  </si>
  <si>
    <t>HALLMARK_HEDGEHOG_SIGNALING</t>
  </si>
  <si>
    <t>2114/4983/4897/8828/23493/23462/8633/7070/1808/8829/6252/7857/5727/7436</t>
  </si>
  <si>
    <t>HALLMARK_BILE_ACID_METABOLISM</t>
  </si>
  <si>
    <t>8412/335/6256/51268/1593/51170/9962/2180/50640/9971/216/847/8431/27284/4734/19/23461/7276/10350/8856/114327/51302/5264/654/54677/367/4306/6310/23460/5947/2638/9420/8630/1734/9023/10351</t>
  </si>
  <si>
    <t>HALLMARK_IL6_JAK_STAT3_SIGNALING</t>
  </si>
  <si>
    <t>6373/2921/2919/3627/4283/55540/3553/3659/5320/3574/952/6772/578/3559/10563/8651/7124/3601</t>
  </si>
  <si>
    <t>HALLMARK_INTERFERON_ALPHA_RESPONSE</t>
  </si>
  <si>
    <t>6373/3627/116071/115361/7453/6890/94240/4061/5698/3659/5696/684/11274/9246/8767/4343/27074/8638/129607/3437/8519/9111/3430/9636/219285/3574/54625/834/64135/91543/3665/83666/87178/4938/9830/135112/961/10964/64108/10561/4599/85441/51056/3429/5720/64761/79132/6737/85363/5684/11054/55601/5359/7726/3669/10437/55072/54809/51667/9034/55008/3433/10906/10410/3431/3959</t>
  </si>
  <si>
    <t>HALLMARK_UNFOLDED_PROTEIN_RESPONSE</t>
  </si>
  <si>
    <t>29968/30001/8140/23404/1163/3014/50628/10797/1978/79094/9136/9221/440/8602/25804/54512/56915/5393/9775/3313/4800/1965/1977/8570/3376/6897/1981/8815/10525/55651/7184/1662/11260/7422/2521/10130/3309/5394</t>
  </si>
  <si>
    <t>HALLMARK_DNA_REPAIR</t>
  </si>
  <si>
    <t>5888/7298/11130/2237/5983/5424/5557/5982/5111/5984/23649/10189/3978/129607/4830/9533/29901/5433/7372/10309/5422/51251/10714/1643/6749/7157/6119/4860/5437/5429/6895/5423/65109/552900/353/2068/3251/79720/2958/11047/5434/9328/25920/203/30833/1479/55290/6118/10978/5430/3615/3704/51497/8086/30834</t>
  </si>
  <si>
    <t>HALLMARK_G2M_CHECKPOINT</t>
  </si>
  <si>
    <t>55872/699/1111/4751/22974/990/6491/7272/4288/9212/9156/51659/4085/9493/56992/991/7153/11004/3832/2146/332/890/24137/1062/8318/4171/4001/983/993/9055/9133/3161/10733/10721/1063/6790/51203/10403/11065/1033/27338/9232/26255/10592/8140/9700/1164/675/8438/29127/1870/23594/3159/26271/10460/5558/899/8317/10024/1058/10926/5933/4174/1163/3925/3149/3014/580/10036/1841/4605/4172/23649/9585/7468/10293/6632/3838/994/4175/5371/10051/51155/7027/3835/10419/4928/7112/4678/6839/9221/5347/3015/5426/10212/4609/3609/3226/595/4957/10432/3619/8243/2176/9184/1019/10146/6541/1871/22823/10492/6713/5001/3364/7486</t>
  </si>
  <si>
    <t>HALLMARK_MYC_TARGETS_V1</t>
  </si>
  <si>
    <t>4085/991/890/8318/4171/7298/4173/4176/4174/708/5111/5984/6632/3838/4830/4175/51491/6626/6240/7027/1503/5902/5425/4686/1478/1537/9136/9188/6732/54107/5709/6627/1017/23450/5245/6059/9221/5036/57819/5496/10856/3015/10155/3336/5901/4609/790/5704/2091/3068/3329/3608/1965/1977/5690/220988/22948/9184/5634/1019/10576/10146/7284/6741/5685/10213/3376/2806/7398/6723/3251/10492/7965/6418/5691/23016/52/5682/3326/6150/3939/7531/28973/10574/2058/26354/3181/55651/5230/2935/11331/5887/6742/11260/4953/3735/8894/5683/6637/10921/10575/7913/8662/6599/10728/6634/9377/3615/51690/5714/3183/1207/26121/8886/6432/1665</t>
  </si>
  <si>
    <t>HALLMARK_E2F_TARGETS</t>
  </si>
  <si>
    <t>57405/9787/1111/55635/4288/9212/4085/6241/991/7153/11004/9833/9837/2146/332/24137/1062/79733/146909/4171/4001/29089/983/10615/993/3070/29028/55143/701/54962/9319/9133/3161/10733/10635/7083/6790/4173/83461/1033/27338/9232/79019/55723/84296/10535/9700/1164/675/4176/64785/8914/29980/5983/29127/672/23594/3159/10460/5424/5558/79075/6941/4174/147841/81624/1163/3925/3149/9918/10606/4436/3014/580/5982/898/5111/4605/4172/23649/3978/11200/10797/3838/994/7283/4830/4175/10051/64858/51155/55646/6628/1503/3835/7374/5902/1786/7112/5425/4678/6839/204/197335/23165/3148/11340/7884/9221/5036/5347/3015/5426/10714/10212/7037/79077/5901/6749/4609/7157/3609/6119/1434/57122/29893/81611/1633/1965/9183</t>
  </si>
  <si>
    <t>HALLMARK_MTORC1_SIGNALING</t>
  </si>
  <si>
    <t>699/29968/10622/6241/4171/7453/993/30001/6790/4173/8140/6319/3099/899/2232/1719/23657/57761/6652/6513/10797/3145/7283/6715/10197/2805/10452/27101/441024/1717/7374/6472/10963/10682/2821/8833/2023/80777/9136/10061/1491/23165/26747/8624/3949/5718/440/9521/5347/51377/27346/3308/1718/10212/3336/7037/4860/6510/4836/5704/3313/908/3329/10135/11333/488/5163/7167/516/2936/23645/2542/5723/23753/5684/5685/10213/3156/112399/3251/6713/4793/5464/10437/5719/56902/5033/3939/2539/81873/2058/5230/2717/7184/8894/226/7296/1075/5693/6184/7277/3157/5052/3309/2597</t>
  </si>
  <si>
    <t>HALLMARK_OXIDATIVE_PHOSPHORYLATION</t>
  </si>
  <si>
    <t>10884/80273/2395/2821/211/1537/6832/1737/92609/6183/7384/1632/29088/840/3313/3052/10128/51318/23203/9131/26517/516/3419/528/26519/4719/8402/65003/518/2806/4723/4191/10651/581/506/374291/6390/513/5160/4835/56945/8050/3939/4701/6389/56993/1352/11331/10440/1892/4704/1355/4720/2230/2271/54205/3418/4729/9377/1351/7386/10939/7417/1666/64960/10989/4726/3417/3420/292/10312/4706/7416/4722/5018/50/10935/1431/5435/26520/593/3421/10449</t>
  </si>
  <si>
    <t>HALLMARK_TNFA_SIGNALING_VIA_NFKB</t>
  </si>
  <si>
    <t>6373/6364/2921/2919/3627/5055/2920/6890/8744/7127/3552/3553/597/3659/330/8767/3383/6351/7262/127544/51561/1844/50486/3606/3914/5329/8061/64135/4084/8942/8837/2526/5271/23586/5341/3949/2643/941/4609/7124/3601/595/3604/10135/2150/79693/3976/4794/7130/23645/374/10769/8870/10950/7050</t>
  </si>
  <si>
    <t>HALLMARK_INFLAMMATORY_RESPONSE</t>
  </si>
  <si>
    <t>6373/6364/3576/3627/4283/8744/3552/3553/5008/4061/3659/366/684/136/8767/3383/27074/8519/9111/3606/5329/2069/4084/3665/3656/3949/2643/4233/4067/60675/64108/6892/4609/1317/3759/3601/3604/8743/970/10135/2867/488/3976/6354/7130/4891/6541/10663/6352/133/11047</t>
  </si>
  <si>
    <t>HALLMARK_MITOTIC_SPINDLE</t>
  </si>
  <si>
    <t>699/9787/4751/22974/7272/9493/56992/7153/11004/3832/1894/332/24137/1062/54443/4001/983/9055/9133/1063/6790/51203/10403/9700/675/29127/26271/55722/50628/9735/9585/10051/163786/29901/11135/3835/5347/23607/55785/9793/7430/10128/151987/80119/22994/3619/8243</t>
  </si>
  <si>
    <t>HALLMARK_GLYCOLYSIS</t>
  </si>
  <si>
    <t>55635/983/30001/10112/3161/6790/3099/5315/1058/136/3925/3796/1468/5318/5214/2805/10616/54982/22976/1999/2023/4678/1491/6662/638/51728/4233/2288/3948/5704/10331/7167/1944/4282/2542/8870/112399/29926/9456/2806/55276/4191/7264/3669/50814/5033/3939/2539/8819/140838/2584/7295/79644/2582/9653/5230/9048/10007/5373/7422/6888/2997/4200/2585/226/56052/375790/5917/3309/1365/6382/51129/55586/4351/10380/1824/9514/26229/5223/126792/3417/10570/6120/8702/10058</t>
  </si>
  <si>
    <t>HALLMARK_ALLOGRAFT_REJECTION</t>
  </si>
  <si>
    <t>3002/3458/7453/6890/4283/1984/3553/672/3717/6891/8767/3383/6351/5551/5699/3824/4830/3606/3574/2069/3665/6772/3001/3108/3559/10563/356/6059/941/961/4067/4843/6892/8651/11146/7124/717/3976/6354/7186/4528/6352/4318/3594/925/11222/3560/9466/3394/7321/56253/7098/1520/972/924/2833/3135/16/5917/917/3561/3111/3937/8915/7334/10225/3589/43/355</t>
  </si>
  <si>
    <t>HALLMARK_INTERFERON_GAMMA_RESPONSE</t>
  </si>
  <si>
    <t>3620/6373/3627/116071/115361/7453/6890/4283/29126/4940/4939/7127/94240/4061/5698/3717/3659/5696/684/629/11274/9246/8767/3383/5699/8638/80830/129607/10797/3437/6398/9111/3430/9636/5214/219285/5371/3574/10616/54625/834/64135/91543/3665/87178/952/6772/9830/3001/3108/23586/2643/84166/10964/57674/64108/10561/6892/8651/4599/85441/4860/51056/3601/840/8743/10135/3429/5720/5690/64761/256586/6354/7130/79132/6737/5684/54739/11054/55601/5359/6352/7726/836/3669/10437/9688/7378/55072/196410/3560/6375/55008/3433/4261/3394/10906/51015/5743/10410/837/3431/3959/5321/81030/5683/972</t>
  </si>
  <si>
    <t>HALLMARK_ESTROGEN_RESPONSE_EARLY</t>
  </si>
  <si>
    <t>7071/6990/2274/9214/9249/7162/9060/55638/375449/3625/1836/7466/360/79083/60481/7074/9467/18/1960/9145/115/26018/3572/7031/6337/5174/2697/89797/10160/4886/367/3480/11031/596/11098/6196/54463/6387/7033/3487/22836/10439/79875/10395/56944/5241/2674/7164/6542/6840/744/57419/65055/27295/26353</t>
  </si>
  <si>
    <t>HALLMARK_ANDROGEN_RESPONSE</t>
  </si>
  <si>
    <t>6722/56937/6197/2005/54407/22936/10611/8031/6446/25816/4189/10397/11057/8821/2289/3685/10645/10461/10257/563/84159/1836/8848/60481/57178/87/11099/56172/4094/3977/3248/79689/65986/9510/6414/658/9590/220/2982</t>
  </si>
  <si>
    <t>HALLMARK_ADIPOGENESIS</t>
  </si>
  <si>
    <t>130814/5236/65124/10580/28512/2632/4259/33/7351/4189/54996/8491/4056/1629/6817/6453/334/134147/26994/604/847/4199/19/51635/9370/1282/5264/718/11343/8322/5168/2040/1306/2878/948/4023/3679/284119/3910/3977/80760/284/8082/8404/5733/4958/4638/8436/2167/26353</t>
  </si>
  <si>
    <t>HALLMARK_SPERMATOGENESIS</t>
  </si>
  <si>
    <t>699/4751/7272/23397/11004/2146/983/9133/2571/6790/1033/22824/10926/5984/7137/81570/8624/3948/11073/9053/419/3305/9063</t>
  </si>
  <si>
    <t>HALLMARK_UV_RESPONSE_UP</t>
  </si>
  <si>
    <t>2920/6890/2237/1875/3659/5471/3383/3014/898/27161/5984/1138/1515/10105/637/80273/10963/211/80777/8836/9188/578/54107/1017/440/2643/3301/4067/3337/10280/2288/7037/682/9818/5437/6697/11333/528/10950/3134/2011/5702/836/10038/1181/6897/4072/6150/4487/8694</t>
  </si>
  <si>
    <t>HALLMARK_TGF_BETA_SIGNALING</t>
  </si>
  <si>
    <t>6711/650/5494/8412/5054/56937/657/7082/90/6497/6498/7071/4092/28996/9241/3399/2022/659/7046/11031/7057/25937/1028/4053</t>
  </si>
  <si>
    <t>HALLMARK_P53_PATHWAY</t>
  </si>
  <si>
    <t>6890/22824/2810/8744/3552/5268/1969/2232/5111/23657/127544/57761/3691/79651/3872/834/4084/27165/578/92815/55270/1643/6768/8651/7157/49856/5429/3976/51181/23645/5883/3006/9618/4193/10769/8870/3265/6520/64787/64782/55367/581/10437/55240/7378/9538/317</t>
  </si>
  <si>
    <t>HALLMARK_KRAS_SIGNALING_DN</t>
  </si>
  <si>
    <t>54847/6446/1906/9435/55506/8115/727/7771/8303/5324/54855/1358/6498/3699/1360/7832/55258/57118/83439/51302/6262/26548/55190/51226/7704/10753/7032/80303/3485/57451/7042/57016/495/7068/5737/9992/11346/9499/9194/6414/70/658/3779/23676</t>
  </si>
  <si>
    <t>HALLMARK_XENOBIOTIC_METABOLISM</t>
  </si>
  <si>
    <t>6533/10299/847/2651/3294/65018/8644/316/9060/28959/51635/51380/4121/57447/60481/8309/126/2028/54677/26999/2326/3479/283537/8460/23710/3290/7042/948/2328/3487/5950/5967/2168/3554/5627/4128/5730/1036/5166/2192</t>
  </si>
  <si>
    <t>HALLMARK_IL2_STAT5_SIGNALING</t>
  </si>
  <si>
    <t>6335/960/200734/158219/8835/10397/58528/23075/825/4135/8600/214/3685/962/83699/975/3587/5583/8728/28996/894/9249/1690/4616/4907/2012/57045/7074/659/152007/5621/5732/79026/26018/8829/388/23258/51284/10875/5243/3480/1291/23710/596/126669/23208/5325/6403/6095/2151/1028/80760/79971/84525/2983/5727</t>
  </si>
  <si>
    <t>HALLMARK_APOPTOSIS</t>
  </si>
  <si>
    <t>894/4616/7832/599/3315/2012/6041/7076/1960/8682/2149/5159/552/10628/56172/388/51176/4060/7049/2878/7042/6304/633/2934/3489/5327/7077/4313/857/3082/9638/1634/7078/1191</t>
  </si>
  <si>
    <t>HALLMARK_NOTCH_SIGNALING</t>
  </si>
  <si>
    <t>408/1840/4854/84441/4853/10402/5578/28514/8321/8324</t>
  </si>
  <si>
    <t>HALLMARK_ESTROGEN_RESPONSE_LATE</t>
  </si>
  <si>
    <t>7074/8309/1960/7177/56521/3572/7031/6337/5174/10160/493/4886/57758/11031/596/11098/1152/6196/6387/7033/3487/5121/10439/5241/4057/7164/857/9547/7980/57419/5577/5733/3158/27295/1363/26353</t>
  </si>
  <si>
    <t>HALLMARK_APICAL_SURFACE</t>
  </si>
  <si>
    <t>2947/357/84632/9465/3315/55959/4118/1946/7070/131566/51738/2619/8406</t>
  </si>
  <si>
    <t>HALLMARK_REACTIVE_OXIGEN_SPECIES_PATHWAY</t>
  </si>
  <si>
    <t>5214/2730/51022/140809/2936/2068/22904/7001/2539/7295/9943/4720/7296/1032/5052/3163/6648/4257/10494/6647/57466/3726/4700/10549</t>
  </si>
  <si>
    <t>HALLMARK_WNT_BETA_CATENIN_SIGNALING</t>
  </si>
  <si>
    <t>4855/3516/6932/8650/10014/22943/894/23493/23462/28514/51176/8321/2770/5727</t>
  </si>
  <si>
    <t>HALLMARK_PROTEIN_SECRETION</t>
  </si>
  <si>
    <t>3482/6643/10972/6845/4952/23033/375/5868/8675/1176/5862/5538/8773/1956/286451/23041/3998/3920/5594/6197/2778/967/9522/23673/11311/9554/7103/8417/538/6456/19/8674/22872/858/9805/5066/664/667/8082</t>
  </si>
  <si>
    <t>HALLMARK_COMPLEMENT</t>
  </si>
  <si>
    <t>160851/29106/9806/9732/308/55619/4199/88/966/3003/5547/1803/27445/1368/5294/2335/7076/2534/718/2153/1378/1519/2157/54331/710/1284/59345/948/1380/10404/715/5327/1465/716/7077/4057/3075/7980/1191/6935/23414</t>
  </si>
  <si>
    <t>HALLMARK_FATTY_ACID_METABOLISM</t>
  </si>
  <si>
    <t>2180/644/10455/33/210/4056/216/5793/2752/4199/1056/57515/58476/60481/126/3956/2326/11343/912/23710/948/3248/2168/4128/11185/658/7503/3158/8639</t>
  </si>
  <si>
    <t>HALLMARK_HEME_METABOLISM</t>
  </si>
  <si>
    <t>23530/23568/3043/114625/8301/81689/220972/7389/4329/3920/8945/140609/4354/56180/22936/23365/665/644/8031/25901/8991/4259/7351/5909/210/10181/50865/23052/2309/831/54855/118/847/2145/1510/26268/4601/3321/51257/8850/56895/7832/6535/51092/360/10098/23002/66008/718/23112/4005/51646/1193/2995/2908/9429/2532/7145</t>
  </si>
  <si>
    <t>HALLMARK_PI3K_AKT_MTOR_SIGNALING</t>
  </si>
  <si>
    <t>983/2810/57761/6513/6195/1017/356/1977/84335/5163/7186/1019/3265/4793/10298/51295/5308/7184/5216/5499/1460/3561/5519/4615/5608/7334/27006/5599</t>
  </si>
  <si>
    <t>HALLMARK_CHOLESTEROL_HOMEOSTASIS</t>
  </si>
  <si>
    <t>132864/127/493869/5165/94241/552/312/4023/118429/2770/116496/1191</t>
  </si>
  <si>
    <t>HALLMARK_PEROXISOME</t>
  </si>
  <si>
    <t>7153/11001/4436/80270/1503/54982/1718/10478/60386/3291/1022/3265/2224/6820/51703/706/390916/51015/215/6599/3418/5052/8915</t>
  </si>
  <si>
    <t>Enrichment Score</t>
    <phoneticPr fontId="18" type="noConversion"/>
  </si>
  <si>
    <t>TCGA-3C-AAAU</t>
  </si>
  <si>
    <t>BRCA</t>
  </si>
  <si>
    <t>TCGA-3C-AALI</t>
  </si>
  <si>
    <t>TCGA-3C-AALJ</t>
  </si>
  <si>
    <t>TCGA-3C-AALK</t>
  </si>
  <si>
    <t>TCGA-4H-AAAK</t>
  </si>
  <si>
    <t>TCGA-5L-AAT0</t>
  </si>
  <si>
    <t>TCGA-5L-AAT1</t>
  </si>
  <si>
    <t>TCGA-5T-A9QA</t>
  </si>
  <si>
    <t>TCGA-A1-A0SB</t>
  </si>
  <si>
    <t>TCGA-A1-A0SD</t>
  </si>
  <si>
    <t>TCGA-A1-A0SE</t>
  </si>
  <si>
    <t>TCGA-A1-A0SF</t>
  </si>
  <si>
    <t>TCGA-A1-A0SG</t>
  </si>
  <si>
    <t>TCGA-A1-A0SH</t>
  </si>
  <si>
    <t>TCGA-A1-A0SI</t>
  </si>
  <si>
    <t>TCGA-A1-A0SJ</t>
  </si>
  <si>
    <t>TCGA-A1-A0SK</t>
  </si>
  <si>
    <t>TCGA-A1-A0SM</t>
  </si>
  <si>
    <t>TCGA-A1-A0SN</t>
  </si>
  <si>
    <t>TCGA-A1-A0SO</t>
  </si>
  <si>
    <t>TCGA-A1-A0SP</t>
  </si>
  <si>
    <t>TCGA-A1-A0SQ</t>
  </si>
  <si>
    <t>TCGA-A2-A04N</t>
  </si>
  <si>
    <t>TCGA-A2-A04P</t>
  </si>
  <si>
    <t>TCGA-A2-A04Q</t>
  </si>
  <si>
    <t>TCGA-A2-A04R</t>
  </si>
  <si>
    <t>TCGA-A2-A04T</t>
  </si>
  <si>
    <t>TCGA-A2-A04U</t>
  </si>
  <si>
    <t>TCGA-A2-A04V</t>
  </si>
  <si>
    <t>TCGA-A2-A04W</t>
  </si>
  <si>
    <t>TCGA-A2-A04X</t>
  </si>
  <si>
    <t>TCGA-A2-A04Y</t>
  </si>
  <si>
    <t>TCGA-A2-A0CK</t>
  </si>
  <si>
    <t>TCGA-A2-A0CL</t>
  </si>
  <si>
    <t>TCGA-A2-A0CM</t>
  </si>
  <si>
    <t>TCGA-A2-A0CO</t>
  </si>
  <si>
    <t>TCGA-A2-A0CP</t>
  </si>
  <si>
    <t>TCGA-A2-A0CQ</t>
  </si>
  <si>
    <t>TCGA-A2-A0CR</t>
  </si>
  <si>
    <t>TCGA-A2-A0CS</t>
  </si>
  <si>
    <t>TCGA-A2-A0CT</t>
  </si>
  <si>
    <t>TCGA-A2-A0CU</t>
  </si>
  <si>
    <t>TCGA-A2-A0CV</t>
  </si>
  <si>
    <t>TCGA-A2-A0CW</t>
  </si>
  <si>
    <t>TCGA-A2-A0CX</t>
  </si>
  <si>
    <t>TCGA-A2-A0CY</t>
  </si>
  <si>
    <t>TCGA-A2-A0CZ</t>
  </si>
  <si>
    <t>TCGA-A2-A0D0</t>
  </si>
  <si>
    <t>TCGA-A2-A0D1</t>
  </si>
  <si>
    <t>TCGA-A2-A0D2</t>
  </si>
  <si>
    <t>TCGA-A2-A0D3</t>
  </si>
  <si>
    <t>TCGA-A2-A0D4</t>
  </si>
  <si>
    <t>TCGA-A2-A0EM</t>
  </si>
  <si>
    <t>TCGA-A2-A0EN</t>
  </si>
  <si>
    <t>TCGA-A2-A0EO</t>
  </si>
  <si>
    <t>TCGA-A2-A0EP</t>
  </si>
  <si>
    <t>TCGA-A2-A0EQ</t>
  </si>
  <si>
    <t>TCGA-A2-A0ER</t>
  </si>
  <si>
    <t>TCGA-A2-A0ES</t>
  </si>
  <si>
    <t>TCGA-A2-A0ET</t>
  </si>
  <si>
    <t>TCGA-A2-A0EU</t>
  </si>
  <si>
    <t>TCGA-A2-A0EV</t>
  </si>
  <si>
    <t>TCGA-A2-A0EW</t>
  </si>
  <si>
    <t>TCGA-A2-A0EX</t>
  </si>
  <si>
    <t>TCGA-A2-A0EY</t>
  </si>
  <si>
    <t>TCGA-A2-A0ST</t>
  </si>
  <si>
    <t>TCGA-A2-A0SU</t>
  </si>
  <si>
    <t>TCGA-A2-A0SV</t>
  </si>
  <si>
    <t>TCGA-A2-A0SW</t>
  </si>
  <si>
    <t>TCGA-A2-A0SX</t>
  </si>
  <si>
    <t>TCGA-A2-A0SY</t>
  </si>
  <si>
    <t>TCGA-A2-A0T0</t>
  </si>
  <si>
    <t>TCGA-A2-A0T1</t>
  </si>
  <si>
    <t>TCGA-A2-A0T2</t>
  </si>
  <si>
    <t>TCGA-A2-A0T3</t>
  </si>
  <si>
    <t>TCGA-A2-A0T4</t>
  </si>
  <si>
    <t>TCGA-A2-A0T5</t>
  </si>
  <si>
    <t>TCGA-A2-A0T6</t>
  </si>
  <si>
    <t>TCGA-A2-A0T7</t>
  </si>
  <si>
    <t>TCGA-A2-A0YC</t>
  </si>
  <si>
    <t>TCGA-A2-A0YD</t>
  </si>
  <si>
    <t>TCGA-A2-A0YE</t>
  </si>
  <si>
    <t>TCGA-A2-A0YF</t>
  </si>
  <si>
    <t>TCGA-A2-A0YG</t>
  </si>
  <si>
    <t>TCGA-A2-A0YH</t>
  </si>
  <si>
    <t>TCGA-A2-A0YI</t>
  </si>
  <si>
    <t>TCGA-A2-A0YJ</t>
  </si>
  <si>
    <t>TCGA-A2-A0YK</t>
  </si>
  <si>
    <t>TCGA-A2-A0YL</t>
  </si>
  <si>
    <t>TCGA-A2-A0YM</t>
  </si>
  <si>
    <t>TCGA-A2-A0YT</t>
  </si>
  <si>
    <t>TCGA-A2-A1FV</t>
  </si>
  <si>
    <t>TCGA-A2-A1FW</t>
  </si>
  <si>
    <t>TCGA-A2-A1FX</t>
  </si>
  <si>
    <t>TCGA-A2-A1FZ</t>
  </si>
  <si>
    <t>TCGA-A2-A1G0</t>
  </si>
  <si>
    <t>TCGA-A2-A1G1</t>
  </si>
  <si>
    <t>TCGA-A2-A1G4</t>
  </si>
  <si>
    <t>TCGA-A2-A1G6</t>
  </si>
  <si>
    <t>TCGA-A2-A259</t>
  </si>
  <si>
    <t>TCGA-A2-A25A</t>
  </si>
  <si>
    <t>TCGA-A2-A25B</t>
  </si>
  <si>
    <t>TCGA-A2-A25C</t>
  </si>
  <si>
    <t>TCGA-A2-A25D</t>
  </si>
  <si>
    <t>TCGA-A2-A25E</t>
  </si>
  <si>
    <t>TCGA-A2-A25F</t>
  </si>
  <si>
    <t>TCGA-A2-A3KC</t>
  </si>
  <si>
    <t>TCGA-A2-A3KD</t>
  </si>
  <si>
    <t>TCGA-A2-A3XS</t>
  </si>
  <si>
    <t>TCGA-A2-A3XT</t>
  </si>
  <si>
    <t>TCGA-A2-A3XU</t>
  </si>
  <si>
    <t>TCGA-A2-A3XV</t>
  </si>
  <si>
    <t>TCGA-A2-A3XW</t>
  </si>
  <si>
    <t>TCGA-A2-A3XX</t>
  </si>
  <si>
    <t>TCGA-A2-A3XY</t>
  </si>
  <si>
    <t>TCGA-A2-A3XZ</t>
  </si>
  <si>
    <t>TCGA-A2-A3Y0</t>
  </si>
  <si>
    <t>TCGA-A2-A4RW</t>
  </si>
  <si>
    <t>TCGA-A2-A4RX</t>
  </si>
  <si>
    <t>TCGA-A2-A4RY</t>
  </si>
  <si>
    <t>TCGA-A2-A4S0</t>
  </si>
  <si>
    <t>TCGA-A2-A4S1</t>
  </si>
  <si>
    <t>TCGA-A2-A4S2</t>
  </si>
  <si>
    <t>TCGA-A2-A4S3</t>
  </si>
  <si>
    <t>TCGA-A7-A0CD</t>
  </si>
  <si>
    <t>TCGA-A7-A0CE</t>
  </si>
  <si>
    <t>TCGA-A7-A0CG</t>
  </si>
  <si>
    <t>TCGA-A7-A0CH</t>
  </si>
  <si>
    <t>TCGA-A7-A0CJ</t>
  </si>
  <si>
    <t>TCGA-A7-A0D9</t>
  </si>
  <si>
    <t>TCGA-A7-A0DA</t>
  </si>
  <si>
    <t>TCGA-A7-A0DB</t>
  </si>
  <si>
    <t>TCGA-A7-A0DC</t>
  </si>
  <si>
    <t>TCGA-A7-A13D</t>
  </si>
  <si>
    <t>TCGA-A7-A13E</t>
  </si>
  <si>
    <t>TCGA-A7-A13F</t>
  </si>
  <si>
    <t>TCGA-A7-A13G</t>
  </si>
  <si>
    <t>TCGA-A7-A13H</t>
  </si>
  <si>
    <t>TCGA-A7-A26E</t>
  </si>
  <si>
    <t>TCGA-A7-A26F</t>
  </si>
  <si>
    <t>TCGA-A7-A26G</t>
  </si>
  <si>
    <t>TCGA-A7-A26H</t>
  </si>
  <si>
    <t>TCGA-A7-A26I</t>
  </si>
  <si>
    <t>TCGA-A7-A26J</t>
  </si>
  <si>
    <t>TCGA-A7-A2KD</t>
  </si>
  <si>
    <t>TCGA-A7-A3IY</t>
  </si>
  <si>
    <t>TCGA-A7-A3IZ</t>
  </si>
  <si>
    <t>TCGA-A7-A3J0</t>
  </si>
  <si>
    <t>TCGA-A7-A3J1</t>
  </si>
  <si>
    <t>TCGA-A7-A3RF</t>
  </si>
  <si>
    <t>TCGA-A7-A425</t>
  </si>
  <si>
    <t>TCGA-A7-A426</t>
  </si>
  <si>
    <t>TCGA-A7-A4SA</t>
  </si>
  <si>
    <t>TCGA-A7-A4SB</t>
  </si>
  <si>
    <t>TCGA-A7-A4SC</t>
  </si>
  <si>
    <t>TCGA-A7-A4SD</t>
  </si>
  <si>
    <t>TCGA-A7-A4SE</t>
  </si>
  <si>
    <t>TCGA-A7-A4SF</t>
  </si>
  <si>
    <t>TCGA-A7-A56D</t>
  </si>
  <si>
    <t>TCGA-A7-A5ZV</t>
  </si>
  <si>
    <t>TCGA-A7-A5ZW</t>
  </si>
  <si>
    <t>TCGA-A7-A5ZX</t>
  </si>
  <si>
    <t>TCGA-A7-A6VV</t>
  </si>
  <si>
    <t>TCGA-A7-A6VW</t>
  </si>
  <si>
    <t>TCGA-A7-A6VX</t>
  </si>
  <si>
    <t>TCGA-A7-A6VY</t>
  </si>
  <si>
    <t>TCGA-A8-A06N</t>
  </si>
  <si>
    <t>TCGA-A8-A06O</t>
  </si>
  <si>
    <t>TCGA-A8-A06P</t>
  </si>
  <si>
    <t>TCGA-A8-A06Q</t>
  </si>
  <si>
    <t>TCGA-A8-A06R</t>
  </si>
  <si>
    <t>TCGA-A8-A06T</t>
  </si>
  <si>
    <t>TCGA-A8-A06U</t>
  </si>
  <si>
    <t>TCGA-A8-A06X</t>
  </si>
  <si>
    <t>TCGA-A8-A06Y</t>
  </si>
  <si>
    <t>TCGA-A8-A06Z</t>
  </si>
  <si>
    <t>TCGA-A8-A075</t>
  </si>
  <si>
    <t>TCGA-A8-A076</t>
  </si>
  <si>
    <t>TCGA-A8-A079</t>
  </si>
  <si>
    <t>TCGA-A8-A07B</t>
  </si>
  <si>
    <t>TCGA-A8-A07C</t>
  </si>
  <si>
    <t>TCGA-A8-A07E</t>
  </si>
  <si>
    <t>TCGA-A8-A07F</t>
  </si>
  <si>
    <t>TCGA-A8-A07G</t>
  </si>
  <si>
    <t>TCGA-A8-A07I</t>
  </si>
  <si>
    <t>TCGA-A8-A07J</t>
  </si>
  <si>
    <t>TCGA-A8-A07L</t>
  </si>
  <si>
    <t>TCGA-A8-A07O</t>
  </si>
  <si>
    <t>TCGA-A8-A07P</t>
  </si>
  <si>
    <t>TCGA-A8-A07R</t>
  </si>
  <si>
    <t>TCGA-A8-A07S</t>
  </si>
  <si>
    <t>TCGA-A8-A07U</t>
  </si>
  <si>
    <t>TCGA-A8-A07W</t>
  </si>
  <si>
    <t>TCGA-A8-A07Z</t>
  </si>
  <si>
    <t>TCGA-A8-A081</t>
  </si>
  <si>
    <t>TCGA-A8-A082</t>
  </si>
  <si>
    <t>TCGA-A8-A083</t>
  </si>
  <si>
    <t>TCGA-A8-A084</t>
  </si>
  <si>
    <t>TCGA-A8-A085</t>
  </si>
  <si>
    <t>TCGA-A8-A086</t>
  </si>
  <si>
    <t>TCGA-A8-A08A</t>
  </si>
  <si>
    <t>TCGA-A8-A08B</t>
  </si>
  <si>
    <t>TCGA-A8-A08C</t>
  </si>
  <si>
    <t>TCGA-A8-A08F</t>
  </si>
  <si>
    <t>TCGA-A8-A08G</t>
  </si>
  <si>
    <t>TCGA-A8-A08H</t>
  </si>
  <si>
    <t>TCGA-A8-A08I</t>
  </si>
  <si>
    <t>TCGA-A8-A08J</t>
  </si>
  <si>
    <t>TCGA-A8-A08L</t>
  </si>
  <si>
    <t>TCGA-A8-A08O</t>
  </si>
  <si>
    <t>TCGA-A8-A08P</t>
  </si>
  <si>
    <t>TCGA-A8-A08R</t>
  </si>
  <si>
    <t>TCGA-A8-A08S</t>
  </si>
  <si>
    <t>TCGA-A8-A08T</t>
  </si>
  <si>
    <t>TCGA-A8-A08X</t>
  </si>
  <si>
    <t>TCGA-A8-A08Z</t>
  </si>
  <si>
    <t>TCGA-A8-A090</t>
  </si>
  <si>
    <t>TCGA-A8-A091</t>
  </si>
  <si>
    <t>TCGA-A8-A092</t>
  </si>
  <si>
    <t>TCGA-A8-A093</t>
  </si>
  <si>
    <t>TCGA-A8-A094</t>
  </si>
  <si>
    <t>TCGA-A8-A095</t>
  </si>
  <si>
    <t>TCGA-A8-A096</t>
  </si>
  <si>
    <t>TCGA-A8-A097</t>
  </si>
  <si>
    <t>TCGA-A8-A099</t>
  </si>
  <si>
    <t>TCGA-A8-A09A</t>
  </si>
  <si>
    <t>TCGA-A8-A09B</t>
  </si>
  <si>
    <t>TCGA-A8-A09D</t>
  </si>
  <si>
    <t>TCGA-A8-A09E</t>
  </si>
  <si>
    <t>TCGA-A8-A09G</t>
  </si>
  <si>
    <t>TCGA-A8-A09I</t>
  </si>
  <si>
    <t>TCGA-A8-A09K</t>
  </si>
  <si>
    <t>TCGA-A8-A09M</t>
  </si>
  <si>
    <t>TCGA-A8-A09N</t>
  </si>
  <si>
    <t>TCGA-A8-A09Q</t>
  </si>
  <si>
    <t>TCGA-A8-A09R</t>
  </si>
  <si>
    <t>TCGA-A8-A09T</t>
  </si>
  <si>
    <t>TCGA-A8-A09V</t>
  </si>
  <si>
    <t>TCGA-A8-A09W</t>
  </si>
  <si>
    <t>TCGA-A8-A09X</t>
  </si>
  <si>
    <t>TCGA-A8-A09Z</t>
  </si>
  <si>
    <t>TCGA-A8-A0A1</t>
  </si>
  <si>
    <t>TCGA-A8-A0A2</t>
  </si>
  <si>
    <t>TCGA-A8-A0A4</t>
  </si>
  <si>
    <t>TCGA-A8-A0A6</t>
  </si>
  <si>
    <t>TCGA-A8-A0A7</t>
  </si>
  <si>
    <t>TCGA-A8-A0A9</t>
  </si>
  <si>
    <t>TCGA-A8-A0AB</t>
  </si>
  <si>
    <t>TCGA-A8-A0AD</t>
  </si>
  <si>
    <t>TCGA-AC-A23C</t>
  </si>
  <si>
    <t>TCGA-AC-A23E</t>
  </si>
  <si>
    <t>TCGA-AC-A23G</t>
  </si>
  <si>
    <t>TCGA-AC-A23H</t>
  </si>
  <si>
    <t>TCGA-AC-A2B8</t>
  </si>
  <si>
    <t>TCGA-AC-A2BK</t>
  </si>
  <si>
    <t>TCGA-AC-A2BM</t>
  </si>
  <si>
    <t>TCGA-AC-A2FB</t>
  </si>
  <si>
    <t>TCGA-AC-A2FE</t>
  </si>
  <si>
    <t>TCGA-AC-A2FF</t>
  </si>
  <si>
    <t>TCGA-AC-A2FG</t>
  </si>
  <si>
    <t>TCGA-AC-A2FK</t>
  </si>
  <si>
    <t>TCGA-AC-A2FM</t>
  </si>
  <si>
    <t>TCGA-AC-A2FO</t>
  </si>
  <si>
    <t>TCGA-AC-A2QH</t>
  </si>
  <si>
    <t>TCGA-AC-A2QI</t>
  </si>
  <si>
    <t>TCGA-AC-A2QJ</t>
  </si>
  <si>
    <t>TCGA-AC-A3BB</t>
  </si>
  <si>
    <t>TCGA-AC-A3EH</t>
  </si>
  <si>
    <t>TCGA-AC-A3HN</t>
  </si>
  <si>
    <t>TCGA-AC-A3OD</t>
  </si>
  <si>
    <t>TCGA-AC-A3QP</t>
  </si>
  <si>
    <t>TCGA-AC-A3QQ</t>
  </si>
  <si>
    <t>TCGA-AC-A3TM</t>
  </si>
  <si>
    <t>TCGA-AC-A3TN</t>
  </si>
  <si>
    <t>TCGA-AC-A3W5</t>
  </si>
  <si>
    <t>TCGA-AC-A3W6</t>
  </si>
  <si>
    <t>TCGA-AC-A3W7</t>
  </si>
  <si>
    <t>TCGA-AC-A3YI</t>
  </si>
  <si>
    <t>TCGA-AC-A3YJ</t>
  </si>
  <si>
    <t>TCGA-AC-A4ZE</t>
  </si>
  <si>
    <t>TCGA-AC-A5EH</t>
  </si>
  <si>
    <t>TCGA-AC-A5XS</t>
  </si>
  <si>
    <t>TCGA-AC-A5XU</t>
  </si>
  <si>
    <t>TCGA-AC-A62V</t>
  </si>
  <si>
    <t>TCGA-AC-A62X</t>
  </si>
  <si>
    <t>TCGA-AC-A62Y</t>
  </si>
  <si>
    <t>TCGA-AC-A6IV</t>
  </si>
  <si>
    <t>TCGA-AC-A6IW</t>
  </si>
  <si>
    <t>TCGA-AC-A6IX</t>
  </si>
  <si>
    <t>TCGA-AC-A6NO</t>
  </si>
  <si>
    <t>TCGA-AC-A7VB</t>
  </si>
  <si>
    <t>TCGA-AC-A7VC</t>
  </si>
  <si>
    <t>TCGA-AC-A8OP</t>
  </si>
  <si>
    <t>TCGA-AC-A8OQ</t>
  </si>
  <si>
    <t>TCGA-AC-A8OR</t>
  </si>
  <si>
    <t>TCGA-AC-A8OS</t>
  </si>
  <si>
    <t>TCGA-AN-A03X</t>
  </si>
  <si>
    <t>TCGA-AN-A03Y</t>
  </si>
  <si>
    <t>TCGA-AN-A041</t>
  </si>
  <si>
    <t>TCGA-AN-A046</t>
  </si>
  <si>
    <t>TCGA-AN-A049</t>
  </si>
  <si>
    <t>TCGA-AN-A04A</t>
  </si>
  <si>
    <t>TCGA-AN-A04C</t>
  </si>
  <si>
    <t>TCGA-AN-A04D</t>
  </si>
  <si>
    <t>TCGA-AN-A0AJ</t>
  </si>
  <si>
    <t>TCGA-AN-A0AK</t>
  </si>
  <si>
    <t>TCGA-AN-A0AL</t>
  </si>
  <si>
    <t>TCGA-AN-A0AM</t>
  </si>
  <si>
    <t>TCGA-AN-A0AR</t>
  </si>
  <si>
    <t>TCGA-AN-A0AS</t>
  </si>
  <si>
    <t>TCGA-AN-A0AT</t>
  </si>
  <si>
    <t>TCGA-AN-A0FD</t>
  </si>
  <si>
    <t>TCGA-AN-A0FF</t>
  </si>
  <si>
    <t>TCGA-AN-A0FJ</t>
  </si>
  <si>
    <t>TCGA-AN-A0FK</t>
  </si>
  <si>
    <t>TCGA-AN-A0FL</t>
  </si>
  <si>
    <t>TCGA-AN-A0FN</t>
  </si>
  <si>
    <t>TCGA-AN-A0FS</t>
  </si>
  <si>
    <t>TCGA-AN-A0FT</t>
  </si>
  <si>
    <t>TCGA-AN-A0FV</t>
  </si>
  <si>
    <t>TCGA-AN-A0FW</t>
  </si>
  <si>
    <t>TCGA-AN-A0FX</t>
  </si>
  <si>
    <t>TCGA-AN-A0FY</t>
  </si>
  <si>
    <t>TCGA-AN-A0FZ</t>
  </si>
  <si>
    <t>TCGA-AN-A0G0</t>
  </si>
  <si>
    <t>TCGA-AN-A0XL</t>
  </si>
  <si>
    <t>TCGA-AN-A0XN</t>
  </si>
  <si>
    <t>TCGA-AN-A0XO</t>
  </si>
  <si>
    <t>TCGA-AN-A0XP</t>
  </si>
  <si>
    <t>TCGA-AN-A0XR</t>
  </si>
  <si>
    <t>TCGA-AN-A0XS</t>
  </si>
  <si>
    <t>TCGA-AN-A0XT</t>
  </si>
  <si>
    <t>TCGA-AN-A0XU</t>
  </si>
  <si>
    <t>TCGA-AN-A0XV</t>
  </si>
  <si>
    <t>TCGA-AN-A0XW</t>
  </si>
  <si>
    <t>TCGA-AO-A03L</t>
  </si>
  <si>
    <t>TCGA-AO-A03M</t>
  </si>
  <si>
    <t>TCGA-AO-A03N</t>
  </si>
  <si>
    <t>TCGA-AO-A03O</t>
  </si>
  <si>
    <t>TCGA-AO-A03P</t>
  </si>
  <si>
    <t>TCGA-AO-A03R</t>
  </si>
  <si>
    <t>TCGA-AO-A03T</t>
  </si>
  <si>
    <t>TCGA-AO-A03U</t>
  </si>
  <si>
    <t>TCGA-AO-A03V</t>
  </si>
  <si>
    <t>TCGA-AO-A0J2</t>
  </si>
  <si>
    <t>TCGA-AO-A0J3</t>
  </si>
  <si>
    <t>TCGA-AO-A0J4</t>
  </si>
  <si>
    <t>TCGA-AO-A0J5</t>
  </si>
  <si>
    <t>TCGA-AO-A0J6</t>
  </si>
  <si>
    <t>TCGA-AO-A0J7</t>
  </si>
  <si>
    <t>TCGA-AO-A0J8</t>
  </si>
  <si>
    <t>TCGA-AO-A0J9</t>
  </si>
  <si>
    <t>TCGA-AO-A0JA</t>
  </si>
  <si>
    <t>TCGA-AO-A0JB</t>
  </si>
  <si>
    <t>TCGA-AO-A0JC</t>
  </si>
  <si>
    <t>TCGA-AO-A0JD</t>
  </si>
  <si>
    <t>TCGA-AO-A0JE</t>
  </si>
  <si>
    <t>TCGA-AO-A0JF</t>
  </si>
  <si>
    <t>TCGA-AO-A0JG</t>
  </si>
  <si>
    <t>TCGA-AO-A0JI</t>
  </si>
  <si>
    <t>TCGA-AO-A0JJ</t>
  </si>
  <si>
    <t>TCGA-AO-A0JL</t>
  </si>
  <si>
    <t>TCGA-AO-A0JM</t>
  </si>
  <si>
    <t>TCGA-AO-A124</t>
  </si>
  <si>
    <t>TCGA-AO-A125</t>
  </si>
  <si>
    <t>TCGA-AO-A126</t>
  </si>
  <si>
    <t>TCGA-AO-A128</t>
  </si>
  <si>
    <t>TCGA-AO-A129</t>
  </si>
  <si>
    <t>TCGA-AO-A12A</t>
  </si>
  <si>
    <t>TCGA-AO-A12B</t>
  </si>
  <si>
    <t>TCGA-AO-A12C</t>
  </si>
  <si>
    <t>TCGA-AO-A12D</t>
  </si>
  <si>
    <t>TCGA-AO-A12E</t>
  </si>
  <si>
    <t>TCGA-AO-A12F</t>
  </si>
  <si>
    <t>TCGA-AO-A12G</t>
  </si>
  <si>
    <t>TCGA-AO-A12H</t>
  </si>
  <si>
    <t>TCGA-AO-A1KO</t>
  </si>
  <si>
    <t>TCGA-AO-A1KP</t>
  </si>
  <si>
    <t>TCGA-AO-A1KQ</t>
  </si>
  <si>
    <t>TCGA-AO-A1KR</t>
  </si>
  <si>
    <t>TCGA-AO-A1KS</t>
  </si>
  <si>
    <t>TCGA-AO-A1KT</t>
  </si>
  <si>
    <t>TCGA-AQ-A04H</t>
  </si>
  <si>
    <t>TCGA-AQ-A04J</t>
  </si>
  <si>
    <t>TCGA-AQ-A04L</t>
  </si>
  <si>
    <t>TCGA-AQ-A0Y5</t>
  </si>
  <si>
    <t>TCGA-AQ-A1H2</t>
  </si>
  <si>
    <t>TCGA-AQ-A1H3</t>
  </si>
  <si>
    <t>TCGA-AQ-A54N</t>
  </si>
  <si>
    <t>TCGA-AQ-A54O</t>
  </si>
  <si>
    <t>TCGA-AQ-A7U7</t>
  </si>
  <si>
    <t>TCGA-AR-A0TP</t>
  </si>
  <si>
    <t>TCGA-AR-A0TQ</t>
  </si>
  <si>
    <t>TCGA-AR-A0TR</t>
  </si>
  <si>
    <t>TCGA-AR-A0TS</t>
  </si>
  <si>
    <t>TCGA-AR-A0TT</t>
  </si>
  <si>
    <t>TCGA-AR-A0TU</t>
  </si>
  <si>
    <t>TCGA-AR-A0TV</t>
  </si>
  <si>
    <t>TCGA-AR-A0TW</t>
  </si>
  <si>
    <t>TCGA-AR-A0TX</t>
  </si>
  <si>
    <t>TCGA-AR-A0TY</t>
  </si>
  <si>
    <t>TCGA-AR-A0TZ</t>
  </si>
  <si>
    <t>TCGA-AR-A0U0</t>
  </si>
  <si>
    <t>TCGA-AR-A0U2</t>
  </si>
  <si>
    <t>TCGA-AR-A0U3</t>
  </si>
  <si>
    <t>TCGA-AR-A0U4</t>
  </si>
  <si>
    <t>TCGA-AR-A1AH</t>
  </si>
  <si>
    <t>TCGA-AR-A1AI</t>
  </si>
  <si>
    <t>TCGA-AR-A1AJ</t>
  </si>
  <si>
    <t>TCGA-AR-A1AK</t>
  </si>
  <si>
    <t>TCGA-AR-A1AL</t>
  </si>
  <si>
    <t>TCGA-AR-A1AM</t>
  </si>
  <si>
    <t>TCGA-AR-A1AN</t>
  </si>
  <si>
    <t>TCGA-AR-A1AO</t>
  </si>
  <si>
    <t>TCGA-AR-A1AP</t>
  </si>
  <si>
    <t>TCGA-AR-A1AQ</t>
  </si>
  <si>
    <t>TCGA-AR-A1AR</t>
  </si>
  <si>
    <t>TCGA-AR-A1AS</t>
  </si>
  <si>
    <t>TCGA-AR-A1AT</t>
  </si>
  <si>
    <t>TCGA-AR-A1AU</t>
  </si>
  <si>
    <t>TCGA-AR-A1AV</t>
  </si>
  <si>
    <t>TCGA-AR-A1AW</t>
  </si>
  <si>
    <t>TCGA-AR-A1AX</t>
  </si>
  <si>
    <t>TCGA-AR-A1AY</t>
  </si>
  <si>
    <t>TCGA-AR-A24H</t>
  </si>
  <si>
    <t>TCGA-AR-A24K</t>
  </si>
  <si>
    <t>TCGA-AR-A24L</t>
  </si>
  <si>
    <t>TCGA-AR-A24M</t>
  </si>
  <si>
    <t>TCGA-AR-A24N</t>
  </si>
  <si>
    <t>TCGA-AR-A24O</t>
  </si>
  <si>
    <t>TCGA-AR-A24P</t>
  </si>
  <si>
    <t>TCGA-AR-A24Q</t>
  </si>
  <si>
    <t>TCGA-AR-A24R</t>
  </si>
  <si>
    <t>TCGA-AR-A24S</t>
  </si>
  <si>
    <t>TCGA-AR-A24T</t>
  </si>
  <si>
    <t>TCGA-AR-A24U</t>
  </si>
  <si>
    <t>TCGA-AR-A24V</t>
  </si>
  <si>
    <t>TCGA-AR-A24W</t>
  </si>
  <si>
    <t>TCGA-AR-A24X</t>
  </si>
  <si>
    <t>TCGA-AR-A24Z</t>
  </si>
  <si>
    <t>TCGA-AR-A250</t>
  </si>
  <si>
    <t>TCGA-AR-A251</t>
  </si>
  <si>
    <t>TCGA-AR-A252</t>
  </si>
  <si>
    <t>TCGA-AR-A254</t>
  </si>
  <si>
    <t>TCGA-AR-A255</t>
  </si>
  <si>
    <t>TCGA-AR-A256</t>
  </si>
  <si>
    <t>TCGA-AR-A2LE</t>
  </si>
  <si>
    <t>TCGA-AR-A2LH</t>
  </si>
  <si>
    <t>TCGA-AR-A2LJ</t>
  </si>
  <si>
    <t>TCGA-AR-A2LK</t>
  </si>
  <si>
    <t>TCGA-AR-A2LL</t>
  </si>
  <si>
    <t>TCGA-AR-A2LM</t>
  </si>
  <si>
    <t>TCGA-AR-A2LN</t>
  </si>
  <si>
    <t>TCGA-AR-A2LO</t>
  </si>
  <si>
    <t>TCGA-AR-A2LQ</t>
  </si>
  <si>
    <t>TCGA-AR-A2LR</t>
  </si>
  <si>
    <t>TCGA-AR-A5QM</t>
  </si>
  <si>
    <t>TCGA-AR-A5QN</t>
  </si>
  <si>
    <t>TCGA-AR-A5QP</t>
  </si>
  <si>
    <t>TCGA-AR-A5QQ</t>
  </si>
  <si>
    <t>TCGA-B6-A0I1</t>
  </si>
  <si>
    <t>TCGA-B6-A0I2</t>
  </si>
  <si>
    <t>TCGA-B6-A0I5</t>
  </si>
  <si>
    <t>TCGA-B6-A0I6</t>
  </si>
  <si>
    <t>TCGA-B6-A0I8</t>
  </si>
  <si>
    <t>TCGA-B6-A0I9</t>
  </si>
  <si>
    <t>TCGA-B6-A0IA</t>
  </si>
  <si>
    <t>TCGA-B6-A0IB</t>
  </si>
  <si>
    <t>TCGA-B6-A0IC</t>
  </si>
  <si>
    <t>TCGA-B6-A0IE</t>
  </si>
  <si>
    <t>TCGA-B6-A0IG</t>
  </si>
  <si>
    <t>TCGA-B6-A0IH</t>
  </si>
  <si>
    <t>TCGA-B6-A0IJ</t>
  </si>
  <si>
    <t>TCGA-B6-A0IK</t>
  </si>
  <si>
    <t>TCGA-B6-A0IM</t>
  </si>
  <si>
    <t>TCGA-B6-A0IN</t>
  </si>
  <si>
    <t>TCGA-B6-A0IO</t>
  </si>
  <si>
    <t>TCGA-B6-A0IP</t>
  </si>
  <si>
    <t>TCGA-B6-A0IQ</t>
  </si>
  <si>
    <t>TCGA-B6-A0RE</t>
  </si>
  <si>
    <t>TCGA-B6-A0RG</t>
  </si>
  <si>
    <t>TCGA-B6-A0RH</t>
  </si>
  <si>
    <t>TCGA-B6-A0RI</t>
  </si>
  <si>
    <t>TCGA-B6-A0RL</t>
  </si>
  <si>
    <t>TCGA-B6-A0RM</t>
  </si>
  <si>
    <t>TCGA-B6-A0RN</t>
  </si>
  <si>
    <t>TCGA-B6-A0RO</t>
  </si>
  <si>
    <t>TCGA-B6-A0RP</t>
  </si>
  <si>
    <t>TCGA-B6-A0RQ</t>
  </si>
  <si>
    <t>TCGA-B6-A0RS</t>
  </si>
  <si>
    <t>TCGA-B6-A0RT</t>
  </si>
  <si>
    <t>TCGA-B6-A0RU</t>
  </si>
  <si>
    <t>TCGA-B6-A0RV</t>
  </si>
  <si>
    <t>TCGA-B6-A0WS</t>
  </si>
  <si>
    <t>TCGA-B6-A0WT</t>
  </si>
  <si>
    <t>TCGA-B6-A0WV</t>
  </si>
  <si>
    <t>TCGA-B6-A0WW</t>
  </si>
  <si>
    <t>TCGA-B6-A0WX</t>
  </si>
  <si>
    <t>TCGA-B6-A0WY</t>
  </si>
  <si>
    <t>TCGA-B6-A0WZ</t>
  </si>
  <si>
    <t>TCGA-B6-A0X0</t>
  </si>
  <si>
    <t>TCGA-B6-A0X1</t>
  </si>
  <si>
    <t>TCGA-B6-A0X4</t>
  </si>
  <si>
    <t>TCGA-B6-A0X5</t>
  </si>
  <si>
    <t>TCGA-B6-A0X7</t>
  </si>
  <si>
    <t>TCGA-B6-A1KC</t>
  </si>
  <si>
    <t>TCGA-B6-A1KF</t>
  </si>
  <si>
    <t>TCGA-B6-A1KI</t>
  </si>
  <si>
    <t>TCGA-B6-A1KN</t>
  </si>
  <si>
    <t>TCGA-B6-A2IU</t>
  </si>
  <si>
    <t>TCGA-B6-A3ZX</t>
  </si>
  <si>
    <t>TCGA-B6-A400</t>
  </si>
  <si>
    <t>TCGA-B6-A401</t>
  </si>
  <si>
    <t>TCGA-B6-A402</t>
  </si>
  <si>
    <t>TCGA-B6-A408</t>
  </si>
  <si>
    <t>TCGA-B6-A409</t>
  </si>
  <si>
    <t>TCGA-B6-A40B</t>
  </si>
  <si>
    <t>TCGA-B6-A40C</t>
  </si>
  <si>
    <t>TCGA-BH-A0AU</t>
  </si>
  <si>
    <t>TCGA-BH-A0AV</t>
  </si>
  <si>
    <t>TCGA-BH-A0AW</t>
  </si>
  <si>
    <t>TCGA-BH-A0AY</t>
  </si>
  <si>
    <t>TCGA-BH-A0AZ</t>
  </si>
  <si>
    <t>TCGA-BH-A0B0</t>
  </si>
  <si>
    <t>TCGA-BH-A0B1</t>
  </si>
  <si>
    <t>TCGA-BH-A0B3</t>
  </si>
  <si>
    <t>TCGA-BH-A0B4</t>
  </si>
  <si>
    <t>TCGA-BH-A0B5</t>
  </si>
  <si>
    <t>TCGA-BH-A0B6</t>
  </si>
  <si>
    <t>TCGA-BH-A0B7</t>
  </si>
  <si>
    <t>TCGA-BH-A0B8</t>
  </si>
  <si>
    <t>TCGA-BH-A0B9</t>
  </si>
  <si>
    <t>TCGA-BH-A0BA</t>
  </si>
  <si>
    <t>TCGA-BH-A0BC</t>
  </si>
  <si>
    <t>TCGA-BH-A0BD</t>
  </si>
  <si>
    <t>TCGA-BH-A0BF</t>
  </si>
  <si>
    <t>TCGA-BH-A0BG</t>
  </si>
  <si>
    <t>TCGA-BH-A0BJ</t>
  </si>
  <si>
    <t>TCGA-BH-A0BL</t>
  </si>
  <si>
    <t>TCGA-BH-A0BM</t>
  </si>
  <si>
    <t>TCGA-BH-A0BO</t>
  </si>
  <si>
    <t>TCGA-BH-A0BP</t>
  </si>
  <si>
    <t>TCGA-BH-A0BQ</t>
  </si>
  <si>
    <t>TCGA-BH-A0BR</t>
  </si>
  <si>
    <t>TCGA-BH-A0BT</t>
  </si>
  <si>
    <t>TCGA-BH-A0BV</t>
  </si>
  <si>
    <t>TCGA-BH-A0BW</t>
  </si>
  <si>
    <t>TCGA-BH-A0BZ</t>
  </si>
  <si>
    <t>TCGA-BH-A0C0</t>
  </si>
  <si>
    <t>TCGA-BH-A0C1</t>
  </si>
  <si>
    <t>TCGA-BH-A0C3</t>
  </si>
  <si>
    <t>TCGA-BH-A0C7</t>
  </si>
  <si>
    <t>TCGA-BH-A0DD</t>
  </si>
  <si>
    <t>TCGA-BH-A0DE</t>
  </si>
  <si>
    <t>TCGA-BH-A0DG</t>
  </si>
  <si>
    <t>TCGA-BH-A0DH</t>
  </si>
  <si>
    <t>TCGA-BH-A0DI</t>
  </si>
  <si>
    <t>TCGA-BH-A0DK</t>
  </si>
  <si>
    <t>TCGA-BH-A0DL</t>
  </si>
  <si>
    <t>TCGA-BH-A0DO</t>
  </si>
  <si>
    <t>TCGA-BH-A0DP</t>
  </si>
  <si>
    <t>TCGA-BH-A0DQ</t>
  </si>
  <si>
    <t>TCGA-BH-A0DS</t>
  </si>
  <si>
    <t>TCGA-BH-A0DT</t>
  </si>
  <si>
    <t>TCGA-BH-A0DV</t>
  </si>
  <si>
    <t>TCGA-BH-A0DX</t>
  </si>
  <si>
    <t>TCGA-BH-A0DZ</t>
  </si>
  <si>
    <t>TCGA-BH-A0E0</t>
  </si>
  <si>
    <t>TCGA-BH-A0E1</t>
  </si>
  <si>
    <t>TCGA-BH-A0E2</t>
  </si>
  <si>
    <t>TCGA-BH-A0E6</t>
  </si>
  <si>
    <t>TCGA-BH-A0E7</t>
  </si>
  <si>
    <t>TCGA-BH-A0E9</t>
  </si>
  <si>
    <t>TCGA-BH-A0EA</t>
  </si>
  <si>
    <t>TCGA-BH-A0EB</t>
  </si>
  <si>
    <t>TCGA-BH-A0EE</t>
  </si>
  <si>
    <t>TCGA-BH-A0EI</t>
  </si>
  <si>
    <t>TCGA-BH-A0GY</t>
  </si>
  <si>
    <t>TCGA-BH-A0GZ</t>
  </si>
  <si>
    <t>TCGA-BH-A0H0</t>
  </si>
  <si>
    <t>TCGA-BH-A0H3</t>
  </si>
  <si>
    <t>TCGA-BH-A0H5</t>
  </si>
  <si>
    <t>TCGA-BH-A0H6</t>
  </si>
  <si>
    <t>TCGA-BH-A0H7</t>
  </si>
  <si>
    <t>TCGA-BH-A0H9</t>
  </si>
  <si>
    <t>TCGA-BH-A0HA</t>
  </si>
  <si>
    <t>TCGA-BH-A0HB</t>
  </si>
  <si>
    <t>TCGA-BH-A0HF</t>
  </si>
  <si>
    <t>TCGA-BH-A0HI</t>
  </si>
  <si>
    <t>TCGA-BH-A0HK</t>
  </si>
  <si>
    <t>TCGA-BH-A0HL</t>
  </si>
  <si>
    <t>TCGA-BH-A0HN</t>
  </si>
  <si>
    <t>TCGA-BH-A0HO</t>
  </si>
  <si>
    <t>TCGA-BH-A0HP</t>
  </si>
  <si>
    <t>TCGA-BH-A0HQ</t>
  </si>
  <si>
    <t>TCGA-BH-A0HU</t>
  </si>
  <si>
    <t>TCGA-BH-A0HW</t>
  </si>
  <si>
    <t>TCGA-BH-A0HX</t>
  </si>
  <si>
    <t>TCGA-BH-A0HY</t>
  </si>
  <si>
    <t>TCGA-BH-A0RX</t>
  </si>
  <si>
    <t>TCGA-BH-A0W3</t>
  </si>
  <si>
    <t>TCGA-BH-A0W4</t>
  </si>
  <si>
    <t>TCGA-BH-A0W5</t>
  </si>
  <si>
    <t>TCGA-BH-A0W7</t>
  </si>
  <si>
    <t>TCGA-BH-A0WA</t>
  </si>
  <si>
    <t>TCGA-BH-A18F</t>
  </si>
  <si>
    <t>TCGA-BH-A18G</t>
  </si>
  <si>
    <t>TCGA-BH-A18H</t>
  </si>
  <si>
    <t>TCGA-BH-A18I</t>
  </si>
  <si>
    <t>TCGA-BH-A18J</t>
  </si>
  <si>
    <t>TCGA-BH-A18K</t>
  </si>
  <si>
    <t>TCGA-BH-A18L</t>
  </si>
  <si>
    <t>TCGA-BH-A18M</t>
  </si>
  <si>
    <t>TCGA-BH-A18N</t>
  </si>
  <si>
    <t>TCGA-BH-A18P</t>
  </si>
  <si>
    <t>TCGA-BH-A18Q</t>
  </si>
  <si>
    <t>TCGA-BH-A18R</t>
  </si>
  <si>
    <t>TCGA-BH-A18S</t>
  </si>
  <si>
    <t>TCGA-BH-A18T</t>
  </si>
  <si>
    <t>TCGA-BH-A18U</t>
  </si>
  <si>
    <t>TCGA-BH-A18V</t>
  </si>
  <si>
    <t>TCGA-BH-A1EN</t>
  </si>
  <si>
    <t>TCGA-BH-A1EO</t>
  </si>
  <si>
    <t>TCGA-BH-A1ES</t>
  </si>
  <si>
    <t>TCGA-BH-A1ET</t>
  </si>
  <si>
    <t>TCGA-BH-A1EU</t>
  </si>
  <si>
    <t>TCGA-BH-A1EV</t>
  </si>
  <si>
    <t>TCGA-BH-A1EW</t>
  </si>
  <si>
    <t>TCGA-BH-A1EX</t>
  </si>
  <si>
    <t>TCGA-BH-A1EY</t>
  </si>
  <si>
    <t>TCGA-BH-A1F0</t>
  </si>
  <si>
    <t>TCGA-BH-A1F2</t>
  </si>
  <si>
    <t>TCGA-BH-A1F5</t>
  </si>
  <si>
    <t>TCGA-BH-A1F6</t>
  </si>
  <si>
    <t>TCGA-BH-A1F8</t>
  </si>
  <si>
    <t>TCGA-BH-A1FB</t>
  </si>
  <si>
    <t>TCGA-BH-A1FC</t>
  </si>
  <si>
    <t>TCGA-BH-A1FD</t>
  </si>
  <si>
    <t>TCGA-BH-A1FE</t>
  </si>
  <si>
    <t>TCGA-BH-A1FG</t>
  </si>
  <si>
    <t>TCGA-BH-A1FH</t>
  </si>
  <si>
    <t>TCGA-BH-A1FJ</t>
  </si>
  <si>
    <t>TCGA-BH-A1FL</t>
  </si>
  <si>
    <t>TCGA-BH-A1FM</t>
  </si>
  <si>
    <t>TCGA-BH-A1FN</t>
  </si>
  <si>
    <t>TCGA-BH-A1FR</t>
  </si>
  <si>
    <t>TCGA-BH-A1FU</t>
  </si>
  <si>
    <t>TCGA-BH-A201</t>
  </si>
  <si>
    <t>TCGA-BH-A202</t>
  </si>
  <si>
    <t>TCGA-BH-A203</t>
  </si>
  <si>
    <t>TCGA-BH-A204</t>
  </si>
  <si>
    <t>TCGA-BH-A208</t>
  </si>
  <si>
    <t>TCGA-BH-A209</t>
  </si>
  <si>
    <t>TCGA-BH-A28O</t>
  </si>
  <si>
    <t>TCGA-BH-A28Q</t>
  </si>
  <si>
    <t>TCGA-BH-A2L8</t>
  </si>
  <si>
    <t>TCGA-BH-A42T</t>
  </si>
  <si>
    <t>TCGA-BH-A42U</t>
  </si>
  <si>
    <t>TCGA-BH-A42V</t>
  </si>
  <si>
    <t>TCGA-BH-A5IZ</t>
  </si>
  <si>
    <t>TCGA-BH-A5J0</t>
  </si>
  <si>
    <t>TCGA-BH-A6R8</t>
  </si>
  <si>
    <t>TCGA-BH-A6R9</t>
  </si>
  <si>
    <t>TCGA-BH-A8FY</t>
  </si>
  <si>
    <t>TCGA-BH-A8FZ</t>
  </si>
  <si>
    <t>TCGA-BH-A8G0</t>
  </si>
  <si>
    <t>TCGA-BH-AB28</t>
  </si>
  <si>
    <t>TCGA-C8-A12K</t>
  </si>
  <si>
    <t>TCGA-C8-A12L</t>
  </si>
  <si>
    <t>TCGA-C8-A12M</t>
  </si>
  <si>
    <t>TCGA-C8-A12N</t>
  </si>
  <si>
    <t>TCGA-C8-A12O</t>
  </si>
  <si>
    <t>TCGA-C8-A12P</t>
  </si>
  <si>
    <t>TCGA-C8-A12Q</t>
  </si>
  <si>
    <t>TCGA-C8-A12T</t>
  </si>
  <si>
    <t>TCGA-C8-A12U</t>
  </si>
  <si>
    <t>TCGA-C8-A12V</t>
  </si>
  <si>
    <t>TCGA-C8-A12W</t>
  </si>
  <si>
    <t>TCGA-C8-A12X</t>
  </si>
  <si>
    <t>TCGA-C8-A12Y</t>
  </si>
  <si>
    <t>TCGA-C8-A12Z</t>
  </si>
  <si>
    <t>TCGA-C8-A130</t>
  </si>
  <si>
    <t>TCGA-C8-A131</t>
  </si>
  <si>
    <t>TCGA-C8-A132</t>
  </si>
  <si>
    <t>TCGA-C8-A133</t>
  </si>
  <si>
    <t>TCGA-C8-A134</t>
  </si>
  <si>
    <t>TCGA-C8-A135</t>
  </si>
  <si>
    <t>TCGA-C8-A137</t>
  </si>
  <si>
    <t>TCGA-C8-A138</t>
  </si>
  <si>
    <t>TCGA-C8-A1HE</t>
  </si>
  <si>
    <t>TCGA-C8-A1HF</t>
  </si>
  <si>
    <t>TCGA-C8-A1HG</t>
  </si>
  <si>
    <t>TCGA-C8-A1HI</t>
  </si>
  <si>
    <t>TCGA-C8-A1HJ</t>
  </si>
  <si>
    <t>TCGA-C8-A1HK</t>
  </si>
  <si>
    <t>TCGA-C8-A1HL</t>
  </si>
  <si>
    <t>TCGA-C8-A1HM</t>
  </si>
  <si>
    <t>TCGA-C8-A1HN</t>
  </si>
  <si>
    <t>TCGA-C8-A1HO</t>
  </si>
  <si>
    <t>TCGA-C8-A26V</t>
  </si>
  <si>
    <t>TCGA-C8-A26W</t>
  </si>
  <si>
    <t>TCGA-C8-A26X</t>
  </si>
  <si>
    <t>TCGA-C8-A26Y</t>
  </si>
  <si>
    <t>TCGA-C8-A26Z</t>
  </si>
  <si>
    <t>TCGA-C8-A273</t>
  </si>
  <si>
    <t>TCGA-C8-A274</t>
  </si>
  <si>
    <t>TCGA-C8-A275</t>
  </si>
  <si>
    <t>TCGA-C8-A278</t>
  </si>
  <si>
    <t>TCGA-C8-A27A</t>
  </si>
  <si>
    <t>TCGA-C8-A27B</t>
  </si>
  <si>
    <t>TCGA-C8-A3M7</t>
  </si>
  <si>
    <t>TCGA-C8-A3M8</t>
  </si>
  <si>
    <t>TCGA-C8-A8HP</t>
  </si>
  <si>
    <t>TCGA-C8-A8HQ</t>
  </si>
  <si>
    <t>TCGA-C8-A8HR</t>
  </si>
  <si>
    <t>TCGA-D8-A13Y</t>
  </si>
  <si>
    <t>TCGA-D8-A13Z</t>
  </si>
  <si>
    <t>TCGA-D8-A140</t>
  </si>
  <si>
    <t>TCGA-D8-A141</t>
  </si>
  <si>
    <t>TCGA-D8-A142</t>
  </si>
  <si>
    <t>TCGA-D8-A143</t>
  </si>
  <si>
    <t>TCGA-D8-A145</t>
  </si>
  <si>
    <t>TCGA-D8-A146</t>
  </si>
  <si>
    <t>TCGA-D8-A147</t>
  </si>
  <si>
    <t>TCGA-D8-A1J8</t>
  </si>
  <si>
    <t>TCGA-D8-A1J9</t>
  </si>
  <si>
    <t>TCGA-D8-A1JA</t>
  </si>
  <si>
    <t>TCGA-D8-A1JB</t>
  </si>
  <si>
    <t>TCGA-D8-A1JC</t>
  </si>
  <si>
    <t>TCGA-D8-A1JD</t>
  </si>
  <si>
    <t>TCGA-D8-A1JE</t>
  </si>
  <si>
    <t>TCGA-D8-A1JF</t>
  </si>
  <si>
    <t>TCGA-D8-A1JG</t>
  </si>
  <si>
    <t>TCGA-D8-A1JH</t>
  </si>
  <si>
    <t>TCGA-D8-A1JI</t>
  </si>
  <si>
    <t>TCGA-D8-A1JJ</t>
  </si>
  <si>
    <t>TCGA-D8-A1JK</t>
  </si>
  <si>
    <t>TCGA-D8-A1JL</t>
  </si>
  <si>
    <t>TCGA-D8-A1JM</t>
  </si>
  <si>
    <t>TCGA-D8-A1JN</t>
  </si>
  <si>
    <t>TCGA-D8-A1JP</t>
  </si>
  <si>
    <t>TCGA-D8-A1JS</t>
  </si>
  <si>
    <t>TCGA-D8-A1JT</t>
  </si>
  <si>
    <t>TCGA-D8-A1JU</t>
  </si>
  <si>
    <t>TCGA-D8-A1X5</t>
  </si>
  <si>
    <t>TCGA-D8-A1X6</t>
  </si>
  <si>
    <t>TCGA-D8-A1X7</t>
  </si>
  <si>
    <t>TCGA-D8-A1X8</t>
  </si>
  <si>
    <t>TCGA-D8-A1X9</t>
  </si>
  <si>
    <t>TCGA-D8-A1XA</t>
  </si>
  <si>
    <t>TCGA-D8-A1XB</t>
  </si>
  <si>
    <t>TCGA-D8-A1XC</t>
  </si>
  <si>
    <t>TCGA-D8-A1XD</t>
  </si>
  <si>
    <t>TCGA-D8-A1XF</t>
  </si>
  <si>
    <t>TCGA-D8-A1XG</t>
  </si>
  <si>
    <t>TCGA-D8-A1XJ</t>
  </si>
  <si>
    <t>TCGA-D8-A1XK</t>
  </si>
  <si>
    <t>TCGA-D8-A1XL</t>
  </si>
  <si>
    <t>TCGA-D8-A1XM</t>
  </si>
  <si>
    <t>TCGA-D8-A1XO</t>
  </si>
  <si>
    <t>TCGA-D8-A1XQ</t>
  </si>
  <si>
    <t>TCGA-D8-A1XR</t>
  </si>
  <si>
    <t>TCGA-D8-A1XS</t>
  </si>
  <si>
    <t>TCGA-D8-A1XT</t>
  </si>
  <si>
    <t>TCGA-D8-A1XU</t>
  </si>
  <si>
    <t>TCGA-D8-A1XV</t>
  </si>
  <si>
    <t>TCGA-D8-A1XW</t>
  </si>
  <si>
    <t>TCGA-D8-A1XY</t>
  </si>
  <si>
    <t>TCGA-D8-A1XZ</t>
  </si>
  <si>
    <t>TCGA-D8-A1Y0</t>
  </si>
  <si>
    <t>TCGA-D8-A1Y1</t>
  </si>
  <si>
    <t>TCGA-D8-A1Y2</t>
  </si>
  <si>
    <t>TCGA-D8-A1Y3</t>
  </si>
  <si>
    <t>TCGA-D8-A27E</t>
  </si>
  <si>
    <t>TCGA-D8-A27F</t>
  </si>
  <si>
    <t>TCGA-D8-A27G</t>
  </si>
  <si>
    <t>TCGA-D8-A27H</t>
  </si>
  <si>
    <t>TCGA-D8-A27I</t>
  </si>
  <si>
    <t>TCGA-D8-A27K</t>
  </si>
  <si>
    <t>TCGA-D8-A27L</t>
  </si>
  <si>
    <t>TCGA-D8-A27M</t>
  </si>
  <si>
    <t>TCGA-D8-A27N</t>
  </si>
  <si>
    <t>TCGA-D8-A27P</t>
  </si>
  <si>
    <t>TCGA-D8-A27R</t>
  </si>
  <si>
    <t>TCGA-D8-A27T</t>
  </si>
  <si>
    <t>TCGA-D8-A27V</t>
  </si>
  <si>
    <t>TCGA-D8-A27W</t>
  </si>
  <si>
    <t>TCGA-D8-A3Z5</t>
  </si>
  <si>
    <t>TCGA-D8-A3Z6</t>
  </si>
  <si>
    <t>TCGA-D8-A4Z1</t>
  </si>
  <si>
    <t>TCGA-D8-A73U</t>
  </si>
  <si>
    <t>TCGA-D8-A73W</t>
  </si>
  <si>
    <t>TCGA-D8-A73X</t>
  </si>
  <si>
    <t>TCGA-E2-A105</t>
  </si>
  <si>
    <t>TCGA-E2-A106</t>
  </si>
  <si>
    <t>TCGA-E2-A107</t>
  </si>
  <si>
    <t>TCGA-E2-A108</t>
  </si>
  <si>
    <t>TCGA-E2-A109</t>
  </si>
  <si>
    <t>TCGA-E2-A10A</t>
  </si>
  <si>
    <t>TCGA-E2-A10B</t>
  </si>
  <si>
    <t>TCGA-E2-A10C</t>
  </si>
  <si>
    <t>TCGA-E2-A10E</t>
  </si>
  <si>
    <t>TCGA-E2-A10F</t>
  </si>
  <si>
    <t>TCGA-E2-A14N</t>
  </si>
  <si>
    <t>TCGA-E2-A14O</t>
  </si>
  <si>
    <t>TCGA-E2-A14P</t>
  </si>
  <si>
    <t>TCGA-E2-A14Q</t>
  </si>
  <si>
    <t>TCGA-E2-A14R</t>
  </si>
  <si>
    <t>TCGA-E2-A14T</t>
  </si>
  <si>
    <t>TCGA-E2-A14U</t>
  </si>
  <si>
    <t>TCGA-E2-A14V</t>
  </si>
  <si>
    <t>TCGA-E2-A14W</t>
  </si>
  <si>
    <t>TCGA-E2-A14X</t>
  </si>
  <si>
    <t>TCGA-E2-A14Y</t>
  </si>
  <si>
    <t>TCGA-E2-A14Z</t>
  </si>
  <si>
    <t>TCGA-E2-A150</t>
  </si>
  <si>
    <t>TCGA-E2-A152</t>
  </si>
  <si>
    <t>TCGA-E2-A153</t>
  </si>
  <si>
    <t>TCGA-E2-A154</t>
  </si>
  <si>
    <t>TCGA-E2-A155</t>
  </si>
  <si>
    <t>TCGA-E2-A156</t>
  </si>
  <si>
    <t>TCGA-E2-A158</t>
  </si>
  <si>
    <t>TCGA-E2-A159</t>
  </si>
  <si>
    <t>TCGA-E2-A15A</t>
  </si>
  <si>
    <t>TCGA-E2-A15C</t>
  </si>
  <si>
    <t>TCGA-E2-A15D</t>
  </si>
  <si>
    <t>TCGA-E2-A15E</t>
  </si>
  <si>
    <t>TCGA-E2-A15F</t>
  </si>
  <si>
    <t>TCGA-E2-A15G</t>
  </si>
  <si>
    <t>TCGA-E2-A15H</t>
  </si>
  <si>
    <t>TCGA-E2-A15I</t>
  </si>
  <si>
    <t>TCGA-E2-A15J</t>
  </si>
  <si>
    <t>TCGA-E2-A15K</t>
  </si>
  <si>
    <t>TCGA-E2-A15L</t>
  </si>
  <si>
    <t>TCGA-E2-A15M</t>
  </si>
  <si>
    <t>TCGA-E2-A15O</t>
  </si>
  <si>
    <t>TCGA-E2-A15P</t>
  </si>
  <si>
    <t>TCGA-E2-A15R</t>
  </si>
  <si>
    <t>TCGA-E2-A15S</t>
  </si>
  <si>
    <t>TCGA-E2-A15T</t>
  </si>
  <si>
    <t>TCGA-E2-A1AZ</t>
  </si>
  <si>
    <t>TCGA-E2-A1B0</t>
  </si>
  <si>
    <t>TCGA-E2-A1B1</t>
  </si>
  <si>
    <t>TCGA-E2-A1B4</t>
  </si>
  <si>
    <t>TCGA-E2-A1B5</t>
  </si>
  <si>
    <t>TCGA-E2-A1B6</t>
  </si>
  <si>
    <t>TCGA-E2-A1BC</t>
  </si>
  <si>
    <t>TCGA-E2-A1BD</t>
  </si>
  <si>
    <t>TCGA-E2-A1IE</t>
  </si>
  <si>
    <t>TCGA-E2-A1IF</t>
  </si>
  <si>
    <t>TCGA-E2-A1IG</t>
  </si>
  <si>
    <t>TCGA-E2-A1IH</t>
  </si>
  <si>
    <t>TCGA-E2-A1II</t>
  </si>
  <si>
    <t>TCGA-E2-A1IJ</t>
  </si>
  <si>
    <t>TCGA-E2-A1IK</t>
  </si>
  <si>
    <t>TCGA-E2-A1IL</t>
  </si>
  <si>
    <t>TCGA-E2-A1IN</t>
  </si>
  <si>
    <t>TCGA-E2-A1IO</t>
  </si>
  <si>
    <t>TCGA-E2-A1IU</t>
  </si>
  <si>
    <t>TCGA-E2-A1L6</t>
  </si>
  <si>
    <t>TCGA-E2-A1L7</t>
  </si>
  <si>
    <t>TCGA-E2-A1L8</t>
  </si>
  <si>
    <t>TCGA-E2-A1L9</t>
  </si>
  <si>
    <t>TCGA-E2-A1LA</t>
  </si>
  <si>
    <t>TCGA-E2-A1LB</t>
  </si>
  <si>
    <t>TCGA-E2-A1LE</t>
  </si>
  <si>
    <t>TCGA-E2-A1LG</t>
  </si>
  <si>
    <t>TCGA-E2-A1LH</t>
  </si>
  <si>
    <t>TCGA-E2-A1LI</t>
  </si>
  <si>
    <t>TCGA-E2-A1LK</t>
  </si>
  <si>
    <t>TCGA-E2-A1LL</t>
  </si>
  <si>
    <t>TCGA-E2-A1LS</t>
  </si>
  <si>
    <t>TCGA-E2-A2P5</t>
  </si>
  <si>
    <t>TCGA-E2-A2P6</t>
  </si>
  <si>
    <t>TCGA-E2-A3DX</t>
  </si>
  <si>
    <t>TCGA-E2-A56Z</t>
  </si>
  <si>
    <t>TCGA-E2-A570</t>
  </si>
  <si>
    <t>TCGA-E2-A572</t>
  </si>
  <si>
    <t>TCGA-E2-A573</t>
  </si>
  <si>
    <t>TCGA-E2-A574</t>
  </si>
  <si>
    <t>TCGA-E2-A576</t>
  </si>
  <si>
    <t>TCGA-E2-A9RU</t>
  </si>
  <si>
    <t>TCGA-E9-A1N3</t>
  </si>
  <si>
    <t>TCGA-E9-A1N4</t>
  </si>
  <si>
    <t>TCGA-E9-A1N5</t>
  </si>
  <si>
    <t>TCGA-E9-A1N6</t>
  </si>
  <si>
    <t>TCGA-E9-A1N8</t>
  </si>
  <si>
    <t>TCGA-E9-A1N9</t>
  </si>
  <si>
    <t>TCGA-E9-A1NA</t>
  </si>
  <si>
    <t>TCGA-E9-A1NC</t>
  </si>
  <si>
    <t>TCGA-E9-A1ND</t>
  </si>
  <si>
    <t>TCGA-E9-A1NE</t>
  </si>
  <si>
    <t>TCGA-E9-A1NF</t>
  </si>
  <si>
    <t>TCGA-E9-A1NG</t>
  </si>
  <si>
    <t>TCGA-E9-A1NH</t>
  </si>
  <si>
    <t>TCGA-E9-A1NI</t>
  </si>
  <si>
    <t>TCGA-E9-A1QZ</t>
  </si>
  <si>
    <t>TCGA-E9-A1R0</t>
  </si>
  <si>
    <t>TCGA-E9-A1R2</t>
  </si>
  <si>
    <t>TCGA-E9-A1R3</t>
  </si>
  <si>
    <t>TCGA-E9-A1R4</t>
  </si>
  <si>
    <t>TCGA-E9-A1R5</t>
  </si>
  <si>
    <t>TCGA-E9-A1R6</t>
  </si>
  <si>
    <t>TCGA-E9-A1R7</t>
  </si>
  <si>
    <t>TCGA-E9-A1RA</t>
  </si>
  <si>
    <t>TCGA-E9-A1RB</t>
  </si>
  <si>
    <t>TCGA-E9-A1RC</t>
  </si>
  <si>
    <t>TCGA-E9-A1RD</t>
  </si>
  <si>
    <t>TCGA-E9-A1RE</t>
  </si>
  <si>
    <t>TCGA-E9-A1RF</t>
  </si>
  <si>
    <t>TCGA-E9-A1RG</t>
  </si>
  <si>
    <t>TCGA-E9-A1RH</t>
  </si>
  <si>
    <t>TCGA-E9-A1RI</t>
  </si>
  <si>
    <t>TCGA-E9-A226</t>
  </si>
  <si>
    <t>TCGA-E9-A227</t>
  </si>
  <si>
    <t>TCGA-E9-A228</t>
  </si>
  <si>
    <t>TCGA-E9-A229</t>
  </si>
  <si>
    <t>TCGA-E9-A22A</t>
  </si>
  <si>
    <t>TCGA-E9-A22B</t>
  </si>
  <si>
    <t>TCGA-E9-A22D</t>
  </si>
  <si>
    <t>TCGA-E9-A22E</t>
  </si>
  <si>
    <t>TCGA-E9-A22G</t>
  </si>
  <si>
    <t>TCGA-E9-A22H</t>
  </si>
  <si>
    <t>TCGA-E9-A243</t>
  </si>
  <si>
    <t>TCGA-E9-A244</t>
  </si>
  <si>
    <t>TCGA-E9-A245</t>
  </si>
  <si>
    <t>TCGA-E9-A247</t>
  </si>
  <si>
    <t>TCGA-E9-A248</t>
  </si>
  <si>
    <t>TCGA-E9-A249</t>
  </si>
  <si>
    <t>TCGA-E9-A24A</t>
  </si>
  <si>
    <t>TCGA-E9-A295</t>
  </si>
  <si>
    <t>TCGA-E9-A2JS</t>
  </si>
  <si>
    <t>TCGA-E9-A2JT</t>
  </si>
  <si>
    <t>TCGA-E9-A3HO</t>
  </si>
  <si>
    <t>TCGA-E9-A3Q9</t>
  </si>
  <si>
    <t>TCGA-E9-A3QA</t>
  </si>
  <si>
    <t>TCGA-E9-A3X8</t>
  </si>
  <si>
    <t>TCGA-E9-A54X</t>
  </si>
  <si>
    <t>TCGA-E9-A54Y</t>
  </si>
  <si>
    <t>TCGA-E9-A5FK</t>
  </si>
  <si>
    <t>TCGA-E9-A5FL</t>
  </si>
  <si>
    <t>TCGA-E9-A5UO</t>
  </si>
  <si>
    <t>TCGA-E9-A5UP</t>
  </si>
  <si>
    <t>TCGA-E9-A6HE</t>
  </si>
  <si>
    <t>TCGA-EW-A1IW</t>
  </si>
  <si>
    <t>TCGA-EW-A1IX</t>
  </si>
  <si>
    <t>TCGA-EW-A1IY</t>
  </si>
  <si>
    <t>TCGA-EW-A1IZ</t>
  </si>
  <si>
    <t>TCGA-EW-A1J1</t>
  </si>
  <si>
    <t>TCGA-EW-A1J2</t>
  </si>
  <si>
    <t>TCGA-EW-A1J3</t>
  </si>
  <si>
    <t>TCGA-EW-A1J5</t>
  </si>
  <si>
    <t>TCGA-EW-A1J6</t>
  </si>
  <si>
    <t>TCGA-EW-A1OV</t>
  </si>
  <si>
    <t>TCGA-EW-A1OW</t>
  </si>
  <si>
    <t>TCGA-EW-A1OX</t>
  </si>
  <si>
    <t>TCGA-EW-A1OY</t>
  </si>
  <si>
    <t>TCGA-EW-A1OZ</t>
  </si>
  <si>
    <t>TCGA-EW-A1P0</t>
  </si>
  <si>
    <t>TCGA-EW-A1P1</t>
  </si>
  <si>
    <t>TCGA-EW-A1P3</t>
  </si>
  <si>
    <t>TCGA-EW-A1P4</t>
  </si>
  <si>
    <t>TCGA-EW-A1P5</t>
  </si>
  <si>
    <t>TCGA-EW-A1P6</t>
  </si>
  <si>
    <t>TCGA-EW-A1P7</t>
  </si>
  <si>
    <t>TCGA-EW-A1P8</t>
  </si>
  <si>
    <t>TCGA-EW-A1PA</t>
  </si>
  <si>
    <t>TCGA-EW-A1PB</t>
  </si>
  <si>
    <t>TCGA-EW-A1PC</t>
  </si>
  <si>
    <t>TCGA-EW-A1PD</t>
  </si>
  <si>
    <t>TCGA-EW-A1PE</t>
  </si>
  <si>
    <t>TCGA-EW-A1PF</t>
  </si>
  <si>
    <t>TCGA-EW-A1PG</t>
  </si>
  <si>
    <t>TCGA-EW-A1PH</t>
  </si>
  <si>
    <t>TCGA-EW-A2FR</t>
  </si>
  <si>
    <t>TCGA-EW-A2FS</t>
  </si>
  <si>
    <t>TCGA-EW-A2FV</t>
  </si>
  <si>
    <t>TCGA-EW-A2FW</t>
  </si>
  <si>
    <t>TCGA-EW-A3E8</t>
  </si>
  <si>
    <t>TCGA-EW-A3U0</t>
  </si>
  <si>
    <t>TCGA-EW-A423</t>
  </si>
  <si>
    <t>TCGA-EW-A424</t>
  </si>
  <si>
    <t>TCGA-EW-A6S9</t>
  </si>
  <si>
    <t>TCGA-EW-A6SA</t>
  </si>
  <si>
    <t>TCGA-EW-A6SB</t>
  </si>
  <si>
    <t>TCGA-EW-A6SC</t>
  </si>
  <si>
    <t>TCGA-EW-A6SD</t>
  </si>
  <si>
    <t>TCGA-GI-A2C8</t>
  </si>
  <si>
    <t>TCGA-GI-A2C9</t>
  </si>
  <si>
    <t>TCGA-GM-A2D9</t>
  </si>
  <si>
    <t>TCGA-GM-A2DA</t>
  </si>
  <si>
    <t>TCGA-GM-A2DB</t>
  </si>
  <si>
    <t>TCGA-GM-A2DC</t>
  </si>
  <si>
    <t>TCGA-GM-A2DD</t>
  </si>
  <si>
    <t>TCGA-GM-A2DF</t>
  </si>
  <si>
    <t>TCGA-GM-A2DH</t>
  </si>
  <si>
    <t>TCGA-GM-A2DI</t>
  </si>
  <si>
    <t>TCGA-GM-A2DK</t>
  </si>
  <si>
    <t>TCGA-GM-A2DL</t>
  </si>
  <si>
    <t>TCGA-GM-A2DM</t>
  </si>
  <si>
    <t>TCGA-GM-A2DN</t>
  </si>
  <si>
    <t>TCGA-GM-A2DO</t>
  </si>
  <si>
    <t>TCGA-GM-A3NW</t>
  </si>
  <si>
    <t>TCGA-GM-A3NY</t>
  </si>
  <si>
    <t>TCGA-GM-A3XG</t>
  </si>
  <si>
    <t>TCGA-GM-A3XL</t>
  </si>
  <si>
    <t>TCGA-GM-A3XN</t>
  </si>
  <si>
    <t>TCGA-GM-A4E0</t>
  </si>
  <si>
    <t>TCGA-GM-A5PV</t>
  </si>
  <si>
    <t>TCGA-GM-A5PX</t>
  </si>
  <si>
    <t>TCGA-HN-A2NL</t>
  </si>
  <si>
    <t>TCGA-HN-A2OB</t>
  </si>
  <si>
    <t>TCGA-JL-A3YW</t>
  </si>
  <si>
    <t>TCGA-JL-A3YX</t>
  </si>
  <si>
    <t>TCGA-LD-A66U</t>
  </si>
  <si>
    <t>TCGA-LD-A74U</t>
  </si>
  <si>
    <t>TCGA-LD-A7W6</t>
  </si>
  <si>
    <t>TCGA-LD-A9QF</t>
  </si>
  <si>
    <t>TCGA-LL-A440</t>
  </si>
  <si>
    <t>TCGA-LL-A441</t>
  </si>
  <si>
    <t>TCGA-LL-A442</t>
  </si>
  <si>
    <t>TCGA-LL-A50Y</t>
  </si>
  <si>
    <t>TCGA-LL-A5YL</t>
  </si>
  <si>
    <t>TCGA-LL-A5YM</t>
  </si>
  <si>
    <t>TCGA-LL-A5YN</t>
  </si>
  <si>
    <t>TCGA-LL-A5YO</t>
  </si>
  <si>
    <t>TCGA-LL-A5YP</t>
  </si>
  <si>
    <t>TCGA-LL-A6FP</t>
  </si>
  <si>
    <t>TCGA-LL-A6FQ</t>
  </si>
  <si>
    <t>TCGA-LL-A6FR</t>
  </si>
  <si>
    <t>TCGA-LL-A73Y</t>
  </si>
  <si>
    <t>TCGA-LL-A73Z</t>
  </si>
  <si>
    <t>TCGA-LL-A740</t>
  </si>
  <si>
    <t>TCGA-LL-A7SZ</t>
  </si>
  <si>
    <t>TCGA-LL-A7T0</t>
  </si>
  <si>
    <t>TCGA-LL-A8F5</t>
  </si>
  <si>
    <t>TCGA-LL-A9Q3</t>
  </si>
  <si>
    <t>TCGA-LQ-A4E4</t>
  </si>
  <si>
    <t>TCGA-MS-A51U</t>
  </si>
  <si>
    <t>TCGA-OK-A5Q2</t>
  </si>
  <si>
    <t>TCGA-OL-A5D6</t>
  </si>
  <si>
    <t>TCGA-OL-A5D7</t>
  </si>
  <si>
    <t>TCGA-OL-A5D8</t>
  </si>
  <si>
    <t>TCGA-OL-A5DA</t>
  </si>
  <si>
    <t>TCGA-OL-A5RU</t>
  </si>
  <si>
    <t>TCGA-OL-A5RV</t>
  </si>
  <si>
    <t>TCGA-OL-A5RW</t>
  </si>
  <si>
    <t>TCGA-OL-A5RX</t>
  </si>
  <si>
    <t>TCGA-OL-A5RY</t>
  </si>
  <si>
    <t>TCGA-OL-A5RZ</t>
  </si>
  <si>
    <t>TCGA-OL-A5S0</t>
  </si>
  <si>
    <t>TCGA-OL-A66H</t>
  </si>
  <si>
    <t>TCGA-OL-A66I</t>
  </si>
  <si>
    <t>TCGA-OL-A66J</t>
  </si>
  <si>
    <t>TCGA-OL-A66K</t>
  </si>
  <si>
    <t>TCGA-OL-A66L</t>
  </si>
  <si>
    <t>TCGA-OL-A66N</t>
  </si>
  <si>
    <t>TCGA-OL-A66O</t>
  </si>
  <si>
    <t>TCGA-OL-A66P</t>
  </si>
  <si>
    <t>TCGA-OL-A6VO</t>
  </si>
  <si>
    <t>TCGA-OL-A6VQ</t>
  </si>
  <si>
    <t>TCGA-OL-A6VR</t>
  </si>
  <si>
    <t>TCGA-OL-A97C</t>
  </si>
  <si>
    <t>TCGA-PE-A5DC</t>
  </si>
  <si>
    <t>TCGA-PE-A5DD</t>
  </si>
  <si>
    <t>TCGA-PE-A5DE</t>
  </si>
  <si>
    <t>TCGA-PL-A8LV</t>
  </si>
  <si>
    <t>TCGA-PL-A8LX</t>
  </si>
  <si>
    <t>TCGA-PL-A8LY</t>
  </si>
  <si>
    <t>TCGA-PL-A8LZ</t>
  </si>
  <si>
    <t>TCGA-S3-A6ZF</t>
  </si>
  <si>
    <t>TCGA-S3-A6ZG</t>
  </si>
  <si>
    <t>TCGA-S3-A6ZH</t>
  </si>
  <si>
    <t>TCGA-S3-AA0Z</t>
  </si>
  <si>
    <t>TCGA-S3-AA10</t>
  </si>
  <si>
    <t>TCGA-S3-AA11</t>
  </si>
  <si>
    <t>TCGA-S3-AA12</t>
  </si>
  <si>
    <t>TCGA-S3-AA14</t>
  </si>
  <si>
    <t>TCGA-S3-AA15</t>
  </si>
  <si>
    <t>TCGA-S3-AA17</t>
  </si>
  <si>
    <t>TCGA-UL-AAZ6</t>
  </si>
  <si>
    <t>TCGA-UU-A93S</t>
  </si>
  <si>
    <t>TCGA-V7-A7HQ</t>
  </si>
  <si>
    <t>TCGA-W8-A86G</t>
  </si>
  <si>
    <t>TCGA-WT-AB41</t>
  </si>
  <si>
    <t>TCGA-WT-AB44</t>
  </si>
  <si>
    <t>TCGA-XX-A899</t>
  </si>
  <si>
    <t>TCGA-XX-A89A</t>
  </si>
  <si>
    <t>TCGA-Z7-A8R5</t>
  </si>
  <si>
    <t>TCGA-Z7-A8R6</t>
  </si>
  <si>
    <t>TCGA-3L-AA1B</t>
  </si>
  <si>
    <t>COAD</t>
  </si>
  <si>
    <t>TCGA-4N-A93T</t>
  </si>
  <si>
    <t>TCGA-4T-AA8H</t>
  </si>
  <si>
    <t>TCGA-5M-AAT4</t>
  </si>
  <si>
    <t>TCGA-5M-AAT6</t>
  </si>
  <si>
    <t>TCGA-5M-AATE</t>
  </si>
  <si>
    <t>TCGA-A6-2671</t>
  </si>
  <si>
    <t>TCGA-A6-2672</t>
  </si>
  <si>
    <t>TCGA-A6-2674</t>
  </si>
  <si>
    <t>TCGA-A6-2675</t>
  </si>
  <si>
    <t>TCGA-A6-2676</t>
  </si>
  <si>
    <t>TCGA-A6-2677</t>
  </si>
  <si>
    <t>TCGA-A6-2678</t>
  </si>
  <si>
    <t>TCGA-A6-2679</t>
  </si>
  <si>
    <t>TCGA-A6-2680</t>
  </si>
  <si>
    <t>TCGA-A6-2681</t>
  </si>
  <si>
    <t>TCGA-A6-2682</t>
  </si>
  <si>
    <t>TCGA-A6-2683</t>
  </si>
  <si>
    <t>TCGA-A6-2684</t>
  </si>
  <si>
    <t>TCGA-A6-2685</t>
  </si>
  <si>
    <t>TCGA-A6-2686</t>
  </si>
  <si>
    <t>TCGA-A6-3807</t>
  </si>
  <si>
    <t>TCGA-A6-3808</t>
  </si>
  <si>
    <t>TCGA-A6-3809</t>
  </si>
  <si>
    <t>TCGA-A6-3810</t>
  </si>
  <si>
    <t>TCGA-A6-4105</t>
  </si>
  <si>
    <t>TCGA-A6-4107</t>
  </si>
  <si>
    <t>TCGA-A6-5656</t>
  </si>
  <si>
    <t>TCGA-A6-5657</t>
  </si>
  <si>
    <t>TCGA-A6-5659</t>
  </si>
  <si>
    <t>TCGA-A6-5660</t>
  </si>
  <si>
    <t>TCGA-A6-5661</t>
  </si>
  <si>
    <t>TCGA-A6-5662</t>
  </si>
  <si>
    <t>TCGA-A6-5664</t>
  </si>
  <si>
    <t>TCGA-A6-5665</t>
  </si>
  <si>
    <t>TCGA-A6-5666</t>
  </si>
  <si>
    <t>TCGA-A6-5667</t>
  </si>
  <si>
    <t>TCGA-A6-6137</t>
  </si>
  <si>
    <t>TCGA-A6-6138</t>
  </si>
  <si>
    <t>TCGA-A6-6140</t>
  </si>
  <si>
    <t>TCGA-A6-6141</t>
  </si>
  <si>
    <t>TCGA-A6-6142</t>
  </si>
  <si>
    <t>TCGA-A6-6648</t>
  </si>
  <si>
    <t>TCGA-A6-6649</t>
  </si>
  <si>
    <t>TCGA-A6-6650</t>
  </si>
  <si>
    <t>TCGA-A6-6651</t>
  </si>
  <si>
    <t>TCGA-A6-6652</t>
  </si>
  <si>
    <t>TCGA-A6-6653</t>
  </si>
  <si>
    <t>TCGA-A6-6654</t>
  </si>
  <si>
    <t>TCGA-A6-6780</t>
  </si>
  <si>
    <t>TCGA-A6-6781</t>
  </si>
  <si>
    <t>TCGA-A6-6782</t>
  </si>
  <si>
    <t>TCGA-A6-A565</t>
  </si>
  <si>
    <t>TCGA-A6-A566</t>
  </si>
  <si>
    <t>TCGA-A6-A567</t>
  </si>
  <si>
    <t>TCGA-A6-A56B</t>
  </si>
  <si>
    <t>TCGA-A6-A5ZU</t>
  </si>
  <si>
    <t>TCGA-AA-3488</t>
  </si>
  <si>
    <t>TCGA-AA-3489</t>
  </si>
  <si>
    <t>TCGA-AA-3492</t>
  </si>
  <si>
    <t>TCGA-AA-3494</t>
  </si>
  <si>
    <t>TCGA-AA-3495</t>
  </si>
  <si>
    <t>TCGA-AA-3496</t>
  </si>
  <si>
    <t>TCGA-AA-3502</t>
  </si>
  <si>
    <t>TCGA-AA-3506</t>
  </si>
  <si>
    <t>TCGA-AA-3509</t>
  </si>
  <si>
    <t>TCGA-AA-3510</t>
  </si>
  <si>
    <t>TCGA-AA-3511</t>
  </si>
  <si>
    <t>TCGA-AA-3514</t>
  </si>
  <si>
    <t>TCGA-AA-3516</t>
  </si>
  <si>
    <t>TCGA-AA-3517</t>
  </si>
  <si>
    <t>TCGA-AA-3518</t>
  </si>
  <si>
    <t>TCGA-AA-3519</t>
  </si>
  <si>
    <t>TCGA-AA-3520</t>
  </si>
  <si>
    <t>TCGA-AA-3521</t>
  </si>
  <si>
    <t>TCGA-AA-3522</t>
  </si>
  <si>
    <t>TCGA-AA-3524</t>
  </si>
  <si>
    <t>TCGA-AA-3525</t>
  </si>
  <si>
    <t>TCGA-AA-3526</t>
  </si>
  <si>
    <t>TCGA-AA-3527</t>
  </si>
  <si>
    <t>TCGA-AA-3529</t>
  </si>
  <si>
    <t>TCGA-AA-3530</t>
  </si>
  <si>
    <t>TCGA-AA-3531</t>
  </si>
  <si>
    <t>TCGA-AA-3532</t>
  </si>
  <si>
    <t>TCGA-AA-3534</t>
  </si>
  <si>
    <t>TCGA-AA-3538</t>
  </si>
  <si>
    <t>TCGA-AA-3542</t>
  </si>
  <si>
    <t>TCGA-AA-3543</t>
  </si>
  <si>
    <t>TCGA-AA-3544</t>
  </si>
  <si>
    <t>TCGA-AA-3548</t>
  </si>
  <si>
    <t>TCGA-AA-3549</t>
  </si>
  <si>
    <t>TCGA-AA-3552</t>
  </si>
  <si>
    <t>TCGA-AA-3553</t>
  </si>
  <si>
    <t>TCGA-AA-3554</t>
  </si>
  <si>
    <t>TCGA-AA-3555</t>
  </si>
  <si>
    <t>TCGA-AA-3556</t>
  </si>
  <si>
    <t>TCGA-AA-3560</t>
  </si>
  <si>
    <t>TCGA-AA-3561</t>
  </si>
  <si>
    <t>TCGA-AA-3562</t>
  </si>
  <si>
    <t>TCGA-AA-3655</t>
  </si>
  <si>
    <t>TCGA-AA-3660</t>
  </si>
  <si>
    <t>TCGA-AA-3662</t>
  </si>
  <si>
    <t>TCGA-AA-3663</t>
  </si>
  <si>
    <t>TCGA-AA-3664</t>
  </si>
  <si>
    <t>TCGA-AA-3666</t>
  </si>
  <si>
    <t>TCGA-AA-3667</t>
  </si>
  <si>
    <t>TCGA-AA-3672</t>
  </si>
  <si>
    <t>TCGA-AA-3673</t>
  </si>
  <si>
    <t>TCGA-AA-3675</t>
  </si>
  <si>
    <t>TCGA-AA-3678</t>
  </si>
  <si>
    <t>TCGA-AA-3679</t>
  </si>
  <si>
    <t>TCGA-AA-3680</t>
  </si>
  <si>
    <t>TCGA-AA-3681</t>
  </si>
  <si>
    <t>TCGA-AA-3684</t>
  </si>
  <si>
    <t>TCGA-AA-3685</t>
  </si>
  <si>
    <t>TCGA-AA-3688</t>
  </si>
  <si>
    <t>TCGA-AA-3692</t>
  </si>
  <si>
    <t>TCGA-AA-3693</t>
  </si>
  <si>
    <t>TCGA-AA-3696</t>
  </si>
  <si>
    <t>TCGA-AA-3697</t>
  </si>
  <si>
    <t>TCGA-AA-3710</t>
  </si>
  <si>
    <t>TCGA-AA-3712</t>
  </si>
  <si>
    <t>TCGA-AA-3713</t>
  </si>
  <si>
    <t>TCGA-AA-3715</t>
  </si>
  <si>
    <t>TCGA-AA-3811</t>
  </si>
  <si>
    <t>TCGA-AA-3812</t>
  </si>
  <si>
    <t>TCGA-AA-3814</t>
  </si>
  <si>
    <t>TCGA-AA-3815</t>
  </si>
  <si>
    <t>TCGA-AA-3818</t>
  </si>
  <si>
    <t>TCGA-AA-3819</t>
  </si>
  <si>
    <t>TCGA-AA-3821</t>
  </si>
  <si>
    <t>TCGA-AA-3831</t>
  </si>
  <si>
    <t>TCGA-AA-3833</t>
  </si>
  <si>
    <t>TCGA-AA-3837</t>
  </si>
  <si>
    <t>TCGA-AA-3841</t>
  </si>
  <si>
    <t>TCGA-AA-3842</t>
  </si>
  <si>
    <t>TCGA-AA-3844</t>
  </si>
  <si>
    <t>TCGA-AA-3845</t>
  </si>
  <si>
    <t>TCGA-AA-3846</t>
  </si>
  <si>
    <t>TCGA-AA-3848</t>
  </si>
  <si>
    <t>TCGA-AA-3850</t>
  </si>
  <si>
    <t>TCGA-AA-3851</t>
  </si>
  <si>
    <t>TCGA-AA-3852</t>
  </si>
  <si>
    <t>TCGA-AA-3854</t>
  </si>
  <si>
    <t>TCGA-AA-3855</t>
  </si>
  <si>
    <t>TCGA-AA-3856</t>
  </si>
  <si>
    <t>TCGA-AA-3858</t>
  </si>
  <si>
    <t>TCGA-AA-3860</t>
  </si>
  <si>
    <t>TCGA-AA-3861</t>
  </si>
  <si>
    <t>TCGA-AA-3862</t>
  </si>
  <si>
    <t>TCGA-AA-3864</t>
  </si>
  <si>
    <t>TCGA-AA-3866</t>
  </si>
  <si>
    <t>TCGA-AA-3867</t>
  </si>
  <si>
    <t>TCGA-AA-3869</t>
  </si>
  <si>
    <t>TCGA-AA-3870</t>
  </si>
  <si>
    <t>TCGA-AA-3872</t>
  </si>
  <si>
    <t>TCGA-AA-3875</t>
  </si>
  <si>
    <t>TCGA-AA-3877</t>
  </si>
  <si>
    <t>TCGA-AA-3930</t>
  </si>
  <si>
    <t>TCGA-AA-3939</t>
  </si>
  <si>
    <t>TCGA-AA-3941</t>
  </si>
  <si>
    <t>TCGA-AA-3947</t>
  </si>
  <si>
    <t>TCGA-AA-3949</t>
  </si>
  <si>
    <t>TCGA-AA-3950</t>
  </si>
  <si>
    <t>TCGA-AA-3952</t>
  </si>
  <si>
    <t>TCGA-AA-3955</t>
  </si>
  <si>
    <t>TCGA-AA-3956</t>
  </si>
  <si>
    <t>TCGA-AA-3966</t>
  </si>
  <si>
    <t>TCGA-AA-3968</t>
  </si>
  <si>
    <t>TCGA-AA-3970</t>
  </si>
  <si>
    <t>TCGA-AA-3971</t>
  </si>
  <si>
    <t>TCGA-AA-3972</t>
  </si>
  <si>
    <t>TCGA-AA-3973</t>
  </si>
  <si>
    <t>TCGA-AA-3975</t>
  </si>
  <si>
    <t>TCGA-AA-3976</t>
  </si>
  <si>
    <t>TCGA-AA-3977</t>
  </si>
  <si>
    <t>TCGA-AA-3979</t>
  </si>
  <si>
    <t>TCGA-AA-3980</t>
  </si>
  <si>
    <t>TCGA-AA-3982</t>
  </si>
  <si>
    <t>TCGA-AA-3984</t>
  </si>
  <si>
    <t>TCGA-AA-3986</t>
  </si>
  <si>
    <t>TCGA-AA-3989</t>
  </si>
  <si>
    <t>TCGA-AA-3994</t>
  </si>
  <si>
    <t>TCGA-AA-A004</t>
  </si>
  <si>
    <t>TCGA-AA-A00A</t>
  </si>
  <si>
    <t>TCGA-AA-A00D</t>
  </si>
  <si>
    <t>TCGA-AA-A00E</t>
  </si>
  <si>
    <t>TCGA-AA-A00F</t>
  </si>
  <si>
    <t>TCGA-AA-A00J</t>
  </si>
  <si>
    <t>TCGA-AA-A00K</t>
  </si>
  <si>
    <t>TCGA-AA-A00L</t>
  </si>
  <si>
    <t>TCGA-AA-A00N</t>
  </si>
  <si>
    <t>TCGA-AA-A00O</t>
  </si>
  <si>
    <t>TCGA-AA-A00Q</t>
  </si>
  <si>
    <t>TCGA-AA-A00R</t>
  </si>
  <si>
    <t>TCGA-AA-A00U</t>
  </si>
  <si>
    <t>TCGA-AA-A00W</t>
  </si>
  <si>
    <t>TCGA-AA-A00Z</t>
  </si>
  <si>
    <t>TCGA-AA-A010</t>
  </si>
  <si>
    <t>TCGA-AA-A017</t>
  </si>
  <si>
    <t>TCGA-AA-A01C</t>
  </si>
  <si>
    <t>TCGA-AA-A01D</t>
  </si>
  <si>
    <t>TCGA-AA-A01F</t>
  </si>
  <si>
    <t>TCGA-AA-A01G</t>
  </si>
  <si>
    <t>TCGA-AA-A01I</t>
  </si>
  <si>
    <t>TCGA-AA-A01K</t>
  </si>
  <si>
    <t>TCGA-AA-A01P</t>
  </si>
  <si>
    <t>TCGA-AA-A01Q</t>
  </si>
  <si>
    <t>TCGA-AA-A01R</t>
  </si>
  <si>
    <t>TCGA-AA-A01S</t>
  </si>
  <si>
    <t>TCGA-AA-A01T</t>
  </si>
  <si>
    <t>TCGA-AA-A01V</t>
  </si>
  <si>
    <t>TCGA-AA-A01X</t>
  </si>
  <si>
    <t>TCGA-AA-A01Z</t>
  </si>
  <si>
    <t>TCGA-AA-A022</t>
  </si>
  <si>
    <t>TCGA-AA-A024</t>
  </si>
  <si>
    <t>TCGA-AA-A029</t>
  </si>
  <si>
    <t>TCGA-AA-A02E</t>
  </si>
  <si>
    <t>TCGA-AA-A02F</t>
  </si>
  <si>
    <t>TCGA-AA-A02H</t>
  </si>
  <si>
    <t>TCGA-AA-A02J</t>
  </si>
  <si>
    <t>TCGA-AA-A02K</t>
  </si>
  <si>
    <t>TCGA-AA-A02O</t>
  </si>
  <si>
    <t>TCGA-AA-A02R</t>
  </si>
  <si>
    <t>TCGA-AA-A02W</t>
  </si>
  <si>
    <t>TCGA-AA-A02Y</t>
  </si>
  <si>
    <t>TCGA-AA-A03F</t>
  </si>
  <si>
    <t>TCGA-AA-A03J</t>
  </si>
  <si>
    <t>TCGA-AD-5900</t>
  </si>
  <si>
    <t>TCGA-AD-6548</t>
  </si>
  <si>
    <t>TCGA-AD-6888</t>
  </si>
  <si>
    <t>TCGA-AD-6889</t>
  </si>
  <si>
    <t>TCGA-AD-6890</t>
  </si>
  <si>
    <t>TCGA-AD-6895</t>
  </si>
  <si>
    <t>TCGA-AD-6899</t>
  </si>
  <si>
    <t>TCGA-AD-6901</t>
  </si>
  <si>
    <t>TCGA-AD-6963</t>
  </si>
  <si>
    <t>TCGA-AD-6964</t>
  </si>
  <si>
    <t>TCGA-AD-6965</t>
  </si>
  <si>
    <t>TCGA-AD-A5EJ</t>
  </si>
  <si>
    <t>TCGA-AD-A5EK</t>
  </si>
  <si>
    <t>TCGA-AM-5820</t>
  </si>
  <si>
    <t>TCGA-AM-5821</t>
  </si>
  <si>
    <t>TCGA-AU-3779</t>
  </si>
  <si>
    <t>TCGA-AU-6004</t>
  </si>
  <si>
    <t>TCGA-AY-4070</t>
  </si>
  <si>
    <t>TCGA-AY-4071</t>
  </si>
  <si>
    <t>TCGA-AY-5543</t>
  </si>
  <si>
    <t>TCGA-AY-6196</t>
  </si>
  <si>
    <t>TCGA-AY-6197</t>
  </si>
  <si>
    <t>TCGA-AY-6386</t>
  </si>
  <si>
    <t>TCGA-AY-A54L</t>
  </si>
  <si>
    <t>TCGA-AY-A69D</t>
  </si>
  <si>
    <t>TCGA-AY-A71X</t>
  </si>
  <si>
    <t>TCGA-AY-A8YK</t>
  </si>
  <si>
    <t>TCGA-AZ-4308</t>
  </si>
  <si>
    <t>TCGA-AZ-4313</t>
  </si>
  <si>
    <t>TCGA-AZ-4315</t>
  </si>
  <si>
    <t>TCGA-AZ-4323</t>
  </si>
  <si>
    <t>TCGA-AZ-4614</t>
  </si>
  <si>
    <t>TCGA-AZ-4615</t>
  </si>
  <si>
    <t>TCGA-AZ-4616</t>
  </si>
  <si>
    <t>TCGA-AZ-4682</t>
  </si>
  <si>
    <t>TCGA-AZ-4684</t>
  </si>
  <si>
    <t>TCGA-AZ-5403</t>
  </si>
  <si>
    <t>TCGA-AZ-5407</t>
  </si>
  <si>
    <t>TCGA-AZ-6598</t>
  </si>
  <si>
    <t>TCGA-AZ-6599</t>
  </si>
  <si>
    <t>TCGA-AZ-6600</t>
  </si>
  <si>
    <t>TCGA-AZ-6601</t>
  </si>
  <si>
    <t>TCGA-AZ-6603</t>
  </si>
  <si>
    <t>TCGA-AZ-6605</t>
  </si>
  <si>
    <t>TCGA-AZ-6606</t>
  </si>
  <si>
    <t>TCGA-AZ-6607</t>
  </si>
  <si>
    <t>TCGA-AZ-6608</t>
  </si>
  <si>
    <t>TCGA-CA-5254</t>
  </si>
  <si>
    <t>TCGA-CA-5255</t>
  </si>
  <si>
    <t>TCGA-CA-5256</t>
  </si>
  <si>
    <t>TCGA-CA-5796</t>
  </si>
  <si>
    <t>TCGA-CA-5797</t>
  </si>
  <si>
    <t>TCGA-CA-6715</t>
  </si>
  <si>
    <t>TCGA-CA-6716</t>
  </si>
  <si>
    <t>TCGA-CA-6717</t>
  </si>
  <si>
    <t>TCGA-CA-6718</t>
  </si>
  <si>
    <t>TCGA-CA-6719</t>
  </si>
  <si>
    <t>TCGA-CK-4947</t>
  </si>
  <si>
    <t>TCGA-CK-4948</t>
  </si>
  <si>
    <t>TCGA-CK-4950</t>
  </si>
  <si>
    <t>TCGA-CK-4951</t>
  </si>
  <si>
    <t>TCGA-CK-4952</t>
  </si>
  <si>
    <t>TCGA-CK-5912</t>
  </si>
  <si>
    <t>TCGA-CK-5913</t>
  </si>
  <si>
    <t>TCGA-CK-5914</t>
  </si>
  <si>
    <t>TCGA-CK-5915</t>
  </si>
  <si>
    <t>TCGA-CK-5916</t>
  </si>
  <si>
    <t>TCGA-CK-6746</t>
  </si>
  <si>
    <t>TCGA-CK-6747</t>
  </si>
  <si>
    <t>TCGA-CK-6748</t>
  </si>
  <si>
    <t>TCGA-CK-6751</t>
  </si>
  <si>
    <t>TCGA-CM-4743</t>
  </si>
  <si>
    <t>TCGA-CM-4744</t>
  </si>
  <si>
    <t>TCGA-CM-4746</t>
  </si>
  <si>
    <t>TCGA-CM-4747</t>
  </si>
  <si>
    <t>TCGA-CM-4748</t>
  </si>
  <si>
    <t>TCGA-CM-4750</t>
  </si>
  <si>
    <t>TCGA-CM-4751</t>
  </si>
  <si>
    <t>TCGA-CM-4752</t>
  </si>
  <si>
    <t>TCGA-CM-5341</t>
  </si>
  <si>
    <t>TCGA-CM-5344</t>
  </si>
  <si>
    <t>TCGA-CM-5348</t>
  </si>
  <si>
    <t>TCGA-CM-5349</t>
  </si>
  <si>
    <t>TCGA-CM-5860</t>
  </si>
  <si>
    <t>TCGA-CM-5861</t>
  </si>
  <si>
    <t>TCGA-CM-5862</t>
  </si>
  <si>
    <t>TCGA-CM-5863</t>
  </si>
  <si>
    <t>TCGA-CM-5864</t>
  </si>
  <si>
    <t>TCGA-CM-5868</t>
  </si>
  <si>
    <t>TCGA-CM-6161</t>
  </si>
  <si>
    <t>TCGA-CM-6162</t>
  </si>
  <si>
    <t>TCGA-CM-6163</t>
  </si>
  <si>
    <t>TCGA-CM-6164</t>
  </si>
  <si>
    <t>TCGA-CM-6165</t>
  </si>
  <si>
    <t>TCGA-CM-6166</t>
  </si>
  <si>
    <t>TCGA-CM-6167</t>
  </si>
  <si>
    <t>TCGA-CM-6168</t>
  </si>
  <si>
    <t>TCGA-CM-6169</t>
  </si>
  <si>
    <t>TCGA-CM-6170</t>
  </si>
  <si>
    <t>TCGA-CM-6171</t>
  </si>
  <si>
    <t>TCGA-CM-6172</t>
  </si>
  <si>
    <t>TCGA-CM-6674</t>
  </si>
  <si>
    <t>TCGA-CM-6675</t>
  </si>
  <si>
    <t>TCGA-CM-6676</t>
  </si>
  <si>
    <t>TCGA-CM-6677</t>
  </si>
  <si>
    <t>TCGA-CM-6678</t>
  </si>
  <si>
    <t>TCGA-CM-6679</t>
  </si>
  <si>
    <t>TCGA-CM-6680</t>
  </si>
  <si>
    <t>TCGA-D5-5537</t>
  </si>
  <si>
    <t>TCGA-D5-5538</t>
  </si>
  <si>
    <t>TCGA-D5-5539</t>
  </si>
  <si>
    <t>TCGA-D5-5540</t>
  </si>
  <si>
    <t>TCGA-D5-5541</t>
  </si>
  <si>
    <t>TCGA-D5-6529</t>
  </si>
  <si>
    <t>TCGA-D5-6530</t>
  </si>
  <si>
    <t>TCGA-D5-6531</t>
  </si>
  <si>
    <t>TCGA-D5-6532</t>
  </si>
  <si>
    <t>TCGA-D5-6533</t>
  </si>
  <si>
    <t>TCGA-D5-6534</t>
  </si>
  <si>
    <t>TCGA-D5-6535</t>
  </si>
  <si>
    <t>TCGA-D5-6536</t>
  </si>
  <si>
    <t>TCGA-D5-6537</t>
  </si>
  <si>
    <t>TCGA-D5-6538</t>
  </si>
  <si>
    <t>TCGA-D5-6539</t>
  </si>
  <si>
    <t>TCGA-D5-6540</t>
  </si>
  <si>
    <t>TCGA-D5-6541</t>
  </si>
  <si>
    <t>TCGA-D5-6898</t>
  </si>
  <si>
    <t>TCGA-D5-6920</t>
  </si>
  <si>
    <t>TCGA-D5-6922</t>
  </si>
  <si>
    <t>TCGA-D5-6923</t>
  </si>
  <si>
    <t>TCGA-D5-6924</t>
  </si>
  <si>
    <t>TCGA-D5-6926</t>
  </si>
  <si>
    <t>TCGA-D5-6927</t>
  </si>
  <si>
    <t>TCGA-D5-6928</t>
  </si>
  <si>
    <t>TCGA-D5-6929</t>
  </si>
  <si>
    <t>TCGA-D5-6930</t>
  </si>
  <si>
    <t>TCGA-D5-6931</t>
  </si>
  <si>
    <t>TCGA-D5-6932</t>
  </si>
  <si>
    <t>TCGA-D5-7000</t>
  </si>
  <si>
    <t>TCGA-DM-A0X9</t>
  </si>
  <si>
    <t>TCGA-DM-A0XD</t>
  </si>
  <si>
    <t>TCGA-DM-A0XF</t>
  </si>
  <si>
    <t>TCGA-DM-A1D0</t>
  </si>
  <si>
    <t>TCGA-DM-A1D4</t>
  </si>
  <si>
    <t>TCGA-DM-A1D6</t>
  </si>
  <si>
    <t>TCGA-DM-A1D7</t>
  </si>
  <si>
    <t>TCGA-DM-A1D8</t>
  </si>
  <si>
    <t>TCGA-DM-A1D9</t>
  </si>
  <si>
    <t>TCGA-DM-A1DA</t>
  </si>
  <si>
    <t>TCGA-DM-A1DB</t>
  </si>
  <si>
    <t>TCGA-DM-A1HA</t>
  </si>
  <si>
    <t>TCGA-DM-A1HB</t>
  </si>
  <si>
    <t>TCGA-DM-A280</t>
  </si>
  <si>
    <t>TCGA-DM-A282</t>
  </si>
  <si>
    <t>TCGA-DM-A285</t>
  </si>
  <si>
    <t>TCGA-DM-A288</t>
  </si>
  <si>
    <t>TCGA-DM-A28A</t>
  </si>
  <si>
    <t>TCGA-DM-A28C</t>
  </si>
  <si>
    <t>TCGA-DM-A28E</t>
  </si>
  <si>
    <t>TCGA-DM-A28F</t>
  </si>
  <si>
    <t>TCGA-DM-A28G</t>
  </si>
  <si>
    <t>TCGA-DM-A28H</t>
  </si>
  <si>
    <t>TCGA-DM-A28K</t>
  </si>
  <si>
    <t>TCGA-DM-A28M</t>
  </si>
  <si>
    <t>TCGA-F4-6459</t>
  </si>
  <si>
    <t>TCGA-F4-6460</t>
  </si>
  <si>
    <t>TCGA-F4-6461</t>
  </si>
  <si>
    <t>TCGA-F4-6463</t>
  </si>
  <si>
    <t>TCGA-F4-6569</t>
  </si>
  <si>
    <t>TCGA-F4-6570</t>
  </si>
  <si>
    <t>TCGA-F4-6703</t>
  </si>
  <si>
    <t>TCGA-F4-6704</t>
  </si>
  <si>
    <t>TCGA-F4-6805</t>
  </si>
  <si>
    <t>TCGA-F4-6806</t>
  </si>
  <si>
    <t>TCGA-F4-6807</t>
  </si>
  <si>
    <t>TCGA-F4-6808</t>
  </si>
  <si>
    <t>TCGA-F4-6809</t>
  </si>
  <si>
    <t>TCGA-F4-6854</t>
  </si>
  <si>
    <t>TCGA-F4-6855</t>
  </si>
  <si>
    <t>TCGA-F4-6856</t>
  </si>
  <si>
    <t>TCGA-G4-6293</t>
  </si>
  <si>
    <t>TCGA-G4-6294</t>
  </si>
  <si>
    <t>TCGA-G4-6295</t>
  </si>
  <si>
    <t>TCGA-G4-6297</t>
  </si>
  <si>
    <t>TCGA-G4-6298</t>
  </si>
  <si>
    <t>TCGA-G4-6299</t>
  </si>
  <si>
    <t>TCGA-G4-6302</t>
  </si>
  <si>
    <t>TCGA-G4-6303</t>
  </si>
  <si>
    <t>TCGA-G4-6304</t>
  </si>
  <si>
    <t>TCGA-G4-6306</t>
  </si>
  <si>
    <t>TCGA-G4-6307</t>
  </si>
  <si>
    <t>TCGA-G4-6309</t>
  </si>
  <si>
    <t>TCGA-G4-6310</t>
  </si>
  <si>
    <t>TCGA-G4-6311</t>
  </si>
  <si>
    <t>TCGA-G4-6314</t>
  </si>
  <si>
    <t>TCGA-G4-6315</t>
  </si>
  <si>
    <t>TCGA-G4-6317</t>
  </si>
  <si>
    <t>TCGA-G4-6320</t>
  </si>
  <si>
    <t>TCGA-G4-6321</t>
  </si>
  <si>
    <t>TCGA-G4-6322</t>
  </si>
  <si>
    <t>TCGA-G4-6323</t>
  </si>
  <si>
    <t>TCGA-G4-6586</t>
  </si>
  <si>
    <t>TCGA-G4-6588</t>
  </si>
  <si>
    <t>TCGA-G4-6625</t>
  </si>
  <si>
    <t>TCGA-G4-6626</t>
  </si>
  <si>
    <t>TCGA-G4-6627</t>
  </si>
  <si>
    <t>TCGA-G4-6628</t>
  </si>
  <si>
    <t>TCGA-NH-A50T</t>
  </si>
  <si>
    <t>TCGA-NH-A50U</t>
  </si>
  <si>
    <t>TCGA-NH-A50V</t>
  </si>
  <si>
    <t>TCGA-NH-A5IV</t>
  </si>
  <si>
    <t>TCGA-NH-A6GA</t>
  </si>
  <si>
    <t>TCGA-NH-A6GB</t>
  </si>
  <si>
    <t>TCGA-NH-A6GC</t>
  </si>
  <si>
    <t>TCGA-NH-A8F7</t>
  </si>
  <si>
    <t>TCGA-NH-A8F8</t>
  </si>
  <si>
    <t>TCGA-QG-A5YV</t>
  </si>
  <si>
    <t>TCGA-QG-A5YW</t>
  </si>
  <si>
    <t>TCGA-QG-A5YX</t>
  </si>
  <si>
    <t>TCGA-QG-A5Z1</t>
  </si>
  <si>
    <t>TCGA-QG-A5Z2</t>
  </si>
  <si>
    <t>TCGA-QL-A97D</t>
  </si>
  <si>
    <t>TCGA-RU-A8FL</t>
  </si>
  <si>
    <t>TCGA-SS-A7HO</t>
  </si>
  <si>
    <t>TCGA-T9-A92H</t>
  </si>
  <si>
    <t>TCGA-WS-AB45</t>
  </si>
  <si>
    <t>TCGA-02-0001</t>
  </si>
  <si>
    <t>GBM</t>
  </si>
  <si>
    <t>TCGA-02-0003</t>
  </si>
  <si>
    <t>TCGA-02-0004</t>
  </si>
  <si>
    <t>TCGA-02-0007</t>
  </si>
  <si>
    <t>TCGA-02-0009</t>
  </si>
  <si>
    <t>TCGA-02-0010</t>
  </si>
  <si>
    <t>TCGA-02-0011</t>
  </si>
  <si>
    <t>TCGA-02-0014</t>
  </si>
  <si>
    <t>TCGA-02-0015</t>
  </si>
  <si>
    <t>TCGA-02-0016</t>
  </si>
  <si>
    <t>TCGA-02-0021</t>
  </si>
  <si>
    <t>TCGA-02-0023</t>
  </si>
  <si>
    <t>TCGA-02-0024</t>
  </si>
  <si>
    <t>TCGA-02-0025</t>
  </si>
  <si>
    <t>TCGA-02-0026</t>
  </si>
  <si>
    <t>TCGA-02-0027</t>
  </si>
  <si>
    <t>TCGA-02-0028</t>
  </si>
  <si>
    <t>TCGA-02-0033</t>
  </si>
  <si>
    <t>TCGA-02-0034</t>
  </si>
  <si>
    <t>TCGA-02-0038</t>
  </si>
  <si>
    <t>TCGA-02-0039</t>
  </si>
  <si>
    <t>TCGA-02-0043</t>
  </si>
  <si>
    <t>TCGA-02-0046</t>
  </si>
  <si>
    <t>TCGA-02-0047</t>
  </si>
  <si>
    <t>TCGA-02-0048</t>
  </si>
  <si>
    <t>TCGA-02-0051</t>
  </si>
  <si>
    <t>TCGA-02-0052</t>
  </si>
  <si>
    <t>TCGA-02-0054</t>
  </si>
  <si>
    <t>TCGA-02-0057</t>
  </si>
  <si>
    <t>TCGA-02-0058</t>
  </si>
  <si>
    <t>TCGA-02-0059</t>
  </si>
  <si>
    <t>TCGA-02-0060</t>
  </si>
  <si>
    <t>TCGA-02-0064</t>
  </si>
  <si>
    <t>TCGA-02-0068</t>
  </si>
  <si>
    <t>TCGA-02-0069</t>
  </si>
  <si>
    <t>TCGA-02-0070</t>
  </si>
  <si>
    <t>TCGA-02-0071</t>
  </si>
  <si>
    <t>TCGA-02-0074</t>
  </si>
  <si>
    <t>TCGA-02-0075</t>
  </si>
  <si>
    <t>TCGA-02-0079</t>
  </si>
  <si>
    <t>TCGA-02-0080</t>
  </si>
  <si>
    <t>TCGA-02-0083</t>
  </si>
  <si>
    <t>TCGA-02-0084</t>
  </si>
  <si>
    <t>TCGA-02-0085</t>
  </si>
  <si>
    <t>TCGA-02-0086</t>
  </si>
  <si>
    <t>TCGA-02-0087</t>
  </si>
  <si>
    <t>TCGA-02-0089</t>
  </si>
  <si>
    <t>TCGA-02-0099</t>
  </si>
  <si>
    <t>TCGA-02-0102</t>
  </si>
  <si>
    <t>TCGA-02-0104</t>
  </si>
  <si>
    <t>TCGA-02-0106</t>
  </si>
  <si>
    <t>TCGA-02-0107</t>
  </si>
  <si>
    <t>TCGA-02-0111</t>
  </si>
  <si>
    <t>TCGA-02-0113</t>
  </si>
  <si>
    <t>TCGA-02-0114</t>
  </si>
  <si>
    <t>TCGA-02-0115</t>
  </si>
  <si>
    <t>TCGA-02-0116</t>
  </si>
  <si>
    <t>TCGA-02-0258</t>
  </si>
  <si>
    <t>TCGA-02-0260</t>
  </si>
  <si>
    <t>TCGA-02-0266</t>
  </si>
  <si>
    <t>TCGA-02-0269</t>
  </si>
  <si>
    <t>TCGA-02-0271</t>
  </si>
  <si>
    <t>TCGA-02-0281</t>
  </si>
  <si>
    <t>TCGA-02-0285</t>
  </si>
  <si>
    <t>TCGA-02-0289</t>
  </si>
  <si>
    <t>TCGA-02-0290</t>
  </si>
  <si>
    <t>TCGA-02-0317</t>
  </si>
  <si>
    <t>TCGA-02-0321</t>
  </si>
  <si>
    <t>TCGA-02-0324</t>
  </si>
  <si>
    <t>TCGA-02-0325</t>
  </si>
  <si>
    <t>TCGA-02-0326</t>
  </si>
  <si>
    <t>TCGA-02-0330</t>
  </si>
  <si>
    <t>TCGA-02-0332</t>
  </si>
  <si>
    <t>TCGA-02-0333</t>
  </si>
  <si>
    <t>TCGA-02-0337</t>
  </si>
  <si>
    <t>TCGA-02-0338</t>
  </si>
  <si>
    <t>TCGA-02-0339</t>
  </si>
  <si>
    <t>TCGA-02-0422</t>
  </si>
  <si>
    <t>TCGA-02-0430</t>
  </si>
  <si>
    <t>TCGA-02-0432</t>
  </si>
  <si>
    <t>TCGA-02-0439</t>
  </si>
  <si>
    <t>TCGA-02-0440</t>
  </si>
  <si>
    <t>TCGA-02-0446</t>
  </si>
  <si>
    <t>TCGA-02-0451</t>
  </si>
  <si>
    <t>TCGA-02-0456</t>
  </si>
  <si>
    <t>TCGA-02-2466</t>
  </si>
  <si>
    <t>TCGA-02-2470</t>
  </si>
  <si>
    <t>TCGA-02-2483</t>
  </si>
  <si>
    <t>TCGA-02-2485</t>
  </si>
  <si>
    <t>TCGA-02-2486</t>
  </si>
  <si>
    <t>TCGA-06-0122</t>
  </si>
  <si>
    <t>TCGA-06-0124</t>
  </si>
  <si>
    <t>TCGA-06-0125</t>
  </si>
  <si>
    <t>TCGA-06-0126</t>
  </si>
  <si>
    <t>TCGA-06-0127</t>
  </si>
  <si>
    <t>TCGA-06-0128</t>
  </si>
  <si>
    <t>TCGA-06-0129</t>
  </si>
  <si>
    <t>TCGA-06-0130</t>
  </si>
  <si>
    <t>TCGA-06-0132</t>
  </si>
  <si>
    <t>TCGA-06-0133</t>
  </si>
  <si>
    <t>TCGA-06-0137</t>
  </si>
  <si>
    <t>TCGA-06-0138</t>
  </si>
  <si>
    <t>TCGA-06-0139</t>
  </si>
  <si>
    <t>TCGA-06-0140</t>
  </si>
  <si>
    <t>TCGA-06-0141</t>
  </si>
  <si>
    <t>TCGA-06-0142</t>
  </si>
  <si>
    <t>TCGA-06-0143</t>
  </si>
  <si>
    <t>TCGA-06-0145</t>
  </si>
  <si>
    <t>TCGA-06-0146</t>
  </si>
  <si>
    <t>TCGA-06-0147</t>
  </si>
  <si>
    <t>TCGA-06-0148</t>
  </si>
  <si>
    <t>TCGA-06-0149</t>
  </si>
  <si>
    <t>TCGA-06-0152</t>
  </si>
  <si>
    <t>TCGA-06-0154</t>
  </si>
  <si>
    <t>TCGA-06-0155</t>
  </si>
  <si>
    <t>TCGA-06-0156</t>
  </si>
  <si>
    <t>TCGA-06-0157</t>
  </si>
  <si>
    <t>TCGA-06-0158</t>
  </si>
  <si>
    <t>TCGA-06-0160</t>
  </si>
  <si>
    <t>TCGA-06-0162</t>
  </si>
  <si>
    <t>TCGA-06-0164</t>
  </si>
  <si>
    <t>TCGA-06-0166</t>
  </si>
  <si>
    <t>TCGA-06-0167</t>
  </si>
  <si>
    <t>TCGA-06-0168</t>
  </si>
  <si>
    <t>TCGA-06-0169</t>
  </si>
  <si>
    <t>TCGA-06-0171</t>
  </si>
  <si>
    <t>TCGA-06-0173</t>
  </si>
  <si>
    <t>TCGA-06-0174</t>
  </si>
  <si>
    <t>TCGA-06-0175</t>
  </si>
  <si>
    <t>TCGA-06-0176</t>
  </si>
  <si>
    <t>TCGA-06-0177</t>
  </si>
  <si>
    <t>TCGA-06-0178</t>
  </si>
  <si>
    <t>TCGA-06-0179</t>
  </si>
  <si>
    <t>TCGA-06-0182</t>
  </si>
  <si>
    <t>TCGA-06-0184</t>
  </si>
  <si>
    <t>TCGA-06-0185</t>
  </si>
  <si>
    <t>TCGA-06-0187</t>
  </si>
  <si>
    <t>TCGA-06-0188</t>
  </si>
  <si>
    <t>TCGA-06-0189</t>
  </si>
  <si>
    <t>TCGA-06-0190</t>
  </si>
  <si>
    <t>TCGA-06-0192</t>
  </si>
  <si>
    <t>TCGA-06-0194</t>
  </si>
  <si>
    <t>TCGA-06-0195</t>
  </si>
  <si>
    <t>TCGA-06-0197</t>
  </si>
  <si>
    <t>TCGA-06-0201</t>
  </si>
  <si>
    <t>TCGA-06-0206</t>
  </si>
  <si>
    <t>TCGA-06-0208</t>
  </si>
  <si>
    <t>TCGA-06-0210</t>
  </si>
  <si>
    <t>TCGA-06-0211</t>
  </si>
  <si>
    <t>TCGA-06-0213</t>
  </si>
  <si>
    <t>TCGA-06-0214</t>
  </si>
  <si>
    <t>TCGA-06-0216</t>
  </si>
  <si>
    <t>TCGA-06-0219</t>
  </si>
  <si>
    <t>TCGA-06-0221</t>
  </si>
  <si>
    <t>TCGA-06-0237</t>
  </si>
  <si>
    <t>TCGA-06-0238</t>
  </si>
  <si>
    <t>TCGA-06-0240</t>
  </si>
  <si>
    <t>TCGA-06-0241</t>
  </si>
  <si>
    <t>TCGA-06-0394</t>
  </si>
  <si>
    <t>TCGA-06-0397</t>
  </si>
  <si>
    <t>TCGA-06-0402</t>
  </si>
  <si>
    <t>TCGA-06-0409</t>
  </si>
  <si>
    <t>TCGA-06-0410</t>
  </si>
  <si>
    <t>TCGA-06-0412</t>
  </si>
  <si>
    <t>TCGA-06-0413</t>
  </si>
  <si>
    <t>TCGA-06-0414</t>
  </si>
  <si>
    <t>TCGA-06-0644</t>
  </si>
  <si>
    <t>TCGA-06-0645</t>
  </si>
  <si>
    <t>TCGA-06-0646</t>
  </si>
  <si>
    <t>TCGA-06-0648</t>
  </si>
  <si>
    <t>TCGA-06-0649</t>
  </si>
  <si>
    <t>TCGA-06-0650</t>
  </si>
  <si>
    <t>TCGA-06-0686</t>
  </si>
  <si>
    <t>TCGA-06-0743</t>
  </si>
  <si>
    <t>TCGA-06-0744</t>
  </si>
  <si>
    <t>TCGA-06-0745</t>
  </si>
  <si>
    <t>TCGA-06-0747</t>
  </si>
  <si>
    <t>TCGA-06-0749</t>
  </si>
  <si>
    <t>TCGA-06-0750</t>
  </si>
  <si>
    <t>TCGA-06-0875</t>
  </si>
  <si>
    <t>TCGA-06-0876</t>
  </si>
  <si>
    <t>TCGA-06-0877</t>
  </si>
  <si>
    <t>TCGA-06-0878</t>
  </si>
  <si>
    <t>TCGA-06-0879</t>
  </si>
  <si>
    <t>TCGA-06-0881</t>
  </si>
  <si>
    <t>TCGA-06-0882</t>
  </si>
  <si>
    <t>TCGA-06-0939</t>
  </si>
  <si>
    <t>TCGA-06-1084</t>
  </si>
  <si>
    <t>TCGA-06-1086</t>
  </si>
  <si>
    <t>TCGA-06-1087</t>
  </si>
  <si>
    <t>TCGA-06-1800</t>
  </si>
  <si>
    <t>TCGA-06-1801</t>
  </si>
  <si>
    <t>TCGA-06-1802</t>
  </si>
  <si>
    <t>TCGA-06-1804</t>
  </si>
  <si>
    <t>TCGA-06-1805</t>
  </si>
  <si>
    <t>TCGA-06-2557</t>
  </si>
  <si>
    <t>TCGA-06-2558</t>
  </si>
  <si>
    <t>TCGA-06-2559</t>
  </si>
  <si>
    <t>TCGA-06-2561</t>
  </si>
  <si>
    <t>TCGA-06-2562</t>
  </si>
  <si>
    <t>TCGA-06-2563</t>
  </si>
  <si>
    <t>TCGA-06-2564</t>
  </si>
  <si>
    <t>TCGA-06-2565</t>
  </si>
  <si>
    <t>TCGA-06-2566</t>
  </si>
  <si>
    <t>TCGA-06-2567</t>
  </si>
  <si>
    <t>TCGA-06-2569</t>
  </si>
  <si>
    <t>TCGA-06-2570</t>
  </si>
  <si>
    <t>TCGA-06-5408</t>
  </si>
  <si>
    <t>TCGA-06-5410</t>
  </si>
  <si>
    <t>TCGA-06-5411</t>
  </si>
  <si>
    <t>TCGA-06-5412</t>
  </si>
  <si>
    <t>TCGA-06-5413</t>
  </si>
  <si>
    <t>TCGA-06-5414</t>
  </si>
  <si>
    <t>TCGA-06-5415</t>
  </si>
  <si>
    <t>TCGA-06-5416</t>
  </si>
  <si>
    <t>TCGA-06-5417</t>
  </si>
  <si>
    <t>TCGA-06-5418</t>
  </si>
  <si>
    <t>TCGA-06-5856</t>
  </si>
  <si>
    <t>TCGA-06-5858</t>
  </si>
  <si>
    <t>TCGA-06-5859</t>
  </si>
  <si>
    <t>TCGA-06-6389</t>
  </si>
  <si>
    <t>TCGA-06-6390</t>
  </si>
  <si>
    <t>TCGA-06-6391</t>
  </si>
  <si>
    <t>TCGA-08-0244</t>
  </si>
  <si>
    <t>TCGA-08-0245</t>
  </si>
  <si>
    <t>TCGA-08-0246</t>
  </si>
  <si>
    <t>TCGA-08-0344</t>
  </si>
  <si>
    <t>TCGA-08-0345</t>
  </si>
  <si>
    <t>TCGA-08-0346</t>
  </si>
  <si>
    <t>TCGA-08-0347</t>
  </si>
  <si>
    <t>TCGA-08-0348</t>
  </si>
  <si>
    <t>TCGA-08-0349</t>
  </si>
  <si>
    <t>TCGA-08-0350</t>
  </si>
  <si>
    <t>TCGA-08-0351</t>
  </si>
  <si>
    <t>TCGA-08-0352</t>
  </si>
  <si>
    <t>TCGA-08-0353</t>
  </si>
  <si>
    <t>TCGA-08-0354</t>
  </si>
  <si>
    <t>TCGA-08-0355</t>
  </si>
  <si>
    <t>TCGA-08-0356</t>
  </si>
  <si>
    <t>TCGA-08-0357</t>
  </si>
  <si>
    <t>TCGA-08-0358</t>
  </si>
  <si>
    <t>TCGA-08-0359</t>
  </si>
  <si>
    <t>TCGA-08-0360</t>
  </si>
  <si>
    <t>TCGA-08-0373</t>
  </si>
  <si>
    <t>TCGA-08-0375</t>
  </si>
  <si>
    <t>TCGA-08-0380</t>
  </si>
  <si>
    <t>TCGA-08-0385</t>
  </si>
  <si>
    <t>TCGA-08-0386</t>
  </si>
  <si>
    <t>TCGA-08-0389</t>
  </si>
  <si>
    <t>TCGA-08-0390</t>
  </si>
  <si>
    <t>TCGA-08-0392</t>
  </si>
  <si>
    <t>TCGA-08-0509</t>
  </si>
  <si>
    <t>TCGA-08-0510</t>
  </si>
  <si>
    <t>TCGA-08-0511</t>
  </si>
  <si>
    <t>TCGA-08-0512</t>
  </si>
  <si>
    <t>TCGA-08-0514</t>
  </si>
  <si>
    <t>TCGA-08-0516</t>
  </si>
  <si>
    <t>TCGA-08-0517</t>
  </si>
  <si>
    <t>TCGA-08-0518</t>
  </si>
  <si>
    <t>TCGA-08-0520</t>
  </si>
  <si>
    <t>TCGA-08-0521</t>
  </si>
  <si>
    <t>TCGA-08-0522</t>
  </si>
  <si>
    <t>TCGA-08-0524</t>
  </si>
  <si>
    <t>TCGA-08-0525</t>
  </si>
  <si>
    <t>TCGA-08-0529</t>
  </si>
  <si>
    <t>TCGA-08-0531</t>
  </si>
  <si>
    <t>TCGA-12-0616</t>
  </si>
  <si>
    <t>TCGA-12-0618</t>
  </si>
  <si>
    <t>TCGA-12-0619</t>
  </si>
  <si>
    <t>TCGA-12-0620</t>
  </si>
  <si>
    <t>TCGA-12-0654</t>
  </si>
  <si>
    <t>TCGA-12-0656</t>
  </si>
  <si>
    <t>TCGA-12-0657</t>
  </si>
  <si>
    <t>TCGA-12-0670</t>
  </si>
  <si>
    <t>TCGA-12-0688</t>
  </si>
  <si>
    <t>TCGA-12-0692</t>
  </si>
  <si>
    <t>TCGA-12-0703</t>
  </si>
  <si>
    <t>TCGA-12-0707</t>
  </si>
  <si>
    <t>TCGA-12-0772</t>
  </si>
  <si>
    <t>TCGA-12-0773</t>
  </si>
  <si>
    <t>TCGA-12-0775</t>
  </si>
  <si>
    <t>TCGA-12-0776</t>
  </si>
  <si>
    <t>TCGA-12-0778</t>
  </si>
  <si>
    <t>TCGA-12-0780</t>
  </si>
  <si>
    <t>TCGA-12-0818</t>
  </si>
  <si>
    <t>TCGA-12-0819</t>
  </si>
  <si>
    <t>TCGA-12-0820</t>
  </si>
  <si>
    <t>TCGA-12-0821</t>
  </si>
  <si>
    <t>TCGA-12-0822</t>
  </si>
  <si>
    <t>TCGA-12-0826</t>
  </si>
  <si>
    <t>TCGA-12-0827</t>
  </si>
  <si>
    <t>TCGA-12-0828</t>
  </si>
  <si>
    <t>TCGA-12-0829</t>
  </si>
  <si>
    <t>TCGA-12-1088</t>
  </si>
  <si>
    <t>TCGA-12-1089</t>
  </si>
  <si>
    <t>TCGA-12-1090</t>
  </si>
  <si>
    <t>TCGA-12-1091</t>
  </si>
  <si>
    <t>TCGA-12-1092</t>
  </si>
  <si>
    <t>TCGA-12-1093</t>
  </si>
  <si>
    <t>TCGA-12-1094</t>
  </si>
  <si>
    <t>TCGA-12-1095</t>
  </si>
  <si>
    <t>TCGA-12-1096</t>
  </si>
  <si>
    <t>TCGA-12-1097</t>
  </si>
  <si>
    <t>TCGA-12-1098</t>
  </si>
  <si>
    <t>TCGA-12-1099</t>
  </si>
  <si>
    <t>TCGA-12-1597</t>
  </si>
  <si>
    <t>TCGA-12-1598</t>
  </si>
  <si>
    <t>TCGA-12-1599</t>
  </si>
  <si>
    <t>TCGA-12-1600</t>
  </si>
  <si>
    <t>TCGA-12-1602</t>
  </si>
  <si>
    <t>TCGA-12-3644</t>
  </si>
  <si>
    <t>TCGA-12-3646</t>
  </si>
  <si>
    <t>TCGA-12-3648</t>
  </si>
  <si>
    <t>TCGA-12-3649</t>
  </si>
  <si>
    <t>TCGA-12-3650</t>
  </si>
  <si>
    <t>TCGA-12-3651</t>
  </si>
  <si>
    <t>TCGA-12-3652</t>
  </si>
  <si>
    <t>TCGA-12-3653</t>
  </si>
  <si>
    <t>TCGA-12-5295</t>
  </si>
  <si>
    <t>TCGA-12-5299</t>
  </si>
  <si>
    <t>TCGA-12-5301</t>
  </si>
  <si>
    <t>TCGA-14-0736</t>
  </si>
  <si>
    <t>TCGA-14-0781</t>
  </si>
  <si>
    <t>TCGA-14-0783</t>
  </si>
  <si>
    <t>TCGA-14-0786</t>
  </si>
  <si>
    <t>TCGA-14-0787</t>
  </si>
  <si>
    <t>TCGA-14-0789</t>
  </si>
  <si>
    <t>TCGA-14-0790</t>
  </si>
  <si>
    <t>TCGA-14-0812</t>
  </si>
  <si>
    <t>TCGA-14-0813</t>
  </si>
  <si>
    <t>TCGA-14-0817</t>
  </si>
  <si>
    <t>TCGA-14-0865</t>
  </si>
  <si>
    <t>TCGA-14-0866</t>
  </si>
  <si>
    <t>TCGA-14-0867</t>
  </si>
  <si>
    <t>TCGA-14-0871</t>
  </si>
  <si>
    <t>TCGA-14-1034</t>
  </si>
  <si>
    <t>TCGA-14-1037</t>
  </si>
  <si>
    <t>TCGA-14-1396</t>
  </si>
  <si>
    <t>TCGA-14-1401</t>
  </si>
  <si>
    <t>TCGA-14-1402</t>
  </si>
  <si>
    <t>TCGA-14-1451</t>
  </si>
  <si>
    <t>TCGA-14-1452</t>
  </si>
  <si>
    <t>TCGA-14-1453</t>
  </si>
  <si>
    <t>TCGA-14-1454</t>
  </si>
  <si>
    <t>TCGA-14-1455</t>
  </si>
  <si>
    <t>TCGA-14-1456</t>
  </si>
  <si>
    <t>TCGA-14-1458</t>
  </si>
  <si>
    <t>TCGA-14-1459</t>
  </si>
  <si>
    <t>TCGA-14-1794</t>
  </si>
  <si>
    <t>TCGA-14-1795</t>
  </si>
  <si>
    <t>TCGA-14-1821</t>
  </si>
  <si>
    <t>TCGA-14-1823</t>
  </si>
  <si>
    <t>TCGA-14-1825</t>
  </si>
  <si>
    <t>TCGA-14-1827</t>
  </si>
  <si>
    <t>TCGA-14-1829</t>
  </si>
  <si>
    <t>TCGA-14-2554</t>
  </si>
  <si>
    <t>TCGA-14-2555</t>
  </si>
  <si>
    <t>TCGA-14-3476</t>
  </si>
  <si>
    <t>TCGA-14-3477</t>
  </si>
  <si>
    <t>TCGA-14-4157</t>
  </si>
  <si>
    <t>TCGA-15-0742</t>
  </si>
  <si>
    <t>TCGA-15-1444</t>
  </si>
  <si>
    <t>TCGA-15-1446</t>
  </si>
  <si>
    <t>TCGA-15-1447</t>
  </si>
  <si>
    <t>TCGA-15-1449</t>
  </si>
  <si>
    <t>TCGA-16-0846</t>
  </si>
  <si>
    <t>TCGA-16-0848</t>
  </si>
  <si>
    <t>TCGA-16-0849</t>
  </si>
  <si>
    <t>TCGA-16-0850</t>
  </si>
  <si>
    <t>TCGA-16-0861</t>
  </si>
  <si>
    <t>TCGA-16-1045</t>
  </si>
  <si>
    <t>TCGA-16-1047</t>
  </si>
  <si>
    <t>TCGA-16-1055</t>
  </si>
  <si>
    <t>TCGA-16-1056</t>
  </si>
  <si>
    <t>TCGA-16-1060</t>
  </si>
  <si>
    <t>TCGA-16-1062</t>
  </si>
  <si>
    <t>TCGA-16-1063</t>
  </si>
  <si>
    <t>TCGA-16-1460</t>
  </si>
  <si>
    <t>TCGA-19-0955</t>
  </si>
  <si>
    <t>TCGA-19-0957</t>
  </si>
  <si>
    <t>TCGA-19-0960</t>
  </si>
  <si>
    <t>TCGA-19-0962</t>
  </si>
  <si>
    <t>TCGA-19-0963</t>
  </si>
  <si>
    <t>TCGA-19-0964</t>
  </si>
  <si>
    <t>TCGA-19-1385</t>
  </si>
  <si>
    <t>TCGA-19-1386</t>
  </si>
  <si>
    <t>TCGA-19-1387</t>
  </si>
  <si>
    <t>TCGA-19-1388</t>
  </si>
  <si>
    <t>TCGA-19-1389</t>
  </si>
  <si>
    <t>TCGA-19-1390</t>
  </si>
  <si>
    <t>TCGA-19-1392</t>
  </si>
  <si>
    <t>TCGA-19-1786</t>
  </si>
  <si>
    <t>TCGA-19-1787</t>
  </si>
  <si>
    <t>TCGA-19-1788</t>
  </si>
  <si>
    <t>TCGA-19-1789</t>
  </si>
  <si>
    <t>TCGA-19-1790</t>
  </si>
  <si>
    <t>TCGA-19-1791</t>
  </si>
  <si>
    <t>TCGA-19-2619</t>
  </si>
  <si>
    <t>TCGA-19-2620</t>
  </si>
  <si>
    <t>TCGA-19-2621</t>
  </si>
  <si>
    <t>TCGA-19-2623</t>
  </si>
  <si>
    <t>TCGA-19-2624</t>
  </si>
  <si>
    <t>TCGA-19-2625</t>
  </si>
  <si>
    <t>TCGA-19-2629</t>
  </si>
  <si>
    <t>TCGA-19-2631</t>
  </si>
  <si>
    <t>TCGA-19-4068</t>
  </si>
  <si>
    <t>TCGA-19-5947</t>
  </si>
  <si>
    <t>TCGA-19-5950</t>
  </si>
  <si>
    <t>TCGA-19-5951</t>
  </si>
  <si>
    <t>TCGA-19-5952</t>
  </si>
  <si>
    <t>TCGA-19-5954</t>
  </si>
  <si>
    <t>TCGA-19-5955</t>
  </si>
  <si>
    <t>TCGA-19-5956</t>
  </si>
  <si>
    <t>TCGA-19-5958</t>
  </si>
  <si>
    <t>TCGA-19-5959</t>
  </si>
  <si>
    <t>TCGA-19-5960</t>
  </si>
  <si>
    <t>TCGA-26-1438</t>
  </si>
  <si>
    <t>TCGA-26-1439</t>
  </si>
  <si>
    <t>TCGA-26-1440</t>
  </si>
  <si>
    <t>TCGA-26-1442</t>
  </si>
  <si>
    <t>TCGA-26-1443</t>
  </si>
  <si>
    <t>TCGA-26-1799</t>
  </si>
  <si>
    <t>TCGA-26-5132</t>
  </si>
  <si>
    <t>TCGA-26-5133</t>
  </si>
  <si>
    <t>TCGA-26-5134</t>
  </si>
  <si>
    <t>TCGA-26-5135</t>
  </si>
  <si>
    <t>TCGA-26-5136</t>
  </si>
  <si>
    <t>TCGA-26-5139</t>
  </si>
  <si>
    <t>TCGA-27-1830</t>
  </si>
  <si>
    <t>TCGA-27-1831</t>
  </si>
  <si>
    <t>TCGA-27-1832</t>
  </si>
  <si>
    <t>TCGA-27-1833</t>
  </si>
  <si>
    <t>TCGA-27-1834</t>
  </si>
  <si>
    <t>TCGA-27-1835</t>
  </si>
  <si>
    <t>TCGA-27-1836</t>
  </si>
  <si>
    <t>TCGA-27-1837</t>
  </si>
  <si>
    <t>TCGA-27-1838</t>
  </si>
  <si>
    <t>TCGA-27-2518</t>
  </si>
  <si>
    <t>TCGA-27-2519</t>
  </si>
  <si>
    <t>TCGA-27-2521</t>
  </si>
  <si>
    <t>TCGA-27-2523</t>
  </si>
  <si>
    <t>TCGA-27-2524</t>
  </si>
  <si>
    <t>TCGA-27-2526</t>
  </si>
  <si>
    <t>TCGA-27-2527</t>
  </si>
  <si>
    <t>TCGA-27-2528</t>
  </si>
  <si>
    <t>TCGA-28-1745</t>
  </si>
  <si>
    <t>TCGA-28-1746</t>
  </si>
  <si>
    <t>TCGA-28-1747</t>
  </si>
  <si>
    <t>TCGA-28-1749</t>
  </si>
  <si>
    <t>TCGA-28-1750</t>
  </si>
  <si>
    <t>TCGA-28-1751</t>
  </si>
  <si>
    <t>TCGA-28-1752</t>
  </si>
  <si>
    <t>TCGA-28-1753</t>
  </si>
  <si>
    <t>TCGA-28-1755</t>
  </si>
  <si>
    <t>TCGA-28-1756</t>
  </si>
  <si>
    <t>TCGA-28-1757</t>
  </si>
  <si>
    <t>TCGA-28-1760</t>
  </si>
  <si>
    <t>TCGA-28-2502</t>
  </si>
  <si>
    <t>TCGA-28-2506</t>
  </si>
  <si>
    <t>TCGA-28-2509</t>
  </si>
  <si>
    <t>TCGA-28-2513</t>
  </si>
  <si>
    <t>TCGA-28-2514</t>
  </si>
  <si>
    <t>TCGA-28-5204</t>
  </si>
  <si>
    <t>TCGA-28-5207</t>
  </si>
  <si>
    <t>TCGA-28-5208</t>
  </si>
  <si>
    <t>TCGA-28-5209</t>
  </si>
  <si>
    <t>TCGA-28-5213</t>
  </si>
  <si>
    <t>TCGA-28-5214</t>
  </si>
  <si>
    <t>TCGA-28-5215</t>
  </si>
  <si>
    <t>TCGA-28-5216</t>
  </si>
  <si>
    <t>TCGA-28-5218</t>
  </si>
  <si>
    <t>TCGA-28-5219</t>
  </si>
  <si>
    <t>TCGA-28-5220</t>
  </si>
  <si>
    <t>TCGA-28-6450</t>
  </si>
  <si>
    <t>TCGA-32-1970</t>
  </si>
  <si>
    <t>TCGA-32-1973</t>
  </si>
  <si>
    <t>TCGA-32-1976</t>
  </si>
  <si>
    <t>TCGA-32-1977</t>
  </si>
  <si>
    <t>TCGA-32-1978</t>
  </si>
  <si>
    <t>TCGA-32-1979</t>
  </si>
  <si>
    <t>TCGA-32-1980</t>
  </si>
  <si>
    <t>TCGA-32-1982</t>
  </si>
  <si>
    <t>TCGA-32-1986</t>
  </si>
  <si>
    <t>TCGA-32-1987</t>
  </si>
  <si>
    <t>TCGA-32-1991</t>
  </si>
  <si>
    <t>TCGA-32-2491</t>
  </si>
  <si>
    <t>TCGA-32-2494</t>
  </si>
  <si>
    <t>TCGA-32-2495</t>
  </si>
  <si>
    <t>TCGA-32-2615</t>
  </si>
  <si>
    <t>TCGA-32-2616</t>
  </si>
  <si>
    <t>TCGA-32-2632</t>
  </si>
  <si>
    <t>TCGA-32-2634</t>
  </si>
  <si>
    <t>TCGA-32-2638</t>
  </si>
  <si>
    <t>TCGA-32-4208</t>
  </si>
  <si>
    <t>TCGA-32-4209</t>
  </si>
  <si>
    <t>TCGA-32-4210</t>
  </si>
  <si>
    <t>TCGA-32-4211</t>
  </si>
  <si>
    <t>TCGA-32-4213</t>
  </si>
  <si>
    <t>TCGA-32-4719</t>
  </si>
  <si>
    <t>TCGA-32-5222</t>
  </si>
  <si>
    <t>TCGA-41-2571</t>
  </si>
  <si>
    <t>TCGA-41-2572</t>
  </si>
  <si>
    <t>TCGA-41-2573</t>
  </si>
  <si>
    <t>TCGA-41-2575</t>
  </si>
  <si>
    <t>TCGA-41-3392</t>
  </si>
  <si>
    <t>TCGA-41-3393</t>
  </si>
  <si>
    <t>TCGA-41-3915</t>
  </si>
  <si>
    <t>TCGA-41-4097</t>
  </si>
  <si>
    <t>TCGA-41-5651</t>
  </si>
  <si>
    <t>TCGA-76-4925</t>
  </si>
  <si>
    <t>TCGA-76-4926</t>
  </si>
  <si>
    <t>TCGA-76-4927</t>
  </si>
  <si>
    <t>TCGA-76-4928</t>
  </si>
  <si>
    <t>TCGA-76-4929</t>
  </si>
  <si>
    <t>TCGA-76-4931</t>
  </si>
  <si>
    <t>TCGA-76-4932</t>
  </si>
  <si>
    <t>TCGA-76-4934</t>
  </si>
  <si>
    <t>TCGA-76-4935</t>
  </si>
  <si>
    <t>TCGA-76-6191</t>
  </si>
  <si>
    <t>TCGA-76-6192</t>
  </si>
  <si>
    <t>TCGA-76-6193</t>
  </si>
  <si>
    <t>TCGA-76-6282</t>
  </si>
  <si>
    <t>TCGA-76-6285</t>
  </si>
  <si>
    <t>TCGA-81-5910</t>
  </si>
  <si>
    <t>TCGA-87-5896</t>
  </si>
  <si>
    <t>TCGA-4P-AA8J</t>
  </si>
  <si>
    <t>HNSC</t>
  </si>
  <si>
    <t>TCGA-BA-4074</t>
  </si>
  <si>
    <t>TCGA-BA-4075</t>
  </si>
  <si>
    <t>TCGA-BA-4076</t>
  </si>
  <si>
    <t>TCGA-BA-4077</t>
  </si>
  <si>
    <t>TCGA-BA-4078</t>
  </si>
  <si>
    <t>TCGA-BA-5151</t>
  </si>
  <si>
    <t>TCGA-BA-5152</t>
  </si>
  <si>
    <t>TCGA-BA-5153</t>
  </si>
  <si>
    <t>TCGA-BA-5555</t>
  </si>
  <si>
    <t>TCGA-BA-5556</t>
  </si>
  <si>
    <t>TCGA-BA-5557</t>
  </si>
  <si>
    <t>TCGA-BA-5558</t>
  </si>
  <si>
    <t>TCGA-BA-5559</t>
  </si>
  <si>
    <t>TCGA-BA-6868</t>
  </si>
  <si>
    <t>TCGA-BA-6869</t>
  </si>
  <si>
    <t>TCGA-BA-6870</t>
  </si>
  <si>
    <t>TCGA-BA-6871</t>
  </si>
  <si>
    <t>TCGA-BA-6872</t>
  </si>
  <si>
    <t>TCGA-BA-6873</t>
  </si>
  <si>
    <t>TCGA-BA-7269</t>
  </si>
  <si>
    <t>TCGA-BA-A4IF</t>
  </si>
  <si>
    <t>TCGA-BA-A4IG</t>
  </si>
  <si>
    <t>TCGA-BA-A4IH</t>
  </si>
  <si>
    <t>TCGA-BA-A4II</t>
  </si>
  <si>
    <t>TCGA-BA-A6D8</t>
  </si>
  <si>
    <t>TCGA-BA-A6DA</t>
  </si>
  <si>
    <t>TCGA-BA-A6DB</t>
  </si>
  <si>
    <t>TCGA-BA-A6DD</t>
  </si>
  <si>
    <t>TCGA-BA-A6DE</t>
  </si>
  <si>
    <t>TCGA-BA-A6DG</t>
  </si>
  <si>
    <t>TCGA-BA-A6DI</t>
  </si>
  <si>
    <t>TCGA-BA-A6DJ</t>
  </si>
  <si>
    <t>TCGA-BA-A6DL</t>
  </si>
  <si>
    <t>TCGA-BA-A8YP</t>
  </si>
  <si>
    <t>TCGA-BB-4217</t>
  </si>
  <si>
    <t>TCGA-BB-4223</t>
  </si>
  <si>
    <t>TCGA-BB-4224</t>
  </si>
  <si>
    <t>TCGA-BB-4225</t>
  </si>
  <si>
    <t>TCGA-BB-4227</t>
  </si>
  <si>
    <t>TCGA-BB-4228</t>
  </si>
  <si>
    <t>TCGA-BB-8596</t>
  </si>
  <si>
    <t>TCGA-BB-8601</t>
  </si>
  <si>
    <t>TCGA-BB-A5HU</t>
  </si>
  <si>
    <t>TCGA-BB-A5HY</t>
  </si>
  <si>
    <t>TCGA-BB-A5HZ</t>
  </si>
  <si>
    <t>TCGA-BB-A6UM</t>
  </si>
  <si>
    <t>TCGA-BB-A6UO</t>
  </si>
  <si>
    <t>TCGA-C9-A47Z</t>
  </si>
  <si>
    <t>TCGA-C9-A480</t>
  </si>
  <si>
    <t>TCGA-CN-4722</t>
  </si>
  <si>
    <t>TCGA-CN-4723</t>
  </si>
  <si>
    <t>TCGA-CN-4725</t>
  </si>
  <si>
    <t>TCGA-CN-4726</t>
  </si>
  <si>
    <t>TCGA-CN-4727</t>
  </si>
  <si>
    <t>TCGA-CN-4728</t>
  </si>
  <si>
    <t>TCGA-CN-4729</t>
  </si>
  <si>
    <t>TCGA-CN-4730</t>
  </si>
  <si>
    <t>TCGA-CN-4731</t>
  </si>
  <si>
    <t>TCGA-CN-4733</t>
  </si>
  <si>
    <t>TCGA-CN-4734</t>
  </si>
  <si>
    <t>TCGA-CN-4735</t>
  </si>
  <si>
    <t>TCGA-CN-4736</t>
  </si>
  <si>
    <t>TCGA-CN-4737</t>
  </si>
  <si>
    <t>TCGA-CN-4738</t>
  </si>
  <si>
    <t>TCGA-CN-4739</t>
  </si>
  <si>
    <t>TCGA-CN-4740</t>
  </si>
  <si>
    <t>TCGA-CN-4741</t>
  </si>
  <si>
    <t>TCGA-CN-4742</t>
  </si>
  <si>
    <t>TCGA-CN-5355</t>
  </si>
  <si>
    <t>TCGA-CN-5356</t>
  </si>
  <si>
    <t>TCGA-CN-5358</t>
  </si>
  <si>
    <t>TCGA-CN-5359</t>
  </si>
  <si>
    <t>TCGA-CN-5360</t>
  </si>
  <si>
    <t>TCGA-CN-5361</t>
  </si>
  <si>
    <t>TCGA-CN-5363</t>
  </si>
  <si>
    <t>TCGA-CN-5364</t>
  </si>
  <si>
    <t>TCGA-CN-5365</t>
  </si>
  <si>
    <t>TCGA-CN-5366</t>
  </si>
  <si>
    <t>TCGA-CN-5367</t>
  </si>
  <si>
    <t>TCGA-CN-5369</t>
  </si>
  <si>
    <t>TCGA-CN-5370</t>
  </si>
  <si>
    <t>TCGA-CN-5373</t>
  </si>
  <si>
    <t>TCGA-CN-5374</t>
  </si>
  <si>
    <t>TCGA-CN-6010</t>
  </si>
  <si>
    <t>TCGA-CN-6011</t>
  </si>
  <si>
    <t>TCGA-CN-6012</t>
  </si>
  <si>
    <t>TCGA-CN-6013</t>
  </si>
  <si>
    <t>TCGA-CN-6016</t>
  </si>
  <si>
    <t>TCGA-CN-6017</t>
  </si>
  <si>
    <t>TCGA-CN-6018</t>
  </si>
  <si>
    <t>TCGA-CN-6019</t>
  </si>
  <si>
    <t>TCGA-CN-6020</t>
  </si>
  <si>
    <t>TCGA-CN-6021</t>
  </si>
  <si>
    <t>TCGA-CN-6022</t>
  </si>
  <si>
    <t>TCGA-CN-6023</t>
  </si>
  <si>
    <t>TCGA-CN-6024</t>
  </si>
  <si>
    <t>TCGA-CN-6988</t>
  </si>
  <si>
    <t>TCGA-CN-6989</t>
  </si>
  <si>
    <t>TCGA-CN-6992</t>
  </si>
  <si>
    <t>TCGA-CN-6994</t>
  </si>
  <si>
    <t>TCGA-CN-6995</t>
  </si>
  <si>
    <t>TCGA-CN-6996</t>
  </si>
  <si>
    <t>TCGA-CN-6997</t>
  </si>
  <si>
    <t>TCGA-CN-6998</t>
  </si>
  <si>
    <t>TCGA-CN-A497</t>
  </si>
  <si>
    <t>TCGA-CN-A498</t>
  </si>
  <si>
    <t>TCGA-CN-A499</t>
  </si>
  <si>
    <t>TCGA-CN-A49A</t>
  </si>
  <si>
    <t>TCGA-CN-A49B</t>
  </si>
  <si>
    <t>TCGA-CN-A49C</t>
  </si>
  <si>
    <t>TCGA-CN-A63T</t>
  </si>
  <si>
    <t>TCGA-CN-A63U</t>
  </si>
  <si>
    <t>TCGA-CN-A63V</t>
  </si>
  <si>
    <t>TCGA-CN-A63W</t>
  </si>
  <si>
    <t>TCGA-CN-A641</t>
  </si>
  <si>
    <t>TCGA-CN-A642</t>
  </si>
  <si>
    <t>TCGA-CN-A6UY</t>
  </si>
  <si>
    <t>TCGA-CN-A6V3</t>
  </si>
  <si>
    <t>TCGA-CN-A6V6</t>
  </si>
  <si>
    <t>TCGA-CN-A6V7</t>
  </si>
  <si>
    <t>TCGA-CQ-5323</t>
  </si>
  <si>
    <t>TCGA-CQ-5324</t>
  </si>
  <si>
    <t>TCGA-CQ-5325</t>
  </si>
  <si>
    <t>TCGA-CQ-5326</t>
  </si>
  <si>
    <t>TCGA-CQ-5327</t>
  </si>
  <si>
    <t>TCGA-CQ-5329</t>
  </si>
  <si>
    <t>TCGA-CQ-5330</t>
  </si>
  <si>
    <t>TCGA-CQ-5331</t>
  </si>
  <si>
    <t>TCGA-CQ-5332</t>
  </si>
  <si>
    <t>TCGA-CQ-5333</t>
  </si>
  <si>
    <t>TCGA-CQ-5334</t>
  </si>
  <si>
    <t>TCGA-CQ-6218</t>
  </si>
  <si>
    <t>TCGA-CQ-6219</t>
  </si>
  <si>
    <t>TCGA-CQ-6220</t>
  </si>
  <si>
    <t>TCGA-CQ-6221</t>
  </si>
  <si>
    <t>TCGA-CQ-6222</t>
  </si>
  <si>
    <t>TCGA-CQ-6223</t>
  </si>
  <si>
    <t>TCGA-CQ-6224</t>
  </si>
  <si>
    <t>TCGA-CQ-6225</t>
  </si>
  <si>
    <t>TCGA-CQ-6227</t>
  </si>
  <si>
    <t>TCGA-CQ-6228</t>
  </si>
  <si>
    <t>TCGA-CQ-6229</t>
  </si>
  <si>
    <t>TCGA-CQ-7063</t>
  </si>
  <si>
    <t>TCGA-CQ-7065</t>
  </si>
  <si>
    <t>TCGA-CQ-7068</t>
  </si>
  <si>
    <t>TCGA-CQ-7069</t>
  </si>
  <si>
    <t>TCGA-CQ-7071</t>
  </si>
  <si>
    <t>TCGA-CQ-7072</t>
  </si>
  <si>
    <t>TCGA-CQ-A4C6</t>
  </si>
  <si>
    <t>TCGA-CQ-A4C7</t>
  </si>
  <si>
    <t>TCGA-CQ-A4C9</t>
  </si>
  <si>
    <t>TCGA-CQ-A4CA</t>
  </si>
  <si>
    <t>TCGA-CQ-A4CB</t>
  </si>
  <si>
    <t>TCGA-CQ-A4CD</t>
  </si>
  <si>
    <t>TCGA-CQ-A4CE</t>
  </si>
  <si>
    <t>TCGA-CQ-A4CG</t>
  </si>
  <si>
    <t>TCGA-CQ-A4CH</t>
  </si>
  <si>
    <t>TCGA-CQ-A4CI</t>
  </si>
  <si>
    <t>TCGA-CR-5243</t>
  </si>
  <si>
    <t>TCGA-CR-5247</t>
  </si>
  <si>
    <t>TCGA-CR-5248</t>
  </si>
  <si>
    <t>TCGA-CR-5249</t>
  </si>
  <si>
    <t>TCGA-CR-5250</t>
  </si>
  <si>
    <t>TCGA-CR-6467</t>
  </si>
  <si>
    <t>TCGA-CR-6470</t>
  </si>
  <si>
    <t>TCGA-CR-6471</t>
  </si>
  <si>
    <t>TCGA-CR-6472</t>
  </si>
  <si>
    <t>TCGA-CR-6473</t>
  </si>
  <si>
    <t>TCGA-CR-6474</t>
  </si>
  <si>
    <t>TCGA-CR-6477</t>
  </si>
  <si>
    <t>TCGA-CR-6478</t>
  </si>
  <si>
    <t>TCGA-CR-6480</t>
  </si>
  <si>
    <t>TCGA-CR-6481</t>
  </si>
  <si>
    <t>TCGA-CR-6482</t>
  </si>
  <si>
    <t>TCGA-CR-6484</t>
  </si>
  <si>
    <t>TCGA-CR-6487</t>
  </si>
  <si>
    <t>TCGA-CR-6488</t>
  </si>
  <si>
    <t>TCGA-CR-6491</t>
  </si>
  <si>
    <t>TCGA-CR-6492</t>
  </si>
  <si>
    <t>TCGA-CR-6493</t>
  </si>
  <si>
    <t>TCGA-CR-7364</t>
  </si>
  <si>
    <t>TCGA-CR-7365</t>
  </si>
  <si>
    <t>TCGA-CR-7367</t>
  </si>
  <si>
    <t>TCGA-CR-7368</t>
  </si>
  <si>
    <t>TCGA-CR-7369</t>
  </si>
  <si>
    <t>TCGA-CR-7370</t>
  </si>
  <si>
    <t>TCGA-CR-7371</t>
  </si>
  <si>
    <t>TCGA-CR-7372</t>
  </si>
  <si>
    <t>TCGA-CR-7373</t>
  </si>
  <si>
    <t>TCGA-CR-7374</t>
  </si>
  <si>
    <t>TCGA-CR-7376</t>
  </si>
  <si>
    <t>TCGA-CR-7377</t>
  </si>
  <si>
    <t>TCGA-CR-7379</t>
  </si>
  <si>
    <t>TCGA-CR-7380</t>
  </si>
  <si>
    <t>TCGA-CR-7382</t>
  </si>
  <si>
    <t>TCGA-CR-7383</t>
  </si>
  <si>
    <t>TCGA-CR-7385</t>
  </si>
  <si>
    <t>TCGA-CR-7386</t>
  </si>
  <si>
    <t>TCGA-CR-7388</t>
  </si>
  <si>
    <t>TCGA-CR-7389</t>
  </si>
  <si>
    <t>TCGA-CR-7390</t>
  </si>
  <si>
    <t>TCGA-CR-7391</t>
  </si>
  <si>
    <t>TCGA-CR-7392</t>
  </si>
  <si>
    <t>TCGA-CR-7393</t>
  </si>
  <si>
    <t>TCGA-CR-7394</t>
  </si>
  <si>
    <t>TCGA-CR-7395</t>
  </si>
  <si>
    <t>TCGA-CR-7397</t>
  </si>
  <si>
    <t>TCGA-CR-7398</t>
  </si>
  <si>
    <t>TCGA-CR-7399</t>
  </si>
  <si>
    <t>TCGA-CR-7401</t>
  </si>
  <si>
    <t>TCGA-CR-7402</t>
  </si>
  <si>
    <t>TCGA-CR-7404</t>
  </si>
  <si>
    <t>TCGA-CV-5430</t>
  </si>
  <si>
    <t>TCGA-CV-5431</t>
  </si>
  <si>
    <t>TCGA-CV-5432</t>
  </si>
  <si>
    <t>TCGA-CV-5434</t>
  </si>
  <si>
    <t>TCGA-CV-5435</t>
  </si>
  <si>
    <t>TCGA-CV-5436</t>
  </si>
  <si>
    <t>TCGA-CV-5439</t>
  </si>
  <si>
    <t>TCGA-CV-5440</t>
  </si>
  <si>
    <t>TCGA-CV-5441</t>
  </si>
  <si>
    <t>TCGA-CV-5442</t>
  </si>
  <si>
    <t>TCGA-CV-5443</t>
  </si>
  <si>
    <t>TCGA-CV-5444</t>
  </si>
  <si>
    <t>TCGA-CV-5966</t>
  </si>
  <si>
    <t>TCGA-CV-5970</t>
  </si>
  <si>
    <t>TCGA-CV-5971</t>
  </si>
  <si>
    <t>TCGA-CV-5973</t>
  </si>
  <si>
    <t>TCGA-CV-5976</t>
  </si>
  <si>
    <t>TCGA-CV-5977</t>
  </si>
  <si>
    <t>TCGA-CV-5978</t>
  </si>
  <si>
    <t>TCGA-CV-5979</t>
  </si>
  <si>
    <t>TCGA-CV-6003</t>
  </si>
  <si>
    <t>TCGA-CV-6433</t>
  </si>
  <si>
    <t>TCGA-CV-6436</t>
  </si>
  <si>
    <t>TCGA-CV-6441</t>
  </si>
  <si>
    <t>TCGA-CV-6933</t>
  </si>
  <si>
    <t>TCGA-CV-6934</t>
  </si>
  <si>
    <t>TCGA-CV-6935</t>
  </si>
  <si>
    <t>TCGA-CV-6936</t>
  </si>
  <si>
    <t>TCGA-CV-6937</t>
  </si>
  <si>
    <t>TCGA-CV-6938</t>
  </si>
  <si>
    <t>TCGA-CV-6939</t>
  </si>
  <si>
    <t>TCGA-CV-6940</t>
  </si>
  <si>
    <t>TCGA-CV-6941</t>
  </si>
  <si>
    <t>TCGA-CV-6942</t>
  </si>
  <si>
    <t>TCGA-CV-6943</t>
  </si>
  <si>
    <t>TCGA-CV-6945</t>
  </si>
  <si>
    <t>TCGA-CV-6948</t>
  </si>
  <si>
    <t>TCGA-CV-6950</t>
  </si>
  <si>
    <t>TCGA-CV-6951</t>
  </si>
  <si>
    <t>TCGA-CV-6952</t>
  </si>
  <si>
    <t>TCGA-CV-6953</t>
  </si>
  <si>
    <t>TCGA-CV-6954</t>
  </si>
  <si>
    <t>TCGA-CV-6955</t>
  </si>
  <si>
    <t>TCGA-CV-6956</t>
  </si>
  <si>
    <t>TCGA-CV-6959</t>
  </si>
  <si>
    <t>TCGA-CV-6960</t>
  </si>
  <si>
    <t>TCGA-CV-6961</t>
  </si>
  <si>
    <t>TCGA-CV-6962</t>
  </si>
  <si>
    <t>TCGA-CV-7089</t>
  </si>
  <si>
    <t>TCGA-CV-7090</t>
  </si>
  <si>
    <t>TCGA-CV-7091</t>
  </si>
  <si>
    <t>TCGA-CV-7095</t>
  </si>
  <si>
    <t>TCGA-CV-7097</t>
  </si>
  <si>
    <t>TCGA-CV-7099</t>
  </si>
  <si>
    <t>TCGA-CV-7100</t>
  </si>
  <si>
    <t>TCGA-CV-7101</t>
  </si>
  <si>
    <t>TCGA-CV-7102</t>
  </si>
  <si>
    <t>TCGA-CV-7103</t>
  </si>
  <si>
    <t>TCGA-CV-7104</t>
  </si>
  <si>
    <t>TCGA-CV-7177</t>
  </si>
  <si>
    <t>TCGA-CV-7178</t>
  </si>
  <si>
    <t>TCGA-CV-7180</t>
  </si>
  <si>
    <t>TCGA-CV-7183</t>
  </si>
  <si>
    <t>TCGA-CV-7235</t>
  </si>
  <si>
    <t>TCGA-CV-7236</t>
  </si>
  <si>
    <t>TCGA-CV-7238</t>
  </si>
  <si>
    <t>TCGA-CV-7242</t>
  </si>
  <si>
    <t>TCGA-CV-7245</t>
  </si>
  <si>
    <t>TCGA-CV-7247</t>
  </si>
  <si>
    <t>TCGA-CV-7248</t>
  </si>
  <si>
    <t>TCGA-CV-7250</t>
  </si>
  <si>
    <t>TCGA-CV-7252</t>
  </si>
  <si>
    <t>TCGA-CV-7253</t>
  </si>
  <si>
    <t>TCGA-CV-7254</t>
  </si>
  <si>
    <t>TCGA-CV-7255</t>
  </si>
  <si>
    <t>TCGA-CV-7261</t>
  </si>
  <si>
    <t>TCGA-CV-7263</t>
  </si>
  <si>
    <t>TCGA-CV-7406</t>
  </si>
  <si>
    <t>TCGA-CV-7407</t>
  </si>
  <si>
    <t>TCGA-CV-7410</t>
  </si>
  <si>
    <t>TCGA-CV-7411</t>
  </si>
  <si>
    <t>TCGA-CV-7413</t>
  </si>
  <si>
    <t>TCGA-CV-7414</t>
  </si>
  <si>
    <t>TCGA-CV-7415</t>
  </si>
  <si>
    <t>TCGA-CV-7416</t>
  </si>
  <si>
    <t>TCGA-CV-7418</t>
  </si>
  <si>
    <t>TCGA-CV-7421</t>
  </si>
  <si>
    <t>TCGA-CV-7422</t>
  </si>
  <si>
    <t>TCGA-CV-7423</t>
  </si>
  <si>
    <t>TCGA-CV-7424</t>
  </si>
  <si>
    <t>TCGA-CV-7425</t>
  </si>
  <si>
    <t>TCGA-CV-7427</t>
  </si>
  <si>
    <t>TCGA-CV-7428</t>
  </si>
  <si>
    <t>TCGA-CV-7429</t>
  </si>
  <si>
    <t>TCGA-CV-7430</t>
  </si>
  <si>
    <t>TCGA-CV-7432</t>
  </si>
  <si>
    <t>TCGA-CV-7433</t>
  </si>
  <si>
    <t>TCGA-CV-7434</t>
  </si>
  <si>
    <t>TCGA-CV-7435</t>
  </si>
  <si>
    <t>TCGA-CV-7437</t>
  </si>
  <si>
    <t>TCGA-CV-7438</t>
  </si>
  <si>
    <t>TCGA-CV-7440</t>
  </si>
  <si>
    <t>TCGA-CV-7446</t>
  </si>
  <si>
    <t>TCGA-CV-7568</t>
  </si>
  <si>
    <t>TCGA-CV-A45O</t>
  </si>
  <si>
    <t>TCGA-CV-A45P</t>
  </si>
  <si>
    <t>TCGA-CV-A45Q</t>
  </si>
  <si>
    <t>TCGA-CV-A45R</t>
  </si>
  <si>
    <t>TCGA-CV-A45T</t>
  </si>
  <si>
    <t>TCGA-CV-A45U</t>
  </si>
  <si>
    <t>TCGA-CV-A45V</t>
  </si>
  <si>
    <t>TCGA-CV-A45W</t>
  </si>
  <si>
    <t>TCGA-CV-A45X</t>
  </si>
  <si>
    <t>TCGA-CV-A45Y</t>
  </si>
  <si>
    <t>TCGA-CV-A45Z</t>
  </si>
  <si>
    <t>TCGA-CV-A460</t>
  </si>
  <si>
    <t>TCGA-CV-A461</t>
  </si>
  <si>
    <t>TCGA-CV-A463</t>
  </si>
  <si>
    <t>TCGA-CV-A464</t>
  </si>
  <si>
    <t>TCGA-CV-A465</t>
  </si>
  <si>
    <t>TCGA-CV-A468</t>
  </si>
  <si>
    <t>TCGA-CV-A6JD</t>
  </si>
  <si>
    <t>TCGA-CV-A6JE</t>
  </si>
  <si>
    <t>TCGA-CV-A6JM</t>
  </si>
  <si>
    <t>TCGA-CV-A6JN</t>
  </si>
  <si>
    <t>TCGA-CV-A6JO</t>
  </si>
  <si>
    <t>TCGA-CV-A6JT</t>
  </si>
  <si>
    <t>TCGA-CV-A6JU</t>
  </si>
  <si>
    <t>TCGA-CV-A6JY</t>
  </si>
  <si>
    <t>TCGA-CV-A6JZ</t>
  </si>
  <si>
    <t>TCGA-CV-A6K0</t>
  </si>
  <si>
    <t>TCGA-CV-A6K1</t>
  </si>
  <si>
    <t>TCGA-CV-A6K2</t>
  </si>
  <si>
    <t>TCGA-CX-7082</t>
  </si>
  <si>
    <t>TCGA-CX-7085</t>
  </si>
  <si>
    <t>TCGA-CX-7086</t>
  </si>
  <si>
    <t>TCGA-CX-7219</t>
  </si>
  <si>
    <t>TCGA-CX-A4AQ</t>
  </si>
  <si>
    <t>TCGA-D6-6515</t>
  </si>
  <si>
    <t>TCGA-D6-6516</t>
  </si>
  <si>
    <t>TCGA-D6-6517</t>
  </si>
  <si>
    <t>TCGA-D6-6823</t>
  </si>
  <si>
    <t>TCGA-D6-6824</t>
  </si>
  <si>
    <t>TCGA-D6-6825</t>
  </si>
  <si>
    <t>TCGA-D6-6826</t>
  </si>
  <si>
    <t>TCGA-D6-6827</t>
  </si>
  <si>
    <t>TCGA-D6-8568</t>
  </si>
  <si>
    <t>TCGA-D6-8569</t>
  </si>
  <si>
    <t>TCGA-D6-A4Z9</t>
  </si>
  <si>
    <t>TCGA-D6-A4ZB</t>
  </si>
  <si>
    <t>TCGA-D6-A6EK</t>
  </si>
  <si>
    <t>TCGA-D6-A6EM</t>
  </si>
  <si>
    <t>TCGA-D6-A6EN</t>
  </si>
  <si>
    <t>TCGA-D6-A6EO</t>
  </si>
  <si>
    <t>TCGA-D6-A6EP</t>
  </si>
  <si>
    <t>TCGA-D6-A6EQ</t>
  </si>
  <si>
    <t>TCGA-D6-A6ES</t>
  </si>
  <si>
    <t>TCGA-D6-A74Q</t>
  </si>
  <si>
    <t>TCGA-DQ-5624</t>
  </si>
  <si>
    <t>TCGA-DQ-5625</t>
  </si>
  <si>
    <t>TCGA-DQ-5629</t>
  </si>
  <si>
    <t>TCGA-DQ-5630</t>
  </si>
  <si>
    <t>TCGA-DQ-5631</t>
  </si>
  <si>
    <t>TCGA-DQ-7588</t>
  </si>
  <si>
    <t>TCGA-DQ-7591</t>
  </si>
  <si>
    <t>TCGA-DQ-7592</t>
  </si>
  <si>
    <t>TCGA-F7-7848</t>
  </si>
  <si>
    <t>TCGA-F7-8298</t>
  </si>
  <si>
    <t>TCGA-F7-8489</t>
  </si>
  <si>
    <t>TCGA-F7-A50G</t>
  </si>
  <si>
    <t>TCGA-F7-A50I</t>
  </si>
  <si>
    <t>TCGA-F7-A50J</t>
  </si>
  <si>
    <t>TCGA-F7-A61S</t>
  </si>
  <si>
    <t>TCGA-F7-A61V</t>
  </si>
  <si>
    <t>TCGA-F7-A61W</t>
  </si>
  <si>
    <t>TCGA-F7-A620</t>
  </si>
  <si>
    <t>TCGA-F7-A622</t>
  </si>
  <si>
    <t>TCGA-F7-A623</t>
  </si>
  <si>
    <t>TCGA-F7-A624</t>
  </si>
  <si>
    <t>TCGA-H7-7774</t>
  </si>
  <si>
    <t>TCGA-H7-8501</t>
  </si>
  <si>
    <t>TCGA-H7-8502</t>
  </si>
  <si>
    <t>TCGA-H7-A6C4</t>
  </si>
  <si>
    <t>TCGA-H7-A76A</t>
  </si>
  <si>
    <t>TCGA-HD-7229</t>
  </si>
  <si>
    <t>TCGA-HD-7753</t>
  </si>
  <si>
    <t>TCGA-HD-7754</t>
  </si>
  <si>
    <t>TCGA-HD-7831</t>
  </si>
  <si>
    <t>TCGA-HD-7832</t>
  </si>
  <si>
    <t>TCGA-HD-8224</t>
  </si>
  <si>
    <t>TCGA-HD-8314</t>
  </si>
  <si>
    <t>TCGA-HD-8634</t>
  </si>
  <si>
    <t>TCGA-HD-8635</t>
  </si>
  <si>
    <t>TCGA-HD-A4C1</t>
  </si>
  <si>
    <t>TCGA-HD-A633</t>
  </si>
  <si>
    <t>TCGA-HD-A634</t>
  </si>
  <si>
    <t>TCGA-HD-A6HZ</t>
  </si>
  <si>
    <t>TCGA-HD-A6I0</t>
  </si>
  <si>
    <t>TCGA-HL-7533</t>
  </si>
  <si>
    <t>TCGA-IQ-7630</t>
  </si>
  <si>
    <t>TCGA-IQ-7631</t>
  </si>
  <si>
    <t>TCGA-IQ-7632</t>
  </si>
  <si>
    <t>TCGA-IQ-A61E</t>
  </si>
  <si>
    <t>TCGA-IQ-A61G</t>
  </si>
  <si>
    <t>TCGA-IQ-A61H</t>
  </si>
  <si>
    <t>TCGA-IQ-A61I</t>
  </si>
  <si>
    <t>TCGA-IQ-A61J</t>
  </si>
  <si>
    <t>TCGA-IQ-A61O</t>
  </si>
  <si>
    <t>TCGA-IQ-A6SG</t>
  </si>
  <si>
    <t>TCGA-IQ-A6SH</t>
  </si>
  <si>
    <t>TCGA-KU-A66S</t>
  </si>
  <si>
    <t>TCGA-KU-A66T</t>
  </si>
  <si>
    <t>TCGA-KU-A6H7</t>
  </si>
  <si>
    <t>TCGA-KU-A6H8</t>
  </si>
  <si>
    <t>TCGA-MT-A51W</t>
  </si>
  <si>
    <t>TCGA-MT-A51X</t>
  </si>
  <si>
    <t>TCGA-MT-A67A</t>
  </si>
  <si>
    <t>TCGA-MT-A67D</t>
  </si>
  <si>
    <t>TCGA-MT-A67F</t>
  </si>
  <si>
    <t>TCGA-MT-A7BN</t>
  </si>
  <si>
    <t>TCGA-MZ-A5BI</t>
  </si>
  <si>
    <t>TCGA-MZ-A6I9</t>
  </si>
  <si>
    <t>TCGA-MZ-A7D7</t>
  </si>
  <si>
    <t>TCGA-P3-A5Q5</t>
  </si>
  <si>
    <t>TCGA-P3-A5Q6</t>
  </si>
  <si>
    <t>TCGA-P3-A5QA</t>
  </si>
  <si>
    <t>TCGA-P3-A5QE</t>
  </si>
  <si>
    <t>TCGA-P3-A5QF</t>
  </si>
  <si>
    <t>TCGA-P3-A6SW</t>
  </si>
  <si>
    <t>TCGA-P3-A6SX</t>
  </si>
  <si>
    <t>TCGA-P3-A6T0</t>
  </si>
  <si>
    <t>TCGA-P3-A6T2</t>
  </si>
  <si>
    <t>TCGA-P3-A6T3</t>
  </si>
  <si>
    <t>TCGA-P3-A6T4</t>
  </si>
  <si>
    <t>TCGA-P3-A6T5</t>
  </si>
  <si>
    <t>TCGA-P3-A6T6</t>
  </si>
  <si>
    <t>TCGA-P3-A6T7</t>
  </si>
  <si>
    <t>TCGA-P3-A6T8</t>
  </si>
  <si>
    <t>TCGA-QK-A64Z</t>
  </si>
  <si>
    <t>TCGA-QK-A652</t>
  </si>
  <si>
    <t>TCGA-QK-A6IF</t>
  </si>
  <si>
    <t>TCGA-QK-A6IG</t>
  </si>
  <si>
    <t>TCGA-QK-A6IH</t>
  </si>
  <si>
    <t>TCGA-QK-A6II</t>
  </si>
  <si>
    <t>TCGA-QK-A6IJ</t>
  </si>
  <si>
    <t>TCGA-QK-A6V9</t>
  </si>
  <si>
    <t>TCGA-QK-A6VB</t>
  </si>
  <si>
    <t>TCGA-QK-A6VC</t>
  </si>
  <si>
    <t>TCGA-QK-A8Z7</t>
  </si>
  <si>
    <t>TCGA-QK-A8Z8</t>
  </si>
  <si>
    <t>TCGA-QK-A8Z9</t>
  </si>
  <si>
    <t>TCGA-QK-A8ZA</t>
  </si>
  <si>
    <t>TCGA-QK-A8ZB</t>
  </si>
  <si>
    <t>TCGA-QK-AA3J</t>
  </si>
  <si>
    <t>TCGA-QK-AA3K</t>
  </si>
  <si>
    <t>TCGA-RS-A6TO</t>
  </si>
  <si>
    <t>TCGA-RS-A6TP</t>
  </si>
  <si>
    <t>TCGA-T2-A6WX</t>
  </si>
  <si>
    <t>TCGA-T2-A6WZ</t>
  </si>
  <si>
    <t>TCGA-T2-A6X0</t>
  </si>
  <si>
    <t>TCGA-T2-A6X2</t>
  </si>
  <si>
    <t>TCGA-T3-A92M</t>
  </si>
  <si>
    <t>TCGA-T3-A92N</t>
  </si>
  <si>
    <t>TCGA-TN-A7HI</t>
  </si>
  <si>
    <t>TCGA-TN-A7HJ</t>
  </si>
  <si>
    <t>TCGA-TN-A7HL</t>
  </si>
  <si>
    <t>TCGA-UF-A718</t>
  </si>
  <si>
    <t>TCGA-UF-A719</t>
  </si>
  <si>
    <t>TCGA-UF-A71A</t>
  </si>
  <si>
    <t>TCGA-UF-A71B</t>
  </si>
  <si>
    <t>TCGA-UF-A71D</t>
  </si>
  <si>
    <t>TCGA-UF-A71E</t>
  </si>
  <si>
    <t>TCGA-UF-A7J9</t>
  </si>
  <si>
    <t>TCGA-UF-A7JA</t>
  </si>
  <si>
    <t>TCGA-UF-A7JC</t>
  </si>
  <si>
    <t>TCGA-UF-A7JD</t>
  </si>
  <si>
    <t>TCGA-UF-A7JF</t>
  </si>
  <si>
    <t>TCGA-UF-A7JH</t>
  </si>
  <si>
    <t>TCGA-UF-A7JJ</t>
  </si>
  <si>
    <t>TCGA-UF-A7JK</t>
  </si>
  <si>
    <t>TCGA-UF-A7JO</t>
  </si>
  <si>
    <t>TCGA-UF-A7JS</t>
  </si>
  <si>
    <t>TCGA-UF-A7JT</t>
  </si>
  <si>
    <t>TCGA-UF-A7JV</t>
  </si>
  <si>
    <t>TCGA-UP-A6WW</t>
  </si>
  <si>
    <t>TCGA-WA-A7GZ</t>
  </si>
  <si>
    <t>TCGA-WA-A7H4</t>
  </si>
  <si>
    <t>TCGA-3Z-A93Z</t>
  </si>
  <si>
    <t>KIRC</t>
  </si>
  <si>
    <t>TCGA-6D-AA2E</t>
  </si>
  <si>
    <t>TCGA-A3-3306</t>
  </si>
  <si>
    <t>TCGA-A3-3307</t>
  </si>
  <si>
    <t>TCGA-A3-3308</t>
  </si>
  <si>
    <t>TCGA-A3-3311</t>
  </si>
  <si>
    <t>TCGA-A3-3313</t>
  </si>
  <si>
    <t>TCGA-A3-3316</t>
  </si>
  <si>
    <t>TCGA-A3-3317</t>
  </si>
  <si>
    <t>TCGA-A3-3319</t>
  </si>
  <si>
    <t>TCGA-A3-3320</t>
  </si>
  <si>
    <t>TCGA-A3-3322</t>
  </si>
  <si>
    <t>TCGA-A3-3323</t>
  </si>
  <si>
    <t>TCGA-A3-3324</t>
  </si>
  <si>
    <t>TCGA-A3-3325</t>
  </si>
  <si>
    <t>TCGA-A3-3326</t>
  </si>
  <si>
    <t>TCGA-A3-3328</t>
  </si>
  <si>
    <t>TCGA-A3-3329</t>
  </si>
  <si>
    <t>TCGA-A3-3331</t>
  </si>
  <si>
    <t>TCGA-A3-3335</t>
  </si>
  <si>
    <t>TCGA-A3-3343</t>
  </si>
  <si>
    <t>TCGA-A3-3346</t>
  </si>
  <si>
    <t>TCGA-A3-3347</t>
  </si>
  <si>
    <t>TCGA-A3-3349</t>
  </si>
  <si>
    <t>TCGA-A3-3351</t>
  </si>
  <si>
    <t>TCGA-A3-3352</t>
  </si>
  <si>
    <t>TCGA-A3-3357</t>
  </si>
  <si>
    <t>TCGA-A3-3358</t>
  </si>
  <si>
    <t>TCGA-A3-3359</t>
  </si>
  <si>
    <t>TCGA-A3-3362</t>
  </si>
  <si>
    <t>TCGA-A3-3363</t>
  </si>
  <si>
    <t>TCGA-A3-3365</t>
  </si>
  <si>
    <t>TCGA-A3-3367</t>
  </si>
  <si>
    <t>TCGA-A3-3370</t>
  </si>
  <si>
    <t>TCGA-A3-3372</t>
  </si>
  <si>
    <t>TCGA-A3-3373</t>
  </si>
  <si>
    <t>TCGA-A3-3374</t>
  </si>
  <si>
    <t>TCGA-A3-3376</t>
  </si>
  <si>
    <t>TCGA-A3-3378</t>
  </si>
  <si>
    <t>TCGA-A3-3380</t>
  </si>
  <si>
    <t>TCGA-A3-3382</t>
  </si>
  <si>
    <t>TCGA-A3-3383</t>
  </si>
  <si>
    <t>TCGA-A3-3385</t>
  </si>
  <si>
    <t>TCGA-A3-3387</t>
  </si>
  <si>
    <t>TCGA-A3-A6NI</t>
  </si>
  <si>
    <t>TCGA-A3-A6NJ</t>
  </si>
  <si>
    <t>TCGA-A3-A6NL</t>
  </si>
  <si>
    <t>TCGA-A3-A6NN</t>
  </si>
  <si>
    <t>TCGA-A3-A8CQ</t>
  </si>
  <si>
    <t>TCGA-A3-A8OU</t>
  </si>
  <si>
    <t>TCGA-A3-A8OV</t>
  </si>
  <si>
    <t>TCGA-A3-A8OW</t>
  </si>
  <si>
    <t>TCGA-A3-A8OX</t>
  </si>
  <si>
    <t>TCGA-AK-3425</t>
  </si>
  <si>
    <t>TCGA-AK-3426</t>
  </si>
  <si>
    <t>TCGA-AK-3427</t>
  </si>
  <si>
    <t>TCGA-AK-3428</t>
  </si>
  <si>
    <t>TCGA-AK-3429</t>
  </si>
  <si>
    <t>TCGA-AK-3431</t>
  </si>
  <si>
    <t>TCGA-AK-3433</t>
  </si>
  <si>
    <t>TCGA-AK-3434</t>
  </si>
  <si>
    <t>TCGA-AK-3436</t>
  </si>
  <si>
    <t>TCGA-AK-3440</t>
  </si>
  <si>
    <t>TCGA-AK-3443</t>
  </si>
  <si>
    <t>TCGA-AK-3445</t>
  </si>
  <si>
    <t>TCGA-AK-3447</t>
  </si>
  <si>
    <t>TCGA-AK-3450</t>
  </si>
  <si>
    <t>TCGA-AK-3451</t>
  </si>
  <si>
    <t>TCGA-AK-3453</t>
  </si>
  <si>
    <t>TCGA-AK-3454</t>
  </si>
  <si>
    <t>TCGA-AK-3455</t>
  </si>
  <si>
    <t>TCGA-AK-3456</t>
  </si>
  <si>
    <t>TCGA-AK-3458</t>
  </si>
  <si>
    <t>TCGA-AK-3460</t>
  </si>
  <si>
    <t>TCGA-AK-3461</t>
  </si>
  <si>
    <t>TCGA-AK-3465</t>
  </si>
  <si>
    <t>TCGA-AS-3777</t>
  </si>
  <si>
    <t>TCGA-AS-3778</t>
  </si>
  <si>
    <t>TCGA-B0-4688</t>
  </si>
  <si>
    <t>TCGA-B0-4690</t>
  </si>
  <si>
    <t>TCGA-B0-4691</t>
  </si>
  <si>
    <t>TCGA-B0-4693</t>
  </si>
  <si>
    <t>TCGA-B0-4694</t>
  </si>
  <si>
    <t>TCGA-B0-4696</t>
  </si>
  <si>
    <t>TCGA-B0-4697</t>
  </si>
  <si>
    <t>TCGA-B0-4698</t>
  </si>
  <si>
    <t>TCGA-B0-4699</t>
  </si>
  <si>
    <t>TCGA-B0-4700</t>
  </si>
  <si>
    <t>TCGA-B0-4701</t>
  </si>
  <si>
    <t>TCGA-B0-4703</t>
  </si>
  <si>
    <t>TCGA-B0-4706</t>
  </si>
  <si>
    <t>TCGA-B0-4707</t>
  </si>
  <si>
    <t>TCGA-B0-4710</t>
  </si>
  <si>
    <t>TCGA-B0-4712</t>
  </si>
  <si>
    <t>TCGA-B0-4713</t>
  </si>
  <si>
    <t>TCGA-B0-4714</t>
  </si>
  <si>
    <t>TCGA-B0-4718</t>
  </si>
  <si>
    <t>TCGA-B0-4810</t>
  </si>
  <si>
    <t>TCGA-B0-4811</t>
  </si>
  <si>
    <t>TCGA-B0-4813</t>
  </si>
  <si>
    <t>TCGA-B0-4814</t>
  </si>
  <si>
    <t>TCGA-B0-4815</t>
  </si>
  <si>
    <t>TCGA-B0-4816</t>
  </si>
  <si>
    <t>TCGA-B0-4817</t>
  </si>
  <si>
    <t>TCGA-B0-4818</t>
  </si>
  <si>
    <t>TCGA-B0-4819</t>
  </si>
  <si>
    <t>TCGA-B0-4821</t>
  </si>
  <si>
    <t>TCGA-B0-4822</t>
  </si>
  <si>
    <t>TCGA-B0-4823</t>
  </si>
  <si>
    <t>TCGA-B0-4824</t>
  </si>
  <si>
    <t>TCGA-B0-4827</t>
  </si>
  <si>
    <t>TCGA-B0-4828</t>
  </si>
  <si>
    <t>TCGA-B0-4833</t>
  </si>
  <si>
    <t>TCGA-B0-4834</t>
  </si>
  <si>
    <t>TCGA-B0-4836</t>
  </si>
  <si>
    <t>TCGA-B0-4837</t>
  </si>
  <si>
    <t>TCGA-B0-4838</t>
  </si>
  <si>
    <t>TCGA-B0-4839</t>
  </si>
  <si>
    <t>TCGA-B0-4841</t>
  </si>
  <si>
    <t>TCGA-B0-4842</t>
  </si>
  <si>
    <t>TCGA-B0-4843</t>
  </si>
  <si>
    <t>TCGA-B0-4844</t>
  </si>
  <si>
    <t>TCGA-B0-4845</t>
  </si>
  <si>
    <t>TCGA-B0-4846</t>
  </si>
  <si>
    <t>TCGA-B0-4847</t>
  </si>
  <si>
    <t>TCGA-B0-4848</t>
  </si>
  <si>
    <t>TCGA-B0-4849</t>
  </si>
  <si>
    <t>TCGA-B0-4852</t>
  </si>
  <si>
    <t>TCGA-B0-4945</t>
  </si>
  <si>
    <t>TCGA-B0-5075</t>
  </si>
  <si>
    <t>TCGA-B0-5077</t>
  </si>
  <si>
    <t>TCGA-B0-5080</t>
  </si>
  <si>
    <t>TCGA-B0-5081</t>
  </si>
  <si>
    <t>TCGA-B0-5083</t>
  </si>
  <si>
    <t>TCGA-B0-5084</t>
  </si>
  <si>
    <t>TCGA-B0-5085</t>
  </si>
  <si>
    <t>TCGA-B0-5088</t>
  </si>
  <si>
    <t>TCGA-B0-5092</t>
  </si>
  <si>
    <t>TCGA-B0-5094</t>
  </si>
  <si>
    <t>TCGA-B0-5095</t>
  </si>
  <si>
    <t>TCGA-B0-5096</t>
  </si>
  <si>
    <t>TCGA-B0-5097</t>
  </si>
  <si>
    <t>TCGA-B0-5098</t>
  </si>
  <si>
    <t>TCGA-B0-5099</t>
  </si>
  <si>
    <t>TCGA-B0-5100</t>
  </si>
  <si>
    <t>TCGA-B0-5102</t>
  </si>
  <si>
    <t>TCGA-B0-5104</t>
  </si>
  <si>
    <t>TCGA-B0-5106</t>
  </si>
  <si>
    <t>TCGA-B0-5107</t>
  </si>
  <si>
    <t>TCGA-B0-5108</t>
  </si>
  <si>
    <t>TCGA-B0-5109</t>
  </si>
  <si>
    <t>TCGA-B0-5110</t>
  </si>
  <si>
    <t>TCGA-B0-5113</t>
  </si>
  <si>
    <t>TCGA-B0-5115</t>
  </si>
  <si>
    <t>TCGA-B0-5116</t>
  </si>
  <si>
    <t>TCGA-B0-5117</t>
  </si>
  <si>
    <t>TCGA-B0-5119</t>
  </si>
  <si>
    <t>TCGA-B0-5120</t>
  </si>
  <si>
    <t>TCGA-B0-5121</t>
  </si>
  <si>
    <t>TCGA-B0-5399</t>
  </si>
  <si>
    <t>TCGA-B0-5400</t>
  </si>
  <si>
    <t>TCGA-B0-5402</t>
  </si>
  <si>
    <t>TCGA-B0-5690</t>
  </si>
  <si>
    <t>TCGA-B0-5691</t>
  </si>
  <si>
    <t>TCGA-B0-5692</t>
  </si>
  <si>
    <t>TCGA-B0-5693</t>
  </si>
  <si>
    <t>TCGA-B0-5694</t>
  </si>
  <si>
    <t>TCGA-B0-5695</t>
  </si>
  <si>
    <t>TCGA-B0-5696</t>
  </si>
  <si>
    <t>TCGA-B0-5697</t>
  </si>
  <si>
    <t>TCGA-B0-5698</t>
  </si>
  <si>
    <t>TCGA-B0-5699</t>
  </si>
  <si>
    <t>TCGA-B0-5700</t>
  </si>
  <si>
    <t>TCGA-B0-5701</t>
  </si>
  <si>
    <t>TCGA-B0-5702</t>
  </si>
  <si>
    <t>TCGA-B0-5703</t>
  </si>
  <si>
    <t>TCGA-B0-5705</t>
  </si>
  <si>
    <t>TCGA-B0-5706</t>
  </si>
  <si>
    <t>TCGA-B0-5707</t>
  </si>
  <si>
    <t>TCGA-B0-5709</t>
  </si>
  <si>
    <t>TCGA-B0-5710</t>
  </si>
  <si>
    <t>TCGA-B0-5711</t>
  </si>
  <si>
    <t>TCGA-B0-5712</t>
  </si>
  <si>
    <t>TCGA-B0-5713</t>
  </si>
  <si>
    <t>TCGA-B0-5812</t>
  </si>
  <si>
    <t>TCGA-B2-3923</t>
  </si>
  <si>
    <t>TCGA-B2-3924</t>
  </si>
  <si>
    <t>TCGA-B2-4098</t>
  </si>
  <si>
    <t>TCGA-B2-4099</t>
  </si>
  <si>
    <t>TCGA-B2-4101</t>
  </si>
  <si>
    <t>TCGA-B2-4102</t>
  </si>
  <si>
    <t>TCGA-B2-5633</t>
  </si>
  <si>
    <t>TCGA-B2-5635</t>
  </si>
  <si>
    <t>TCGA-B2-5636</t>
  </si>
  <si>
    <t>TCGA-B2-5639</t>
  </si>
  <si>
    <t>TCGA-B2-5641</t>
  </si>
  <si>
    <t>TCGA-B2-A4SR</t>
  </si>
  <si>
    <t>TCGA-B4-5377</t>
  </si>
  <si>
    <t>TCGA-B4-5378</t>
  </si>
  <si>
    <t>TCGA-B4-5832</t>
  </si>
  <si>
    <t>TCGA-B4-5834</t>
  </si>
  <si>
    <t>TCGA-B4-5835</t>
  </si>
  <si>
    <t>TCGA-B4-5836</t>
  </si>
  <si>
    <t>TCGA-B4-5838</t>
  </si>
  <si>
    <t>TCGA-B4-5843</t>
  </si>
  <si>
    <t>TCGA-B4-5844</t>
  </si>
  <si>
    <t>TCGA-B8-4143</t>
  </si>
  <si>
    <t>TCGA-B8-4146</t>
  </si>
  <si>
    <t>TCGA-B8-4148</t>
  </si>
  <si>
    <t>TCGA-B8-4151</t>
  </si>
  <si>
    <t>TCGA-B8-4153</t>
  </si>
  <si>
    <t>TCGA-B8-4154</t>
  </si>
  <si>
    <t>TCGA-B8-4619</t>
  </si>
  <si>
    <t>TCGA-B8-4620</t>
  </si>
  <si>
    <t>TCGA-B8-4621</t>
  </si>
  <si>
    <t>TCGA-B8-4622</t>
  </si>
  <si>
    <t>TCGA-B8-5158</t>
  </si>
  <si>
    <t>TCGA-B8-5159</t>
  </si>
  <si>
    <t>TCGA-B8-5162</t>
  </si>
  <si>
    <t>TCGA-B8-5163</t>
  </si>
  <si>
    <t>TCGA-B8-5164</t>
  </si>
  <si>
    <t>TCGA-B8-5165</t>
  </si>
  <si>
    <t>TCGA-B8-5545</t>
  </si>
  <si>
    <t>TCGA-B8-5546</t>
  </si>
  <si>
    <t>TCGA-B8-5549</t>
  </si>
  <si>
    <t>TCGA-B8-5550</t>
  </si>
  <si>
    <t>TCGA-B8-5551</t>
  </si>
  <si>
    <t>TCGA-B8-5552</t>
  </si>
  <si>
    <t>TCGA-B8-5553</t>
  </si>
  <si>
    <t>TCGA-B8-A54D</t>
  </si>
  <si>
    <t>TCGA-B8-A54E</t>
  </si>
  <si>
    <t>TCGA-B8-A54F</t>
  </si>
  <si>
    <t>TCGA-B8-A54G</t>
  </si>
  <si>
    <t>TCGA-B8-A54H</t>
  </si>
  <si>
    <t>TCGA-B8-A54I</t>
  </si>
  <si>
    <t>TCGA-B8-A54J</t>
  </si>
  <si>
    <t>TCGA-B8-A54K</t>
  </si>
  <si>
    <t>TCGA-B8-A7U6</t>
  </si>
  <si>
    <t>TCGA-B8-A8YJ</t>
  </si>
  <si>
    <t>TCGA-BP-4158</t>
  </si>
  <si>
    <t>TCGA-BP-4159</t>
  </si>
  <si>
    <t>TCGA-BP-4160</t>
  </si>
  <si>
    <t>TCGA-BP-4161</t>
  </si>
  <si>
    <t>TCGA-BP-4162</t>
  </si>
  <si>
    <t>TCGA-BP-4163</t>
  </si>
  <si>
    <t>TCGA-BP-4164</t>
  </si>
  <si>
    <t>TCGA-BP-4165</t>
  </si>
  <si>
    <t>TCGA-BP-4166</t>
  </si>
  <si>
    <t>TCGA-BP-4167</t>
  </si>
  <si>
    <t>TCGA-BP-4169</t>
  </si>
  <si>
    <t>TCGA-BP-4170</t>
  </si>
  <si>
    <t>TCGA-BP-4173</t>
  </si>
  <si>
    <t>TCGA-BP-4174</t>
  </si>
  <si>
    <t>TCGA-BP-4176</t>
  </si>
  <si>
    <t>TCGA-BP-4177</t>
  </si>
  <si>
    <t>TCGA-BP-4325</t>
  </si>
  <si>
    <t>TCGA-BP-4326</t>
  </si>
  <si>
    <t>TCGA-BP-4327</t>
  </si>
  <si>
    <t>TCGA-BP-4329</t>
  </si>
  <si>
    <t>TCGA-BP-4330</t>
  </si>
  <si>
    <t>TCGA-BP-4331</t>
  </si>
  <si>
    <t>TCGA-BP-4332</t>
  </si>
  <si>
    <t>TCGA-BP-4334</t>
  </si>
  <si>
    <t>TCGA-BP-4335</t>
  </si>
  <si>
    <t>TCGA-BP-4337</t>
  </si>
  <si>
    <t>TCGA-BP-4338</t>
  </si>
  <si>
    <t>TCGA-BP-4340</t>
  </si>
  <si>
    <t>TCGA-BP-4341</t>
  </si>
  <si>
    <t>TCGA-BP-4342</t>
  </si>
  <si>
    <t>TCGA-BP-4343</t>
  </si>
  <si>
    <t>TCGA-BP-4344</t>
  </si>
  <si>
    <t>TCGA-BP-4345</t>
  </si>
  <si>
    <t>TCGA-BP-4346</t>
  </si>
  <si>
    <t>TCGA-BP-4347</t>
  </si>
  <si>
    <t>TCGA-BP-4349</t>
  </si>
  <si>
    <t>TCGA-BP-4351</t>
  </si>
  <si>
    <t>TCGA-BP-4352</t>
  </si>
  <si>
    <t>TCGA-BP-4353</t>
  </si>
  <si>
    <t>TCGA-BP-4354</t>
  </si>
  <si>
    <t>TCGA-BP-4355</t>
  </si>
  <si>
    <t>TCGA-BP-4756</t>
  </si>
  <si>
    <t>TCGA-BP-4758</t>
  </si>
  <si>
    <t>TCGA-BP-4759</t>
  </si>
  <si>
    <t>TCGA-BP-4760</t>
  </si>
  <si>
    <t>TCGA-BP-4761</t>
  </si>
  <si>
    <t>TCGA-BP-4762</t>
  </si>
  <si>
    <t>TCGA-BP-4763</t>
  </si>
  <si>
    <t>TCGA-BP-4765</t>
  </si>
  <si>
    <t>TCGA-BP-4766</t>
  </si>
  <si>
    <t>TCGA-BP-4768</t>
  </si>
  <si>
    <t>TCGA-BP-4769</t>
  </si>
  <si>
    <t>TCGA-BP-4770</t>
  </si>
  <si>
    <t>TCGA-BP-4771</t>
  </si>
  <si>
    <t>TCGA-BP-4774</t>
  </si>
  <si>
    <t>TCGA-BP-4775</t>
  </si>
  <si>
    <t>TCGA-BP-4776</t>
  </si>
  <si>
    <t>TCGA-BP-4777</t>
  </si>
  <si>
    <t>TCGA-BP-4781</t>
  </si>
  <si>
    <t>TCGA-BP-4782</t>
  </si>
  <si>
    <t>TCGA-BP-4784</t>
  </si>
  <si>
    <t>TCGA-BP-4787</t>
  </si>
  <si>
    <t>TCGA-BP-4789</t>
  </si>
  <si>
    <t>TCGA-BP-4790</t>
  </si>
  <si>
    <t>TCGA-BP-4795</t>
  </si>
  <si>
    <t>TCGA-BP-4797</t>
  </si>
  <si>
    <t>TCGA-BP-4798</t>
  </si>
  <si>
    <t>TCGA-BP-4799</t>
  </si>
  <si>
    <t>TCGA-BP-4801</t>
  </si>
  <si>
    <t>TCGA-BP-4803</t>
  </si>
  <si>
    <t>TCGA-BP-4804</t>
  </si>
  <si>
    <t>TCGA-BP-4807</t>
  </si>
  <si>
    <t>TCGA-BP-4959</t>
  </si>
  <si>
    <t>TCGA-BP-4960</t>
  </si>
  <si>
    <t>TCGA-BP-4961</t>
  </si>
  <si>
    <t>TCGA-BP-4962</t>
  </si>
  <si>
    <t>TCGA-BP-4963</t>
  </si>
  <si>
    <t>TCGA-BP-4964</t>
  </si>
  <si>
    <t>TCGA-BP-4965</t>
  </si>
  <si>
    <t>TCGA-BP-4967</t>
  </si>
  <si>
    <t>TCGA-BP-4968</t>
  </si>
  <si>
    <t>TCGA-BP-4969</t>
  </si>
  <si>
    <t>TCGA-BP-4970</t>
  </si>
  <si>
    <t>TCGA-BP-4971</t>
  </si>
  <si>
    <t>TCGA-BP-4972</t>
  </si>
  <si>
    <t>TCGA-BP-4973</t>
  </si>
  <si>
    <t>TCGA-BP-4974</t>
  </si>
  <si>
    <t>TCGA-BP-4975</t>
  </si>
  <si>
    <t>TCGA-BP-4976</t>
  </si>
  <si>
    <t>TCGA-BP-4977</t>
  </si>
  <si>
    <t>TCGA-BP-4981</t>
  </si>
  <si>
    <t>TCGA-BP-4982</t>
  </si>
  <si>
    <t>TCGA-BP-4983</t>
  </si>
  <si>
    <t>TCGA-BP-4985</t>
  </si>
  <si>
    <t>TCGA-BP-4986</t>
  </si>
  <si>
    <t>TCGA-BP-4987</t>
  </si>
  <si>
    <t>TCGA-BP-4989</t>
  </si>
  <si>
    <t>TCGA-BP-4991</t>
  </si>
  <si>
    <t>TCGA-BP-4992</t>
  </si>
  <si>
    <t>TCGA-BP-4993</t>
  </si>
  <si>
    <t>TCGA-BP-4994</t>
  </si>
  <si>
    <t>TCGA-BP-4995</t>
  </si>
  <si>
    <t>TCGA-BP-4998</t>
  </si>
  <si>
    <t>TCGA-BP-4999</t>
  </si>
  <si>
    <t>TCGA-BP-5000</t>
  </si>
  <si>
    <t>TCGA-BP-5001</t>
  </si>
  <si>
    <t>TCGA-BP-5004</t>
  </si>
  <si>
    <t>TCGA-BP-5006</t>
  </si>
  <si>
    <t>TCGA-BP-5007</t>
  </si>
  <si>
    <t>TCGA-BP-5008</t>
  </si>
  <si>
    <t>TCGA-BP-5009</t>
  </si>
  <si>
    <t>TCGA-BP-5010</t>
  </si>
  <si>
    <t>TCGA-BP-5168</t>
  </si>
  <si>
    <t>TCGA-BP-5169</t>
  </si>
  <si>
    <t>TCGA-BP-5170</t>
  </si>
  <si>
    <t>TCGA-BP-5173</t>
  </si>
  <si>
    <t>TCGA-BP-5174</t>
  </si>
  <si>
    <t>TCGA-BP-5175</t>
  </si>
  <si>
    <t>TCGA-BP-5176</t>
  </si>
  <si>
    <t>TCGA-BP-5177</t>
  </si>
  <si>
    <t>TCGA-BP-5178</t>
  </si>
  <si>
    <t>TCGA-BP-5180</t>
  </si>
  <si>
    <t>TCGA-BP-5181</t>
  </si>
  <si>
    <t>TCGA-BP-5182</t>
  </si>
  <si>
    <t>TCGA-BP-5183</t>
  </si>
  <si>
    <t>TCGA-BP-5184</t>
  </si>
  <si>
    <t>TCGA-BP-5185</t>
  </si>
  <si>
    <t>TCGA-BP-5186</t>
  </si>
  <si>
    <t>TCGA-BP-5187</t>
  </si>
  <si>
    <t>TCGA-BP-5189</t>
  </si>
  <si>
    <t>TCGA-BP-5190</t>
  </si>
  <si>
    <t>TCGA-BP-5191</t>
  </si>
  <si>
    <t>TCGA-BP-5192</t>
  </si>
  <si>
    <t>TCGA-BP-5194</t>
  </si>
  <si>
    <t>TCGA-BP-5195</t>
  </si>
  <si>
    <t>TCGA-BP-5196</t>
  </si>
  <si>
    <t>TCGA-BP-5198</t>
  </si>
  <si>
    <t>TCGA-BP-5199</t>
  </si>
  <si>
    <t>TCGA-BP-5200</t>
  </si>
  <si>
    <t>TCGA-BP-5201</t>
  </si>
  <si>
    <t>TCGA-BP-5202</t>
  </si>
  <si>
    <t>TCGA-CJ-4634</t>
  </si>
  <si>
    <t>TCGA-CJ-4635</t>
  </si>
  <si>
    <t>TCGA-CJ-4636</t>
  </si>
  <si>
    <t>TCGA-CJ-4637</t>
  </si>
  <si>
    <t>TCGA-CJ-4638</t>
  </si>
  <si>
    <t>TCGA-CJ-4639</t>
  </si>
  <si>
    <t>TCGA-CJ-4640</t>
  </si>
  <si>
    <t>TCGA-CJ-4641</t>
  </si>
  <si>
    <t>TCGA-CJ-4642</t>
  </si>
  <si>
    <t>TCGA-CJ-4643</t>
  </si>
  <si>
    <t>TCGA-CJ-4644</t>
  </si>
  <si>
    <t>TCGA-CJ-4868</t>
  </si>
  <si>
    <t>TCGA-CJ-4869</t>
  </si>
  <si>
    <t>TCGA-CJ-4870</t>
  </si>
  <si>
    <t>TCGA-CJ-4871</t>
  </si>
  <si>
    <t>TCGA-CJ-4872</t>
  </si>
  <si>
    <t>TCGA-CJ-4873</t>
  </si>
  <si>
    <t>TCGA-CJ-4874</t>
  </si>
  <si>
    <t>TCGA-CJ-4875</t>
  </si>
  <si>
    <t>TCGA-CJ-4876</t>
  </si>
  <si>
    <t>TCGA-CJ-4878</t>
  </si>
  <si>
    <t>TCGA-CJ-4881</t>
  </si>
  <si>
    <t>TCGA-CJ-4882</t>
  </si>
  <si>
    <t>TCGA-CJ-4884</t>
  </si>
  <si>
    <t>TCGA-CJ-4885</t>
  </si>
  <si>
    <t>TCGA-CJ-4886</t>
  </si>
  <si>
    <t>TCGA-CJ-4887</t>
  </si>
  <si>
    <t>TCGA-CJ-4888</t>
  </si>
  <si>
    <t>TCGA-CJ-4889</t>
  </si>
  <si>
    <t>TCGA-CJ-4890</t>
  </si>
  <si>
    <t>TCGA-CJ-4891</t>
  </si>
  <si>
    <t>TCGA-CJ-4892</t>
  </si>
  <si>
    <t>TCGA-CJ-4893</t>
  </si>
  <si>
    <t>TCGA-CJ-4894</t>
  </si>
  <si>
    <t>TCGA-CJ-4895</t>
  </si>
  <si>
    <t>TCGA-CJ-4897</t>
  </si>
  <si>
    <t>TCGA-CJ-4899</t>
  </si>
  <si>
    <t>TCGA-CJ-4900</t>
  </si>
  <si>
    <t>TCGA-CJ-4901</t>
  </si>
  <si>
    <t>TCGA-CJ-4902</t>
  </si>
  <si>
    <t>TCGA-CJ-4903</t>
  </si>
  <si>
    <t>TCGA-CJ-4904</t>
  </si>
  <si>
    <t>TCGA-CJ-4905</t>
  </si>
  <si>
    <t>TCGA-CJ-4907</t>
  </si>
  <si>
    <t>TCGA-CJ-4908</t>
  </si>
  <si>
    <t>TCGA-CJ-4912</t>
  </si>
  <si>
    <t>TCGA-CJ-4916</t>
  </si>
  <si>
    <t>TCGA-CJ-4918</t>
  </si>
  <si>
    <t>TCGA-CJ-4920</t>
  </si>
  <si>
    <t>TCGA-CJ-5671</t>
  </si>
  <si>
    <t>TCGA-CJ-5672</t>
  </si>
  <si>
    <t>TCGA-CJ-5675</t>
  </si>
  <si>
    <t>TCGA-CJ-5676</t>
  </si>
  <si>
    <t>TCGA-CJ-5677</t>
  </si>
  <si>
    <t>TCGA-CJ-5678</t>
  </si>
  <si>
    <t>TCGA-CJ-5679</t>
  </si>
  <si>
    <t>TCGA-CJ-5680</t>
  </si>
  <si>
    <t>TCGA-CJ-5681</t>
  </si>
  <si>
    <t>TCGA-CJ-5682</t>
  </si>
  <si>
    <t>TCGA-CJ-5683</t>
  </si>
  <si>
    <t>TCGA-CJ-5684</t>
  </si>
  <si>
    <t>TCGA-CJ-5686</t>
  </si>
  <si>
    <t>TCGA-CJ-5689</t>
  </si>
  <si>
    <t>TCGA-CJ-6027</t>
  </si>
  <si>
    <t>TCGA-CJ-6028</t>
  </si>
  <si>
    <t>TCGA-CJ-6030</t>
  </si>
  <si>
    <t>TCGA-CJ-6031</t>
  </si>
  <si>
    <t>TCGA-CJ-6032</t>
  </si>
  <si>
    <t>TCGA-CJ-6033</t>
  </si>
  <si>
    <t>TCGA-CW-5580</t>
  </si>
  <si>
    <t>TCGA-CW-5581</t>
  </si>
  <si>
    <t>TCGA-CW-5583</t>
  </si>
  <si>
    <t>TCGA-CW-5584</t>
  </si>
  <si>
    <t>TCGA-CW-5585</t>
  </si>
  <si>
    <t>TCGA-CW-5587</t>
  </si>
  <si>
    <t>TCGA-CW-5588</t>
  </si>
  <si>
    <t>TCGA-CW-5589</t>
  </si>
  <si>
    <t>TCGA-CW-5590</t>
  </si>
  <si>
    <t>TCGA-CW-5591</t>
  </si>
  <si>
    <t>TCGA-CW-6087</t>
  </si>
  <si>
    <t>TCGA-CW-6088</t>
  </si>
  <si>
    <t>TCGA-CW-6090</t>
  </si>
  <si>
    <t>TCGA-CW-6093</t>
  </si>
  <si>
    <t>TCGA-CW-6097</t>
  </si>
  <si>
    <t>TCGA-CZ-4853</t>
  </si>
  <si>
    <t>TCGA-CZ-4854</t>
  </si>
  <si>
    <t>TCGA-CZ-4856</t>
  </si>
  <si>
    <t>TCGA-CZ-4857</t>
  </si>
  <si>
    <t>TCGA-CZ-4858</t>
  </si>
  <si>
    <t>TCGA-CZ-4859</t>
  </si>
  <si>
    <t>TCGA-CZ-4860</t>
  </si>
  <si>
    <t>TCGA-CZ-4861</t>
  </si>
  <si>
    <t>TCGA-CZ-4862</t>
  </si>
  <si>
    <t>TCGA-CZ-4863</t>
  </si>
  <si>
    <t>TCGA-CZ-4864</t>
  </si>
  <si>
    <t>TCGA-CZ-4865</t>
  </si>
  <si>
    <t>TCGA-CZ-4866</t>
  </si>
  <si>
    <t>TCGA-CZ-5451</t>
  </si>
  <si>
    <t>TCGA-CZ-5452</t>
  </si>
  <si>
    <t>TCGA-CZ-5453</t>
  </si>
  <si>
    <t>TCGA-CZ-5454</t>
  </si>
  <si>
    <t>TCGA-CZ-5455</t>
  </si>
  <si>
    <t>TCGA-CZ-5456</t>
  </si>
  <si>
    <t>TCGA-CZ-5457</t>
  </si>
  <si>
    <t>TCGA-CZ-5458</t>
  </si>
  <si>
    <t>TCGA-CZ-5459</t>
  </si>
  <si>
    <t>TCGA-CZ-5460</t>
  </si>
  <si>
    <t>TCGA-CZ-5461</t>
  </si>
  <si>
    <t>TCGA-CZ-5462</t>
  </si>
  <si>
    <t>TCGA-CZ-5463</t>
  </si>
  <si>
    <t>TCGA-CZ-5464</t>
  </si>
  <si>
    <t>TCGA-CZ-5465</t>
  </si>
  <si>
    <t>TCGA-CZ-5466</t>
  </si>
  <si>
    <t>TCGA-CZ-5467</t>
  </si>
  <si>
    <t>TCGA-CZ-5468</t>
  </si>
  <si>
    <t>TCGA-CZ-5469</t>
  </si>
  <si>
    <t>TCGA-CZ-5470</t>
  </si>
  <si>
    <t>TCGA-CZ-5982</t>
  </si>
  <si>
    <t>TCGA-CZ-5984</t>
  </si>
  <si>
    <t>TCGA-CZ-5985</t>
  </si>
  <si>
    <t>TCGA-CZ-5986</t>
  </si>
  <si>
    <t>TCGA-CZ-5987</t>
  </si>
  <si>
    <t>TCGA-CZ-5988</t>
  </si>
  <si>
    <t>TCGA-CZ-5989</t>
  </si>
  <si>
    <t>TCGA-DV-5565</t>
  </si>
  <si>
    <t>TCGA-DV-5566</t>
  </si>
  <si>
    <t>TCGA-DV-5567</t>
  </si>
  <si>
    <t>TCGA-DV-5568</t>
  </si>
  <si>
    <t>TCGA-DV-5569</t>
  </si>
  <si>
    <t>TCGA-DV-5573</t>
  </si>
  <si>
    <t>TCGA-DV-5574</t>
  </si>
  <si>
    <t>TCGA-DV-5575</t>
  </si>
  <si>
    <t>TCGA-DV-5576</t>
  </si>
  <si>
    <t>TCGA-DV-A4VX</t>
  </si>
  <si>
    <t>TCGA-DV-A4VZ</t>
  </si>
  <si>
    <t>TCGA-DV-A4W0</t>
  </si>
  <si>
    <t>TCGA-EU-5904</t>
  </si>
  <si>
    <t>TCGA-EU-5905</t>
  </si>
  <si>
    <t>TCGA-EU-5906</t>
  </si>
  <si>
    <t>TCGA-EU-5907</t>
  </si>
  <si>
    <t>TCGA-G6-A5PC</t>
  </si>
  <si>
    <t>TCGA-G6-A8L6</t>
  </si>
  <si>
    <t>TCGA-G6-A8L7</t>
  </si>
  <si>
    <t>TCGA-G6-A8L8</t>
  </si>
  <si>
    <t>TCGA-GK-A6C7</t>
  </si>
  <si>
    <t>TCGA-MM-A563</t>
  </si>
  <si>
    <t>TCGA-MM-A564</t>
  </si>
  <si>
    <t>TCGA-MM-A84U</t>
  </si>
  <si>
    <t>TCGA-MW-A4EC</t>
  </si>
  <si>
    <t>TCGA-T7-A92I</t>
  </si>
  <si>
    <t>TCGA-CS-4938</t>
  </si>
  <si>
    <t>LGG</t>
  </si>
  <si>
    <t>TCGA-CS-4941</t>
  </si>
  <si>
    <t>TCGA-CS-4942</t>
  </si>
  <si>
    <t>TCGA-CS-4943</t>
  </si>
  <si>
    <t>TCGA-CS-4944</t>
  </si>
  <si>
    <t>TCGA-CS-5390</t>
  </si>
  <si>
    <t>TCGA-CS-5393</t>
  </si>
  <si>
    <t>TCGA-CS-5394</t>
  </si>
  <si>
    <t>TCGA-CS-5395</t>
  </si>
  <si>
    <t>TCGA-CS-5396</t>
  </si>
  <si>
    <t>TCGA-CS-5397</t>
  </si>
  <si>
    <t>TCGA-CS-6186</t>
  </si>
  <si>
    <t>TCGA-CS-6188</t>
  </si>
  <si>
    <t>TCGA-CS-6290</t>
  </si>
  <si>
    <t>TCGA-CS-6666</t>
  </si>
  <si>
    <t>TCGA-CS-6667</t>
  </si>
  <si>
    <t>TCGA-CS-6668</t>
  </si>
  <si>
    <t>TCGA-CS-6669</t>
  </si>
  <si>
    <t>TCGA-CS-6670</t>
  </si>
  <si>
    <t>TCGA-DB-5270</t>
  </si>
  <si>
    <t>TCGA-DB-5273</t>
  </si>
  <si>
    <t>TCGA-DB-5274</t>
  </si>
  <si>
    <t>TCGA-DB-5275</t>
  </si>
  <si>
    <t>TCGA-DB-5277</t>
  </si>
  <si>
    <t>TCGA-DB-5278</t>
  </si>
  <si>
    <t>TCGA-DB-5279</t>
  </si>
  <si>
    <t>TCGA-DB-5280</t>
  </si>
  <si>
    <t>TCGA-DB-5281</t>
  </si>
  <si>
    <t>TCGA-DB-A4X9</t>
  </si>
  <si>
    <t>TCGA-DB-A4XA</t>
  </si>
  <si>
    <t>TCGA-DB-A4XB</t>
  </si>
  <si>
    <t>TCGA-DB-A4XC</t>
  </si>
  <si>
    <t>TCGA-DB-A4XD</t>
  </si>
  <si>
    <t>TCGA-DB-A4XE</t>
  </si>
  <si>
    <t>TCGA-DB-A4XF</t>
  </si>
  <si>
    <t>TCGA-DB-A4XG</t>
  </si>
  <si>
    <t>TCGA-DB-A4XH</t>
  </si>
  <si>
    <t>TCGA-DB-A64L</t>
  </si>
  <si>
    <t>TCGA-DB-A64O</t>
  </si>
  <si>
    <t>TCGA-DB-A64P</t>
  </si>
  <si>
    <t>TCGA-DB-A64Q</t>
  </si>
  <si>
    <t>TCGA-DB-A64R</t>
  </si>
  <si>
    <t>TCGA-DB-A64S</t>
  </si>
  <si>
    <t>TCGA-DB-A64U</t>
  </si>
  <si>
    <t>TCGA-DB-A64V</t>
  </si>
  <si>
    <t>TCGA-DB-A64W</t>
  </si>
  <si>
    <t>TCGA-DB-A64X</t>
  </si>
  <si>
    <t>TCGA-DB-A75K</t>
  </si>
  <si>
    <t>TCGA-DB-A75L</t>
  </si>
  <si>
    <t>TCGA-DB-A75M</t>
  </si>
  <si>
    <t>TCGA-DB-A75O</t>
  </si>
  <si>
    <t>TCGA-DB-A75P</t>
  </si>
  <si>
    <t>TCGA-DH-5140</t>
  </si>
  <si>
    <t>TCGA-DH-5141</t>
  </si>
  <si>
    <t>TCGA-DH-5142</t>
  </si>
  <si>
    <t>TCGA-DH-5143</t>
  </si>
  <si>
    <t>TCGA-DH-5144</t>
  </si>
  <si>
    <t>TCGA-DH-A669</t>
  </si>
  <si>
    <t>TCGA-DH-A66B</t>
  </si>
  <si>
    <t>TCGA-DH-A66D</t>
  </si>
  <si>
    <t>TCGA-DH-A66F</t>
  </si>
  <si>
    <t>TCGA-DH-A66G</t>
  </si>
  <si>
    <t>TCGA-DH-A7UR</t>
  </si>
  <si>
    <t>TCGA-DH-A7US</t>
  </si>
  <si>
    <t>TCGA-DH-A7UT</t>
  </si>
  <si>
    <t>TCGA-DH-A7UU</t>
  </si>
  <si>
    <t>TCGA-DH-A7UV</t>
  </si>
  <si>
    <t>TCGA-DU-5847</t>
  </si>
  <si>
    <t>TCGA-DU-5849</t>
  </si>
  <si>
    <t>TCGA-DU-5852</t>
  </si>
  <si>
    <t>TCGA-DU-5853</t>
  </si>
  <si>
    <t>TCGA-DU-5854</t>
  </si>
  <si>
    <t>TCGA-DU-5855</t>
  </si>
  <si>
    <t>TCGA-DU-5870</t>
  </si>
  <si>
    <t>TCGA-DU-5871</t>
  </si>
  <si>
    <t>TCGA-DU-5872</t>
  </si>
  <si>
    <t>TCGA-DU-5874</t>
  </si>
  <si>
    <t>TCGA-DU-6392</t>
  </si>
  <si>
    <t>TCGA-DU-6393</t>
  </si>
  <si>
    <t>TCGA-DU-6394</t>
  </si>
  <si>
    <t>TCGA-DU-6395</t>
  </si>
  <si>
    <t>TCGA-DU-6396</t>
  </si>
  <si>
    <t>TCGA-DU-6397</t>
  </si>
  <si>
    <t>TCGA-DU-6399</t>
  </si>
  <si>
    <t>TCGA-DU-6400</t>
  </si>
  <si>
    <t>TCGA-DU-6401</t>
  </si>
  <si>
    <t>TCGA-DU-6402</t>
  </si>
  <si>
    <t>TCGA-DU-6403</t>
  </si>
  <si>
    <t>TCGA-DU-6404</t>
  </si>
  <si>
    <t>TCGA-DU-6405</t>
  </si>
  <si>
    <t>TCGA-DU-6406</t>
  </si>
  <si>
    <t>TCGA-DU-6407</t>
  </si>
  <si>
    <t>TCGA-DU-6408</t>
  </si>
  <si>
    <t>TCGA-DU-6410</t>
  </si>
  <si>
    <t>TCGA-DU-6542</t>
  </si>
  <si>
    <t>TCGA-DU-7006</t>
  </si>
  <si>
    <t>TCGA-DU-7007</t>
  </si>
  <si>
    <t>TCGA-DU-7008</t>
  </si>
  <si>
    <t>TCGA-DU-7009</t>
  </si>
  <si>
    <t>TCGA-DU-7010</t>
  </si>
  <si>
    <t>TCGA-DU-7011</t>
  </si>
  <si>
    <t>TCGA-DU-7012</t>
  </si>
  <si>
    <t>TCGA-DU-7013</t>
  </si>
  <si>
    <t>TCGA-DU-7014</t>
  </si>
  <si>
    <t>TCGA-DU-7015</t>
  </si>
  <si>
    <t>TCGA-DU-7018</t>
  </si>
  <si>
    <t>TCGA-DU-7019</t>
  </si>
  <si>
    <t>TCGA-DU-7290</t>
  </si>
  <si>
    <t>TCGA-DU-7292</t>
  </si>
  <si>
    <t>TCGA-DU-7294</t>
  </si>
  <si>
    <t>TCGA-DU-7298</t>
  </si>
  <si>
    <t>TCGA-DU-7299</t>
  </si>
  <si>
    <t>TCGA-DU-7300</t>
  </si>
  <si>
    <t>TCGA-DU-7301</t>
  </si>
  <si>
    <t>TCGA-DU-7302</t>
  </si>
  <si>
    <t>TCGA-DU-7304</t>
  </si>
  <si>
    <t>TCGA-DU-7306</t>
  </si>
  <si>
    <t>TCGA-DU-7309</t>
  </si>
  <si>
    <t>TCGA-DU-8158</t>
  </si>
  <si>
    <t>TCGA-DU-8161</t>
  </si>
  <si>
    <t>TCGA-DU-8162</t>
  </si>
  <si>
    <t>TCGA-DU-8163</t>
  </si>
  <si>
    <t>TCGA-DU-8164</t>
  </si>
  <si>
    <t>TCGA-DU-8165</t>
  </si>
  <si>
    <t>TCGA-DU-8166</t>
  </si>
  <si>
    <t>TCGA-DU-8167</t>
  </si>
  <si>
    <t>TCGA-DU-8168</t>
  </si>
  <si>
    <t>TCGA-DU-A5TP</t>
  </si>
  <si>
    <t>TCGA-DU-A5TR</t>
  </si>
  <si>
    <t>TCGA-DU-A5TS</t>
  </si>
  <si>
    <t>TCGA-DU-A5TT</t>
  </si>
  <si>
    <t>TCGA-DU-A5TU</t>
  </si>
  <si>
    <t>TCGA-DU-A5TW</t>
  </si>
  <si>
    <t>TCGA-DU-A5TY</t>
  </si>
  <si>
    <t>TCGA-DU-A6S2</t>
  </si>
  <si>
    <t>TCGA-DU-A6S3</t>
  </si>
  <si>
    <t>TCGA-DU-A6S6</t>
  </si>
  <si>
    <t>TCGA-DU-A6S7</t>
  </si>
  <si>
    <t>TCGA-DU-A6S8</t>
  </si>
  <si>
    <t>TCGA-DU-A76K</t>
  </si>
  <si>
    <t>TCGA-DU-A76L</t>
  </si>
  <si>
    <t>TCGA-DU-A76O</t>
  </si>
  <si>
    <t>TCGA-DU-A76R</t>
  </si>
  <si>
    <t>TCGA-DU-A7T6</t>
  </si>
  <si>
    <t>TCGA-DU-A7T8</t>
  </si>
  <si>
    <t>TCGA-DU-A7TA</t>
  </si>
  <si>
    <t>TCGA-DU-A7TB</t>
  </si>
  <si>
    <t>TCGA-DU-A7TC</t>
  </si>
  <si>
    <t>TCGA-DU-A7TD</t>
  </si>
  <si>
    <t>TCGA-DU-A7TG</t>
  </si>
  <si>
    <t>TCGA-DU-A7TI</t>
  </si>
  <si>
    <t>TCGA-DU-A7TJ</t>
  </si>
  <si>
    <t>TCGA-E1-5302</t>
  </si>
  <si>
    <t>TCGA-E1-5303</t>
  </si>
  <si>
    <t>TCGA-E1-5304</t>
  </si>
  <si>
    <t>TCGA-E1-5305</t>
  </si>
  <si>
    <t>TCGA-E1-5307</t>
  </si>
  <si>
    <t>TCGA-E1-5311</t>
  </si>
  <si>
    <t>TCGA-E1-5318</t>
  </si>
  <si>
    <t>TCGA-E1-5319</t>
  </si>
  <si>
    <t>TCGA-E1-5322</t>
  </si>
  <si>
    <t>TCGA-E1-A7YD</t>
  </si>
  <si>
    <t>TCGA-E1-A7YE</t>
  </si>
  <si>
    <t>TCGA-E1-A7YH</t>
  </si>
  <si>
    <t>TCGA-E1-A7YI</t>
  </si>
  <si>
    <t>TCGA-E1-A7YJ</t>
  </si>
  <si>
    <t>TCGA-E1-A7YK</t>
  </si>
  <si>
    <t>TCGA-E1-A7YL</t>
  </si>
  <si>
    <t>TCGA-E1-A7YM</t>
  </si>
  <si>
    <t>TCGA-E1-A7YN</t>
  </si>
  <si>
    <t>TCGA-E1-A7YO</t>
  </si>
  <si>
    <t>TCGA-E1-A7YQ</t>
  </si>
  <si>
    <t>TCGA-E1-A7YS</t>
  </si>
  <si>
    <t>TCGA-E1-A7YU</t>
  </si>
  <si>
    <t>TCGA-E1-A7YV</t>
  </si>
  <si>
    <t>TCGA-E1-A7YW</t>
  </si>
  <si>
    <t>TCGA-E1-A7YY</t>
  </si>
  <si>
    <t>TCGA-E1-A7Z2</t>
  </si>
  <si>
    <t>TCGA-E1-A7Z3</t>
  </si>
  <si>
    <t>TCGA-E1-A7Z4</t>
  </si>
  <si>
    <t>TCGA-E1-A7Z6</t>
  </si>
  <si>
    <t>TCGA-EZ-7264</t>
  </si>
  <si>
    <t>TCGA-F6-A8O3</t>
  </si>
  <si>
    <t>TCGA-F6-A8O4</t>
  </si>
  <si>
    <t>TCGA-FG-5962</t>
  </si>
  <si>
    <t>TCGA-FG-5963</t>
  </si>
  <si>
    <t>TCGA-FG-5964</t>
  </si>
  <si>
    <t>TCGA-FG-5965</t>
  </si>
  <si>
    <t>TCGA-FG-6688</t>
  </si>
  <si>
    <t>TCGA-FG-6689</t>
  </si>
  <si>
    <t>TCGA-FG-6690</t>
  </si>
  <si>
    <t>TCGA-FG-6691</t>
  </si>
  <si>
    <t>TCGA-FG-6692</t>
  </si>
  <si>
    <t>TCGA-FG-7634</t>
  </si>
  <si>
    <t>TCGA-FG-7636</t>
  </si>
  <si>
    <t>TCGA-FG-7637</t>
  </si>
  <si>
    <t>TCGA-FG-7638</t>
  </si>
  <si>
    <t>TCGA-FG-7641</t>
  </si>
  <si>
    <t>TCGA-FG-7643</t>
  </si>
  <si>
    <t>TCGA-FG-8181</t>
  </si>
  <si>
    <t>TCGA-FG-8182</t>
  </si>
  <si>
    <t>TCGA-FG-8185</t>
  </si>
  <si>
    <t>TCGA-FG-8186</t>
  </si>
  <si>
    <t>TCGA-FG-8187</t>
  </si>
  <si>
    <t>TCGA-FG-8188</t>
  </si>
  <si>
    <t>TCGA-FG-8189</t>
  </si>
  <si>
    <t>TCGA-FG-8191</t>
  </si>
  <si>
    <t>TCGA-FG-A4MT</t>
  </si>
  <si>
    <t>TCGA-FG-A4MU</t>
  </si>
  <si>
    <t>TCGA-FG-A4MW</t>
  </si>
  <si>
    <t>TCGA-FG-A4MX</t>
  </si>
  <si>
    <t>TCGA-FG-A4MY</t>
  </si>
  <si>
    <t>TCGA-FG-A60J</t>
  </si>
  <si>
    <t>TCGA-FG-A60K</t>
  </si>
  <si>
    <t>TCGA-FG-A60L</t>
  </si>
  <si>
    <t>TCGA-FG-A6IZ</t>
  </si>
  <si>
    <t>TCGA-FG-A6J1</t>
  </si>
  <si>
    <t>TCGA-FG-A6J3</t>
  </si>
  <si>
    <t>TCGA-FG-A70Y</t>
  </si>
  <si>
    <t>TCGA-FG-A70Z</t>
  </si>
  <si>
    <t>TCGA-FG-A710</t>
  </si>
  <si>
    <t>TCGA-FG-A711</t>
  </si>
  <si>
    <t>TCGA-FG-A713</t>
  </si>
  <si>
    <t>TCGA-FG-A87N</t>
  </si>
  <si>
    <t>TCGA-FG-A87Q</t>
  </si>
  <si>
    <t>TCGA-FN-7833</t>
  </si>
  <si>
    <t>TCGA-HT-7467</t>
  </si>
  <si>
    <t>TCGA-HT-7468</t>
  </si>
  <si>
    <t>TCGA-HT-7469</t>
  </si>
  <si>
    <t>TCGA-HT-7470</t>
  </si>
  <si>
    <t>TCGA-HT-7471</t>
  </si>
  <si>
    <t>TCGA-HT-7472</t>
  </si>
  <si>
    <t>TCGA-HT-7473</t>
  </si>
  <si>
    <t>TCGA-HT-7474</t>
  </si>
  <si>
    <t>TCGA-HT-7475</t>
  </si>
  <si>
    <t>TCGA-HT-7476</t>
  </si>
  <si>
    <t>TCGA-HT-7477</t>
  </si>
  <si>
    <t>TCGA-HT-7478</t>
  </si>
  <si>
    <t>TCGA-HT-7479</t>
  </si>
  <si>
    <t>TCGA-HT-7480</t>
  </si>
  <si>
    <t>TCGA-HT-7481</t>
  </si>
  <si>
    <t>TCGA-HT-7482</t>
  </si>
  <si>
    <t>TCGA-HT-7483</t>
  </si>
  <si>
    <t>TCGA-HT-7485</t>
  </si>
  <si>
    <t>TCGA-HT-7601</t>
  </si>
  <si>
    <t>TCGA-HT-7602</t>
  </si>
  <si>
    <t>TCGA-HT-7603</t>
  </si>
  <si>
    <t>TCGA-HT-7604</t>
  </si>
  <si>
    <t>TCGA-HT-7605</t>
  </si>
  <si>
    <t>TCGA-HT-7606</t>
  </si>
  <si>
    <t>TCGA-HT-7607</t>
  </si>
  <si>
    <t>TCGA-HT-7608</t>
  </si>
  <si>
    <t>TCGA-HT-7609</t>
  </si>
  <si>
    <t>TCGA-HT-7610</t>
  </si>
  <si>
    <t>TCGA-HT-7611</t>
  </si>
  <si>
    <t>TCGA-HT-7616</t>
  </si>
  <si>
    <t>TCGA-HT-7620</t>
  </si>
  <si>
    <t>TCGA-HT-7676</t>
  </si>
  <si>
    <t>TCGA-HT-7677</t>
  </si>
  <si>
    <t>TCGA-HT-7680</t>
  </si>
  <si>
    <t>TCGA-HT-7681</t>
  </si>
  <si>
    <t>TCGA-HT-7684</t>
  </si>
  <si>
    <t>TCGA-HT-7686</t>
  </si>
  <si>
    <t>TCGA-HT-7687</t>
  </si>
  <si>
    <t>TCGA-HT-7688</t>
  </si>
  <si>
    <t>TCGA-HT-7689</t>
  </si>
  <si>
    <t>TCGA-HT-7690</t>
  </si>
  <si>
    <t>TCGA-HT-7691</t>
  </si>
  <si>
    <t>TCGA-HT-7692</t>
  </si>
  <si>
    <t>TCGA-HT-7693</t>
  </si>
  <si>
    <t>TCGA-HT-7694</t>
  </si>
  <si>
    <t>TCGA-HT-7695</t>
  </si>
  <si>
    <t>TCGA-HT-7854</t>
  </si>
  <si>
    <t>TCGA-HT-7855</t>
  </si>
  <si>
    <t>TCGA-HT-7856</t>
  </si>
  <si>
    <t>TCGA-HT-7857</t>
  </si>
  <si>
    <t>TCGA-HT-7858</t>
  </si>
  <si>
    <t>TCGA-HT-7860</t>
  </si>
  <si>
    <t>TCGA-HT-7873</t>
  </si>
  <si>
    <t>TCGA-HT-7874</t>
  </si>
  <si>
    <t>TCGA-HT-7875</t>
  </si>
  <si>
    <t>TCGA-HT-7877</t>
  </si>
  <si>
    <t>TCGA-HT-7879</t>
  </si>
  <si>
    <t>TCGA-HT-7880</t>
  </si>
  <si>
    <t>TCGA-HT-7881</t>
  </si>
  <si>
    <t>TCGA-HT-7882</t>
  </si>
  <si>
    <t>TCGA-HT-7884</t>
  </si>
  <si>
    <t>TCGA-HT-7902</t>
  </si>
  <si>
    <t>TCGA-HT-8010</t>
  </si>
  <si>
    <t>TCGA-HT-8011</t>
  </si>
  <si>
    <t>TCGA-HT-8012</t>
  </si>
  <si>
    <t>TCGA-HT-8013</t>
  </si>
  <si>
    <t>TCGA-HT-8015</t>
  </si>
  <si>
    <t>TCGA-HT-8018</t>
  </si>
  <si>
    <t>TCGA-HT-8019</t>
  </si>
  <si>
    <t>TCGA-HT-8104</t>
  </si>
  <si>
    <t>TCGA-HT-8105</t>
  </si>
  <si>
    <t>TCGA-HT-8107</t>
  </si>
  <si>
    <t>TCGA-HT-8108</t>
  </si>
  <si>
    <t>TCGA-HT-8109</t>
  </si>
  <si>
    <t>TCGA-HT-8110</t>
  </si>
  <si>
    <t>TCGA-HT-8111</t>
  </si>
  <si>
    <t>TCGA-HT-8113</t>
  </si>
  <si>
    <t>TCGA-HT-8114</t>
  </si>
  <si>
    <t>TCGA-HT-8558</t>
  </si>
  <si>
    <t>TCGA-HT-8563</t>
  </si>
  <si>
    <t>TCGA-HT-8564</t>
  </si>
  <si>
    <t>TCGA-HT-A4DS</t>
  </si>
  <si>
    <t>TCGA-HT-A4DV</t>
  </si>
  <si>
    <t>TCGA-HT-A5R5</t>
  </si>
  <si>
    <t>TCGA-HT-A5R7</t>
  </si>
  <si>
    <t>TCGA-HT-A5R9</t>
  </si>
  <si>
    <t>TCGA-HT-A5RA</t>
  </si>
  <si>
    <t>TCGA-HT-A5RB</t>
  </si>
  <si>
    <t>TCGA-HT-A5RC</t>
  </si>
  <si>
    <t>TCGA-HT-A614</t>
  </si>
  <si>
    <t>TCGA-HT-A615</t>
  </si>
  <si>
    <t>TCGA-HT-A616</t>
  </si>
  <si>
    <t>TCGA-HT-A617</t>
  </si>
  <si>
    <t>TCGA-HT-A618</t>
  </si>
  <si>
    <t>TCGA-HT-A619</t>
  </si>
  <si>
    <t>TCGA-HT-A61A</t>
  </si>
  <si>
    <t>TCGA-HT-A61B</t>
  </si>
  <si>
    <t>TCGA-HT-A61C</t>
  </si>
  <si>
    <t>TCGA-HT-A74H</t>
  </si>
  <si>
    <t>TCGA-HT-A74J</t>
  </si>
  <si>
    <t>TCGA-HT-A74K</t>
  </si>
  <si>
    <t>TCGA-HT-A74L</t>
  </si>
  <si>
    <t>TCGA-HT-A74O</t>
  </si>
  <si>
    <t>TCGA-HW-7486</t>
  </si>
  <si>
    <t>TCGA-HW-7487</t>
  </si>
  <si>
    <t>TCGA-HW-7489</t>
  </si>
  <si>
    <t>TCGA-HW-7490</t>
  </si>
  <si>
    <t>TCGA-HW-7491</t>
  </si>
  <si>
    <t>TCGA-HW-7493</t>
  </si>
  <si>
    <t>TCGA-HW-7495</t>
  </si>
  <si>
    <t>TCGA-HW-8319</t>
  </si>
  <si>
    <t>TCGA-HW-8320</t>
  </si>
  <si>
    <t>TCGA-HW-8321</t>
  </si>
  <si>
    <t>TCGA-HW-8322</t>
  </si>
  <si>
    <t>TCGA-HW-A5KJ</t>
  </si>
  <si>
    <t>TCGA-HW-A5KK</t>
  </si>
  <si>
    <t>TCGA-HW-A5KL</t>
  </si>
  <si>
    <t>TCGA-HW-A5KM</t>
  </si>
  <si>
    <t>TCGA-IK-7675</t>
  </si>
  <si>
    <t>TCGA-IK-8125</t>
  </si>
  <si>
    <t>TCGA-KT-A74X</t>
  </si>
  <si>
    <t>TCGA-KT-A7W1</t>
  </si>
  <si>
    <t>TCGA-P5-A5ET</t>
  </si>
  <si>
    <t>TCGA-P5-A5EU</t>
  </si>
  <si>
    <t>TCGA-P5-A5EV</t>
  </si>
  <si>
    <t>TCGA-P5-A5EW</t>
  </si>
  <si>
    <t>TCGA-P5-A5EX</t>
  </si>
  <si>
    <t>TCGA-P5-A5EY</t>
  </si>
  <si>
    <t>TCGA-P5-A5EZ</t>
  </si>
  <si>
    <t>TCGA-P5-A5F0</t>
  </si>
  <si>
    <t>TCGA-P5-A5F1</t>
  </si>
  <si>
    <t>TCGA-P5-A5F2</t>
  </si>
  <si>
    <t>TCGA-P5-A5F4</t>
  </si>
  <si>
    <t>TCGA-P5-A5F6</t>
  </si>
  <si>
    <t>TCGA-P5-A72U</t>
  </si>
  <si>
    <t>TCGA-P5-A72W</t>
  </si>
  <si>
    <t>TCGA-P5-A72X</t>
  </si>
  <si>
    <t>TCGA-P5-A72Z</t>
  </si>
  <si>
    <t>TCGA-P5-A730</t>
  </si>
  <si>
    <t>TCGA-P5-A731</t>
  </si>
  <si>
    <t>TCGA-P5-A733</t>
  </si>
  <si>
    <t>TCGA-P5-A735</t>
  </si>
  <si>
    <t>TCGA-P5-A736</t>
  </si>
  <si>
    <t>TCGA-P5-A737</t>
  </si>
  <si>
    <t>TCGA-P5-A77W</t>
  </si>
  <si>
    <t>TCGA-P5-A77X</t>
  </si>
  <si>
    <t>TCGA-P5-A780</t>
  </si>
  <si>
    <t>TCGA-P5-A781</t>
  </si>
  <si>
    <t>TCGA-QH-A65R</t>
  </si>
  <si>
    <t>TCGA-QH-A65S</t>
  </si>
  <si>
    <t>TCGA-QH-A65V</t>
  </si>
  <si>
    <t>TCGA-QH-A65X</t>
  </si>
  <si>
    <t>TCGA-QH-A65Z</t>
  </si>
  <si>
    <t>TCGA-QH-A6CS</t>
  </si>
  <si>
    <t>TCGA-QH-A6CU</t>
  </si>
  <si>
    <t>TCGA-QH-A6CV</t>
  </si>
  <si>
    <t>TCGA-QH-A6CW</t>
  </si>
  <si>
    <t>TCGA-QH-A6CX</t>
  </si>
  <si>
    <t>TCGA-QH-A6CY</t>
  </si>
  <si>
    <t>TCGA-QH-A6CZ</t>
  </si>
  <si>
    <t>TCGA-QH-A6X3</t>
  </si>
  <si>
    <t>TCGA-QH-A6X4</t>
  </si>
  <si>
    <t>TCGA-QH-A6X5</t>
  </si>
  <si>
    <t>TCGA-QH-A6X8</t>
  </si>
  <si>
    <t>TCGA-QH-A6X9</t>
  </si>
  <si>
    <t>TCGA-QH-A6XA</t>
  </si>
  <si>
    <t>TCGA-QH-A6XC</t>
  </si>
  <si>
    <t>TCGA-QH-A86X</t>
  </si>
  <si>
    <t>TCGA-QH-A870</t>
  </si>
  <si>
    <t>TCGA-R8-A6MK</t>
  </si>
  <si>
    <t>TCGA-R8-A6ML</t>
  </si>
  <si>
    <t>TCGA-R8-A6MO</t>
  </si>
  <si>
    <t>TCGA-R8-A73M</t>
  </si>
  <si>
    <t>TCGA-RY-A83X</t>
  </si>
  <si>
    <t>TCGA-RY-A83Y</t>
  </si>
  <si>
    <t>TCGA-RY-A83Z</t>
  </si>
  <si>
    <t>TCGA-RY-A840</t>
  </si>
  <si>
    <t>TCGA-RY-A843</t>
  </si>
  <si>
    <t>TCGA-RY-A845</t>
  </si>
  <si>
    <t>TCGA-RY-A847</t>
  </si>
  <si>
    <t>TCGA-S9-A6TS</t>
  </si>
  <si>
    <t>TCGA-S9-A6TU</t>
  </si>
  <si>
    <t>TCGA-S9-A6TV</t>
  </si>
  <si>
    <t>TCGA-S9-A6TW</t>
  </si>
  <si>
    <t>TCGA-S9-A6TX</t>
  </si>
  <si>
    <t>TCGA-S9-A6TY</t>
  </si>
  <si>
    <t>TCGA-S9-A6TZ</t>
  </si>
  <si>
    <t>TCGA-S9-A6U0</t>
  </si>
  <si>
    <t>TCGA-S9-A6U1</t>
  </si>
  <si>
    <t>TCGA-S9-A6U2</t>
  </si>
  <si>
    <t>TCGA-S9-A6U5</t>
  </si>
  <si>
    <t>TCGA-S9-A6U6</t>
  </si>
  <si>
    <t>TCGA-S9-A6U8</t>
  </si>
  <si>
    <t>TCGA-S9-A6U9</t>
  </si>
  <si>
    <t>TCGA-S9-A6UA</t>
  </si>
  <si>
    <t>TCGA-S9-A6UB</t>
  </si>
  <si>
    <t>TCGA-S9-A6WD</t>
  </si>
  <si>
    <t>TCGA-S9-A6WE</t>
  </si>
  <si>
    <t>TCGA-S9-A6WG</t>
  </si>
  <si>
    <t>TCGA-S9-A6WH</t>
  </si>
  <si>
    <t>TCGA-S9-A6WI</t>
  </si>
  <si>
    <t>TCGA-S9-A6WL</t>
  </si>
  <si>
    <t>TCGA-S9-A6WM</t>
  </si>
  <si>
    <t>TCGA-S9-A6WN</t>
  </si>
  <si>
    <t>TCGA-S9-A6WO</t>
  </si>
  <si>
    <t>TCGA-S9-A6WP</t>
  </si>
  <si>
    <t>TCGA-S9-A6WQ</t>
  </si>
  <si>
    <t>TCGA-S9-A7IQ</t>
  </si>
  <si>
    <t>TCGA-S9-A7IS</t>
  </si>
  <si>
    <t>TCGA-S9-A7IX</t>
  </si>
  <si>
    <t>TCGA-S9-A7IY</t>
  </si>
  <si>
    <t>TCGA-S9-A7IZ</t>
  </si>
  <si>
    <t>TCGA-S9-A7J0</t>
  </si>
  <si>
    <t>TCGA-S9-A7J1</t>
  </si>
  <si>
    <t>TCGA-S9-A7J2</t>
  </si>
  <si>
    <t>TCGA-S9-A7J3</t>
  </si>
  <si>
    <t>TCGA-S9-A7QW</t>
  </si>
  <si>
    <t>TCGA-S9-A7QX</t>
  </si>
  <si>
    <t>TCGA-S9-A7QY</t>
  </si>
  <si>
    <t>TCGA-S9-A7QZ</t>
  </si>
  <si>
    <t>TCGA-S9-A7R1</t>
  </si>
  <si>
    <t>TCGA-S9-A7R2</t>
  </si>
  <si>
    <t>TCGA-S9-A7R3</t>
  </si>
  <si>
    <t>TCGA-S9-A7R4</t>
  </si>
  <si>
    <t>TCGA-S9-A7R7</t>
  </si>
  <si>
    <t>TCGA-S9-A7R8</t>
  </si>
  <si>
    <t>TCGA-S9-A89V</t>
  </si>
  <si>
    <t>TCGA-S9-A89Z</t>
  </si>
  <si>
    <t>TCGA-TM-A7C3</t>
  </si>
  <si>
    <t>TCGA-TM-A7C4</t>
  </si>
  <si>
    <t>TCGA-TM-A7C5</t>
  </si>
  <si>
    <t>TCGA-TM-A7CA</t>
  </si>
  <si>
    <t>TCGA-TM-A7CF</t>
  </si>
  <si>
    <t>TCGA-TM-A84B</t>
  </si>
  <si>
    <t>TCGA-TM-A84C</t>
  </si>
  <si>
    <t>TCGA-TM-A84F</t>
  </si>
  <si>
    <t>TCGA-TM-A84G</t>
  </si>
  <si>
    <t>TCGA-TM-A84H</t>
  </si>
  <si>
    <t>TCGA-TM-A84I</t>
  </si>
  <si>
    <t>TCGA-TM-A84J</t>
  </si>
  <si>
    <t>TCGA-TM-A84L</t>
  </si>
  <si>
    <t>TCGA-TM-A84M</t>
  </si>
  <si>
    <t>TCGA-TM-A84O</t>
  </si>
  <si>
    <t>TCGA-TM-A84Q</t>
  </si>
  <si>
    <t>TCGA-TM-A84R</t>
  </si>
  <si>
    <t>TCGA-TM-A84S</t>
  </si>
  <si>
    <t>TCGA-TM-A84T</t>
  </si>
  <si>
    <t>TCGA-TQ-A7RF</t>
  </si>
  <si>
    <t>TCGA-TQ-A7RG</t>
  </si>
  <si>
    <t>TCGA-TQ-A7RH</t>
  </si>
  <si>
    <t>TCGA-TQ-A7RI</t>
  </si>
  <si>
    <t>TCGA-TQ-A7RJ</t>
  </si>
  <si>
    <t>TCGA-TQ-A7RK</t>
  </si>
  <si>
    <t>TCGA-TQ-A7RM</t>
  </si>
  <si>
    <t>TCGA-TQ-A7RN</t>
  </si>
  <si>
    <t>TCGA-TQ-A7RO</t>
  </si>
  <si>
    <t>TCGA-TQ-A7RP</t>
  </si>
  <si>
    <t>TCGA-TQ-A7RQ</t>
  </si>
  <si>
    <t>TCGA-TQ-A7RR</t>
  </si>
  <si>
    <t>TCGA-TQ-A7RS</t>
  </si>
  <si>
    <t>TCGA-TQ-A7RV</t>
  </si>
  <si>
    <t>TCGA-TQ-A7RW</t>
  </si>
  <si>
    <t>TCGA-TQ-A8XE</t>
  </si>
  <si>
    <t>TCGA-VM-A8C8</t>
  </si>
  <si>
    <t>TCGA-VM-A8C9</t>
  </si>
  <si>
    <t>TCGA-VM-A8CA</t>
  </si>
  <si>
    <t>TCGA-VM-A8CB</t>
  </si>
  <si>
    <t>TCGA-VM-A8CD</t>
  </si>
  <si>
    <t>TCGA-VM-A8CE</t>
  </si>
  <si>
    <t>TCGA-VM-A8CF</t>
  </si>
  <si>
    <t>TCGA-VM-A8CH</t>
  </si>
  <si>
    <t>TCGA-VV-A829</t>
  </si>
  <si>
    <t>TCGA-VV-A86M</t>
  </si>
  <si>
    <t>TCGA-VW-A7QS</t>
  </si>
  <si>
    <t>TCGA-VW-A8FI</t>
  </si>
  <si>
    <t>TCGA-W9-A837</t>
  </si>
  <si>
    <t>TCGA-WH-A86K</t>
  </si>
  <si>
    <t>TCGA-WY-A858</t>
  </si>
  <si>
    <t>TCGA-WY-A859</t>
  </si>
  <si>
    <t>TCGA-WY-A85A</t>
  </si>
  <si>
    <t>TCGA-WY-A85B</t>
  </si>
  <si>
    <t>TCGA-WY-A85C</t>
  </si>
  <si>
    <t>TCGA-WY-A85D</t>
  </si>
  <si>
    <t>TCGA-WY-A85E</t>
  </si>
  <si>
    <t>TCGA-2V-A95S</t>
  </si>
  <si>
    <t>LIHC</t>
  </si>
  <si>
    <t>TCGA-2Y-A9GS</t>
  </si>
  <si>
    <t>TCGA-2Y-A9GT</t>
  </si>
  <si>
    <t>TCGA-2Y-A9GU</t>
  </si>
  <si>
    <t>TCGA-2Y-A9GV</t>
  </si>
  <si>
    <t>TCGA-2Y-A9GW</t>
  </si>
  <si>
    <t>TCGA-2Y-A9GX</t>
  </si>
  <si>
    <t>TCGA-2Y-A9GY</t>
  </si>
  <si>
    <t>TCGA-2Y-A9GZ</t>
  </si>
  <si>
    <t>TCGA-2Y-A9H0</t>
  </si>
  <si>
    <t>TCGA-2Y-A9H1</t>
  </si>
  <si>
    <t>TCGA-2Y-A9H2</t>
  </si>
  <si>
    <t>TCGA-2Y-A9H3</t>
  </si>
  <si>
    <t>TCGA-2Y-A9H4</t>
  </si>
  <si>
    <t>TCGA-2Y-A9H5</t>
  </si>
  <si>
    <t>TCGA-2Y-A9H6</t>
  </si>
  <si>
    <t>TCGA-2Y-A9H7</t>
  </si>
  <si>
    <t>TCGA-2Y-A9H8</t>
  </si>
  <si>
    <t>TCGA-2Y-A9H9</t>
  </si>
  <si>
    <t>TCGA-2Y-A9HA</t>
  </si>
  <si>
    <t>TCGA-2Y-A9HB</t>
  </si>
  <si>
    <t>TCGA-3K-AAZ8</t>
  </si>
  <si>
    <t>TCGA-4R-AA8I</t>
  </si>
  <si>
    <t>TCGA-5C-A9VG</t>
  </si>
  <si>
    <t>TCGA-5C-A9VH</t>
  </si>
  <si>
    <t>TCGA-5C-AAPD</t>
  </si>
  <si>
    <t>TCGA-5R-AA1C</t>
  </si>
  <si>
    <t>TCGA-5R-AA1D</t>
  </si>
  <si>
    <t>TCGA-5R-AAAM</t>
  </si>
  <si>
    <t>TCGA-BC-4072</t>
  </si>
  <si>
    <t>TCGA-BC-4073</t>
  </si>
  <si>
    <t>TCGA-BC-A10Q</t>
  </si>
  <si>
    <t>TCGA-BC-A10R</t>
  </si>
  <si>
    <t>TCGA-BC-A10S</t>
  </si>
  <si>
    <t>TCGA-BC-A10T</t>
  </si>
  <si>
    <t>TCGA-BC-A10U</t>
  </si>
  <si>
    <t>TCGA-BC-A10W</t>
  </si>
  <si>
    <t>TCGA-BC-A10X</t>
  </si>
  <si>
    <t>TCGA-BC-A10Y</t>
  </si>
  <si>
    <t>TCGA-BC-A10Z</t>
  </si>
  <si>
    <t>TCGA-BC-A110</t>
  </si>
  <si>
    <t>TCGA-BC-A112</t>
  </si>
  <si>
    <t>TCGA-BC-A216</t>
  </si>
  <si>
    <t>TCGA-BC-A217</t>
  </si>
  <si>
    <t>TCGA-BC-A3KF</t>
  </si>
  <si>
    <t>TCGA-BC-A3KG</t>
  </si>
  <si>
    <t>TCGA-BC-A5W4</t>
  </si>
  <si>
    <t>TCGA-BC-A69H</t>
  </si>
  <si>
    <t>TCGA-BC-A69I</t>
  </si>
  <si>
    <t>TCGA-BC-A8YO</t>
  </si>
  <si>
    <t>TCGA-BD-A2L6</t>
  </si>
  <si>
    <t>TCGA-BD-A3EP</t>
  </si>
  <si>
    <t>TCGA-BD-A3ER</t>
  </si>
  <si>
    <t>TCGA-BW-A5NO</t>
  </si>
  <si>
    <t>TCGA-BW-A5NP</t>
  </si>
  <si>
    <t>TCGA-BW-A5NQ</t>
  </si>
  <si>
    <t>TCGA-CC-5258</t>
  </si>
  <si>
    <t>TCGA-CC-5259</t>
  </si>
  <si>
    <t>TCGA-CC-5260</t>
  </si>
  <si>
    <t>TCGA-CC-5261</t>
  </si>
  <si>
    <t>TCGA-CC-5262</t>
  </si>
  <si>
    <t>TCGA-CC-5263</t>
  </si>
  <si>
    <t>TCGA-CC-5264</t>
  </si>
  <si>
    <t>TCGA-CC-A123</t>
  </si>
  <si>
    <t>TCGA-CC-A1HT</t>
  </si>
  <si>
    <t>TCGA-CC-A3M9</t>
  </si>
  <si>
    <t>TCGA-CC-A3MA</t>
  </si>
  <si>
    <t>TCGA-CC-A3MB</t>
  </si>
  <si>
    <t>TCGA-CC-A3MC</t>
  </si>
  <si>
    <t>TCGA-CC-A5UC</t>
  </si>
  <si>
    <t>TCGA-CC-A5UD</t>
  </si>
  <si>
    <t>TCGA-CC-A5UE</t>
  </si>
  <si>
    <t>TCGA-CC-A7IE</t>
  </si>
  <si>
    <t>TCGA-CC-A7IF</t>
  </si>
  <si>
    <t>TCGA-CC-A7IG</t>
  </si>
  <si>
    <t>TCGA-CC-A7IH</t>
  </si>
  <si>
    <t>TCGA-CC-A7II</t>
  </si>
  <si>
    <t>TCGA-CC-A7IJ</t>
  </si>
  <si>
    <t>TCGA-CC-A7IK</t>
  </si>
  <si>
    <t>TCGA-CC-A7IL</t>
  </si>
  <si>
    <t>TCGA-CC-A8HS</t>
  </si>
  <si>
    <t>TCGA-CC-A8HT</t>
  </si>
  <si>
    <t>TCGA-CC-A8HU</t>
  </si>
  <si>
    <t>TCGA-CC-A8HV</t>
  </si>
  <si>
    <t>TCGA-CC-A9FS</t>
  </si>
  <si>
    <t>TCGA-CC-A9FU</t>
  </si>
  <si>
    <t>TCGA-CC-A9FV</t>
  </si>
  <si>
    <t>TCGA-CC-A9FW</t>
  </si>
  <si>
    <t>TCGA-DD-A113</t>
  </si>
  <si>
    <t>TCGA-DD-A114</t>
  </si>
  <si>
    <t>TCGA-DD-A115</t>
  </si>
  <si>
    <t>TCGA-DD-A116</t>
  </si>
  <si>
    <t>TCGA-DD-A118</t>
  </si>
  <si>
    <t>TCGA-DD-A119</t>
  </si>
  <si>
    <t>TCGA-DD-A11A</t>
  </si>
  <si>
    <t>TCGA-DD-A11B</t>
  </si>
  <si>
    <t>TCGA-DD-A11C</t>
  </si>
  <si>
    <t>TCGA-DD-A11D</t>
  </si>
  <si>
    <t>TCGA-DD-A1EA</t>
  </si>
  <si>
    <t>TCGA-DD-A1EB</t>
  </si>
  <si>
    <t>TCGA-DD-A1EC</t>
  </si>
  <si>
    <t>TCGA-DD-A1ED</t>
  </si>
  <si>
    <t>TCGA-DD-A1EE</t>
  </si>
  <si>
    <t>TCGA-DD-A1EF</t>
  </si>
  <si>
    <t>TCGA-DD-A1EG</t>
  </si>
  <si>
    <t>TCGA-DD-A1EH</t>
  </si>
  <si>
    <t>TCGA-DD-A1EI</t>
  </si>
  <si>
    <t>TCGA-DD-A1EJ</t>
  </si>
  <si>
    <t>TCGA-DD-A1EK</t>
  </si>
  <si>
    <t>TCGA-DD-A1EL</t>
  </si>
  <si>
    <t>TCGA-DD-A39V</t>
  </si>
  <si>
    <t>TCGA-DD-A39W</t>
  </si>
  <si>
    <t>TCGA-DD-A39X</t>
  </si>
  <si>
    <t>TCGA-DD-A39Y</t>
  </si>
  <si>
    <t>TCGA-DD-A39Z</t>
  </si>
  <si>
    <t>TCGA-DD-A3A1</t>
  </si>
  <si>
    <t>TCGA-DD-A3A2</t>
  </si>
  <si>
    <t>TCGA-DD-A3A3</t>
  </si>
  <si>
    <t>TCGA-DD-A3A4</t>
  </si>
  <si>
    <t>TCGA-DD-A3A5</t>
  </si>
  <si>
    <t>TCGA-DD-A3A6</t>
  </si>
  <si>
    <t>TCGA-DD-A3A7</t>
  </si>
  <si>
    <t>TCGA-DD-A3A8</t>
  </si>
  <si>
    <t>TCGA-DD-A3A9</t>
  </si>
  <si>
    <t>TCGA-DD-A4NA</t>
  </si>
  <si>
    <t>TCGA-DD-A4NB</t>
  </si>
  <si>
    <t>TCGA-DD-A4ND</t>
  </si>
  <si>
    <t>TCGA-DD-A4NE</t>
  </si>
  <si>
    <t>TCGA-DD-A4NF</t>
  </si>
  <si>
    <t>TCGA-DD-A4NG</t>
  </si>
  <si>
    <t>TCGA-DD-A4NH</t>
  </si>
  <si>
    <t>TCGA-DD-A4NI</t>
  </si>
  <si>
    <t>TCGA-DD-A4NJ</t>
  </si>
  <si>
    <t>TCGA-DD-A4NK</t>
  </si>
  <si>
    <t>TCGA-DD-A4NL</t>
  </si>
  <si>
    <t>TCGA-DD-A4NN</t>
  </si>
  <si>
    <t>TCGA-DD-A4NO</t>
  </si>
  <si>
    <t>TCGA-DD-A4NP</t>
  </si>
  <si>
    <t>TCGA-DD-A4NQ</t>
  </si>
  <si>
    <t>TCGA-DD-A4NR</t>
  </si>
  <si>
    <t>TCGA-DD-A4NS</t>
  </si>
  <si>
    <t>TCGA-DD-A4NV</t>
  </si>
  <si>
    <t>TCGA-DD-A73A</t>
  </si>
  <si>
    <t>TCGA-DD-A73B</t>
  </si>
  <si>
    <t>TCGA-DD-A73C</t>
  </si>
  <si>
    <t>TCGA-DD-A73D</t>
  </si>
  <si>
    <t>TCGA-DD-A73E</t>
  </si>
  <si>
    <t>TCGA-DD-A73F</t>
  </si>
  <si>
    <t>TCGA-DD-A73G</t>
  </si>
  <si>
    <t>TCGA-DD-AA3A</t>
  </si>
  <si>
    <t>TCGA-DD-AAC8</t>
  </si>
  <si>
    <t>TCGA-DD-AAC9</t>
  </si>
  <si>
    <t>TCGA-DD-AACA</t>
  </si>
  <si>
    <t>TCGA-DD-AACB</t>
  </si>
  <si>
    <t>TCGA-DD-AACC</t>
  </si>
  <si>
    <t>TCGA-DD-AACD</t>
  </si>
  <si>
    <t>TCGA-DD-AACE</t>
  </si>
  <si>
    <t>TCGA-DD-AACF</t>
  </si>
  <si>
    <t>TCGA-DD-AACG</t>
  </si>
  <si>
    <t>TCGA-DD-AACH</t>
  </si>
  <si>
    <t>TCGA-DD-AACI</t>
  </si>
  <si>
    <t>TCGA-DD-AACJ</t>
  </si>
  <si>
    <t>TCGA-DD-AACK</t>
  </si>
  <si>
    <t>TCGA-DD-AACL</t>
  </si>
  <si>
    <t>TCGA-DD-AACN</t>
  </si>
  <si>
    <t>TCGA-DD-AACO</t>
  </si>
  <si>
    <t>TCGA-DD-AACP</t>
  </si>
  <si>
    <t>TCGA-DD-AACQ</t>
  </si>
  <si>
    <t>TCGA-DD-AACS</t>
  </si>
  <si>
    <t>TCGA-DD-AACT</t>
  </si>
  <si>
    <t>TCGA-DD-AACU</t>
  </si>
  <si>
    <t>TCGA-DD-AACV</t>
  </si>
  <si>
    <t>TCGA-DD-AACW</t>
  </si>
  <si>
    <t>TCGA-DD-AACX</t>
  </si>
  <si>
    <t>TCGA-DD-AACY</t>
  </si>
  <si>
    <t>TCGA-DD-AACZ</t>
  </si>
  <si>
    <t>TCGA-DD-AAD0</t>
  </si>
  <si>
    <t>TCGA-DD-AAD1</t>
  </si>
  <si>
    <t>TCGA-DD-AAD2</t>
  </si>
  <si>
    <t>TCGA-DD-AAD3</t>
  </si>
  <si>
    <t>TCGA-DD-AAD5</t>
  </si>
  <si>
    <t>TCGA-DD-AAD6</t>
  </si>
  <si>
    <t>TCGA-DD-AAD8</t>
  </si>
  <si>
    <t>TCGA-DD-AADA</t>
  </si>
  <si>
    <t>TCGA-DD-AADB</t>
  </si>
  <si>
    <t>TCGA-DD-AADC</t>
  </si>
  <si>
    <t>TCGA-DD-AADD</t>
  </si>
  <si>
    <t>TCGA-DD-AADF</t>
  </si>
  <si>
    <t>TCGA-DD-AADG</t>
  </si>
  <si>
    <t>TCGA-DD-AADI</t>
  </si>
  <si>
    <t>TCGA-DD-AADJ</t>
  </si>
  <si>
    <t>TCGA-DD-AADK</t>
  </si>
  <si>
    <t>TCGA-DD-AADL</t>
  </si>
  <si>
    <t>TCGA-DD-AADM</t>
  </si>
  <si>
    <t>TCGA-DD-AADN</t>
  </si>
  <si>
    <t>TCGA-DD-AADO</t>
  </si>
  <si>
    <t>TCGA-DD-AADP</t>
  </si>
  <si>
    <t>TCGA-DD-AADQ</t>
  </si>
  <si>
    <t>TCGA-DD-AADR</t>
  </si>
  <si>
    <t>TCGA-DD-AADS</t>
  </si>
  <si>
    <t>TCGA-DD-AADU</t>
  </si>
  <si>
    <t>TCGA-DD-AADV</t>
  </si>
  <si>
    <t>TCGA-DD-AADW</t>
  </si>
  <si>
    <t>TCGA-DD-AADY</t>
  </si>
  <si>
    <t>TCGA-DD-AAE0</t>
  </si>
  <si>
    <t>TCGA-DD-AAE1</t>
  </si>
  <si>
    <t>TCGA-DD-AAE2</t>
  </si>
  <si>
    <t>TCGA-DD-AAE3</t>
  </si>
  <si>
    <t>TCGA-DD-AAE4</t>
  </si>
  <si>
    <t>TCGA-DD-AAE6</t>
  </si>
  <si>
    <t>TCGA-DD-AAE7</t>
  </si>
  <si>
    <t>TCGA-DD-AAE9</t>
  </si>
  <si>
    <t>TCGA-DD-AAEA</t>
  </si>
  <si>
    <t>TCGA-DD-AAEB</t>
  </si>
  <si>
    <t>TCGA-DD-AAED</t>
  </si>
  <si>
    <t>TCGA-DD-AAEE</t>
  </si>
  <si>
    <t>TCGA-DD-AAEG</t>
  </si>
  <si>
    <t>TCGA-DD-AAEH</t>
  </si>
  <si>
    <t>TCGA-DD-AAEI</t>
  </si>
  <si>
    <t>TCGA-DD-AAEK</t>
  </si>
  <si>
    <t>TCGA-DD-AAVP</t>
  </si>
  <si>
    <t>TCGA-DD-AAVQ</t>
  </si>
  <si>
    <t>TCGA-DD-AAVR</t>
  </si>
  <si>
    <t>TCGA-DD-AAVS</t>
  </si>
  <si>
    <t>TCGA-DD-AAVU</t>
  </si>
  <si>
    <t>TCGA-DD-AAVV</t>
  </si>
  <si>
    <t>TCGA-DD-AAVW</t>
  </si>
  <si>
    <t>TCGA-DD-AAVX</t>
  </si>
  <si>
    <t>TCGA-DD-AAVY</t>
  </si>
  <si>
    <t>TCGA-DD-AAVZ</t>
  </si>
  <si>
    <t>TCGA-DD-AAW0</t>
  </si>
  <si>
    <t>TCGA-DD-AAW1</t>
  </si>
  <si>
    <t>TCGA-DD-AAW2</t>
  </si>
  <si>
    <t>TCGA-DD-AAW3</t>
  </si>
  <si>
    <t>TCGA-ED-A459</t>
  </si>
  <si>
    <t>TCGA-ED-A4XI</t>
  </si>
  <si>
    <t>TCGA-ED-A5KG</t>
  </si>
  <si>
    <t>TCGA-ED-A627</t>
  </si>
  <si>
    <t>TCGA-ED-A66X</t>
  </si>
  <si>
    <t>TCGA-ED-A66Y</t>
  </si>
  <si>
    <t>TCGA-ED-A7PX</t>
  </si>
  <si>
    <t>TCGA-ED-A7PY</t>
  </si>
  <si>
    <t>TCGA-ED-A7PZ</t>
  </si>
  <si>
    <t>TCGA-ED-A7XO</t>
  </si>
  <si>
    <t>TCGA-ED-A7XP</t>
  </si>
  <si>
    <t>TCGA-ED-A82E</t>
  </si>
  <si>
    <t>TCGA-ED-A8O5</t>
  </si>
  <si>
    <t>TCGA-ED-A8O6</t>
  </si>
  <si>
    <t>TCGA-ED-A97K</t>
  </si>
  <si>
    <t>TCGA-EP-A12J</t>
  </si>
  <si>
    <t>TCGA-EP-A26S</t>
  </si>
  <si>
    <t>TCGA-EP-A2KA</t>
  </si>
  <si>
    <t>TCGA-EP-A2KB</t>
  </si>
  <si>
    <t>TCGA-EP-A2KC</t>
  </si>
  <si>
    <t>TCGA-EP-A3JL</t>
  </si>
  <si>
    <t>TCGA-EP-A3RK</t>
  </si>
  <si>
    <t>TCGA-ES-A2HS</t>
  </si>
  <si>
    <t>TCGA-ES-A2HT</t>
  </si>
  <si>
    <t>TCGA-FV-A23B</t>
  </si>
  <si>
    <t>TCGA-FV-A2QQ</t>
  </si>
  <si>
    <t>TCGA-FV-A2QR</t>
  </si>
  <si>
    <t>TCGA-FV-A3I0</t>
  </si>
  <si>
    <t>TCGA-FV-A3I1</t>
  </si>
  <si>
    <t>TCGA-FV-A3R2</t>
  </si>
  <si>
    <t>TCGA-FV-A3R3</t>
  </si>
  <si>
    <t>TCGA-FV-A495</t>
  </si>
  <si>
    <t>TCGA-FV-A496</t>
  </si>
  <si>
    <t>TCGA-FV-A4ZP</t>
  </si>
  <si>
    <t>TCGA-FV-A4ZQ</t>
  </si>
  <si>
    <t>TCGA-G3-A25S</t>
  </si>
  <si>
    <t>TCGA-G3-A25T</t>
  </si>
  <si>
    <t>TCGA-G3-A25U</t>
  </si>
  <si>
    <t>TCGA-G3-A25V</t>
  </si>
  <si>
    <t>TCGA-G3-A25X</t>
  </si>
  <si>
    <t>TCGA-G3-A25Y</t>
  </si>
  <si>
    <t>TCGA-G3-A25Z</t>
  </si>
  <si>
    <t>TCGA-G3-A3CG</t>
  </si>
  <si>
    <t>TCGA-G3-A3CH</t>
  </si>
  <si>
    <t>TCGA-G3-A3CI</t>
  </si>
  <si>
    <t>TCGA-G3-A3CJ</t>
  </si>
  <si>
    <t>TCGA-G3-A3CK</t>
  </si>
  <si>
    <t>TCGA-G3-A5SI</t>
  </si>
  <si>
    <t>TCGA-G3-A5SJ</t>
  </si>
  <si>
    <t>TCGA-G3-A5SK</t>
  </si>
  <si>
    <t>TCGA-G3-A5SL</t>
  </si>
  <si>
    <t>TCGA-G3-A5SM</t>
  </si>
  <si>
    <t>TCGA-G3-A6UC</t>
  </si>
  <si>
    <t>TCGA-G3-A7M5</t>
  </si>
  <si>
    <t>TCGA-G3-A7M6</t>
  </si>
  <si>
    <t>TCGA-G3-A7M7</t>
  </si>
  <si>
    <t>TCGA-G3-A7M8</t>
  </si>
  <si>
    <t>TCGA-G3-A7M9</t>
  </si>
  <si>
    <t>TCGA-G3-AAUZ</t>
  </si>
  <si>
    <t>TCGA-G3-AAV0</t>
  </si>
  <si>
    <t>TCGA-G3-AAV1</t>
  </si>
  <si>
    <t>TCGA-G3-AAV2</t>
  </si>
  <si>
    <t>TCGA-G3-AAV3</t>
  </si>
  <si>
    <t>TCGA-G3-AAV4</t>
  </si>
  <si>
    <t>TCGA-G3-AAV5</t>
  </si>
  <si>
    <t>TCGA-G3-AAV6</t>
  </si>
  <si>
    <t>TCGA-G3-AAV7</t>
  </si>
  <si>
    <t>TCGA-GJ-A3OU</t>
  </si>
  <si>
    <t>TCGA-GJ-A6C0</t>
  </si>
  <si>
    <t>TCGA-GJ-A9DB</t>
  </si>
  <si>
    <t>TCGA-HP-A5MZ</t>
  </si>
  <si>
    <t>TCGA-HP-A5N0</t>
  </si>
  <si>
    <t>TCGA-K7-A5RF</t>
  </si>
  <si>
    <t>TCGA-K7-A5RG</t>
  </si>
  <si>
    <t>TCGA-K7-A6G5</t>
  </si>
  <si>
    <t>TCGA-K7-AAU7</t>
  </si>
  <si>
    <t>TCGA-KR-A7K0</t>
  </si>
  <si>
    <t>TCGA-KR-A7K2</t>
  </si>
  <si>
    <t>TCGA-KR-A7K7</t>
  </si>
  <si>
    <t>TCGA-KR-A7K8</t>
  </si>
  <si>
    <t>TCGA-LG-A6GG</t>
  </si>
  <si>
    <t>TCGA-LG-A9QC</t>
  </si>
  <si>
    <t>TCGA-LG-A9QD</t>
  </si>
  <si>
    <t>TCGA-MI-A75C</t>
  </si>
  <si>
    <t>TCGA-MI-A75E</t>
  </si>
  <si>
    <t>TCGA-MI-A75G</t>
  </si>
  <si>
    <t>TCGA-MI-A75H</t>
  </si>
  <si>
    <t>TCGA-MI-A75I</t>
  </si>
  <si>
    <t>TCGA-MR-A520</t>
  </si>
  <si>
    <t>TCGA-MR-A8JO</t>
  </si>
  <si>
    <t>TCGA-NI-A4U2</t>
  </si>
  <si>
    <t>TCGA-NI-A8LF</t>
  </si>
  <si>
    <t>TCGA-O8-A75V</t>
  </si>
  <si>
    <t>TCGA-PD-A5DF</t>
  </si>
  <si>
    <t>TCGA-QA-A7B7</t>
  </si>
  <si>
    <t>TCGA-RC-A6M3</t>
  </si>
  <si>
    <t>TCGA-RC-A6M4</t>
  </si>
  <si>
    <t>TCGA-RC-A6M5</t>
  </si>
  <si>
    <t>TCGA-RC-A6M6</t>
  </si>
  <si>
    <t>TCGA-RC-A7S9</t>
  </si>
  <si>
    <t>TCGA-RC-A7SB</t>
  </si>
  <si>
    <t>TCGA-RC-A7SF</t>
  </si>
  <si>
    <t>TCGA-RC-A7SH</t>
  </si>
  <si>
    <t>TCGA-RC-A7SK</t>
  </si>
  <si>
    <t>TCGA-RG-A7D4</t>
  </si>
  <si>
    <t>TCGA-T1-A6J8</t>
  </si>
  <si>
    <t>TCGA-UB-A7MA</t>
  </si>
  <si>
    <t>TCGA-UB-A7MB</t>
  </si>
  <si>
    <t>TCGA-UB-A7MC</t>
  </si>
  <si>
    <t>TCGA-UB-A7MD</t>
  </si>
  <si>
    <t>TCGA-UB-A7ME</t>
  </si>
  <si>
    <t>TCGA-UB-A7MF</t>
  </si>
  <si>
    <t>TCGA-UB-AA0U</t>
  </si>
  <si>
    <t>TCGA-UB-AA0V</t>
  </si>
  <si>
    <t>TCGA-WJ-A86L</t>
  </si>
  <si>
    <t>TCGA-WQ-A9G7</t>
  </si>
  <si>
    <t>TCGA-WQ-AB4B</t>
  </si>
  <si>
    <t>TCGA-WX-AA44</t>
  </si>
  <si>
    <t>TCGA-WX-AA46</t>
  </si>
  <si>
    <t>TCGA-WX-AA47</t>
  </si>
  <si>
    <t>TCGA-XR-A8TC</t>
  </si>
  <si>
    <t>TCGA-XR-A8TD</t>
  </si>
  <si>
    <t>TCGA-XR-A8TE</t>
  </si>
  <si>
    <t>TCGA-XR-A8TF</t>
  </si>
  <si>
    <t>TCGA-XR-A8TG</t>
  </si>
  <si>
    <t>TCGA-YA-A8S7</t>
  </si>
  <si>
    <t>TCGA-ZP-A9CV</t>
  </si>
  <si>
    <t>TCGA-ZP-A9CY</t>
  </si>
  <si>
    <t>TCGA-ZP-A9CZ</t>
  </si>
  <si>
    <t>TCGA-ZP-A9D0</t>
  </si>
  <si>
    <t>TCGA-ZP-A9D1</t>
  </si>
  <si>
    <t>TCGA-ZP-A9D2</t>
  </si>
  <si>
    <t>TCGA-ZP-A9D4</t>
  </si>
  <si>
    <t>TCGA-ZS-A9CD</t>
  </si>
  <si>
    <t>TCGA-ZS-A9CE</t>
  </si>
  <si>
    <t>TCGA-ZS-A9CF</t>
  </si>
  <si>
    <t>TCGA-ZS-A9CG</t>
  </si>
  <si>
    <t>TCGA-05-4244</t>
  </si>
  <si>
    <t>LUAD</t>
  </si>
  <si>
    <t>TCGA-05-4249</t>
  </si>
  <si>
    <t>TCGA-05-4250</t>
  </si>
  <si>
    <t>TCGA-05-4382</t>
  </si>
  <si>
    <t>TCGA-05-4384</t>
  </si>
  <si>
    <t>TCGA-05-4389</t>
  </si>
  <si>
    <t>TCGA-05-4390</t>
  </si>
  <si>
    <t>TCGA-05-4395</t>
  </si>
  <si>
    <t>TCGA-05-4396</t>
  </si>
  <si>
    <t>TCGA-05-4397</t>
  </si>
  <si>
    <t>TCGA-05-4398</t>
  </si>
  <si>
    <t>TCGA-05-4402</t>
  </si>
  <si>
    <t>TCGA-05-4403</t>
  </si>
  <si>
    <t>TCGA-05-4405</t>
  </si>
  <si>
    <t>TCGA-05-4410</t>
  </si>
  <si>
    <t>TCGA-05-4415</t>
  </si>
  <si>
    <t>TCGA-05-4417</t>
  </si>
  <si>
    <t>TCGA-05-4418</t>
  </si>
  <si>
    <t>TCGA-05-4420</t>
  </si>
  <si>
    <t>TCGA-05-4422</t>
  </si>
  <si>
    <t>TCGA-05-4424</t>
  </si>
  <si>
    <t>TCGA-05-4425</t>
  </si>
  <si>
    <t>TCGA-05-4426</t>
  </si>
  <si>
    <t>TCGA-05-4427</t>
  </si>
  <si>
    <t>TCGA-05-4430</t>
  </si>
  <si>
    <t>TCGA-05-4432</t>
  </si>
  <si>
    <t>TCGA-05-4433</t>
  </si>
  <si>
    <t>TCGA-05-4434</t>
  </si>
  <si>
    <t>TCGA-05-5420</t>
  </si>
  <si>
    <t>TCGA-05-5423</t>
  </si>
  <si>
    <t>TCGA-05-5425</t>
  </si>
  <si>
    <t>TCGA-05-5428</t>
  </si>
  <si>
    <t>TCGA-05-5429</t>
  </si>
  <si>
    <t>TCGA-05-5715</t>
  </si>
  <si>
    <t>TCGA-35-3615</t>
  </si>
  <si>
    <t>TCGA-35-4122</t>
  </si>
  <si>
    <t>TCGA-35-4123</t>
  </si>
  <si>
    <t>TCGA-35-5375</t>
  </si>
  <si>
    <t>TCGA-38-4625</t>
  </si>
  <si>
    <t>TCGA-38-4626</t>
  </si>
  <si>
    <t>TCGA-38-4627</t>
  </si>
  <si>
    <t>TCGA-38-4628</t>
  </si>
  <si>
    <t>TCGA-38-4629</t>
  </si>
  <si>
    <t>TCGA-38-4630</t>
  </si>
  <si>
    <t>TCGA-38-4631</t>
  </si>
  <si>
    <t>TCGA-38-4632</t>
  </si>
  <si>
    <t>TCGA-38-6178</t>
  </si>
  <si>
    <t>TCGA-38-7271</t>
  </si>
  <si>
    <t>TCGA-38-A44F</t>
  </si>
  <si>
    <t>TCGA-44-2655</t>
  </si>
  <si>
    <t>TCGA-44-2656</t>
  </si>
  <si>
    <t>TCGA-44-2657</t>
  </si>
  <si>
    <t>TCGA-44-2659</t>
  </si>
  <si>
    <t>TCGA-44-2661</t>
  </si>
  <si>
    <t>TCGA-44-2662</t>
  </si>
  <si>
    <t>TCGA-44-2665</t>
  </si>
  <si>
    <t>TCGA-44-2666</t>
  </si>
  <si>
    <t>TCGA-44-2668</t>
  </si>
  <si>
    <t>TCGA-44-3396</t>
  </si>
  <si>
    <t>TCGA-44-3398</t>
  </si>
  <si>
    <t>TCGA-44-3917</t>
  </si>
  <si>
    <t>TCGA-44-3918</t>
  </si>
  <si>
    <t>TCGA-44-3919</t>
  </si>
  <si>
    <t>TCGA-44-4112</t>
  </si>
  <si>
    <t>TCGA-44-5643</t>
  </si>
  <si>
    <t>TCGA-44-5644</t>
  </si>
  <si>
    <t>TCGA-44-5645</t>
  </si>
  <si>
    <t>TCGA-44-6145</t>
  </si>
  <si>
    <t>TCGA-44-6146</t>
  </si>
  <si>
    <t>TCGA-44-6147</t>
  </si>
  <si>
    <t>TCGA-44-6148</t>
  </si>
  <si>
    <t>TCGA-44-6774</t>
  </si>
  <si>
    <t>TCGA-44-6775</t>
  </si>
  <si>
    <t>TCGA-44-6776</t>
  </si>
  <si>
    <t>TCGA-44-6777</t>
  </si>
  <si>
    <t>TCGA-44-6778</t>
  </si>
  <si>
    <t>TCGA-44-6779</t>
  </si>
  <si>
    <t>TCGA-44-7659</t>
  </si>
  <si>
    <t>TCGA-44-7660</t>
  </si>
  <si>
    <t>TCGA-44-7661</t>
  </si>
  <si>
    <t>TCGA-44-7662</t>
  </si>
  <si>
    <t>TCGA-44-7667</t>
  </si>
  <si>
    <t>TCGA-44-7669</t>
  </si>
  <si>
    <t>TCGA-44-7670</t>
  </si>
  <si>
    <t>TCGA-44-7671</t>
  </si>
  <si>
    <t>TCGA-44-7672</t>
  </si>
  <si>
    <t>TCGA-44-8117</t>
  </si>
  <si>
    <t>TCGA-44-8119</t>
  </si>
  <si>
    <t>TCGA-44-8120</t>
  </si>
  <si>
    <t>TCGA-44-A479</t>
  </si>
  <si>
    <t>TCGA-44-A47A</t>
  </si>
  <si>
    <t>TCGA-44-A47B</t>
  </si>
  <si>
    <t>TCGA-44-A47G</t>
  </si>
  <si>
    <t>TCGA-44-A4SS</t>
  </si>
  <si>
    <t>TCGA-44-A4SU</t>
  </si>
  <si>
    <t>TCGA-49-4486</t>
  </si>
  <si>
    <t>TCGA-49-4487</t>
  </si>
  <si>
    <t>TCGA-49-4488</t>
  </si>
  <si>
    <t>TCGA-49-4490</t>
  </si>
  <si>
    <t>TCGA-49-4494</t>
  </si>
  <si>
    <t>TCGA-49-4501</t>
  </si>
  <si>
    <t>TCGA-49-4505</t>
  </si>
  <si>
    <t>TCGA-49-4506</t>
  </si>
  <si>
    <t>TCGA-49-4507</t>
  </si>
  <si>
    <t>TCGA-49-4510</t>
  </si>
  <si>
    <t>TCGA-49-4512</t>
  </si>
  <si>
    <t>TCGA-49-4514</t>
  </si>
  <si>
    <t>TCGA-49-6742</t>
  </si>
  <si>
    <t>TCGA-49-6743</t>
  </si>
  <si>
    <t>TCGA-49-6744</t>
  </si>
  <si>
    <t>TCGA-49-6745</t>
  </si>
  <si>
    <t>TCGA-49-6761</t>
  </si>
  <si>
    <t>TCGA-49-6767</t>
  </si>
  <si>
    <t>TCGA-49-AAQV</t>
  </si>
  <si>
    <t>TCGA-49-AAR0</t>
  </si>
  <si>
    <t>TCGA-49-AAR2</t>
  </si>
  <si>
    <t>TCGA-49-AAR3</t>
  </si>
  <si>
    <t>TCGA-49-AAR4</t>
  </si>
  <si>
    <t>TCGA-49-AAR9</t>
  </si>
  <si>
    <t>TCGA-49-AARE</t>
  </si>
  <si>
    <t>TCGA-49-AARN</t>
  </si>
  <si>
    <t>TCGA-49-AARO</t>
  </si>
  <si>
    <t>TCGA-49-AARQ</t>
  </si>
  <si>
    <t>TCGA-49-AARR</t>
  </si>
  <si>
    <t>TCGA-4B-A93V</t>
  </si>
  <si>
    <t>TCGA-50-5044</t>
  </si>
  <si>
    <t>TCGA-50-5045</t>
  </si>
  <si>
    <t>TCGA-50-5049</t>
  </si>
  <si>
    <t>TCGA-50-5051</t>
  </si>
  <si>
    <t>TCGA-50-5055</t>
  </si>
  <si>
    <t>TCGA-50-5066</t>
  </si>
  <si>
    <t>TCGA-50-5068</t>
  </si>
  <si>
    <t>TCGA-50-5072</t>
  </si>
  <si>
    <t>TCGA-50-5930</t>
  </si>
  <si>
    <t>TCGA-50-5931</t>
  </si>
  <si>
    <t>TCGA-50-5932</t>
  </si>
  <si>
    <t>TCGA-50-5933</t>
  </si>
  <si>
    <t>TCGA-50-5935</t>
  </si>
  <si>
    <t>TCGA-50-5936</t>
  </si>
  <si>
    <t>TCGA-50-5939</t>
  </si>
  <si>
    <t>TCGA-50-5941</t>
  </si>
  <si>
    <t>TCGA-50-5942</t>
  </si>
  <si>
    <t>TCGA-50-5944</t>
  </si>
  <si>
    <t>TCGA-50-5946</t>
  </si>
  <si>
    <t>TCGA-50-6590</t>
  </si>
  <si>
    <t>TCGA-50-6591</t>
  </si>
  <si>
    <t>TCGA-50-6592</t>
  </si>
  <si>
    <t>TCGA-50-6593</t>
  </si>
  <si>
    <t>TCGA-50-6594</t>
  </si>
  <si>
    <t>TCGA-50-6595</t>
  </si>
  <si>
    <t>TCGA-50-6597</t>
  </si>
  <si>
    <t>TCGA-50-6673</t>
  </si>
  <si>
    <t>TCGA-50-7109</t>
  </si>
  <si>
    <t>TCGA-50-8457</t>
  </si>
  <si>
    <t>TCGA-50-8459</t>
  </si>
  <si>
    <t>TCGA-50-8460</t>
  </si>
  <si>
    <t>TCGA-53-7624</t>
  </si>
  <si>
    <t>TCGA-53-7626</t>
  </si>
  <si>
    <t>TCGA-53-7813</t>
  </si>
  <si>
    <t>TCGA-53-A4EZ</t>
  </si>
  <si>
    <t>TCGA-55-1592</t>
  </si>
  <si>
    <t>TCGA-55-1594</t>
  </si>
  <si>
    <t>TCGA-55-1596</t>
  </si>
  <si>
    <t>TCGA-55-5899</t>
  </si>
  <si>
    <t>TCGA-55-6543</t>
  </si>
  <si>
    <t>TCGA-55-6642</t>
  </si>
  <si>
    <t>TCGA-55-6712</t>
  </si>
  <si>
    <t>TCGA-55-6968</t>
  </si>
  <si>
    <t>TCGA-55-6970</t>
  </si>
  <si>
    <t>TCGA-55-6971</t>
  </si>
  <si>
    <t>TCGA-55-6972</t>
  </si>
  <si>
    <t>TCGA-55-6975</t>
  </si>
  <si>
    <t>TCGA-55-6978</t>
  </si>
  <si>
    <t>TCGA-55-6979</t>
  </si>
  <si>
    <t>TCGA-55-6980</t>
  </si>
  <si>
    <t>TCGA-55-6981</t>
  </si>
  <si>
    <t>TCGA-55-6982</t>
  </si>
  <si>
    <t>TCGA-55-6983</t>
  </si>
  <si>
    <t>TCGA-55-6984</t>
  </si>
  <si>
    <t>TCGA-55-6985</t>
  </si>
  <si>
    <t>TCGA-55-6986</t>
  </si>
  <si>
    <t>TCGA-55-6987</t>
  </si>
  <si>
    <t>TCGA-55-7227</t>
  </si>
  <si>
    <t>TCGA-55-7281</t>
  </si>
  <si>
    <t>TCGA-55-7283</t>
  </si>
  <si>
    <t>TCGA-55-7284</t>
  </si>
  <si>
    <t>TCGA-55-7570</t>
  </si>
  <si>
    <t>TCGA-55-7573</t>
  </si>
  <si>
    <t>TCGA-55-7574</t>
  </si>
  <si>
    <t>TCGA-55-7576</t>
  </si>
  <si>
    <t>TCGA-55-7724</t>
  </si>
  <si>
    <t>TCGA-55-7725</t>
  </si>
  <si>
    <t>TCGA-55-7726</t>
  </si>
  <si>
    <t>TCGA-55-7727</t>
  </si>
  <si>
    <t>TCGA-55-7728</t>
  </si>
  <si>
    <t>TCGA-55-7815</t>
  </si>
  <si>
    <t>TCGA-55-7816</t>
  </si>
  <si>
    <t>TCGA-55-7903</t>
  </si>
  <si>
    <t>TCGA-55-7907</t>
  </si>
  <si>
    <t>TCGA-55-7910</t>
  </si>
  <si>
    <t>TCGA-55-7911</t>
  </si>
  <si>
    <t>TCGA-55-7913</t>
  </si>
  <si>
    <t>TCGA-55-7914</t>
  </si>
  <si>
    <t>TCGA-55-7994</t>
  </si>
  <si>
    <t>TCGA-55-7995</t>
  </si>
  <si>
    <t>TCGA-55-8085</t>
  </si>
  <si>
    <t>TCGA-55-8087</t>
  </si>
  <si>
    <t>TCGA-55-8089</t>
  </si>
  <si>
    <t>TCGA-55-8090</t>
  </si>
  <si>
    <t>TCGA-55-8091</t>
  </si>
  <si>
    <t>TCGA-55-8092</t>
  </si>
  <si>
    <t>TCGA-55-8094</t>
  </si>
  <si>
    <t>TCGA-55-8096</t>
  </si>
  <si>
    <t>TCGA-55-8097</t>
  </si>
  <si>
    <t>TCGA-55-8203</t>
  </si>
  <si>
    <t>TCGA-55-8204</t>
  </si>
  <si>
    <t>TCGA-55-8205</t>
  </si>
  <si>
    <t>TCGA-55-8206</t>
  </si>
  <si>
    <t>TCGA-55-8207</t>
  </si>
  <si>
    <t>TCGA-55-8208</t>
  </si>
  <si>
    <t>TCGA-55-8299</t>
  </si>
  <si>
    <t>TCGA-55-8301</t>
  </si>
  <si>
    <t>TCGA-55-8302</t>
  </si>
  <si>
    <t>TCGA-55-8505</t>
  </si>
  <si>
    <t>TCGA-55-8506</t>
  </si>
  <si>
    <t>TCGA-55-8507</t>
  </si>
  <si>
    <t>TCGA-55-8508</t>
  </si>
  <si>
    <t>TCGA-55-8510</t>
  </si>
  <si>
    <t>TCGA-55-8511</t>
  </si>
  <si>
    <t>TCGA-55-8512</t>
  </si>
  <si>
    <t>TCGA-55-8513</t>
  </si>
  <si>
    <t>TCGA-55-8514</t>
  </si>
  <si>
    <t>TCGA-55-8614</t>
  </si>
  <si>
    <t>TCGA-55-8615</t>
  </si>
  <si>
    <t>TCGA-55-8616</t>
  </si>
  <si>
    <t>TCGA-55-8619</t>
  </si>
  <si>
    <t>TCGA-55-8620</t>
  </si>
  <si>
    <t>TCGA-55-8621</t>
  </si>
  <si>
    <t>TCGA-55-A48X</t>
  </si>
  <si>
    <t>TCGA-55-A48Y</t>
  </si>
  <si>
    <t>TCGA-55-A48Z</t>
  </si>
  <si>
    <t>TCGA-55-A490</t>
  </si>
  <si>
    <t>TCGA-55-A491</t>
  </si>
  <si>
    <t>TCGA-55-A492</t>
  </si>
  <si>
    <t>TCGA-55-A493</t>
  </si>
  <si>
    <t>TCGA-55-A494</t>
  </si>
  <si>
    <t>TCGA-55-A4DF</t>
  </si>
  <si>
    <t>TCGA-55-A4DG</t>
  </si>
  <si>
    <t>TCGA-55-A57B</t>
  </si>
  <si>
    <t>TCGA-62-8394</t>
  </si>
  <si>
    <t>TCGA-62-8395</t>
  </si>
  <si>
    <t>TCGA-62-8397</t>
  </si>
  <si>
    <t>TCGA-62-8398</t>
  </si>
  <si>
    <t>TCGA-62-8399</t>
  </si>
  <si>
    <t>TCGA-62-8402</t>
  </si>
  <si>
    <t>TCGA-62-A46O</t>
  </si>
  <si>
    <t>TCGA-62-A46P</t>
  </si>
  <si>
    <t>TCGA-62-A46R</t>
  </si>
  <si>
    <t>TCGA-62-A46S</t>
  </si>
  <si>
    <t>TCGA-62-A46V</t>
  </si>
  <si>
    <t>TCGA-62-A46Y</t>
  </si>
  <si>
    <t>TCGA-62-A470</t>
  </si>
  <si>
    <t>TCGA-62-A471</t>
  </si>
  <si>
    <t>TCGA-62-A472</t>
  </si>
  <si>
    <t>TCGA-64-1676</t>
  </si>
  <si>
    <t>TCGA-64-1677</t>
  </si>
  <si>
    <t>TCGA-64-1678</t>
  </si>
  <si>
    <t>TCGA-64-1679</t>
  </si>
  <si>
    <t>TCGA-64-1680</t>
  </si>
  <si>
    <t>TCGA-64-1681</t>
  </si>
  <si>
    <t>TCGA-64-5774</t>
  </si>
  <si>
    <t>TCGA-64-5775</t>
  </si>
  <si>
    <t>TCGA-64-5778</t>
  </si>
  <si>
    <t>TCGA-64-5779</t>
  </si>
  <si>
    <t>TCGA-64-5781</t>
  </si>
  <si>
    <t>TCGA-64-5815</t>
  </si>
  <si>
    <t>TCGA-67-3770</t>
  </si>
  <si>
    <t>TCGA-67-3771</t>
  </si>
  <si>
    <t>TCGA-67-3772</t>
  </si>
  <si>
    <t>TCGA-67-3773</t>
  </si>
  <si>
    <t>TCGA-67-3774</t>
  </si>
  <si>
    <t>TCGA-67-4679</t>
  </si>
  <si>
    <t>TCGA-67-6215</t>
  </si>
  <si>
    <t>TCGA-67-6216</t>
  </si>
  <si>
    <t>TCGA-67-6217</t>
  </si>
  <si>
    <t>TCGA-69-7760</t>
  </si>
  <si>
    <t>TCGA-69-7761</t>
  </si>
  <si>
    <t>TCGA-69-7763</t>
  </si>
  <si>
    <t>TCGA-69-7764</t>
  </si>
  <si>
    <t>TCGA-69-7765</t>
  </si>
  <si>
    <t>TCGA-69-7973</t>
  </si>
  <si>
    <t>TCGA-69-7974</t>
  </si>
  <si>
    <t>TCGA-69-7978</t>
  </si>
  <si>
    <t>TCGA-69-7979</t>
  </si>
  <si>
    <t>TCGA-69-7980</t>
  </si>
  <si>
    <t>TCGA-69-8253</t>
  </si>
  <si>
    <t>TCGA-69-8254</t>
  </si>
  <si>
    <t>TCGA-69-8255</t>
  </si>
  <si>
    <t>TCGA-69-8453</t>
  </si>
  <si>
    <t>TCGA-69-A59K</t>
  </si>
  <si>
    <t>TCGA-71-6725</t>
  </si>
  <si>
    <t>TCGA-71-8520</t>
  </si>
  <si>
    <t>TCGA-73-4658</t>
  </si>
  <si>
    <t>TCGA-73-4659</t>
  </si>
  <si>
    <t>TCGA-73-4662</t>
  </si>
  <si>
    <t>TCGA-73-4666</t>
  </si>
  <si>
    <t>TCGA-73-4668</t>
  </si>
  <si>
    <t>TCGA-73-4670</t>
  </si>
  <si>
    <t>TCGA-73-4675</t>
  </si>
  <si>
    <t>TCGA-73-4676</t>
  </si>
  <si>
    <t>TCGA-73-4677</t>
  </si>
  <si>
    <t>TCGA-73-7498</t>
  </si>
  <si>
    <t>TCGA-73-7499</t>
  </si>
  <si>
    <t>TCGA-73-A9RS</t>
  </si>
  <si>
    <t>TCGA-75-5122</t>
  </si>
  <si>
    <t>TCGA-75-5125</t>
  </si>
  <si>
    <t>TCGA-75-5126</t>
  </si>
  <si>
    <t>TCGA-75-5146</t>
  </si>
  <si>
    <t>TCGA-75-5147</t>
  </si>
  <si>
    <t>TCGA-75-6203</t>
  </si>
  <si>
    <t>TCGA-75-6205</t>
  </si>
  <si>
    <t>TCGA-75-6206</t>
  </si>
  <si>
    <t>TCGA-75-6207</t>
  </si>
  <si>
    <t>TCGA-75-6211</t>
  </si>
  <si>
    <t>TCGA-75-6212</t>
  </si>
  <si>
    <t>TCGA-75-6214</t>
  </si>
  <si>
    <t>TCGA-75-7025</t>
  </si>
  <si>
    <t>TCGA-75-7027</t>
  </si>
  <si>
    <t>TCGA-75-7030</t>
  </si>
  <si>
    <t>TCGA-75-7031</t>
  </si>
  <si>
    <t>TCGA-78-7143</t>
  </si>
  <si>
    <t>TCGA-78-7145</t>
  </si>
  <si>
    <t>TCGA-78-7146</t>
  </si>
  <si>
    <t>TCGA-78-7147</t>
  </si>
  <si>
    <t>TCGA-78-7148</t>
  </si>
  <si>
    <t>TCGA-78-7149</t>
  </si>
  <si>
    <t>TCGA-78-7150</t>
  </si>
  <si>
    <t>TCGA-78-7152</t>
  </si>
  <si>
    <t>TCGA-78-7153</t>
  </si>
  <si>
    <t>TCGA-78-7154</t>
  </si>
  <si>
    <t>TCGA-78-7155</t>
  </si>
  <si>
    <t>TCGA-78-7156</t>
  </si>
  <si>
    <t>TCGA-78-7158</t>
  </si>
  <si>
    <t>TCGA-78-7159</t>
  </si>
  <si>
    <t>TCGA-78-7160</t>
  </si>
  <si>
    <t>TCGA-78-7161</t>
  </si>
  <si>
    <t>TCGA-78-7162</t>
  </si>
  <si>
    <t>TCGA-78-7163</t>
  </si>
  <si>
    <t>TCGA-78-7166</t>
  </si>
  <si>
    <t>TCGA-78-7167</t>
  </si>
  <si>
    <t>TCGA-78-7220</t>
  </si>
  <si>
    <t>TCGA-78-7535</t>
  </si>
  <si>
    <t>TCGA-78-7536</t>
  </si>
  <si>
    <t>TCGA-78-7537</t>
  </si>
  <si>
    <t>TCGA-78-7539</t>
  </si>
  <si>
    <t>TCGA-78-7540</t>
  </si>
  <si>
    <t>TCGA-78-7542</t>
  </si>
  <si>
    <t>TCGA-78-7633</t>
  </si>
  <si>
    <t>TCGA-78-8640</t>
  </si>
  <si>
    <t>TCGA-78-8648</t>
  </si>
  <si>
    <t>TCGA-78-8655</t>
  </si>
  <si>
    <t>TCGA-78-8660</t>
  </si>
  <si>
    <t>TCGA-78-8662</t>
  </si>
  <si>
    <t>TCGA-80-5607</t>
  </si>
  <si>
    <t>TCGA-80-5608</t>
  </si>
  <si>
    <t>TCGA-80-5611</t>
  </si>
  <si>
    <t>TCGA-83-5908</t>
  </si>
  <si>
    <t>TCGA-86-6562</t>
  </si>
  <si>
    <t>TCGA-86-6851</t>
  </si>
  <si>
    <t>TCGA-86-7701</t>
  </si>
  <si>
    <t>TCGA-86-7711</t>
  </si>
  <si>
    <t>TCGA-86-7713</t>
  </si>
  <si>
    <t>TCGA-86-7714</t>
  </si>
  <si>
    <t>TCGA-86-7953</t>
  </si>
  <si>
    <t>TCGA-86-7954</t>
  </si>
  <si>
    <t>TCGA-86-7955</t>
  </si>
  <si>
    <t>TCGA-86-8054</t>
  </si>
  <si>
    <t>TCGA-86-8055</t>
  </si>
  <si>
    <t>TCGA-86-8056</t>
  </si>
  <si>
    <t>TCGA-86-8073</t>
  </si>
  <si>
    <t>TCGA-86-8074</t>
  </si>
  <si>
    <t>TCGA-86-8075</t>
  </si>
  <si>
    <t>TCGA-86-8076</t>
  </si>
  <si>
    <t>TCGA-86-8278</t>
  </si>
  <si>
    <t>TCGA-86-8279</t>
  </si>
  <si>
    <t>TCGA-86-8280</t>
  </si>
  <si>
    <t>TCGA-86-8281</t>
  </si>
  <si>
    <t>TCGA-86-8358</t>
  </si>
  <si>
    <t>TCGA-86-8359</t>
  </si>
  <si>
    <t>TCGA-86-8585</t>
  </si>
  <si>
    <t>TCGA-86-8668</t>
  </si>
  <si>
    <t>TCGA-86-8669</t>
  </si>
  <si>
    <t>TCGA-86-8671</t>
  </si>
  <si>
    <t>TCGA-86-8672</t>
  </si>
  <si>
    <t>TCGA-86-8673</t>
  </si>
  <si>
    <t>TCGA-86-8674</t>
  </si>
  <si>
    <t>TCGA-86-A456</t>
  </si>
  <si>
    <t>TCGA-86-A4D0</t>
  </si>
  <si>
    <t>TCGA-86-A4JF</t>
  </si>
  <si>
    <t>TCGA-86-A4P7</t>
  </si>
  <si>
    <t>TCGA-86-A4P8</t>
  </si>
  <si>
    <t>TCGA-91-6828</t>
  </si>
  <si>
    <t>TCGA-91-6829</t>
  </si>
  <si>
    <t>TCGA-91-6830</t>
  </si>
  <si>
    <t>TCGA-91-6831</t>
  </si>
  <si>
    <t>TCGA-91-6835</t>
  </si>
  <si>
    <t>TCGA-91-6836</t>
  </si>
  <si>
    <t>TCGA-91-6840</t>
  </si>
  <si>
    <t>TCGA-91-6847</t>
  </si>
  <si>
    <t>TCGA-91-6848</t>
  </si>
  <si>
    <t>TCGA-91-6849</t>
  </si>
  <si>
    <t>TCGA-91-7771</t>
  </si>
  <si>
    <t>TCGA-91-8496</t>
  </si>
  <si>
    <t>TCGA-91-8497</t>
  </si>
  <si>
    <t>TCGA-91-8499</t>
  </si>
  <si>
    <t>TCGA-91-A4BC</t>
  </si>
  <si>
    <t>TCGA-91-A4BD</t>
  </si>
  <si>
    <t>TCGA-93-7347</t>
  </si>
  <si>
    <t>TCGA-93-7348</t>
  </si>
  <si>
    <t>TCGA-93-8067</t>
  </si>
  <si>
    <t>TCGA-93-A4JN</t>
  </si>
  <si>
    <t>TCGA-93-A4JO</t>
  </si>
  <si>
    <t>TCGA-93-A4JP</t>
  </si>
  <si>
    <t>TCGA-93-A4JQ</t>
  </si>
  <si>
    <t>TCGA-95-7039</t>
  </si>
  <si>
    <t>TCGA-95-7043</t>
  </si>
  <si>
    <t>TCGA-95-7562</t>
  </si>
  <si>
    <t>TCGA-95-7567</t>
  </si>
  <si>
    <t>TCGA-95-7944</t>
  </si>
  <si>
    <t>TCGA-95-7947</t>
  </si>
  <si>
    <t>TCGA-95-7948</t>
  </si>
  <si>
    <t>TCGA-95-8039</t>
  </si>
  <si>
    <t>TCGA-95-8494</t>
  </si>
  <si>
    <t>TCGA-95-A4VK</t>
  </si>
  <si>
    <t>TCGA-95-A4VN</t>
  </si>
  <si>
    <t>TCGA-95-A4VP</t>
  </si>
  <si>
    <t>TCGA-97-7546</t>
  </si>
  <si>
    <t>TCGA-97-7547</t>
  </si>
  <si>
    <t>TCGA-97-7552</t>
  </si>
  <si>
    <t>TCGA-97-7553</t>
  </si>
  <si>
    <t>TCGA-97-7554</t>
  </si>
  <si>
    <t>TCGA-97-7937</t>
  </si>
  <si>
    <t>TCGA-97-7938</t>
  </si>
  <si>
    <t>TCGA-97-7941</t>
  </si>
  <si>
    <t>TCGA-97-8171</t>
  </si>
  <si>
    <t>TCGA-97-8172</t>
  </si>
  <si>
    <t>TCGA-97-8174</t>
  </si>
  <si>
    <t>TCGA-97-8175</t>
  </si>
  <si>
    <t>TCGA-97-8176</t>
  </si>
  <si>
    <t>TCGA-97-8177</t>
  </si>
  <si>
    <t>TCGA-97-8179</t>
  </si>
  <si>
    <t>TCGA-97-8547</t>
  </si>
  <si>
    <t>TCGA-97-8552</t>
  </si>
  <si>
    <t>TCGA-97-A4LX</t>
  </si>
  <si>
    <t>TCGA-97-A4M0</t>
  </si>
  <si>
    <t>TCGA-97-A4M1</t>
  </si>
  <si>
    <t>TCGA-97-A4M2</t>
  </si>
  <si>
    <t>TCGA-97-A4M3</t>
  </si>
  <si>
    <t>TCGA-97-A4M5</t>
  </si>
  <si>
    <t>TCGA-97-A4M6</t>
  </si>
  <si>
    <t>TCGA-97-A4M7</t>
  </si>
  <si>
    <t>TCGA-99-7458</t>
  </si>
  <si>
    <t>TCGA-99-8025</t>
  </si>
  <si>
    <t>TCGA-99-8028</t>
  </si>
  <si>
    <t>TCGA-99-8032</t>
  </si>
  <si>
    <t>TCGA-99-8033</t>
  </si>
  <si>
    <t>TCGA-99-AA5R</t>
  </si>
  <si>
    <t>TCGA-J2-8192</t>
  </si>
  <si>
    <t>TCGA-J2-8194</t>
  </si>
  <si>
    <t>TCGA-J2-A4AD</t>
  </si>
  <si>
    <t>TCGA-J2-A4AE</t>
  </si>
  <si>
    <t>TCGA-J2-A4AG</t>
  </si>
  <si>
    <t>TCGA-L4-A4E5</t>
  </si>
  <si>
    <t>TCGA-L4-A4E6</t>
  </si>
  <si>
    <t>TCGA-L9-A443</t>
  </si>
  <si>
    <t>TCGA-L9-A444</t>
  </si>
  <si>
    <t>TCGA-L9-A50W</t>
  </si>
  <si>
    <t>TCGA-L9-A5IP</t>
  </si>
  <si>
    <t>TCGA-L9-A743</t>
  </si>
  <si>
    <t>TCGA-L9-A7SV</t>
  </si>
  <si>
    <t>TCGA-L9-A8F4</t>
  </si>
  <si>
    <t>TCGA-MN-A4N1</t>
  </si>
  <si>
    <t>TCGA-MN-A4N4</t>
  </si>
  <si>
    <t>TCGA-MN-A4N5</t>
  </si>
  <si>
    <t>TCGA-MP-A4SV</t>
  </si>
  <si>
    <t>TCGA-MP-A4SW</t>
  </si>
  <si>
    <t>TCGA-MP-A4SY</t>
  </si>
  <si>
    <t>TCGA-MP-A4T4</t>
  </si>
  <si>
    <t>TCGA-MP-A4T6</t>
  </si>
  <si>
    <t>TCGA-MP-A4T7</t>
  </si>
  <si>
    <t>TCGA-MP-A4T8</t>
  </si>
  <si>
    <t>TCGA-MP-A4T9</t>
  </si>
  <si>
    <t>TCGA-MP-A4TA</t>
  </si>
  <si>
    <t>TCGA-MP-A4TC</t>
  </si>
  <si>
    <t>TCGA-MP-A4TD</t>
  </si>
  <si>
    <t>TCGA-MP-A4TE</t>
  </si>
  <si>
    <t>TCGA-MP-A4TF</t>
  </si>
  <si>
    <t>TCGA-MP-A4TH</t>
  </si>
  <si>
    <t>TCGA-MP-A4TI</t>
  </si>
  <si>
    <t>TCGA-MP-A4TJ</t>
  </si>
  <si>
    <t>TCGA-MP-A4TK</t>
  </si>
  <si>
    <t>TCGA-MP-A5C7</t>
  </si>
  <si>
    <t>TCGA-NJ-A4YF</t>
  </si>
  <si>
    <t>TCGA-NJ-A4YG</t>
  </si>
  <si>
    <t>TCGA-NJ-A4YI</t>
  </si>
  <si>
    <t>TCGA-NJ-A4YP</t>
  </si>
  <si>
    <t>TCGA-NJ-A4YQ</t>
  </si>
  <si>
    <t>TCGA-NJ-A55A</t>
  </si>
  <si>
    <t>TCGA-NJ-A55O</t>
  </si>
  <si>
    <t>TCGA-NJ-A55R</t>
  </si>
  <si>
    <t>TCGA-NJ-A7XG</t>
  </si>
  <si>
    <t>TCGA-O1-A52J</t>
  </si>
  <si>
    <t>TCGA-S2-AA1A</t>
  </si>
  <si>
    <t>TCGA-18-3406</t>
  </si>
  <si>
    <t>LUSC</t>
  </si>
  <si>
    <t>TCGA-18-3407</t>
  </si>
  <si>
    <t>TCGA-18-3408</t>
  </si>
  <si>
    <t>TCGA-18-3409</t>
  </si>
  <si>
    <t>TCGA-18-3410</t>
  </si>
  <si>
    <t>TCGA-18-3411</t>
  </si>
  <si>
    <t>TCGA-18-3412</t>
  </si>
  <si>
    <t>TCGA-18-3414</t>
  </si>
  <si>
    <t>TCGA-18-3415</t>
  </si>
  <si>
    <t>TCGA-18-3416</t>
  </si>
  <si>
    <t>TCGA-18-3417</t>
  </si>
  <si>
    <t>TCGA-18-3419</t>
  </si>
  <si>
    <t>TCGA-18-3421</t>
  </si>
  <si>
    <t>TCGA-18-4083</t>
  </si>
  <si>
    <t>TCGA-18-4086</t>
  </si>
  <si>
    <t>TCGA-18-4721</t>
  </si>
  <si>
    <t>TCGA-18-5592</t>
  </si>
  <si>
    <t>TCGA-18-5595</t>
  </si>
  <si>
    <t>TCGA-21-1070</t>
  </si>
  <si>
    <t>TCGA-21-1071</t>
  </si>
  <si>
    <t>TCGA-21-1072</t>
  </si>
  <si>
    <t>TCGA-21-1075</t>
  </si>
  <si>
    <t>TCGA-21-1076</t>
  </si>
  <si>
    <t>TCGA-21-1077</t>
  </si>
  <si>
    <t>TCGA-21-1078</t>
  </si>
  <si>
    <t>TCGA-21-1079</t>
  </si>
  <si>
    <t>TCGA-21-1080</t>
  </si>
  <si>
    <t>TCGA-21-1081</t>
  </si>
  <si>
    <t>TCGA-21-1082</t>
  </si>
  <si>
    <t>TCGA-21-1083</t>
  </si>
  <si>
    <t>TCGA-21-5782</t>
  </si>
  <si>
    <t>TCGA-21-5783</t>
  </si>
  <si>
    <t>TCGA-21-5784</t>
  </si>
  <si>
    <t>TCGA-21-5786</t>
  </si>
  <si>
    <t>TCGA-21-5787</t>
  </si>
  <si>
    <t>TCGA-21-A5DI</t>
  </si>
  <si>
    <t>TCGA-22-0940</t>
  </si>
  <si>
    <t>TCGA-22-0944</t>
  </si>
  <si>
    <t>TCGA-22-1000</t>
  </si>
  <si>
    <t>TCGA-22-1002</t>
  </si>
  <si>
    <t>TCGA-22-1005</t>
  </si>
  <si>
    <t>TCGA-22-1011</t>
  </si>
  <si>
    <t>TCGA-22-1012</t>
  </si>
  <si>
    <t>TCGA-22-1016</t>
  </si>
  <si>
    <t>TCGA-22-1017</t>
  </si>
  <si>
    <t>TCGA-22-4591</t>
  </si>
  <si>
    <t>TCGA-22-4593</t>
  </si>
  <si>
    <t>TCGA-22-4594</t>
  </si>
  <si>
    <t>TCGA-22-4595</t>
  </si>
  <si>
    <t>TCGA-22-4596</t>
  </si>
  <si>
    <t>TCGA-22-4599</t>
  </si>
  <si>
    <t>TCGA-22-4601</t>
  </si>
  <si>
    <t>TCGA-22-4604</t>
  </si>
  <si>
    <t>TCGA-22-4605</t>
  </si>
  <si>
    <t>TCGA-22-4607</t>
  </si>
  <si>
    <t>TCGA-22-4609</t>
  </si>
  <si>
    <t>TCGA-22-4613</t>
  </si>
  <si>
    <t>TCGA-22-5471</t>
  </si>
  <si>
    <t>TCGA-22-5472</t>
  </si>
  <si>
    <t>TCGA-22-5473</t>
  </si>
  <si>
    <t>TCGA-22-5474</t>
  </si>
  <si>
    <t>TCGA-22-5477</t>
  </si>
  <si>
    <t>TCGA-22-5478</t>
  </si>
  <si>
    <t>TCGA-22-5479</t>
  </si>
  <si>
    <t>TCGA-22-5480</t>
  </si>
  <si>
    <t>TCGA-22-5481</t>
  </si>
  <si>
    <t>TCGA-22-5482</t>
  </si>
  <si>
    <t>TCGA-22-5483</t>
  </si>
  <si>
    <t>TCGA-22-5485</t>
  </si>
  <si>
    <t>TCGA-22-5489</t>
  </si>
  <si>
    <t>TCGA-22-5491</t>
  </si>
  <si>
    <t>TCGA-22-5492</t>
  </si>
  <si>
    <t>TCGA-22-A5C4</t>
  </si>
  <si>
    <t>TCGA-33-4532</t>
  </si>
  <si>
    <t>TCGA-33-4533</t>
  </si>
  <si>
    <t>TCGA-33-4538</t>
  </si>
  <si>
    <t>TCGA-33-4547</t>
  </si>
  <si>
    <t>TCGA-33-4566</t>
  </si>
  <si>
    <t>TCGA-33-4582</t>
  </si>
  <si>
    <t>TCGA-33-4583</t>
  </si>
  <si>
    <t>TCGA-33-4586</t>
  </si>
  <si>
    <t>TCGA-33-4587</t>
  </si>
  <si>
    <t>TCGA-33-4589</t>
  </si>
  <si>
    <t>TCGA-33-6737</t>
  </si>
  <si>
    <t>TCGA-33-6738</t>
  </si>
  <si>
    <t>TCGA-33-A4WN</t>
  </si>
  <si>
    <t>TCGA-33-A5GW</t>
  </si>
  <si>
    <t>TCGA-33-AAS8</t>
  </si>
  <si>
    <t>TCGA-33-AASB</t>
  </si>
  <si>
    <t>TCGA-33-AASD</t>
  </si>
  <si>
    <t>TCGA-33-AASI</t>
  </si>
  <si>
    <t>TCGA-33-AASJ</t>
  </si>
  <si>
    <t>TCGA-33-AASL</t>
  </si>
  <si>
    <t>TCGA-34-2596</t>
  </si>
  <si>
    <t>TCGA-34-2600</t>
  </si>
  <si>
    <t>TCGA-34-2608</t>
  </si>
  <si>
    <t>TCGA-34-5231</t>
  </si>
  <si>
    <t>TCGA-34-5232</t>
  </si>
  <si>
    <t>TCGA-34-5234</t>
  </si>
  <si>
    <t>TCGA-34-5236</t>
  </si>
  <si>
    <t>TCGA-34-5239</t>
  </si>
  <si>
    <t>TCGA-34-5240</t>
  </si>
  <si>
    <t>TCGA-34-5241</t>
  </si>
  <si>
    <t>TCGA-34-5927</t>
  </si>
  <si>
    <t>TCGA-34-5928</t>
  </si>
  <si>
    <t>TCGA-34-5929</t>
  </si>
  <si>
    <t>TCGA-34-7107</t>
  </si>
  <si>
    <t>TCGA-34-8454</t>
  </si>
  <si>
    <t>TCGA-34-8455</t>
  </si>
  <si>
    <t>TCGA-34-8456</t>
  </si>
  <si>
    <t>TCGA-34-A5IX</t>
  </si>
  <si>
    <t>TCGA-37-3783</t>
  </si>
  <si>
    <t>TCGA-37-3789</t>
  </si>
  <si>
    <t>TCGA-37-3792</t>
  </si>
  <si>
    <t>TCGA-37-4129</t>
  </si>
  <si>
    <t>TCGA-37-4130</t>
  </si>
  <si>
    <t>TCGA-37-4132</t>
  </si>
  <si>
    <t>TCGA-37-4133</t>
  </si>
  <si>
    <t>TCGA-37-4135</t>
  </si>
  <si>
    <t>TCGA-37-4141</t>
  </si>
  <si>
    <t>TCGA-37-5819</t>
  </si>
  <si>
    <t>TCGA-37-A5EL</t>
  </si>
  <si>
    <t>TCGA-37-A5EM</t>
  </si>
  <si>
    <t>TCGA-37-A5EN</t>
  </si>
  <si>
    <t>TCGA-39-5011</t>
  </si>
  <si>
    <t>TCGA-39-5016</t>
  </si>
  <si>
    <t>TCGA-39-5019</t>
  </si>
  <si>
    <t>TCGA-39-5021</t>
  </si>
  <si>
    <t>TCGA-39-5022</t>
  </si>
  <si>
    <t>TCGA-39-5024</t>
  </si>
  <si>
    <t>TCGA-39-5027</t>
  </si>
  <si>
    <t>TCGA-39-5028</t>
  </si>
  <si>
    <t>TCGA-39-5029</t>
  </si>
  <si>
    <t>TCGA-39-5030</t>
  </si>
  <si>
    <t>TCGA-39-5031</t>
  </si>
  <si>
    <t>TCGA-39-5034</t>
  </si>
  <si>
    <t>TCGA-39-5035</t>
  </si>
  <si>
    <t>TCGA-39-5036</t>
  </si>
  <si>
    <t>TCGA-39-5037</t>
  </si>
  <si>
    <t>TCGA-39-5039</t>
  </si>
  <si>
    <t>TCGA-39-5040</t>
  </si>
  <si>
    <t>TCGA-43-2576</t>
  </si>
  <si>
    <t>TCGA-43-2578</t>
  </si>
  <si>
    <t>TCGA-43-2581</t>
  </si>
  <si>
    <t>TCGA-43-3394</t>
  </si>
  <si>
    <t>TCGA-43-3920</t>
  </si>
  <si>
    <t>TCGA-43-5668</t>
  </si>
  <si>
    <t>TCGA-43-5670</t>
  </si>
  <si>
    <t>TCGA-43-6143</t>
  </si>
  <si>
    <t>TCGA-43-6647</t>
  </si>
  <si>
    <t>TCGA-43-6770</t>
  </si>
  <si>
    <t>TCGA-43-6771</t>
  </si>
  <si>
    <t>TCGA-43-6773</t>
  </si>
  <si>
    <t>TCGA-43-7656</t>
  </si>
  <si>
    <t>TCGA-43-7657</t>
  </si>
  <si>
    <t>TCGA-43-7658</t>
  </si>
  <si>
    <t>TCGA-43-8115</t>
  </si>
  <si>
    <t>TCGA-43-8116</t>
  </si>
  <si>
    <t>TCGA-43-8118</t>
  </si>
  <si>
    <t>TCGA-43-A474</t>
  </si>
  <si>
    <t>TCGA-43-A475</t>
  </si>
  <si>
    <t>TCGA-43-A56U</t>
  </si>
  <si>
    <t>TCGA-43-A56V</t>
  </si>
  <si>
    <t>TCGA-46-3765</t>
  </si>
  <si>
    <t>TCGA-46-3766</t>
  </si>
  <si>
    <t>TCGA-46-3767</t>
  </si>
  <si>
    <t>TCGA-46-3768</t>
  </si>
  <si>
    <t>TCGA-46-3769</t>
  </si>
  <si>
    <t>TCGA-46-6025</t>
  </si>
  <si>
    <t>TCGA-46-6026</t>
  </si>
  <si>
    <t>TCGA-51-4079</t>
  </si>
  <si>
    <t>TCGA-51-4080</t>
  </si>
  <si>
    <t>TCGA-51-4081</t>
  </si>
  <si>
    <t>TCGA-51-6867</t>
  </si>
  <si>
    <t>TCGA-52-7622</t>
  </si>
  <si>
    <t>TCGA-52-7809</t>
  </si>
  <si>
    <t>TCGA-52-7810</t>
  </si>
  <si>
    <t>TCGA-52-7811</t>
  </si>
  <si>
    <t>TCGA-52-7812</t>
  </si>
  <si>
    <t>TCGA-56-1622</t>
  </si>
  <si>
    <t>TCGA-56-5897</t>
  </si>
  <si>
    <t>TCGA-56-5898</t>
  </si>
  <si>
    <t>TCGA-56-6545</t>
  </si>
  <si>
    <t>TCGA-56-6546</t>
  </si>
  <si>
    <t>TCGA-56-7221</t>
  </si>
  <si>
    <t>TCGA-56-7222</t>
  </si>
  <si>
    <t>TCGA-56-7223</t>
  </si>
  <si>
    <t>TCGA-56-7579</t>
  </si>
  <si>
    <t>TCGA-56-7580</t>
  </si>
  <si>
    <t>TCGA-56-7582</t>
  </si>
  <si>
    <t>TCGA-56-7730</t>
  </si>
  <si>
    <t>TCGA-56-7731</t>
  </si>
  <si>
    <t>TCGA-56-7822</t>
  </si>
  <si>
    <t>TCGA-56-7823</t>
  </si>
  <si>
    <t>TCGA-56-8082</t>
  </si>
  <si>
    <t>TCGA-56-8083</t>
  </si>
  <si>
    <t>TCGA-56-8201</t>
  </si>
  <si>
    <t>TCGA-56-8304</t>
  </si>
  <si>
    <t>TCGA-56-8305</t>
  </si>
  <si>
    <t>TCGA-56-8307</t>
  </si>
  <si>
    <t>TCGA-56-8308</t>
  </si>
  <si>
    <t>TCGA-56-8309</t>
  </si>
  <si>
    <t>TCGA-56-8503</t>
  </si>
  <si>
    <t>TCGA-56-8504</t>
  </si>
  <si>
    <t>TCGA-56-8622</t>
  </si>
  <si>
    <t>TCGA-56-8623</t>
  </si>
  <si>
    <t>TCGA-56-8624</t>
  </si>
  <si>
    <t>TCGA-56-8625</t>
  </si>
  <si>
    <t>TCGA-56-8626</t>
  </si>
  <si>
    <t>TCGA-56-8628</t>
  </si>
  <si>
    <t>TCGA-56-8629</t>
  </si>
  <si>
    <t>TCGA-56-A49D</t>
  </si>
  <si>
    <t>TCGA-56-A4BW</t>
  </si>
  <si>
    <t>TCGA-56-A4BX</t>
  </si>
  <si>
    <t>TCGA-56-A4BY</t>
  </si>
  <si>
    <t>TCGA-56-A4ZJ</t>
  </si>
  <si>
    <t>TCGA-56-A4ZK</t>
  </si>
  <si>
    <t>TCGA-56-A5DR</t>
  </si>
  <si>
    <t>TCGA-56-A5DS</t>
  </si>
  <si>
    <t>TCGA-56-A62T</t>
  </si>
  <si>
    <t>TCGA-58-8386</t>
  </si>
  <si>
    <t>TCGA-58-8387</t>
  </si>
  <si>
    <t>TCGA-58-8388</t>
  </si>
  <si>
    <t>TCGA-58-8390</t>
  </si>
  <si>
    <t>TCGA-58-8391</t>
  </si>
  <si>
    <t>TCGA-58-8392</t>
  </si>
  <si>
    <t>TCGA-58-8393</t>
  </si>
  <si>
    <t>TCGA-58-A46J</t>
  </si>
  <si>
    <t>TCGA-58-A46K</t>
  </si>
  <si>
    <t>TCGA-58-A46L</t>
  </si>
  <si>
    <t>TCGA-58-A46M</t>
  </si>
  <si>
    <t>TCGA-58-A46N</t>
  </si>
  <si>
    <t>TCGA-60-2695</t>
  </si>
  <si>
    <t>TCGA-60-2696</t>
  </si>
  <si>
    <t>TCGA-60-2697</t>
  </si>
  <si>
    <t>TCGA-60-2698</t>
  </si>
  <si>
    <t>TCGA-60-2703</t>
  </si>
  <si>
    <t>TCGA-60-2704</t>
  </si>
  <si>
    <t>TCGA-60-2706</t>
  </si>
  <si>
    <t>TCGA-60-2707</t>
  </si>
  <si>
    <t>TCGA-60-2708</t>
  </si>
  <si>
    <t>TCGA-60-2709</t>
  </si>
  <si>
    <t>TCGA-60-2710</t>
  </si>
  <si>
    <t>TCGA-60-2711</t>
  </si>
  <si>
    <t>TCGA-60-2712</t>
  </si>
  <si>
    <t>TCGA-60-2713</t>
  </si>
  <si>
    <t>TCGA-60-2714</t>
  </si>
  <si>
    <t>TCGA-60-2715</t>
  </si>
  <si>
    <t>TCGA-60-2716</t>
  </si>
  <si>
    <t>TCGA-60-2719</t>
  </si>
  <si>
    <t>TCGA-60-2720</t>
  </si>
  <si>
    <t>TCGA-60-2721</t>
  </si>
  <si>
    <t>TCGA-60-2722</t>
  </si>
  <si>
    <t>TCGA-60-2723</t>
  </si>
  <si>
    <t>TCGA-60-2724</t>
  </si>
  <si>
    <t>TCGA-60-2725</t>
  </si>
  <si>
    <t>TCGA-60-2726</t>
  </si>
  <si>
    <t>TCGA-63-5128</t>
  </si>
  <si>
    <t>TCGA-63-5131</t>
  </si>
  <si>
    <t>TCGA-63-6202</t>
  </si>
  <si>
    <t>TCGA-63-7020</t>
  </si>
  <si>
    <t>TCGA-63-7021</t>
  </si>
  <si>
    <t>TCGA-63-7022</t>
  </si>
  <si>
    <t>TCGA-63-7023</t>
  </si>
  <si>
    <t>TCGA-63-A5M9</t>
  </si>
  <si>
    <t>TCGA-63-A5MB</t>
  </si>
  <si>
    <t>TCGA-63-A5MG</t>
  </si>
  <si>
    <t>TCGA-63-A5MH</t>
  </si>
  <si>
    <t>TCGA-63-A5MI</t>
  </si>
  <si>
    <t>TCGA-63-A5MJ</t>
  </si>
  <si>
    <t>TCGA-63-A5ML</t>
  </si>
  <si>
    <t>TCGA-63-A5MM</t>
  </si>
  <si>
    <t>TCGA-63-A5MN</t>
  </si>
  <si>
    <t>TCGA-63-A5MP</t>
  </si>
  <si>
    <t>TCGA-63-A5MR</t>
  </si>
  <si>
    <t>TCGA-63-A5MS</t>
  </si>
  <si>
    <t>TCGA-63-A5MT</t>
  </si>
  <si>
    <t>TCGA-63-A5MU</t>
  </si>
  <si>
    <t>TCGA-63-A5MV</t>
  </si>
  <si>
    <t>TCGA-63-A5MW</t>
  </si>
  <si>
    <t>TCGA-63-A5MY</t>
  </si>
  <si>
    <t>TCGA-66-2727</t>
  </si>
  <si>
    <t>TCGA-66-2734</t>
  </si>
  <si>
    <t>TCGA-66-2737</t>
  </si>
  <si>
    <t>TCGA-66-2742</t>
  </si>
  <si>
    <t>TCGA-66-2744</t>
  </si>
  <si>
    <t>TCGA-66-2753</t>
  </si>
  <si>
    <t>TCGA-66-2754</t>
  </si>
  <si>
    <t>TCGA-66-2755</t>
  </si>
  <si>
    <t>TCGA-66-2756</t>
  </si>
  <si>
    <t>TCGA-66-2757</t>
  </si>
  <si>
    <t>TCGA-66-2758</t>
  </si>
  <si>
    <t>TCGA-66-2759</t>
  </si>
  <si>
    <t>TCGA-66-2763</t>
  </si>
  <si>
    <t>TCGA-66-2765</t>
  </si>
  <si>
    <t>TCGA-66-2766</t>
  </si>
  <si>
    <t>TCGA-66-2767</t>
  </si>
  <si>
    <t>TCGA-66-2768</t>
  </si>
  <si>
    <t>TCGA-66-2769</t>
  </si>
  <si>
    <t>TCGA-66-2770</t>
  </si>
  <si>
    <t>TCGA-66-2771</t>
  </si>
  <si>
    <t>TCGA-66-2773</t>
  </si>
  <si>
    <t>TCGA-66-2777</t>
  </si>
  <si>
    <t>TCGA-66-2778</t>
  </si>
  <si>
    <t>TCGA-66-2780</t>
  </si>
  <si>
    <t>TCGA-66-2781</t>
  </si>
  <si>
    <t>TCGA-66-2782</t>
  </si>
  <si>
    <t>TCGA-66-2783</t>
  </si>
  <si>
    <t>TCGA-66-2785</t>
  </si>
  <si>
    <t>TCGA-66-2786</t>
  </si>
  <si>
    <t>TCGA-66-2787</t>
  </si>
  <si>
    <t>TCGA-66-2788</t>
  </si>
  <si>
    <t>TCGA-66-2789</t>
  </si>
  <si>
    <t>TCGA-66-2790</t>
  </si>
  <si>
    <t>TCGA-66-2791</t>
  </si>
  <si>
    <t>TCGA-66-2792</t>
  </si>
  <si>
    <t>TCGA-66-2793</t>
  </si>
  <si>
    <t>TCGA-66-2794</t>
  </si>
  <si>
    <t>TCGA-66-2795</t>
  </si>
  <si>
    <t>TCGA-66-2800</t>
  </si>
  <si>
    <t>TCGA-68-7755</t>
  </si>
  <si>
    <t>TCGA-68-7756</t>
  </si>
  <si>
    <t>TCGA-68-7757</t>
  </si>
  <si>
    <t>TCGA-68-8250</t>
  </si>
  <si>
    <t>TCGA-68-8251</t>
  </si>
  <si>
    <t>TCGA-68-A59I</t>
  </si>
  <si>
    <t>TCGA-68-A59J</t>
  </si>
  <si>
    <t>TCGA-6A-AB49</t>
  </si>
  <si>
    <t>TCGA-70-6722</t>
  </si>
  <si>
    <t>TCGA-70-6723</t>
  </si>
  <si>
    <t>TCGA-77-6842</t>
  </si>
  <si>
    <t>TCGA-77-6843</t>
  </si>
  <si>
    <t>TCGA-77-6844</t>
  </si>
  <si>
    <t>TCGA-77-6845</t>
  </si>
  <si>
    <t>TCGA-77-7138</t>
  </si>
  <si>
    <t>TCGA-77-7139</t>
  </si>
  <si>
    <t>TCGA-77-7140</t>
  </si>
  <si>
    <t>TCGA-77-7141</t>
  </si>
  <si>
    <t>TCGA-77-7142</t>
  </si>
  <si>
    <t>TCGA-77-7335</t>
  </si>
  <si>
    <t>TCGA-77-7337</t>
  </si>
  <si>
    <t>TCGA-77-7338</t>
  </si>
  <si>
    <t>TCGA-77-7463</t>
  </si>
  <si>
    <t>TCGA-77-7465</t>
  </si>
  <si>
    <t>TCGA-77-8007</t>
  </si>
  <si>
    <t>TCGA-77-8008</t>
  </si>
  <si>
    <t>TCGA-77-8009</t>
  </si>
  <si>
    <t>TCGA-77-8128</t>
  </si>
  <si>
    <t>TCGA-77-8130</t>
  </si>
  <si>
    <t>TCGA-77-8131</t>
  </si>
  <si>
    <t>TCGA-77-8133</t>
  </si>
  <si>
    <t>TCGA-77-8136</t>
  </si>
  <si>
    <t>TCGA-77-8138</t>
  </si>
  <si>
    <t>TCGA-77-8139</t>
  </si>
  <si>
    <t>TCGA-77-8140</t>
  </si>
  <si>
    <t>TCGA-77-8143</t>
  </si>
  <si>
    <t>TCGA-77-8144</t>
  </si>
  <si>
    <t>TCGA-77-8145</t>
  </si>
  <si>
    <t>TCGA-77-8146</t>
  </si>
  <si>
    <t>TCGA-77-8148</t>
  </si>
  <si>
    <t>TCGA-77-8150</t>
  </si>
  <si>
    <t>TCGA-77-8153</t>
  </si>
  <si>
    <t>TCGA-77-8154</t>
  </si>
  <si>
    <t>TCGA-77-8156</t>
  </si>
  <si>
    <t>TCGA-77-A5FZ</t>
  </si>
  <si>
    <t>TCGA-77-A5G1</t>
  </si>
  <si>
    <t>TCGA-77-A5G3</t>
  </si>
  <si>
    <t>TCGA-77-A5G6</t>
  </si>
  <si>
    <t>TCGA-77-A5G7</t>
  </si>
  <si>
    <t>TCGA-77-A5G8</t>
  </si>
  <si>
    <t>TCGA-77-A5GA</t>
  </si>
  <si>
    <t>TCGA-77-A5GB</t>
  </si>
  <si>
    <t>TCGA-77-A5GF</t>
  </si>
  <si>
    <t>TCGA-77-A5GH</t>
  </si>
  <si>
    <t>TCGA-79-5596</t>
  </si>
  <si>
    <t>TCGA-85-6175</t>
  </si>
  <si>
    <t>TCGA-85-6560</t>
  </si>
  <si>
    <t>TCGA-85-6561</t>
  </si>
  <si>
    <t>TCGA-85-6798</t>
  </si>
  <si>
    <t>TCGA-85-7696</t>
  </si>
  <si>
    <t>TCGA-85-7697</t>
  </si>
  <si>
    <t>TCGA-85-7698</t>
  </si>
  <si>
    <t>TCGA-85-7699</t>
  </si>
  <si>
    <t>TCGA-85-7710</t>
  </si>
  <si>
    <t>TCGA-85-7843</t>
  </si>
  <si>
    <t>TCGA-85-7844</t>
  </si>
  <si>
    <t>TCGA-85-7950</t>
  </si>
  <si>
    <t>TCGA-85-8048</t>
  </si>
  <si>
    <t>TCGA-85-8049</t>
  </si>
  <si>
    <t>TCGA-85-8052</t>
  </si>
  <si>
    <t>TCGA-85-8070</t>
  </si>
  <si>
    <t>TCGA-85-8071</t>
  </si>
  <si>
    <t>TCGA-85-8072</t>
  </si>
  <si>
    <t>TCGA-85-8276</t>
  </si>
  <si>
    <t>TCGA-85-8277</t>
  </si>
  <si>
    <t>TCGA-85-8287</t>
  </si>
  <si>
    <t>TCGA-85-8288</t>
  </si>
  <si>
    <t>TCGA-85-8350</t>
  </si>
  <si>
    <t>TCGA-85-8351</t>
  </si>
  <si>
    <t>TCGA-85-8352</t>
  </si>
  <si>
    <t>TCGA-85-8353</t>
  </si>
  <si>
    <t>TCGA-85-8354</t>
  </si>
  <si>
    <t>TCGA-85-8355</t>
  </si>
  <si>
    <t>TCGA-85-8479</t>
  </si>
  <si>
    <t>TCGA-85-8481</t>
  </si>
  <si>
    <t>TCGA-85-8580</t>
  </si>
  <si>
    <t>TCGA-85-8582</t>
  </si>
  <si>
    <t>TCGA-85-8584</t>
  </si>
  <si>
    <t>TCGA-85-8664</t>
  </si>
  <si>
    <t>TCGA-85-8666</t>
  </si>
  <si>
    <t>TCGA-85-A4CL</t>
  </si>
  <si>
    <t>TCGA-85-A4CN</t>
  </si>
  <si>
    <t>TCGA-85-A4JB</t>
  </si>
  <si>
    <t>TCGA-85-A4JC</t>
  </si>
  <si>
    <t>TCGA-85-A4PA</t>
  </si>
  <si>
    <t>TCGA-85-A4QQ</t>
  </si>
  <si>
    <t>TCGA-85-A4QR</t>
  </si>
  <si>
    <t>TCGA-85-A50M</t>
  </si>
  <si>
    <t>TCGA-85-A50Z</t>
  </si>
  <si>
    <t>TCGA-85-A510</t>
  </si>
  <si>
    <t>TCGA-85-A511</t>
  </si>
  <si>
    <t>TCGA-85-A512</t>
  </si>
  <si>
    <t>TCGA-85-A513</t>
  </si>
  <si>
    <t>TCGA-85-A53L</t>
  </si>
  <si>
    <t>TCGA-85-A5B5</t>
  </si>
  <si>
    <t>TCGA-90-6837</t>
  </si>
  <si>
    <t>TCGA-90-7766</t>
  </si>
  <si>
    <t>TCGA-90-7767</t>
  </si>
  <si>
    <t>TCGA-90-7769</t>
  </si>
  <si>
    <t>TCGA-90-7964</t>
  </si>
  <si>
    <t>TCGA-90-A4ED</t>
  </si>
  <si>
    <t>TCGA-90-A4EE</t>
  </si>
  <si>
    <t>TCGA-90-A59Q</t>
  </si>
  <si>
    <t>TCGA-92-7340</t>
  </si>
  <si>
    <t>TCGA-92-7341</t>
  </si>
  <si>
    <t>TCGA-92-8063</t>
  </si>
  <si>
    <t>TCGA-92-8064</t>
  </si>
  <si>
    <t>TCGA-92-8065</t>
  </si>
  <si>
    <t>TCGA-94-7033</t>
  </si>
  <si>
    <t>TCGA-94-7557</t>
  </si>
  <si>
    <t>TCGA-94-7943</t>
  </si>
  <si>
    <t>TCGA-94-8035</t>
  </si>
  <si>
    <t>TCGA-94-8490</t>
  </si>
  <si>
    <t>TCGA-94-8491</t>
  </si>
  <si>
    <t>TCGA-94-A4VJ</t>
  </si>
  <si>
    <t>TCGA-94-A5I4</t>
  </si>
  <si>
    <t>TCGA-94-A5I6</t>
  </si>
  <si>
    <t>TCGA-96-7544</t>
  </si>
  <si>
    <t>TCGA-96-7545</t>
  </si>
  <si>
    <t>TCGA-96-8169</t>
  </si>
  <si>
    <t>TCGA-96-8170</t>
  </si>
  <si>
    <t>TCGA-96-A4JK</t>
  </si>
  <si>
    <t>TCGA-96-A4JL</t>
  </si>
  <si>
    <t>TCGA-98-7454</t>
  </si>
  <si>
    <t>TCGA-98-8020</t>
  </si>
  <si>
    <t>TCGA-98-8021</t>
  </si>
  <si>
    <t>TCGA-98-8022</t>
  </si>
  <si>
    <t>TCGA-98-8023</t>
  </si>
  <si>
    <t>TCGA-98-A538</t>
  </si>
  <si>
    <t>TCGA-98-A539</t>
  </si>
  <si>
    <t>TCGA-98-A53A</t>
  </si>
  <si>
    <t>TCGA-98-A53B</t>
  </si>
  <si>
    <t>TCGA-98-A53C</t>
  </si>
  <si>
    <t>TCGA-98-A53D</t>
  </si>
  <si>
    <t>TCGA-98-A53H</t>
  </si>
  <si>
    <t>TCGA-98-A53I</t>
  </si>
  <si>
    <t>TCGA-98-A53J</t>
  </si>
  <si>
    <t>TCGA-J1-A4AH</t>
  </si>
  <si>
    <t>TCGA-L3-A4E7</t>
  </si>
  <si>
    <t>TCGA-L3-A524</t>
  </si>
  <si>
    <t>TCGA-LA-A446</t>
  </si>
  <si>
    <t>TCGA-LA-A7SW</t>
  </si>
  <si>
    <t>TCGA-MF-A522</t>
  </si>
  <si>
    <t>TCGA-NC-A5HD</t>
  </si>
  <si>
    <t>TCGA-NC-A5HE</t>
  </si>
  <si>
    <t>TCGA-NC-A5HF</t>
  </si>
  <si>
    <t>TCGA-NC-A5HG</t>
  </si>
  <si>
    <t>TCGA-NC-A5HH</t>
  </si>
  <si>
    <t>TCGA-NC-A5HI</t>
  </si>
  <si>
    <t>TCGA-NC-A5HJ</t>
  </si>
  <si>
    <t>TCGA-NC-A5HK</t>
  </si>
  <si>
    <t>TCGA-NC-A5HL</t>
  </si>
  <si>
    <t>TCGA-NC-A5HM</t>
  </si>
  <si>
    <t>TCGA-NC-A5HN</t>
  </si>
  <si>
    <t>TCGA-NC-A5HO</t>
  </si>
  <si>
    <t>TCGA-NC-A5HP</t>
  </si>
  <si>
    <t>TCGA-NC-A5HQ</t>
  </si>
  <si>
    <t>TCGA-NC-A5HR</t>
  </si>
  <si>
    <t>TCGA-NC-A5HT</t>
  </si>
  <si>
    <t>TCGA-NK-A5CR</t>
  </si>
  <si>
    <t>TCGA-NK-A5CT</t>
  </si>
  <si>
    <t>TCGA-NK-A5CX</t>
  </si>
  <si>
    <t>TCGA-NK-A5D1</t>
  </si>
  <si>
    <t>TCGA-NK-A7XE</t>
  </si>
  <si>
    <t>TCGA-O2-A52N</t>
  </si>
  <si>
    <t>TCGA-O2-A52Q</t>
  </si>
  <si>
    <t>TCGA-O2-A52S</t>
  </si>
  <si>
    <t>TCGA-O2-A52V</t>
  </si>
  <si>
    <t>TCGA-O2-A52W</t>
  </si>
  <si>
    <t>TCGA-O2-A5IB</t>
  </si>
  <si>
    <t>TCGA-XC-AA0X</t>
  </si>
  <si>
    <t>TCGA-04-1331</t>
  </si>
  <si>
    <t>OV</t>
  </si>
  <si>
    <t>TCGA-04-1332</t>
  </si>
  <si>
    <t>TCGA-04-1335</t>
  </si>
  <si>
    <t>TCGA-04-1336</t>
  </si>
  <si>
    <t>TCGA-04-1337</t>
  </si>
  <si>
    <t>TCGA-04-1338</t>
  </si>
  <si>
    <t>TCGA-04-1341</t>
  </si>
  <si>
    <t>TCGA-04-1342</t>
  </si>
  <si>
    <t>TCGA-04-1343</t>
  </si>
  <si>
    <t>TCGA-04-1346</t>
  </si>
  <si>
    <t>TCGA-04-1347</t>
  </si>
  <si>
    <t>TCGA-04-1348</t>
  </si>
  <si>
    <t>TCGA-04-1349</t>
  </si>
  <si>
    <t>TCGA-04-1350</t>
  </si>
  <si>
    <t>TCGA-04-1351</t>
  </si>
  <si>
    <t>TCGA-04-1353</t>
  </si>
  <si>
    <t>TCGA-04-1356</t>
  </si>
  <si>
    <t>TCGA-04-1357</t>
  </si>
  <si>
    <t>TCGA-04-1360</t>
  </si>
  <si>
    <t>TCGA-04-1361</t>
  </si>
  <si>
    <t>TCGA-04-1362</t>
  </si>
  <si>
    <t>TCGA-04-1364</t>
  </si>
  <si>
    <t>TCGA-04-1365</t>
  </si>
  <si>
    <t>TCGA-04-1367</t>
  </si>
  <si>
    <t>TCGA-04-1369</t>
  </si>
  <si>
    <t>TCGA-04-1371</t>
  </si>
  <si>
    <t>TCGA-04-1514</t>
  </si>
  <si>
    <t>TCGA-04-1516</t>
  </si>
  <si>
    <t>TCGA-04-1517</t>
  </si>
  <si>
    <t>TCGA-04-1519</t>
  </si>
  <si>
    <t>TCGA-04-1525</t>
  </si>
  <si>
    <t>TCGA-04-1530</t>
  </si>
  <si>
    <t>TCGA-04-1536</t>
  </si>
  <si>
    <t>TCGA-04-1542</t>
  </si>
  <si>
    <t>TCGA-04-1638</t>
  </si>
  <si>
    <t>TCGA-04-1644</t>
  </si>
  <si>
    <t>TCGA-04-1646</t>
  </si>
  <si>
    <t>TCGA-04-1648</t>
  </si>
  <si>
    <t>TCGA-04-1649</t>
  </si>
  <si>
    <t>TCGA-04-1651</t>
  </si>
  <si>
    <t>TCGA-04-1652</t>
  </si>
  <si>
    <t>TCGA-04-1654</t>
  </si>
  <si>
    <t>TCGA-04-1655</t>
  </si>
  <si>
    <t>TCGA-09-0364</t>
  </si>
  <si>
    <t>TCGA-09-0365</t>
  </si>
  <si>
    <t>TCGA-09-0366</t>
  </si>
  <si>
    <t>TCGA-09-0367</t>
  </si>
  <si>
    <t>TCGA-09-0369</t>
  </si>
  <si>
    <t>TCGA-09-1659</t>
  </si>
  <si>
    <t>TCGA-09-1661</t>
  </si>
  <si>
    <t>TCGA-09-1662</t>
  </si>
  <si>
    <t>TCGA-09-1664</t>
  </si>
  <si>
    <t>TCGA-09-1665</t>
  </si>
  <si>
    <t>TCGA-09-1666</t>
  </si>
  <si>
    <t>TCGA-09-1667</t>
  </si>
  <si>
    <t>TCGA-09-1668</t>
  </si>
  <si>
    <t>TCGA-09-1669</t>
  </si>
  <si>
    <t>TCGA-09-1670</t>
  </si>
  <si>
    <t>TCGA-09-1672</t>
  </si>
  <si>
    <t>TCGA-09-1673</t>
  </si>
  <si>
    <t>TCGA-09-1674</t>
  </si>
  <si>
    <t>TCGA-09-1675</t>
  </si>
  <si>
    <t>TCGA-09-2043</t>
  </si>
  <si>
    <t>TCGA-09-2044</t>
  </si>
  <si>
    <t>TCGA-09-2045</t>
  </si>
  <si>
    <t>TCGA-09-2048</t>
  </si>
  <si>
    <t>TCGA-09-2049</t>
  </si>
  <si>
    <t>TCGA-09-2050</t>
  </si>
  <si>
    <t>TCGA-09-2051</t>
  </si>
  <si>
    <t>TCGA-09-2053</t>
  </si>
  <si>
    <t>TCGA-09-2054</t>
  </si>
  <si>
    <t>TCGA-09-2055</t>
  </si>
  <si>
    <t>TCGA-09-2056</t>
  </si>
  <si>
    <t>TCGA-10-0925</t>
  </si>
  <si>
    <t>TCGA-10-0926</t>
  </si>
  <si>
    <t>TCGA-10-0927</t>
  </si>
  <si>
    <t>TCGA-10-0928</t>
  </si>
  <si>
    <t>TCGA-10-0930</t>
  </si>
  <si>
    <t>TCGA-10-0931</t>
  </si>
  <si>
    <t>TCGA-10-0933</t>
  </si>
  <si>
    <t>TCGA-10-0934</t>
  </si>
  <si>
    <t>TCGA-10-0935</t>
  </si>
  <si>
    <t>TCGA-10-0936</t>
  </si>
  <si>
    <t>TCGA-10-0937</t>
  </si>
  <si>
    <t>TCGA-10-0938</t>
  </si>
  <si>
    <t>TCGA-13-0714</t>
  </si>
  <si>
    <t>TCGA-13-0717</t>
  </si>
  <si>
    <t>TCGA-13-0720</t>
  </si>
  <si>
    <t>TCGA-13-0723</t>
  </si>
  <si>
    <t>TCGA-13-0724</t>
  </si>
  <si>
    <t>TCGA-13-0725</t>
  </si>
  <si>
    <t>TCGA-13-0726</t>
  </si>
  <si>
    <t>TCGA-13-0727</t>
  </si>
  <si>
    <t>TCGA-13-0730</t>
  </si>
  <si>
    <t>TCGA-13-0751</t>
  </si>
  <si>
    <t>TCGA-13-0755</t>
  </si>
  <si>
    <t>TCGA-13-0757</t>
  </si>
  <si>
    <t>TCGA-13-0758</t>
  </si>
  <si>
    <t>TCGA-13-0761</t>
  </si>
  <si>
    <t>TCGA-13-0762</t>
  </si>
  <si>
    <t>TCGA-13-0764</t>
  </si>
  <si>
    <t>TCGA-13-0765</t>
  </si>
  <si>
    <t>TCGA-13-0766</t>
  </si>
  <si>
    <t>TCGA-13-0768</t>
  </si>
  <si>
    <t>TCGA-13-0791</t>
  </si>
  <si>
    <t>TCGA-13-0792</t>
  </si>
  <si>
    <t>TCGA-13-0793</t>
  </si>
  <si>
    <t>TCGA-13-0794</t>
  </si>
  <si>
    <t>TCGA-13-0795</t>
  </si>
  <si>
    <t>TCGA-13-0797</t>
  </si>
  <si>
    <t>TCGA-13-0799</t>
  </si>
  <si>
    <t>TCGA-13-0800</t>
  </si>
  <si>
    <t>TCGA-13-0801</t>
  </si>
  <si>
    <t>TCGA-13-0802</t>
  </si>
  <si>
    <t>TCGA-13-0803</t>
  </si>
  <si>
    <t>TCGA-13-0804</t>
  </si>
  <si>
    <t>TCGA-13-0805</t>
  </si>
  <si>
    <t>TCGA-13-0807</t>
  </si>
  <si>
    <t>TCGA-13-0883</t>
  </si>
  <si>
    <t>TCGA-13-0884</t>
  </si>
  <si>
    <t>TCGA-13-0885</t>
  </si>
  <si>
    <t>TCGA-13-0886</t>
  </si>
  <si>
    <t>TCGA-13-0887</t>
  </si>
  <si>
    <t>TCGA-13-0888</t>
  </si>
  <si>
    <t>TCGA-13-0889</t>
  </si>
  <si>
    <t>TCGA-13-0890</t>
  </si>
  <si>
    <t>TCGA-13-0891</t>
  </si>
  <si>
    <t>TCGA-13-0893</t>
  </si>
  <si>
    <t>TCGA-13-0894</t>
  </si>
  <si>
    <t>TCGA-13-0897</t>
  </si>
  <si>
    <t>TCGA-13-0899</t>
  </si>
  <si>
    <t>TCGA-13-0900</t>
  </si>
  <si>
    <t>TCGA-13-0901</t>
  </si>
  <si>
    <t>TCGA-13-0903</t>
  </si>
  <si>
    <t>TCGA-13-0904</t>
  </si>
  <si>
    <t>TCGA-13-0905</t>
  </si>
  <si>
    <t>TCGA-13-0906</t>
  </si>
  <si>
    <t>TCGA-13-0908</t>
  </si>
  <si>
    <t>TCGA-13-0910</t>
  </si>
  <si>
    <t>TCGA-13-0911</t>
  </si>
  <si>
    <t>TCGA-13-0912</t>
  </si>
  <si>
    <t>TCGA-13-0913</t>
  </si>
  <si>
    <t>TCGA-13-0916</t>
  </si>
  <si>
    <t>TCGA-13-0919</t>
  </si>
  <si>
    <t>TCGA-13-0920</t>
  </si>
  <si>
    <t>TCGA-13-0921</t>
  </si>
  <si>
    <t>TCGA-13-0923</t>
  </si>
  <si>
    <t>TCGA-13-0924</t>
  </si>
  <si>
    <t>TCGA-13-1403</t>
  </si>
  <si>
    <t>TCGA-13-1404</t>
  </si>
  <si>
    <t>TCGA-13-1405</t>
  </si>
  <si>
    <t>TCGA-13-1407</t>
  </si>
  <si>
    <t>TCGA-13-1408</t>
  </si>
  <si>
    <t>TCGA-13-1409</t>
  </si>
  <si>
    <t>TCGA-13-1410</t>
  </si>
  <si>
    <t>TCGA-13-1411</t>
  </si>
  <si>
    <t>TCGA-13-1412</t>
  </si>
  <si>
    <t>TCGA-13-1477</t>
  </si>
  <si>
    <t>TCGA-13-1481</t>
  </si>
  <si>
    <t>TCGA-13-1482</t>
  </si>
  <si>
    <t>TCGA-13-1483</t>
  </si>
  <si>
    <t>TCGA-13-1484</t>
  </si>
  <si>
    <t>TCGA-13-1485</t>
  </si>
  <si>
    <t>TCGA-13-1487</t>
  </si>
  <si>
    <t>TCGA-13-1488</t>
  </si>
  <si>
    <t>TCGA-13-1489</t>
  </si>
  <si>
    <t>TCGA-13-1491</t>
  </si>
  <si>
    <t>TCGA-13-1492</t>
  </si>
  <si>
    <t>TCGA-13-1494</t>
  </si>
  <si>
    <t>TCGA-13-1495</t>
  </si>
  <si>
    <t>TCGA-13-1496</t>
  </si>
  <si>
    <t>TCGA-13-1497</t>
  </si>
  <si>
    <t>TCGA-13-1498</t>
  </si>
  <si>
    <t>TCGA-13-1499</t>
  </si>
  <si>
    <t>TCGA-13-1500</t>
  </si>
  <si>
    <t>TCGA-13-1501</t>
  </si>
  <si>
    <t>TCGA-13-1504</t>
  </si>
  <si>
    <t>TCGA-13-1505</t>
  </si>
  <si>
    <t>TCGA-13-1506</t>
  </si>
  <si>
    <t>TCGA-13-1507</t>
  </si>
  <si>
    <t>TCGA-13-1509</t>
  </si>
  <si>
    <t>TCGA-13-1510</t>
  </si>
  <si>
    <t>TCGA-13-1511</t>
  </si>
  <si>
    <t>TCGA-13-1512</t>
  </si>
  <si>
    <t>TCGA-13-1817</t>
  </si>
  <si>
    <t>TCGA-13-1819</t>
  </si>
  <si>
    <t>TCGA-13-2057</t>
  </si>
  <si>
    <t>TCGA-13-2059</t>
  </si>
  <si>
    <t>TCGA-13-2060</t>
  </si>
  <si>
    <t>TCGA-13-2061</t>
  </si>
  <si>
    <t>TCGA-13-2065</t>
  </si>
  <si>
    <t>TCGA-13-2066</t>
  </si>
  <si>
    <t>TCGA-13-2071</t>
  </si>
  <si>
    <t>TCGA-20-0987</t>
  </si>
  <si>
    <t>TCGA-20-0990</t>
  </si>
  <si>
    <t>TCGA-20-0991</t>
  </si>
  <si>
    <t>TCGA-20-0996</t>
  </si>
  <si>
    <t>TCGA-20-1682</t>
  </si>
  <si>
    <t>TCGA-20-1683</t>
  </si>
  <si>
    <t>TCGA-20-1684</t>
  </si>
  <si>
    <t>TCGA-20-1685</t>
  </si>
  <si>
    <t>TCGA-20-1686</t>
  </si>
  <si>
    <t>TCGA-20-1687</t>
  </si>
  <si>
    <t>TCGA-23-1021</t>
  </si>
  <si>
    <t>TCGA-23-1022</t>
  </si>
  <si>
    <t>TCGA-23-1023</t>
  </si>
  <si>
    <t>TCGA-23-1024</t>
  </si>
  <si>
    <t>TCGA-23-1026</t>
  </si>
  <si>
    <t>TCGA-23-1027</t>
  </si>
  <si>
    <t>TCGA-23-1028</t>
  </si>
  <si>
    <t>TCGA-23-1029</t>
  </si>
  <si>
    <t>TCGA-23-1030</t>
  </si>
  <si>
    <t>TCGA-23-1031</t>
  </si>
  <si>
    <t>TCGA-23-1032</t>
  </si>
  <si>
    <t>TCGA-23-1107</t>
  </si>
  <si>
    <t>TCGA-23-1109</t>
  </si>
  <si>
    <t>TCGA-23-1110</t>
  </si>
  <si>
    <t>TCGA-23-1111</t>
  </si>
  <si>
    <t>TCGA-23-1113</t>
  </si>
  <si>
    <t>TCGA-23-1114</t>
  </si>
  <si>
    <t>TCGA-23-1116</t>
  </si>
  <si>
    <t>TCGA-23-1117</t>
  </si>
  <si>
    <t>TCGA-23-1118</t>
  </si>
  <si>
    <t>TCGA-23-1119</t>
  </si>
  <si>
    <t>TCGA-23-1120</t>
  </si>
  <si>
    <t>TCGA-23-1121</t>
  </si>
  <si>
    <t>TCGA-23-1122</t>
  </si>
  <si>
    <t>TCGA-23-1123</t>
  </si>
  <si>
    <t>TCGA-23-1124</t>
  </si>
  <si>
    <t>TCGA-23-1809</t>
  </si>
  <si>
    <t>TCGA-23-2072</t>
  </si>
  <si>
    <t>TCGA-23-2077</t>
  </si>
  <si>
    <t>TCGA-23-2078</t>
  </si>
  <si>
    <t>TCGA-23-2079</t>
  </si>
  <si>
    <t>TCGA-23-2081</t>
  </si>
  <si>
    <t>TCGA-23-2084</t>
  </si>
  <si>
    <t>TCGA-23-2641</t>
  </si>
  <si>
    <t>TCGA-23-2643</t>
  </si>
  <si>
    <t>TCGA-23-2645</t>
  </si>
  <si>
    <t>TCGA-23-2647</t>
  </si>
  <si>
    <t>TCGA-23-2649</t>
  </si>
  <si>
    <t>TCGA-24-0966</t>
  </si>
  <si>
    <t>TCGA-24-0968</t>
  </si>
  <si>
    <t>TCGA-24-0970</t>
  </si>
  <si>
    <t>TCGA-24-0975</t>
  </si>
  <si>
    <t>TCGA-24-0979</t>
  </si>
  <si>
    <t>TCGA-24-0980</t>
  </si>
  <si>
    <t>TCGA-24-0982</t>
  </si>
  <si>
    <t>TCGA-24-1103</t>
  </si>
  <si>
    <t>TCGA-24-1104</t>
  </si>
  <si>
    <t>TCGA-24-1105</t>
  </si>
  <si>
    <t>TCGA-24-1413</t>
  </si>
  <si>
    <t>TCGA-24-1416</t>
  </si>
  <si>
    <t>TCGA-24-1417</t>
  </si>
  <si>
    <t>TCGA-24-1418</t>
  </si>
  <si>
    <t>TCGA-24-1419</t>
  </si>
  <si>
    <t>TCGA-24-1422</t>
  </si>
  <si>
    <t>TCGA-24-1423</t>
  </si>
  <si>
    <t>TCGA-24-1424</t>
  </si>
  <si>
    <t>TCGA-24-1425</t>
  </si>
  <si>
    <t>TCGA-24-1426</t>
  </si>
  <si>
    <t>TCGA-24-1427</t>
  </si>
  <si>
    <t>TCGA-24-1428</t>
  </si>
  <si>
    <t>TCGA-24-1430</t>
  </si>
  <si>
    <t>TCGA-24-1431</t>
  </si>
  <si>
    <t>TCGA-24-1434</t>
  </si>
  <si>
    <t>TCGA-24-1435</t>
  </si>
  <si>
    <t>TCGA-24-1436</t>
  </si>
  <si>
    <t>TCGA-24-1463</t>
  </si>
  <si>
    <t>TCGA-24-1464</t>
  </si>
  <si>
    <t>TCGA-24-1466</t>
  </si>
  <si>
    <t>TCGA-24-1467</t>
  </si>
  <si>
    <t>TCGA-24-1469</t>
  </si>
  <si>
    <t>TCGA-24-1470</t>
  </si>
  <si>
    <t>TCGA-24-1471</t>
  </si>
  <si>
    <t>TCGA-24-1474</t>
  </si>
  <si>
    <t>TCGA-24-1544</t>
  </si>
  <si>
    <t>TCGA-24-1545</t>
  </si>
  <si>
    <t>TCGA-24-1546</t>
  </si>
  <si>
    <t>TCGA-24-1548</t>
  </si>
  <si>
    <t>TCGA-24-1549</t>
  </si>
  <si>
    <t>TCGA-24-1550</t>
  </si>
  <si>
    <t>TCGA-24-1551</t>
  </si>
  <si>
    <t>TCGA-24-1552</t>
  </si>
  <si>
    <t>TCGA-24-1553</t>
  </si>
  <si>
    <t>TCGA-24-1555</t>
  </si>
  <si>
    <t>TCGA-24-1556</t>
  </si>
  <si>
    <t>TCGA-24-1557</t>
  </si>
  <si>
    <t>TCGA-24-1558</t>
  </si>
  <si>
    <t>TCGA-24-1560</t>
  </si>
  <si>
    <t>TCGA-24-1562</t>
  </si>
  <si>
    <t>TCGA-24-1563</t>
  </si>
  <si>
    <t>TCGA-24-1564</t>
  </si>
  <si>
    <t>TCGA-24-1565</t>
  </si>
  <si>
    <t>TCGA-24-1567</t>
  </si>
  <si>
    <t>TCGA-24-1603</t>
  </si>
  <si>
    <t>TCGA-24-1604</t>
  </si>
  <si>
    <t>TCGA-24-1614</t>
  </si>
  <si>
    <t>TCGA-24-1616</t>
  </si>
  <si>
    <t>TCGA-24-1842</t>
  </si>
  <si>
    <t>TCGA-24-1843</t>
  </si>
  <si>
    <t>TCGA-24-1844</t>
  </si>
  <si>
    <t>TCGA-24-1845</t>
  </si>
  <si>
    <t>TCGA-24-1846</t>
  </si>
  <si>
    <t>TCGA-24-1847</t>
  </si>
  <si>
    <t>TCGA-24-1849</t>
  </si>
  <si>
    <t>TCGA-24-1850</t>
  </si>
  <si>
    <t>TCGA-24-1852</t>
  </si>
  <si>
    <t>TCGA-24-1920</t>
  </si>
  <si>
    <t>TCGA-24-1923</t>
  </si>
  <si>
    <t>TCGA-24-1924</t>
  </si>
  <si>
    <t>TCGA-24-1928</t>
  </si>
  <si>
    <t>TCGA-24-1930</t>
  </si>
  <si>
    <t>TCGA-24-2019</t>
  </si>
  <si>
    <t>TCGA-24-2020</t>
  </si>
  <si>
    <t>TCGA-24-2023</t>
  </si>
  <si>
    <t>TCGA-24-2024</t>
  </si>
  <si>
    <t>TCGA-24-2026</t>
  </si>
  <si>
    <t>TCGA-24-2027</t>
  </si>
  <si>
    <t>TCGA-24-2029</t>
  </si>
  <si>
    <t>TCGA-24-2030</t>
  </si>
  <si>
    <t>TCGA-24-2033</t>
  </si>
  <si>
    <t>TCGA-24-2035</t>
  </si>
  <si>
    <t>TCGA-24-2036</t>
  </si>
  <si>
    <t>TCGA-24-2038</t>
  </si>
  <si>
    <t>TCGA-24-2254</t>
  </si>
  <si>
    <t>TCGA-24-2260</t>
  </si>
  <si>
    <t>TCGA-24-2261</t>
  </si>
  <si>
    <t>TCGA-24-2262</t>
  </si>
  <si>
    <t>TCGA-24-2267</t>
  </si>
  <si>
    <t>TCGA-24-2271</t>
  </si>
  <si>
    <t>TCGA-24-2280</t>
  </si>
  <si>
    <t>TCGA-24-2281</t>
  </si>
  <si>
    <t>TCGA-24-2288</t>
  </si>
  <si>
    <t>TCGA-24-2289</t>
  </si>
  <si>
    <t>TCGA-24-2290</t>
  </si>
  <si>
    <t>TCGA-24-2293</t>
  </si>
  <si>
    <t>TCGA-24-2295</t>
  </si>
  <si>
    <t>TCGA-24-2297</t>
  </si>
  <si>
    <t>TCGA-24-2298</t>
  </si>
  <si>
    <t>TCGA-25-1312</t>
  </si>
  <si>
    <t>TCGA-25-1313</t>
  </si>
  <si>
    <t>TCGA-25-1314</t>
  </si>
  <si>
    <t>TCGA-25-1315</t>
  </si>
  <si>
    <t>TCGA-25-1316</t>
  </si>
  <si>
    <t>TCGA-25-1317</t>
  </si>
  <si>
    <t>TCGA-25-1318</t>
  </si>
  <si>
    <t>TCGA-25-1319</t>
  </si>
  <si>
    <t>TCGA-25-1320</t>
  </si>
  <si>
    <t>TCGA-25-1321</t>
  </si>
  <si>
    <t>TCGA-25-1322</t>
  </si>
  <si>
    <t>TCGA-25-1323</t>
  </si>
  <si>
    <t>TCGA-25-1324</t>
  </si>
  <si>
    <t>TCGA-25-1325</t>
  </si>
  <si>
    <t>TCGA-25-1326</t>
  </si>
  <si>
    <t>TCGA-25-1328</t>
  </si>
  <si>
    <t>TCGA-25-1329</t>
  </si>
  <si>
    <t>TCGA-25-1623</t>
  </si>
  <si>
    <t>TCGA-25-1625</t>
  </si>
  <si>
    <t>TCGA-25-1626</t>
  </si>
  <si>
    <t>TCGA-25-1627</t>
  </si>
  <si>
    <t>TCGA-25-1628</t>
  </si>
  <si>
    <t>TCGA-25-1630</t>
  </si>
  <si>
    <t>TCGA-25-1631</t>
  </si>
  <si>
    <t>TCGA-25-1632</t>
  </si>
  <si>
    <t>TCGA-25-1633</t>
  </si>
  <si>
    <t>TCGA-25-1634</t>
  </si>
  <si>
    <t>TCGA-25-1635</t>
  </si>
  <si>
    <t>TCGA-25-1870</t>
  </si>
  <si>
    <t>TCGA-25-1871</t>
  </si>
  <si>
    <t>TCGA-25-1877</t>
  </si>
  <si>
    <t>TCGA-25-1878</t>
  </si>
  <si>
    <t>TCGA-25-2042</t>
  </si>
  <si>
    <t>TCGA-25-2391</t>
  </si>
  <si>
    <t>TCGA-25-2392</t>
  </si>
  <si>
    <t>TCGA-25-2393</t>
  </si>
  <si>
    <t>TCGA-25-2396</t>
  </si>
  <si>
    <t>TCGA-25-2397</t>
  </si>
  <si>
    <t>TCGA-25-2398</t>
  </si>
  <si>
    <t>TCGA-25-2399</t>
  </si>
  <si>
    <t>TCGA-25-2400</t>
  </si>
  <si>
    <t>TCGA-25-2401</t>
  </si>
  <si>
    <t>TCGA-25-2404</t>
  </si>
  <si>
    <t>TCGA-25-2408</t>
  </si>
  <si>
    <t>TCGA-25-2409</t>
  </si>
  <si>
    <t>TCGA-29-1688</t>
  </si>
  <si>
    <t>TCGA-29-1690</t>
  </si>
  <si>
    <t>TCGA-29-1691</t>
  </si>
  <si>
    <t>TCGA-29-1692</t>
  </si>
  <si>
    <t>TCGA-29-1693</t>
  </si>
  <si>
    <t>TCGA-29-1694</t>
  </si>
  <si>
    <t>TCGA-29-1695</t>
  </si>
  <si>
    <t>TCGA-29-1696</t>
  </si>
  <si>
    <t>TCGA-29-1697</t>
  </si>
  <si>
    <t>TCGA-29-1698</t>
  </si>
  <si>
    <t>TCGA-29-1699</t>
  </si>
  <si>
    <t>TCGA-29-1701</t>
  </si>
  <si>
    <t>TCGA-29-1702</t>
  </si>
  <si>
    <t>TCGA-29-1703</t>
  </si>
  <si>
    <t>TCGA-29-1704</t>
  </si>
  <si>
    <t>TCGA-29-1705</t>
  </si>
  <si>
    <t>TCGA-29-1707</t>
  </si>
  <si>
    <t>TCGA-29-1710</t>
  </si>
  <si>
    <t>TCGA-29-1711</t>
  </si>
  <si>
    <t>TCGA-29-1761</t>
  </si>
  <si>
    <t>TCGA-29-1762</t>
  </si>
  <si>
    <t>TCGA-29-1763</t>
  </si>
  <si>
    <t>TCGA-29-1764</t>
  </si>
  <si>
    <t>TCGA-29-1766</t>
  </si>
  <si>
    <t>TCGA-29-1768</t>
  </si>
  <si>
    <t>TCGA-29-1769</t>
  </si>
  <si>
    <t>TCGA-29-1770</t>
  </si>
  <si>
    <t>TCGA-29-1771</t>
  </si>
  <si>
    <t>TCGA-29-1774</t>
  </si>
  <si>
    <t>TCGA-29-1775</t>
  </si>
  <si>
    <t>TCGA-29-1776</t>
  </si>
  <si>
    <t>TCGA-29-1777</t>
  </si>
  <si>
    <t>TCGA-29-1778</t>
  </si>
  <si>
    <t>TCGA-29-1781</t>
  </si>
  <si>
    <t>TCGA-29-1783</t>
  </si>
  <si>
    <t>TCGA-29-1784</t>
  </si>
  <si>
    <t>TCGA-29-1785</t>
  </si>
  <si>
    <t>TCGA-29-2414</t>
  </si>
  <si>
    <t>TCGA-29-2425</t>
  </si>
  <si>
    <t>TCGA-29-2427</t>
  </si>
  <si>
    <t>TCGA-29-2428</t>
  </si>
  <si>
    <t>TCGA-29-2429</t>
  </si>
  <si>
    <t>TCGA-29-2431</t>
  </si>
  <si>
    <t>TCGA-29-2432</t>
  </si>
  <si>
    <t>TCGA-29-2434</t>
  </si>
  <si>
    <t>TCGA-29-2436</t>
  </si>
  <si>
    <t>TCGA-30-1714</t>
  </si>
  <si>
    <t>TCGA-30-1718</t>
  </si>
  <si>
    <t>TCGA-30-1853</t>
  </si>
  <si>
    <t>TCGA-30-1855</t>
  </si>
  <si>
    <t>TCGA-30-1856</t>
  </si>
  <si>
    <t>TCGA-30-1857</t>
  </si>
  <si>
    <t>TCGA-30-1859</t>
  </si>
  <si>
    <t>TCGA-30-1860</t>
  </si>
  <si>
    <t>TCGA-30-1861</t>
  </si>
  <si>
    <t>TCGA-30-1862</t>
  </si>
  <si>
    <t>TCGA-30-1866</t>
  </si>
  <si>
    <t>TCGA-30-1867</t>
  </si>
  <si>
    <t>TCGA-30-1880</t>
  </si>
  <si>
    <t>TCGA-30-1887</t>
  </si>
  <si>
    <t>TCGA-30-1891</t>
  </si>
  <si>
    <t>TCGA-30-1892</t>
  </si>
  <si>
    <t>TCGA-31-1944</t>
  </si>
  <si>
    <t>TCGA-31-1946</t>
  </si>
  <si>
    <t>TCGA-31-1950</t>
  </si>
  <si>
    <t>TCGA-31-1951</t>
  </si>
  <si>
    <t>TCGA-31-1953</t>
  </si>
  <si>
    <t>TCGA-31-1956</t>
  </si>
  <si>
    <t>TCGA-31-1959</t>
  </si>
  <si>
    <t>TCGA-36-1568</t>
  </si>
  <si>
    <t>TCGA-36-1569</t>
  </si>
  <si>
    <t>TCGA-36-1570</t>
  </si>
  <si>
    <t>TCGA-36-1571</t>
  </si>
  <si>
    <t>TCGA-36-1574</t>
  </si>
  <si>
    <t>TCGA-36-1575</t>
  </si>
  <si>
    <t>TCGA-36-1576</t>
  </si>
  <si>
    <t>TCGA-36-1577</t>
  </si>
  <si>
    <t>TCGA-36-1578</t>
  </si>
  <si>
    <t>TCGA-36-1580</t>
  </si>
  <si>
    <t>TCGA-36-1581</t>
  </si>
  <si>
    <t>TCGA-36-2529</t>
  </si>
  <si>
    <t>TCGA-36-2530</t>
  </si>
  <si>
    <t>TCGA-36-2532</t>
  </si>
  <si>
    <t>TCGA-36-2533</t>
  </si>
  <si>
    <t>TCGA-36-2534</t>
  </si>
  <si>
    <t>TCGA-36-2537</t>
  </si>
  <si>
    <t>TCGA-36-2538</t>
  </si>
  <si>
    <t>TCGA-36-2540</t>
  </si>
  <si>
    <t>TCGA-36-2542</t>
  </si>
  <si>
    <t>TCGA-36-2543</t>
  </si>
  <si>
    <t>TCGA-36-2544</t>
  </si>
  <si>
    <t>TCGA-36-2545</t>
  </si>
  <si>
    <t>TCGA-36-2547</t>
  </si>
  <si>
    <t>TCGA-36-2548</t>
  </si>
  <si>
    <t>TCGA-36-2549</t>
  </si>
  <si>
    <t>TCGA-36-2551</t>
  </si>
  <si>
    <t>TCGA-36-2552</t>
  </si>
  <si>
    <t>TCGA-42-2582</t>
  </si>
  <si>
    <t>TCGA-42-2587</t>
  </si>
  <si>
    <t>TCGA-42-2588</t>
  </si>
  <si>
    <t>TCGA-42-2589</t>
  </si>
  <si>
    <t>TCGA-42-2590</t>
  </si>
  <si>
    <t>TCGA-42-2591</t>
  </si>
  <si>
    <t>TCGA-42-2593</t>
  </si>
  <si>
    <t>TCGA-57-1582</t>
  </si>
  <si>
    <t>TCGA-57-1583</t>
  </si>
  <si>
    <t>TCGA-57-1584</t>
  </si>
  <si>
    <t>TCGA-57-1585</t>
  </si>
  <si>
    <t>TCGA-57-1586</t>
  </si>
  <si>
    <t>TCGA-57-1992</t>
  </si>
  <si>
    <t>TCGA-57-1993</t>
  </si>
  <si>
    <t>TCGA-57-1994</t>
  </si>
  <si>
    <t>TCGA-59-2348</t>
  </si>
  <si>
    <t>TCGA-59-2349</t>
  </si>
  <si>
    <t>TCGA-59-2350</t>
  </si>
  <si>
    <t>TCGA-59-2351</t>
  </si>
  <si>
    <t>TCGA-59-2352</t>
  </si>
  <si>
    <t>TCGA-59-2354</t>
  </si>
  <si>
    <t>TCGA-59-2355</t>
  </si>
  <si>
    <t>TCGA-59-2363</t>
  </si>
  <si>
    <t>TCGA-59-2372</t>
  </si>
  <si>
    <t>TCGA-61-1721</t>
  </si>
  <si>
    <t>TCGA-61-1722</t>
  </si>
  <si>
    <t>TCGA-61-1724</t>
  </si>
  <si>
    <t>TCGA-61-1725</t>
  </si>
  <si>
    <t>TCGA-61-1727</t>
  </si>
  <si>
    <t>TCGA-61-1728</t>
  </si>
  <si>
    <t>TCGA-61-1730</t>
  </si>
  <si>
    <t>TCGA-61-1733</t>
  </si>
  <si>
    <t>TCGA-61-1734</t>
  </si>
  <si>
    <t>TCGA-61-1736</t>
  </si>
  <si>
    <t>TCGA-61-1737</t>
  </si>
  <si>
    <t>TCGA-61-1738</t>
  </si>
  <si>
    <t>TCGA-61-1740</t>
  </si>
  <si>
    <t>TCGA-61-1741</t>
  </si>
  <si>
    <t>TCGA-61-1743</t>
  </si>
  <si>
    <t>TCGA-61-1895</t>
  </si>
  <si>
    <t>TCGA-61-1899</t>
  </si>
  <si>
    <t>TCGA-61-1900</t>
  </si>
  <si>
    <t>TCGA-61-1901</t>
  </si>
  <si>
    <t>TCGA-61-1903</t>
  </si>
  <si>
    <t>TCGA-61-1904</t>
  </si>
  <si>
    <t>TCGA-61-1906</t>
  </si>
  <si>
    <t>TCGA-61-1907</t>
  </si>
  <si>
    <t>TCGA-61-1910</t>
  </si>
  <si>
    <t>TCGA-61-1911</t>
  </si>
  <si>
    <t>TCGA-61-1913</t>
  </si>
  <si>
    <t>TCGA-61-1914</t>
  </si>
  <si>
    <t>TCGA-61-1915</t>
  </si>
  <si>
    <t>TCGA-61-1916</t>
  </si>
  <si>
    <t>TCGA-61-1917</t>
  </si>
  <si>
    <t>TCGA-61-1918</t>
  </si>
  <si>
    <t>TCGA-61-1919</t>
  </si>
  <si>
    <t>TCGA-61-1995</t>
  </si>
  <si>
    <t>TCGA-61-1998</t>
  </si>
  <si>
    <t>TCGA-61-2000</t>
  </si>
  <si>
    <t>TCGA-61-2002</t>
  </si>
  <si>
    <t>TCGA-61-2003</t>
  </si>
  <si>
    <t>TCGA-61-2008</t>
  </si>
  <si>
    <t>TCGA-61-2009</t>
  </si>
  <si>
    <t>TCGA-61-2012</t>
  </si>
  <si>
    <t>TCGA-61-2016</t>
  </si>
  <si>
    <t>TCGA-61-2017</t>
  </si>
  <si>
    <t>TCGA-61-2018</t>
  </si>
  <si>
    <t>TCGA-61-2087</t>
  </si>
  <si>
    <t>TCGA-61-2088</t>
  </si>
  <si>
    <t>TCGA-61-2092</t>
  </si>
  <si>
    <t>TCGA-61-2094</t>
  </si>
  <si>
    <t>TCGA-61-2095</t>
  </si>
  <si>
    <t>TCGA-61-2096</t>
  </si>
  <si>
    <t>TCGA-61-2097</t>
  </si>
  <si>
    <t>TCGA-61-2098</t>
  </si>
  <si>
    <t>TCGA-61-2101</t>
  </si>
  <si>
    <t>TCGA-61-2102</t>
  </si>
  <si>
    <t>TCGA-61-2104</t>
  </si>
  <si>
    <t>TCGA-61-2109</t>
  </si>
  <si>
    <t>TCGA-61-2110</t>
  </si>
  <si>
    <t>TCGA-61-2111</t>
  </si>
  <si>
    <t>TCGA-61-2113</t>
  </si>
  <si>
    <t>TCGA-61-2610</t>
  </si>
  <si>
    <t>TCGA-61-2611</t>
  </si>
  <si>
    <t>TCGA-61-2612</t>
  </si>
  <si>
    <t>TCGA-61-2613</t>
  </si>
  <si>
    <t>TCGA-61-2614</t>
  </si>
  <si>
    <t>TCGA-AF-2687</t>
  </si>
  <si>
    <t>READ</t>
  </si>
  <si>
    <t>TCGA-AF-2690</t>
  </si>
  <si>
    <t>TCGA-AF-2691</t>
  </si>
  <si>
    <t>TCGA-AF-2692</t>
  </si>
  <si>
    <t>TCGA-AF-2693</t>
  </si>
  <si>
    <t>TCGA-AF-3400</t>
  </si>
  <si>
    <t>TCGA-AF-3911</t>
  </si>
  <si>
    <t>TCGA-AF-3913</t>
  </si>
  <si>
    <t>TCGA-AF-4110</t>
  </si>
  <si>
    <t>TCGA-AF-5654</t>
  </si>
  <si>
    <t>TCGA-AF-6136</t>
  </si>
  <si>
    <t>TCGA-AF-6655</t>
  </si>
  <si>
    <t>TCGA-AF-6672</t>
  </si>
  <si>
    <t>TCGA-AF-A56K</t>
  </si>
  <si>
    <t>TCGA-AF-A56L</t>
  </si>
  <si>
    <t>TCGA-AF-A56N</t>
  </si>
  <si>
    <t>TCGA-AG-3574</t>
  </si>
  <si>
    <t>TCGA-AG-3575</t>
  </si>
  <si>
    <t>TCGA-AG-3578</t>
  </si>
  <si>
    <t>TCGA-AG-3580</t>
  </si>
  <si>
    <t>TCGA-AG-3581</t>
  </si>
  <si>
    <t>TCGA-AG-3582</t>
  </si>
  <si>
    <t>TCGA-AG-3583</t>
  </si>
  <si>
    <t>TCGA-AG-3584</t>
  </si>
  <si>
    <t>TCGA-AG-3586</t>
  </si>
  <si>
    <t>TCGA-AG-3587</t>
  </si>
  <si>
    <t>TCGA-AG-3591</t>
  </si>
  <si>
    <t>TCGA-AG-3592</t>
  </si>
  <si>
    <t>TCGA-AG-3593</t>
  </si>
  <si>
    <t>TCGA-AG-3594</t>
  </si>
  <si>
    <t>TCGA-AG-3598</t>
  </si>
  <si>
    <t>TCGA-AG-3599</t>
  </si>
  <si>
    <t>TCGA-AG-3600</t>
  </si>
  <si>
    <t>TCGA-AG-3601</t>
  </si>
  <si>
    <t>TCGA-AG-3602</t>
  </si>
  <si>
    <t>TCGA-AG-3605</t>
  </si>
  <si>
    <t>TCGA-AG-3608</t>
  </si>
  <si>
    <t>TCGA-AG-3609</t>
  </si>
  <si>
    <t>TCGA-AG-3611</t>
  </si>
  <si>
    <t>TCGA-AG-3612</t>
  </si>
  <si>
    <t>TCGA-AG-3725</t>
  </si>
  <si>
    <t>TCGA-AG-3726</t>
  </si>
  <si>
    <t>TCGA-AG-3727</t>
  </si>
  <si>
    <t>TCGA-AG-3728</t>
  </si>
  <si>
    <t>TCGA-AG-3731</t>
  </si>
  <si>
    <t>TCGA-AG-3732</t>
  </si>
  <si>
    <t>TCGA-AG-3742</t>
  </si>
  <si>
    <t>TCGA-AG-3878</t>
  </si>
  <si>
    <t>TCGA-AG-3881</t>
  </si>
  <si>
    <t>TCGA-AG-3882</t>
  </si>
  <si>
    <t>TCGA-AG-3883</t>
  </si>
  <si>
    <t>TCGA-AG-3885</t>
  </si>
  <si>
    <t>TCGA-AG-3887</t>
  </si>
  <si>
    <t>TCGA-AG-3890</t>
  </si>
  <si>
    <t>TCGA-AG-3892</t>
  </si>
  <si>
    <t>TCGA-AG-3893</t>
  </si>
  <si>
    <t>TCGA-AG-3894</t>
  </si>
  <si>
    <t>TCGA-AG-3896</t>
  </si>
  <si>
    <t>TCGA-AG-3898</t>
  </si>
  <si>
    <t>TCGA-AG-3901</t>
  </si>
  <si>
    <t>TCGA-AG-3902</t>
  </si>
  <si>
    <t>TCGA-AG-3909</t>
  </si>
  <si>
    <t>TCGA-AG-3999</t>
  </si>
  <si>
    <t>TCGA-AG-4001</t>
  </si>
  <si>
    <t>TCGA-AG-4005</t>
  </si>
  <si>
    <t>TCGA-AG-4007</t>
  </si>
  <si>
    <t>TCGA-AG-4008</t>
  </si>
  <si>
    <t>TCGA-AG-4015</t>
  </si>
  <si>
    <t>TCGA-AG-4021</t>
  </si>
  <si>
    <t>TCGA-AG-4022</t>
  </si>
  <si>
    <t>TCGA-AG-A002</t>
  </si>
  <si>
    <t>TCGA-AG-A008</t>
  </si>
  <si>
    <t>TCGA-AG-A00C</t>
  </si>
  <si>
    <t>TCGA-AG-A00H</t>
  </si>
  <si>
    <t>TCGA-AG-A00Y</t>
  </si>
  <si>
    <t>TCGA-AG-A011</t>
  </si>
  <si>
    <t>TCGA-AG-A014</t>
  </si>
  <si>
    <t>TCGA-AG-A015</t>
  </si>
  <si>
    <t>TCGA-AG-A016</t>
  </si>
  <si>
    <t>TCGA-AG-A01J</t>
  </si>
  <si>
    <t>TCGA-AG-A01L</t>
  </si>
  <si>
    <t>TCGA-AG-A01N</t>
  </si>
  <si>
    <t>TCGA-AG-A01W</t>
  </si>
  <si>
    <t>TCGA-AG-A01Y</t>
  </si>
  <si>
    <t>TCGA-AG-A020</t>
  </si>
  <si>
    <t>TCGA-AG-A023</t>
  </si>
  <si>
    <t>TCGA-AG-A025</t>
  </si>
  <si>
    <t>TCGA-AG-A026</t>
  </si>
  <si>
    <t>TCGA-AG-A02G</t>
  </si>
  <si>
    <t>TCGA-AG-A02N</t>
  </si>
  <si>
    <t>TCGA-AG-A02X</t>
  </si>
  <si>
    <t>TCGA-AG-A032</t>
  </si>
  <si>
    <t>TCGA-AG-A036</t>
  </si>
  <si>
    <t>TCGA-AH-6544</t>
  </si>
  <si>
    <t>TCGA-AH-6547</t>
  </si>
  <si>
    <t>TCGA-AH-6549</t>
  </si>
  <si>
    <t>TCGA-AH-6643</t>
  </si>
  <si>
    <t>TCGA-AH-6644</t>
  </si>
  <si>
    <t>TCGA-AH-6897</t>
  </si>
  <si>
    <t>TCGA-AH-6903</t>
  </si>
  <si>
    <t>TCGA-BM-6198</t>
  </si>
  <si>
    <t>TCGA-CI-6619</t>
  </si>
  <si>
    <t>TCGA-CI-6620</t>
  </si>
  <si>
    <t>TCGA-CI-6621</t>
  </si>
  <si>
    <t>TCGA-CI-6622</t>
  </si>
  <si>
    <t>TCGA-CI-6623</t>
  </si>
  <si>
    <t>TCGA-CI-6624</t>
  </si>
  <si>
    <t>TCGA-CL-4957</t>
  </si>
  <si>
    <t>TCGA-CL-5917</t>
  </si>
  <si>
    <t>TCGA-CL-5918</t>
  </si>
  <si>
    <t>TCGA-DC-4745</t>
  </si>
  <si>
    <t>TCGA-DC-4749</t>
  </si>
  <si>
    <t>TCGA-DC-5337</t>
  </si>
  <si>
    <t>TCGA-DC-5869</t>
  </si>
  <si>
    <t>TCGA-DC-6154</t>
  </si>
  <si>
    <t>TCGA-DC-6155</t>
  </si>
  <si>
    <t>TCGA-DC-6156</t>
  </si>
  <si>
    <t>TCGA-DC-6157</t>
  </si>
  <si>
    <t>TCGA-DC-6158</t>
  </si>
  <si>
    <t>TCGA-DC-6160</t>
  </si>
  <si>
    <t>TCGA-DC-6681</t>
  </si>
  <si>
    <t>TCGA-DC-6682</t>
  </si>
  <si>
    <t>TCGA-DC-6683</t>
  </si>
  <si>
    <t>TCGA-DT-5265</t>
  </si>
  <si>
    <t>TCGA-DY-A0XA</t>
  </si>
  <si>
    <t>TCGA-DY-A1DC</t>
  </si>
  <si>
    <t>TCGA-DY-A1DD</t>
  </si>
  <si>
    <t>TCGA-DY-A1DE</t>
  </si>
  <si>
    <t>TCGA-DY-A1DF</t>
  </si>
  <si>
    <t>TCGA-DY-A1DG</t>
  </si>
  <si>
    <t>TCGA-DY-A1H8</t>
  </si>
  <si>
    <t>TCGA-EF-5830</t>
  </si>
  <si>
    <t>TCGA-EF-5831</t>
  </si>
  <si>
    <t>TCGA-EI-6506</t>
  </si>
  <si>
    <t>TCGA-EI-6507</t>
  </si>
  <si>
    <t>TCGA-EI-6508</t>
  </si>
  <si>
    <t>TCGA-EI-6509</t>
  </si>
  <si>
    <t>TCGA-EI-6510</t>
  </si>
  <si>
    <t>TCGA-EI-6511</t>
  </si>
  <si>
    <t>TCGA-EI-6512</t>
  </si>
  <si>
    <t>TCGA-EI-6513</t>
  </si>
  <si>
    <t>TCGA-EI-6514</t>
  </si>
  <si>
    <t>TCGA-EI-6881</t>
  </si>
  <si>
    <t>TCGA-EI-6882</t>
  </si>
  <si>
    <t>TCGA-EI-6883</t>
  </si>
  <si>
    <t>TCGA-EI-6884</t>
  </si>
  <si>
    <t>TCGA-EI-6885</t>
  </si>
  <si>
    <t>TCGA-EI-6917</t>
  </si>
  <si>
    <t>TCGA-EI-7002</t>
  </si>
  <si>
    <t>TCGA-EI-7004</t>
  </si>
  <si>
    <t>TCGA-F5-6464</t>
  </si>
  <si>
    <t>TCGA-F5-6465</t>
  </si>
  <si>
    <t>TCGA-F5-6571</t>
  </si>
  <si>
    <t>TCGA-F5-6702</t>
  </si>
  <si>
    <t>TCGA-F5-6811</t>
  </si>
  <si>
    <t>TCGA-F5-6812</t>
  </si>
  <si>
    <t>TCGA-F5-6813</t>
  </si>
  <si>
    <t>TCGA-F5-6814</t>
  </si>
  <si>
    <t>TCGA-F5-6861</t>
  </si>
  <si>
    <t>TCGA-F5-6863</t>
  </si>
  <si>
    <t>TCGA-F5-6864</t>
  </si>
  <si>
    <t>TCGA-G5-6233</t>
  </si>
  <si>
    <t>TCGA-G5-6235</t>
  </si>
  <si>
    <t>TCGA-G5-6572</t>
  </si>
  <si>
    <t>TCGA-G5-6641</t>
  </si>
  <si>
    <t>TCGA-3N-A9WB</t>
  </si>
  <si>
    <t>SKCM</t>
  </si>
  <si>
    <t>TCGA-3N-A9WC</t>
  </si>
  <si>
    <t>TCGA-3N-A9WD</t>
  </si>
  <si>
    <t>TCGA-BF-A1PU</t>
  </si>
  <si>
    <t>TCGA-BF-A1PV</t>
  </si>
  <si>
    <t>TCGA-BF-A1PX</t>
  </si>
  <si>
    <t>TCGA-BF-A1PZ</t>
  </si>
  <si>
    <t>TCGA-BF-A1Q0</t>
  </si>
  <si>
    <t>TCGA-BF-A3DJ</t>
  </si>
  <si>
    <t>TCGA-BF-A3DL</t>
  </si>
  <si>
    <t>TCGA-BF-A3DM</t>
  </si>
  <si>
    <t>TCGA-BF-A3DN</t>
  </si>
  <si>
    <t>TCGA-BF-A5EO</t>
  </si>
  <si>
    <t>TCGA-BF-A5EP</t>
  </si>
  <si>
    <t>TCGA-BF-A5EQ</t>
  </si>
  <si>
    <t>TCGA-BF-A5ER</t>
  </si>
  <si>
    <t>TCGA-BF-A5ES</t>
  </si>
  <si>
    <t>TCGA-BF-A9VF</t>
  </si>
  <si>
    <t>TCGA-BF-AAOU</t>
  </si>
  <si>
    <t>TCGA-BF-AAOX</t>
  </si>
  <si>
    <t>TCGA-BF-AAP0</t>
  </si>
  <si>
    <t>TCGA-BF-AAP1</t>
  </si>
  <si>
    <t>TCGA-BF-AAP2</t>
  </si>
  <si>
    <t>TCGA-BF-AAP4</t>
  </si>
  <si>
    <t>TCGA-BF-AAP6</t>
  </si>
  <si>
    <t>TCGA-BF-AAP7</t>
  </si>
  <si>
    <t>TCGA-BF-AAP8</t>
  </si>
  <si>
    <t>TCGA-D3-A1Q1</t>
  </si>
  <si>
    <t>TCGA-D3-A1Q3</t>
  </si>
  <si>
    <t>TCGA-D3-A1Q4</t>
  </si>
  <si>
    <t>TCGA-D3-A1Q5</t>
  </si>
  <si>
    <t>TCGA-D3-A1Q6</t>
  </si>
  <si>
    <t>TCGA-D3-A1Q7</t>
  </si>
  <si>
    <t>TCGA-D3-A1Q8</t>
  </si>
  <si>
    <t>TCGA-D3-A1Q9</t>
  </si>
  <si>
    <t>TCGA-D3-A1QA</t>
  </si>
  <si>
    <t>TCGA-D3-A1QB</t>
  </si>
  <si>
    <t>TCGA-D3-A2J6</t>
  </si>
  <si>
    <t>TCGA-D3-A2J7</t>
  </si>
  <si>
    <t>TCGA-D3-A2J8</t>
  </si>
  <si>
    <t>TCGA-D3-A2J9</t>
  </si>
  <si>
    <t>TCGA-D3-A2JA</t>
  </si>
  <si>
    <t>TCGA-D3-A2JB</t>
  </si>
  <si>
    <t>TCGA-D3-A2JC</t>
  </si>
  <si>
    <t>TCGA-D3-A2JD</t>
  </si>
  <si>
    <t>TCGA-D3-A2JE</t>
  </si>
  <si>
    <t>TCGA-D3-A2JF</t>
  </si>
  <si>
    <t>TCGA-D3-A2JG</t>
  </si>
  <si>
    <t>TCGA-D3-A2JH</t>
  </si>
  <si>
    <t>TCGA-D3-A2JK</t>
  </si>
  <si>
    <t>TCGA-D3-A2JL</t>
  </si>
  <si>
    <t>TCGA-D3-A2JN</t>
  </si>
  <si>
    <t>TCGA-D3-A2JO</t>
  </si>
  <si>
    <t>TCGA-D3-A2JP</t>
  </si>
  <si>
    <t>TCGA-D3-A3BZ</t>
  </si>
  <si>
    <t>TCGA-D3-A3C1</t>
  </si>
  <si>
    <t>TCGA-D3-A3C3</t>
  </si>
  <si>
    <t>TCGA-D3-A3C6</t>
  </si>
  <si>
    <t>TCGA-D3-A3C7</t>
  </si>
  <si>
    <t>TCGA-D3-A3C8</t>
  </si>
  <si>
    <t>TCGA-D3-A3CB</t>
  </si>
  <si>
    <t>TCGA-D3-A3CC</t>
  </si>
  <si>
    <t>TCGA-D3-A3CE</t>
  </si>
  <si>
    <t>TCGA-D3-A3CF</t>
  </si>
  <si>
    <t>TCGA-D3-A3ML</t>
  </si>
  <si>
    <t>TCGA-D3-A3MO</t>
  </si>
  <si>
    <t>TCGA-D3-A3MR</t>
  </si>
  <si>
    <t>TCGA-D3-A3MU</t>
  </si>
  <si>
    <t>TCGA-D3-A3MV</t>
  </si>
  <si>
    <t>TCGA-D3-A51E</t>
  </si>
  <si>
    <t>TCGA-D3-A51F</t>
  </si>
  <si>
    <t>TCGA-D3-A51G</t>
  </si>
  <si>
    <t>TCGA-D3-A51H</t>
  </si>
  <si>
    <t>TCGA-D3-A51J</t>
  </si>
  <si>
    <t>TCGA-D3-A51K</t>
  </si>
  <si>
    <t>TCGA-D3-A51N</t>
  </si>
  <si>
    <t>TCGA-D3-A51R</t>
  </si>
  <si>
    <t>TCGA-D3-A51T</t>
  </si>
  <si>
    <t>TCGA-D3-A5GL</t>
  </si>
  <si>
    <t>TCGA-D3-A5GN</t>
  </si>
  <si>
    <t>TCGA-D3-A5GO</t>
  </si>
  <si>
    <t>TCGA-D3-A5GR</t>
  </si>
  <si>
    <t>TCGA-D3-A5GS</t>
  </si>
  <si>
    <t>TCGA-D3-A5GT</t>
  </si>
  <si>
    <t>TCGA-D3-A5GU</t>
  </si>
  <si>
    <t>TCGA-D3-A8GB</t>
  </si>
  <si>
    <t>TCGA-D3-A8GC</t>
  </si>
  <si>
    <t>TCGA-D3-A8GD</t>
  </si>
  <si>
    <t>TCGA-D3-A8GE</t>
  </si>
  <si>
    <t>TCGA-D3-A8GI</t>
  </si>
  <si>
    <t>TCGA-D3-A8GJ</t>
  </si>
  <si>
    <t>TCGA-D3-A8GK</t>
  </si>
  <si>
    <t>TCGA-D3-A8GL</t>
  </si>
  <si>
    <t>TCGA-D3-A8GM</t>
  </si>
  <si>
    <t>TCGA-D3-A8GN</t>
  </si>
  <si>
    <t>TCGA-D3-A8GO</t>
  </si>
  <si>
    <t>TCGA-D3-A8GP</t>
  </si>
  <si>
    <t>TCGA-D3-A8GQ</t>
  </si>
  <si>
    <t>TCGA-D3-A8GR</t>
  </si>
  <si>
    <t>TCGA-D3-A8GS</t>
  </si>
  <si>
    <t>TCGA-D3-A8GV</t>
  </si>
  <si>
    <t>TCGA-D9-A148</t>
  </si>
  <si>
    <t>TCGA-D9-A149</t>
  </si>
  <si>
    <t>TCGA-D9-A1JW</t>
  </si>
  <si>
    <t>TCGA-D9-A1JX</t>
  </si>
  <si>
    <t>TCGA-D9-A1X3</t>
  </si>
  <si>
    <t>TCGA-D9-A3Z1</t>
  </si>
  <si>
    <t>TCGA-D9-A3Z3</t>
  </si>
  <si>
    <t>TCGA-D9-A3Z4</t>
  </si>
  <si>
    <t>TCGA-D9-A4Z2</t>
  </si>
  <si>
    <t>TCGA-D9-A4Z3</t>
  </si>
  <si>
    <t>TCGA-D9-A4Z5</t>
  </si>
  <si>
    <t>TCGA-D9-A4Z6</t>
  </si>
  <si>
    <t>TCGA-D9-A6E9</t>
  </si>
  <si>
    <t>TCGA-D9-A6EA</t>
  </si>
  <si>
    <t>TCGA-D9-A6EC</t>
  </si>
  <si>
    <t>TCGA-D9-A6EG</t>
  </si>
  <si>
    <t>TCGA-DA-A1HV</t>
  </si>
  <si>
    <t>TCGA-DA-A1HW</t>
  </si>
  <si>
    <t>TCGA-DA-A1HY</t>
  </si>
  <si>
    <t>TCGA-DA-A1I0</t>
  </si>
  <si>
    <t>TCGA-DA-A1I1</t>
  </si>
  <si>
    <t>TCGA-DA-A1I2</t>
  </si>
  <si>
    <t>TCGA-DA-A1I4</t>
  </si>
  <si>
    <t>TCGA-DA-A1I5</t>
  </si>
  <si>
    <t>TCGA-DA-A1I7</t>
  </si>
  <si>
    <t>TCGA-DA-A1I8</t>
  </si>
  <si>
    <t>TCGA-DA-A1IA</t>
  </si>
  <si>
    <t>TCGA-DA-A1IB</t>
  </si>
  <si>
    <t>TCGA-DA-A1IC</t>
  </si>
  <si>
    <t>TCGA-DA-A3F2</t>
  </si>
  <si>
    <t>TCGA-DA-A3F3</t>
  </si>
  <si>
    <t>TCGA-DA-A3F5</t>
  </si>
  <si>
    <t>TCGA-DA-A3F8</t>
  </si>
  <si>
    <t>TCGA-DA-A95V</t>
  </si>
  <si>
    <t>TCGA-DA-A95W</t>
  </si>
  <si>
    <t>TCGA-DA-A95X</t>
  </si>
  <si>
    <t>TCGA-DA-A95Y</t>
  </si>
  <si>
    <t>TCGA-DA-A95Z</t>
  </si>
  <si>
    <t>TCGA-DA-A960</t>
  </si>
  <si>
    <t>TCGA-EB-A1NK</t>
  </si>
  <si>
    <t>TCGA-EB-A24C</t>
  </si>
  <si>
    <t>TCGA-EB-A24D</t>
  </si>
  <si>
    <t>TCGA-EB-A299</t>
  </si>
  <si>
    <t>TCGA-EB-A3HV</t>
  </si>
  <si>
    <t>TCGA-EB-A3XB</t>
  </si>
  <si>
    <t>TCGA-EB-A3XC</t>
  </si>
  <si>
    <t>TCGA-EB-A3XD</t>
  </si>
  <si>
    <t>TCGA-EB-A3XE</t>
  </si>
  <si>
    <t>TCGA-EB-A3XF</t>
  </si>
  <si>
    <t>TCGA-EB-A3Y6</t>
  </si>
  <si>
    <t>TCGA-EB-A3Y7</t>
  </si>
  <si>
    <t>TCGA-EB-A41A</t>
  </si>
  <si>
    <t>TCGA-EB-A41B</t>
  </si>
  <si>
    <t>TCGA-EB-A42Y</t>
  </si>
  <si>
    <t>TCGA-EB-A42Z</t>
  </si>
  <si>
    <t>TCGA-EB-A430</t>
  </si>
  <si>
    <t>TCGA-EB-A431</t>
  </si>
  <si>
    <t>TCGA-EB-A44N</t>
  </si>
  <si>
    <t>TCGA-EB-A44O</t>
  </si>
  <si>
    <t>TCGA-EB-A44P</t>
  </si>
  <si>
    <t>TCGA-EB-A44Q</t>
  </si>
  <si>
    <t>TCGA-EB-A44R</t>
  </si>
  <si>
    <t>TCGA-EB-A4IQ</t>
  </si>
  <si>
    <t>TCGA-EB-A4IS</t>
  </si>
  <si>
    <t>TCGA-EB-A4OY</t>
  </si>
  <si>
    <t>TCGA-EB-A4OZ</t>
  </si>
  <si>
    <t>TCGA-EB-A4P0</t>
  </si>
  <si>
    <t>TCGA-EB-A4XL</t>
  </si>
  <si>
    <t>TCGA-EB-A51B</t>
  </si>
  <si>
    <t>TCGA-EB-A550</t>
  </si>
  <si>
    <t>TCGA-EB-A551</t>
  </si>
  <si>
    <t>TCGA-EB-A553</t>
  </si>
  <si>
    <t>TCGA-EB-A57M</t>
  </si>
  <si>
    <t>TCGA-EB-A5FP</t>
  </si>
  <si>
    <t>TCGA-EB-A5KH</t>
  </si>
  <si>
    <t>TCGA-EB-A5SE</t>
  </si>
  <si>
    <t>TCGA-EB-A5SF</t>
  </si>
  <si>
    <t>TCGA-EB-A5SG</t>
  </si>
  <si>
    <t>TCGA-EB-A5SH</t>
  </si>
  <si>
    <t>TCGA-EB-A5UL</t>
  </si>
  <si>
    <t>TCGA-EB-A5UM</t>
  </si>
  <si>
    <t>TCGA-EB-A5UN</t>
  </si>
  <si>
    <t>TCGA-EB-A5VU</t>
  </si>
  <si>
    <t>TCGA-EB-A5VV</t>
  </si>
  <si>
    <t>TCGA-EB-A6L9</t>
  </si>
  <si>
    <t>TCGA-EB-A6QY</t>
  </si>
  <si>
    <t>TCGA-EB-A6QZ</t>
  </si>
  <si>
    <t>TCGA-EB-A6R0</t>
  </si>
  <si>
    <t>TCGA-EB-A82B</t>
  </si>
  <si>
    <t>TCGA-EB-A82C</t>
  </si>
  <si>
    <t>TCGA-EB-A85I</t>
  </si>
  <si>
    <t>TCGA-EB-A85J</t>
  </si>
  <si>
    <t>TCGA-EB-A97M</t>
  </si>
  <si>
    <t>TCGA-EE-A17X</t>
  </si>
  <si>
    <t>TCGA-EE-A17Y</t>
  </si>
  <si>
    <t>TCGA-EE-A17Z</t>
  </si>
  <si>
    <t>TCGA-EE-A180</t>
  </si>
  <si>
    <t>TCGA-EE-A181</t>
  </si>
  <si>
    <t>TCGA-EE-A182</t>
  </si>
  <si>
    <t>TCGA-EE-A183</t>
  </si>
  <si>
    <t>TCGA-EE-A184</t>
  </si>
  <si>
    <t>TCGA-EE-A185</t>
  </si>
  <si>
    <t>TCGA-EE-A20B</t>
  </si>
  <si>
    <t>TCGA-EE-A20C</t>
  </si>
  <si>
    <t>TCGA-EE-A20F</t>
  </si>
  <si>
    <t>TCGA-EE-A20H</t>
  </si>
  <si>
    <t>TCGA-EE-A20I</t>
  </si>
  <si>
    <t>TCGA-EE-A29A</t>
  </si>
  <si>
    <t>TCGA-EE-A29B</t>
  </si>
  <si>
    <t>TCGA-EE-A29C</t>
  </si>
  <si>
    <t>TCGA-EE-A29D</t>
  </si>
  <si>
    <t>TCGA-EE-A29E</t>
  </si>
  <si>
    <t>TCGA-EE-A29G</t>
  </si>
  <si>
    <t>TCGA-EE-A29H</t>
  </si>
  <si>
    <t>TCGA-EE-A29L</t>
  </si>
  <si>
    <t>TCGA-EE-A29M</t>
  </si>
  <si>
    <t>TCGA-EE-A29N</t>
  </si>
  <si>
    <t>TCGA-EE-A29P</t>
  </si>
  <si>
    <t>TCGA-EE-A29Q</t>
  </si>
  <si>
    <t>TCGA-EE-A29R</t>
  </si>
  <si>
    <t>TCGA-EE-A29S</t>
  </si>
  <si>
    <t>TCGA-EE-A29T</t>
  </si>
  <si>
    <t>TCGA-EE-A29V</t>
  </si>
  <si>
    <t>TCGA-EE-A29W</t>
  </si>
  <si>
    <t>TCGA-EE-A29X</t>
  </si>
  <si>
    <t>TCGA-EE-A2A0</t>
  </si>
  <si>
    <t>TCGA-EE-A2A1</t>
  </si>
  <si>
    <t>TCGA-EE-A2A2</t>
  </si>
  <si>
    <t>TCGA-EE-A2A5</t>
  </si>
  <si>
    <t>TCGA-EE-A2A6</t>
  </si>
  <si>
    <t>TCGA-EE-A2GB</t>
  </si>
  <si>
    <t>TCGA-EE-A2GC</t>
  </si>
  <si>
    <t>TCGA-EE-A2GD</t>
  </si>
  <si>
    <t>TCGA-EE-A2GE</t>
  </si>
  <si>
    <t>TCGA-EE-A2GH</t>
  </si>
  <si>
    <t>TCGA-EE-A2GI</t>
  </si>
  <si>
    <t>TCGA-EE-A2GJ</t>
  </si>
  <si>
    <t>TCGA-EE-A2GK</t>
  </si>
  <si>
    <t>TCGA-EE-A2GL</t>
  </si>
  <si>
    <t>TCGA-EE-A2GM</t>
  </si>
  <si>
    <t>TCGA-EE-A2GN</t>
  </si>
  <si>
    <t>TCGA-EE-A2GO</t>
  </si>
  <si>
    <t>TCGA-EE-A2GP</t>
  </si>
  <si>
    <t>TCGA-EE-A2GR</t>
  </si>
  <si>
    <t>TCGA-EE-A2GS</t>
  </si>
  <si>
    <t>TCGA-EE-A2GT</t>
  </si>
  <si>
    <t>TCGA-EE-A2GU</t>
  </si>
  <si>
    <t>TCGA-EE-A2M5</t>
  </si>
  <si>
    <t>TCGA-EE-A2M6</t>
  </si>
  <si>
    <t>TCGA-EE-A2M7</t>
  </si>
  <si>
    <t>TCGA-EE-A2M8</t>
  </si>
  <si>
    <t>TCGA-EE-A2MC</t>
  </si>
  <si>
    <t>TCGA-EE-A2MD</t>
  </si>
  <si>
    <t>TCGA-EE-A2ME</t>
  </si>
  <si>
    <t>TCGA-EE-A2MF</t>
  </si>
  <si>
    <t>TCGA-EE-A2MG</t>
  </si>
  <si>
    <t>TCGA-EE-A2MH</t>
  </si>
  <si>
    <t>TCGA-EE-A2MI</t>
  </si>
  <si>
    <t>TCGA-EE-A2MJ</t>
  </si>
  <si>
    <t>TCGA-EE-A2MK</t>
  </si>
  <si>
    <t>TCGA-EE-A2ML</t>
  </si>
  <si>
    <t>TCGA-EE-A2MM</t>
  </si>
  <si>
    <t>TCGA-EE-A2MN</t>
  </si>
  <si>
    <t>TCGA-EE-A2MP</t>
  </si>
  <si>
    <t>TCGA-EE-A2MQ</t>
  </si>
  <si>
    <t>TCGA-EE-A2MR</t>
  </si>
  <si>
    <t>TCGA-EE-A2MS</t>
  </si>
  <si>
    <t>TCGA-EE-A2MT</t>
  </si>
  <si>
    <t>TCGA-EE-A2MU</t>
  </si>
  <si>
    <t>TCGA-EE-A3AA</t>
  </si>
  <si>
    <t>TCGA-EE-A3AB</t>
  </si>
  <si>
    <t>TCGA-EE-A3AC</t>
  </si>
  <si>
    <t>TCGA-EE-A3AD</t>
  </si>
  <si>
    <t>TCGA-EE-A3AF</t>
  </si>
  <si>
    <t>TCGA-EE-A3AG</t>
  </si>
  <si>
    <t>TCGA-EE-A3AH</t>
  </si>
  <si>
    <t>TCGA-EE-A3J3</t>
  </si>
  <si>
    <t>TCGA-EE-A3J4</t>
  </si>
  <si>
    <t>TCGA-EE-A3J5</t>
  </si>
  <si>
    <t>TCGA-EE-A3J7</t>
  </si>
  <si>
    <t>TCGA-EE-A3J8</t>
  </si>
  <si>
    <t>TCGA-EE-A3JA</t>
  </si>
  <si>
    <t>TCGA-EE-A3JB</t>
  </si>
  <si>
    <t>TCGA-EE-A3JD</t>
  </si>
  <si>
    <t>TCGA-EE-A3JE</t>
  </si>
  <si>
    <t>TCGA-EE-A3JH</t>
  </si>
  <si>
    <t>TCGA-EE-A3JI</t>
  </si>
  <si>
    <t>TCGA-ER-A193</t>
  </si>
  <si>
    <t>TCGA-ER-A194</t>
  </si>
  <si>
    <t>TCGA-ER-A195</t>
  </si>
  <si>
    <t>TCGA-ER-A196</t>
  </si>
  <si>
    <t>TCGA-ER-A197</t>
  </si>
  <si>
    <t>TCGA-ER-A198</t>
  </si>
  <si>
    <t>TCGA-ER-A199</t>
  </si>
  <si>
    <t>TCGA-ER-A19A</t>
  </si>
  <si>
    <t>TCGA-ER-A19B</t>
  </si>
  <si>
    <t>TCGA-ER-A19C</t>
  </si>
  <si>
    <t>TCGA-ER-A19D</t>
  </si>
  <si>
    <t>TCGA-ER-A19E</t>
  </si>
  <si>
    <t>TCGA-ER-A19F</t>
  </si>
  <si>
    <t>TCGA-ER-A19G</t>
  </si>
  <si>
    <t>TCGA-ER-A19H</t>
  </si>
  <si>
    <t>TCGA-ER-A19J</t>
  </si>
  <si>
    <t>TCGA-ER-A19K</t>
  </si>
  <si>
    <t>TCGA-ER-A19L</t>
  </si>
  <si>
    <t>TCGA-ER-A19M</t>
  </si>
  <si>
    <t>TCGA-ER-A19N</t>
  </si>
  <si>
    <t>TCGA-ER-A19O</t>
  </si>
  <si>
    <t>TCGA-ER-A19P</t>
  </si>
  <si>
    <t>TCGA-ER-A19Q</t>
  </si>
  <si>
    <t>TCGA-ER-A19S</t>
  </si>
  <si>
    <t>TCGA-ER-A19T</t>
  </si>
  <si>
    <t>TCGA-ER-A19W</t>
  </si>
  <si>
    <t>TCGA-ER-A1A1</t>
  </si>
  <si>
    <t>TCGA-ER-A2NB</t>
  </si>
  <si>
    <t>TCGA-ER-A2NC</t>
  </si>
  <si>
    <t>TCGA-ER-A2ND</t>
  </si>
  <si>
    <t>TCGA-ER-A2NE</t>
  </si>
  <si>
    <t>TCGA-ER-A2NF</t>
  </si>
  <si>
    <t>TCGA-ER-A2NG</t>
  </si>
  <si>
    <t>TCGA-ER-A2NH</t>
  </si>
  <si>
    <t>TCGA-ER-A3ES</t>
  </si>
  <si>
    <t>TCGA-ER-A3ET</t>
  </si>
  <si>
    <t>TCGA-ER-A3EV</t>
  </si>
  <si>
    <t>TCGA-ER-A3PL</t>
  </si>
  <si>
    <t>TCGA-ER-A42H</t>
  </si>
  <si>
    <t>TCGA-ER-A42K</t>
  </si>
  <si>
    <t>TCGA-ER-A42L</t>
  </si>
  <si>
    <t>TCGA-FR-A2OS</t>
  </si>
  <si>
    <t>TCGA-FR-A3R1</t>
  </si>
  <si>
    <t>TCGA-FR-A3YN</t>
  </si>
  <si>
    <t>TCGA-FR-A3YO</t>
  </si>
  <si>
    <t>TCGA-FR-A44A</t>
  </si>
  <si>
    <t>TCGA-FR-A69P</t>
  </si>
  <si>
    <t>TCGA-FR-A726</t>
  </si>
  <si>
    <t>TCGA-FR-A728</t>
  </si>
  <si>
    <t>TCGA-FR-A729</t>
  </si>
  <si>
    <t>TCGA-FR-A7U8</t>
  </si>
  <si>
    <t>TCGA-FR-A7U9</t>
  </si>
  <si>
    <t>TCGA-FR-A7UA</t>
  </si>
  <si>
    <t>TCGA-FR-A8YC</t>
  </si>
  <si>
    <t>TCGA-FR-A8YD</t>
  </si>
  <si>
    <t>TCGA-FR-A8YE</t>
  </si>
  <si>
    <t>TCGA-FS-A1YW</t>
  </si>
  <si>
    <t>TCGA-FS-A1YX</t>
  </si>
  <si>
    <t>TCGA-FS-A1YY</t>
  </si>
  <si>
    <t>TCGA-FS-A1Z0</t>
  </si>
  <si>
    <t>TCGA-FS-A1Z3</t>
  </si>
  <si>
    <t>TCGA-FS-A1Z4</t>
  </si>
  <si>
    <t>TCGA-FS-A1Z7</t>
  </si>
  <si>
    <t>TCGA-FS-A1ZA</t>
  </si>
  <si>
    <t>TCGA-FS-A1ZB</t>
  </si>
  <si>
    <t>TCGA-FS-A1ZC</t>
  </si>
  <si>
    <t>TCGA-FS-A1ZD</t>
  </si>
  <si>
    <t>TCGA-FS-A1ZE</t>
  </si>
  <si>
    <t>TCGA-FS-A1ZF</t>
  </si>
  <si>
    <t>TCGA-FS-A1ZG</t>
  </si>
  <si>
    <t>TCGA-FS-A1ZH</t>
  </si>
  <si>
    <t>TCGA-FS-A1ZJ</t>
  </si>
  <si>
    <t>TCGA-FS-A1ZK</t>
  </si>
  <si>
    <t>TCGA-FS-A1ZM</t>
  </si>
  <si>
    <t>TCGA-FS-A1ZN</t>
  </si>
  <si>
    <t>TCGA-FS-A1ZP</t>
  </si>
  <si>
    <t>TCGA-FS-A1ZQ</t>
  </si>
  <si>
    <t>TCGA-FS-A1ZR</t>
  </si>
  <si>
    <t>TCGA-FS-A1ZS</t>
  </si>
  <si>
    <t>TCGA-FS-A1ZT</t>
  </si>
  <si>
    <t>TCGA-FS-A1ZU</t>
  </si>
  <si>
    <t>TCGA-FS-A1ZW</t>
  </si>
  <si>
    <t>TCGA-FS-A1ZY</t>
  </si>
  <si>
    <t>TCGA-FS-A1ZZ</t>
  </si>
  <si>
    <t>TCGA-FS-A4F0</t>
  </si>
  <si>
    <t>TCGA-FS-A4F2</t>
  </si>
  <si>
    <t>TCGA-FS-A4F4</t>
  </si>
  <si>
    <t>TCGA-FS-A4F5</t>
  </si>
  <si>
    <t>TCGA-FS-A4F8</t>
  </si>
  <si>
    <t>TCGA-FS-A4F9</t>
  </si>
  <si>
    <t>TCGA-FS-A4FB</t>
  </si>
  <si>
    <t>TCGA-FS-A4FC</t>
  </si>
  <si>
    <t>TCGA-FS-A4FD</t>
  </si>
  <si>
    <t>TCGA-FW-A3I3</t>
  </si>
  <si>
    <t>TCGA-FW-A3R5</t>
  </si>
  <si>
    <t>TCGA-FW-A3TU</t>
  </si>
  <si>
    <t>TCGA-FW-A3TV</t>
  </si>
  <si>
    <t>TCGA-FW-A5DX</t>
  </si>
  <si>
    <t>TCGA-FW-A5DY</t>
  </si>
  <si>
    <t>TCGA-GF-A2C7</t>
  </si>
  <si>
    <t>TCGA-GF-A3OT</t>
  </si>
  <si>
    <t>TCGA-GF-A4EO</t>
  </si>
  <si>
    <t>TCGA-GF-A6C8</t>
  </si>
  <si>
    <t>TCGA-GF-A6C9</t>
  </si>
  <si>
    <t>TCGA-GF-A769</t>
  </si>
  <si>
    <t>TCGA-GN-A262</t>
  </si>
  <si>
    <t>TCGA-GN-A263</t>
  </si>
  <si>
    <t>TCGA-GN-A264</t>
  </si>
  <si>
    <t>TCGA-GN-A265</t>
  </si>
  <si>
    <t>TCGA-GN-A266</t>
  </si>
  <si>
    <t>TCGA-GN-A267</t>
  </si>
  <si>
    <t>TCGA-GN-A268</t>
  </si>
  <si>
    <t>TCGA-GN-A26A</t>
  </si>
  <si>
    <t>TCGA-GN-A26C</t>
  </si>
  <si>
    <t>TCGA-GN-A26D</t>
  </si>
  <si>
    <t>TCGA-GN-A4U3</t>
  </si>
  <si>
    <t>TCGA-GN-A4U4</t>
  </si>
  <si>
    <t>TCGA-GN-A4U5</t>
  </si>
  <si>
    <t>TCGA-GN-A4U7</t>
  </si>
  <si>
    <t>TCGA-GN-A4U8</t>
  </si>
  <si>
    <t>TCGA-GN-A4U9</t>
  </si>
  <si>
    <t>TCGA-GN-A8LK</t>
  </si>
  <si>
    <t>TCGA-GN-A8LL</t>
  </si>
  <si>
    <t>TCGA-GN-A8LN</t>
  </si>
  <si>
    <t>TCGA-GN-A9SD</t>
  </si>
  <si>
    <t>TCGA-HR-A2OG</t>
  </si>
  <si>
    <t>TCGA-HR-A2OH</t>
  </si>
  <si>
    <t>TCGA-HR-A5NC</t>
  </si>
  <si>
    <t>TCGA-IH-A3EA</t>
  </si>
  <si>
    <t>TCGA-LH-A9QB</t>
  </si>
  <si>
    <t>TCGA-OD-A75X</t>
  </si>
  <si>
    <t>TCGA-QB-A6FS</t>
  </si>
  <si>
    <t>TCGA-QB-AA9O</t>
  </si>
  <si>
    <t>TCGA-RP-A690</t>
  </si>
  <si>
    <t>TCGA-RP-A693</t>
  </si>
  <si>
    <t>TCGA-RP-A694</t>
  </si>
  <si>
    <t>TCGA-RP-A695</t>
  </si>
  <si>
    <t>TCGA-RP-A6K9</t>
  </si>
  <si>
    <t>TCGA-W3-A824</t>
  </si>
  <si>
    <t>TCGA-W3-A825</t>
  </si>
  <si>
    <t>TCGA-W3-A828</t>
  </si>
  <si>
    <t>TCGA-W3-AA1O</t>
  </si>
  <si>
    <t>TCGA-W3-AA1Q</t>
  </si>
  <si>
    <t>TCGA-W3-AA1R</t>
  </si>
  <si>
    <t>TCGA-W3-AA1V</t>
  </si>
  <si>
    <t>TCGA-W3-AA1W</t>
  </si>
  <si>
    <t>TCGA-W3-AA21</t>
  </si>
  <si>
    <t>TCGA-WE-A8JZ</t>
  </si>
  <si>
    <t>TCGA-WE-A8K1</t>
  </si>
  <si>
    <t>TCGA-WE-A8K4</t>
  </si>
  <si>
    <t>TCGA-WE-A8K5</t>
  </si>
  <si>
    <t>TCGA-WE-A8K6</t>
  </si>
  <si>
    <t>TCGA-WE-A8ZM</t>
  </si>
  <si>
    <t>TCGA-WE-A8ZN</t>
  </si>
  <si>
    <t>TCGA-WE-A8ZO</t>
  </si>
  <si>
    <t>TCGA-WE-A8ZQ</t>
  </si>
  <si>
    <t>TCGA-WE-A8ZR</t>
  </si>
  <si>
    <t>TCGA-WE-A8ZT</t>
  </si>
  <si>
    <t>TCGA-WE-A8ZX</t>
  </si>
  <si>
    <t>TCGA-WE-A8ZY</t>
  </si>
  <si>
    <t>TCGA-WE-AA9Y</t>
  </si>
  <si>
    <t>TCGA-WE-AAA0</t>
  </si>
  <si>
    <t>TCGA-WE-AAA3</t>
  </si>
  <si>
    <t>TCGA-WE-AAA4</t>
  </si>
  <si>
    <t>TCGA-XV-A9VZ</t>
  </si>
  <si>
    <t>TCGA-XV-A9W2</t>
  </si>
  <si>
    <t>TCGA-XV-A9W5</t>
  </si>
  <si>
    <t>TCGA-XV-AAZV</t>
  </si>
  <si>
    <t>TCGA-XV-AAZW</t>
  </si>
  <si>
    <t>TCGA-XV-AAZY</t>
  </si>
  <si>
    <t>TCGA-XV-AB01</t>
  </si>
  <si>
    <t>TCGA-YD-A89C</t>
  </si>
  <si>
    <t>TCGA-YD-A9TA</t>
  </si>
  <si>
    <t>TCGA-YD-A9TB</t>
  </si>
  <si>
    <t>TCGA-YG-AA3N</t>
  </si>
  <si>
    <t>TCGA-YG-AA3O</t>
  </si>
  <si>
    <t>TCGA-YG-AA3P</t>
  </si>
  <si>
    <t>TCGA-Z2-A8RT</t>
  </si>
  <si>
    <t>TCGA-Z2-AA3S</t>
  </si>
  <si>
    <t>TCGA-Z2-AA3V</t>
  </si>
  <si>
    <t>TCGA-4C-A93U</t>
  </si>
  <si>
    <t>THCA</t>
  </si>
  <si>
    <t>TCGA-BJ-A0YZ</t>
  </si>
  <si>
    <t>TCGA-BJ-A0Z0</t>
  </si>
  <si>
    <t>TCGA-BJ-A0Z2</t>
  </si>
  <si>
    <t>TCGA-BJ-A0Z3</t>
  </si>
  <si>
    <t>TCGA-BJ-A0Z5</t>
  </si>
  <si>
    <t>TCGA-BJ-A0Z9</t>
  </si>
  <si>
    <t>TCGA-BJ-A0ZA</t>
  </si>
  <si>
    <t>TCGA-BJ-A0ZB</t>
  </si>
  <si>
    <t>TCGA-BJ-A0ZC</t>
  </si>
  <si>
    <t>TCGA-BJ-A0ZE</t>
  </si>
  <si>
    <t>TCGA-BJ-A0ZF</t>
  </si>
  <si>
    <t>TCGA-BJ-A0ZG</t>
  </si>
  <si>
    <t>TCGA-BJ-A0ZH</t>
  </si>
  <si>
    <t>TCGA-BJ-A0ZJ</t>
  </si>
  <si>
    <t>TCGA-BJ-A18Y</t>
  </si>
  <si>
    <t>TCGA-BJ-A18Z</t>
  </si>
  <si>
    <t>TCGA-BJ-A190</t>
  </si>
  <si>
    <t>TCGA-BJ-A191</t>
  </si>
  <si>
    <t>TCGA-BJ-A192</t>
  </si>
  <si>
    <t>TCGA-BJ-A28R</t>
  </si>
  <si>
    <t>TCGA-BJ-A28S</t>
  </si>
  <si>
    <t>TCGA-BJ-A28T</t>
  </si>
  <si>
    <t>TCGA-BJ-A28V</t>
  </si>
  <si>
    <t>TCGA-BJ-A28W</t>
  </si>
  <si>
    <t>TCGA-BJ-A28X</t>
  </si>
  <si>
    <t>TCGA-BJ-A28Z</t>
  </si>
  <si>
    <t>TCGA-BJ-A290</t>
  </si>
  <si>
    <t>TCGA-BJ-A291</t>
  </si>
  <si>
    <t>TCGA-BJ-A2N7</t>
  </si>
  <si>
    <t>TCGA-BJ-A2N8</t>
  </si>
  <si>
    <t>TCGA-BJ-A2N9</t>
  </si>
  <si>
    <t>TCGA-BJ-A2NA</t>
  </si>
  <si>
    <t>TCGA-BJ-A2P4</t>
  </si>
  <si>
    <t>TCGA-BJ-A3EZ</t>
  </si>
  <si>
    <t>TCGA-BJ-A3F0</t>
  </si>
  <si>
    <t>TCGA-BJ-A3PR</t>
  </si>
  <si>
    <t>TCGA-BJ-A3PT</t>
  </si>
  <si>
    <t>TCGA-BJ-A3PU</t>
  </si>
  <si>
    <t>TCGA-BJ-A45C</t>
  </si>
  <si>
    <t>TCGA-BJ-A45D</t>
  </si>
  <si>
    <t>TCGA-BJ-A45E</t>
  </si>
  <si>
    <t>TCGA-BJ-A45F</t>
  </si>
  <si>
    <t>TCGA-BJ-A45G</t>
  </si>
  <si>
    <t>TCGA-BJ-A45H</t>
  </si>
  <si>
    <t>TCGA-BJ-A45I</t>
  </si>
  <si>
    <t>TCGA-BJ-A45J</t>
  </si>
  <si>
    <t>TCGA-BJ-A45K</t>
  </si>
  <si>
    <t>TCGA-BJ-A4O8</t>
  </si>
  <si>
    <t>TCGA-BJ-A4O9</t>
  </si>
  <si>
    <t>TCGA-CE-A13K</t>
  </si>
  <si>
    <t>TCGA-CE-A27D</t>
  </si>
  <si>
    <t>TCGA-CE-A3MD</t>
  </si>
  <si>
    <t>TCGA-CE-A3ME</t>
  </si>
  <si>
    <t>TCGA-CE-A481</t>
  </si>
  <si>
    <t>TCGA-CE-A482</t>
  </si>
  <si>
    <t>TCGA-CE-A483</t>
  </si>
  <si>
    <t>TCGA-CE-A484</t>
  </si>
  <si>
    <t>TCGA-CE-A485</t>
  </si>
  <si>
    <t>TCGA-DE-A0XZ</t>
  </si>
  <si>
    <t>TCGA-DE-A0Y2</t>
  </si>
  <si>
    <t>TCGA-DE-A0Y3</t>
  </si>
  <si>
    <t>TCGA-DE-A2OL</t>
  </si>
  <si>
    <t>TCGA-DE-A3KN</t>
  </si>
  <si>
    <t>TCGA-DE-A4M8</t>
  </si>
  <si>
    <t>TCGA-DE-A4M9</t>
  </si>
  <si>
    <t>TCGA-DE-A4MA</t>
  </si>
  <si>
    <t>TCGA-DE-A4MB</t>
  </si>
  <si>
    <t>TCGA-DE-A4MC</t>
  </si>
  <si>
    <t>TCGA-DE-A4MD</t>
  </si>
  <si>
    <t>TCGA-DE-A69J</t>
  </si>
  <si>
    <t>TCGA-DE-A69K</t>
  </si>
  <si>
    <t>TCGA-DE-A7U5</t>
  </si>
  <si>
    <t>TCGA-DJ-A13L</t>
  </si>
  <si>
    <t>TCGA-DJ-A13M</t>
  </si>
  <si>
    <t>TCGA-DJ-A13O</t>
  </si>
  <si>
    <t>TCGA-DJ-A13P</t>
  </si>
  <si>
    <t>TCGA-DJ-A13R</t>
  </si>
  <si>
    <t>TCGA-DJ-A13S</t>
  </si>
  <si>
    <t>TCGA-DJ-A13T</t>
  </si>
  <si>
    <t>TCGA-DJ-A13U</t>
  </si>
  <si>
    <t>TCGA-DJ-A13V</t>
  </si>
  <si>
    <t>TCGA-DJ-A13W</t>
  </si>
  <si>
    <t>TCGA-DJ-A13X</t>
  </si>
  <si>
    <t>TCGA-DJ-A1QD</t>
  </si>
  <si>
    <t>TCGA-DJ-A1QE</t>
  </si>
  <si>
    <t>TCGA-DJ-A1QF</t>
  </si>
  <si>
    <t>TCGA-DJ-A1QG</t>
  </si>
  <si>
    <t>TCGA-DJ-A1QH</t>
  </si>
  <si>
    <t>TCGA-DJ-A1QI</t>
  </si>
  <si>
    <t>TCGA-DJ-A1QL</t>
  </si>
  <si>
    <t>TCGA-DJ-A1QM</t>
  </si>
  <si>
    <t>TCGA-DJ-A1QN</t>
  </si>
  <si>
    <t>TCGA-DJ-A1QO</t>
  </si>
  <si>
    <t>TCGA-DJ-A1QQ</t>
  </si>
  <si>
    <t>TCGA-DJ-A2PN</t>
  </si>
  <si>
    <t>TCGA-DJ-A2PO</t>
  </si>
  <si>
    <t>TCGA-DJ-A2PP</t>
  </si>
  <si>
    <t>TCGA-DJ-A2PQ</t>
  </si>
  <si>
    <t>TCGA-DJ-A2PR</t>
  </si>
  <si>
    <t>TCGA-DJ-A2PS</t>
  </si>
  <si>
    <t>TCGA-DJ-A2PT</t>
  </si>
  <si>
    <t>TCGA-DJ-A2PU</t>
  </si>
  <si>
    <t>TCGA-DJ-A2PV</t>
  </si>
  <si>
    <t>TCGA-DJ-A2PW</t>
  </si>
  <si>
    <t>TCGA-DJ-A2PX</t>
  </si>
  <si>
    <t>TCGA-DJ-A2PY</t>
  </si>
  <si>
    <t>TCGA-DJ-A2PZ</t>
  </si>
  <si>
    <t>TCGA-DJ-A2Q0</t>
  </si>
  <si>
    <t>TCGA-DJ-A2Q1</t>
  </si>
  <si>
    <t>TCGA-DJ-A2Q2</t>
  </si>
  <si>
    <t>TCGA-DJ-A2Q3</t>
  </si>
  <si>
    <t>TCGA-DJ-A2Q4</t>
  </si>
  <si>
    <t>TCGA-DJ-A2Q5</t>
  </si>
  <si>
    <t>TCGA-DJ-A2Q6</t>
  </si>
  <si>
    <t>TCGA-DJ-A2Q7</t>
  </si>
  <si>
    <t>TCGA-DJ-A2Q9</t>
  </si>
  <si>
    <t>TCGA-DJ-A2QA</t>
  </si>
  <si>
    <t>TCGA-DJ-A2QB</t>
  </si>
  <si>
    <t>TCGA-DJ-A2QC</t>
  </si>
  <si>
    <t>TCGA-DJ-A3UK</t>
  </si>
  <si>
    <t>TCGA-DJ-A3UM</t>
  </si>
  <si>
    <t>TCGA-DJ-A3UN</t>
  </si>
  <si>
    <t>TCGA-DJ-A3UO</t>
  </si>
  <si>
    <t>TCGA-DJ-A3UP</t>
  </si>
  <si>
    <t>TCGA-DJ-A3UQ</t>
  </si>
  <si>
    <t>TCGA-DJ-A3UR</t>
  </si>
  <si>
    <t>TCGA-DJ-A3US</t>
  </si>
  <si>
    <t>TCGA-DJ-A3UT</t>
  </si>
  <si>
    <t>TCGA-DJ-A3UU</t>
  </si>
  <si>
    <t>TCGA-DJ-A3UV</t>
  </si>
  <si>
    <t>TCGA-DJ-A3UW</t>
  </si>
  <si>
    <t>TCGA-DJ-A3UX</t>
  </si>
  <si>
    <t>TCGA-DJ-A3UY</t>
  </si>
  <si>
    <t>TCGA-DJ-A3UZ</t>
  </si>
  <si>
    <t>TCGA-DJ-A3V0</t>
  </si>
  <si>
    <t>TCGA-DJ-A3V2</t>
  </si>
  <si>
    <t>TCGA-DJ-A3V3</t>
  </si>
  <si>
    <t>TCGA-DJ-A3V4</t>
  </si>
  <si>
    <t>TCGA-DJ-A3V5</t>
  </si>
  <si>
    <t>TCGA-DJ-A3V6</t>
  </si>
  <si>
    <t>TCGA-DJ-A3V7</t>
  </si>
  <si>
    <t>TCGA-DJ-A3V8</t>
  </si>
  <si>
    <t>TCGA-DJ-A3V9</t>
  </si>
  <si>
    <t>TCGA-DJ-A3VA</t>
  </si>
  <si>
    <t>TCGA-DJ-A3VB</t>
  </si>
  <si>
    <t>TCGA-DJ-A3VD</t>
  </si>
  <si>
    <t>TCGA-DJ-A3VE</t>
  </si>
  <si>
    <t>TCGA-DJ-A3VF</t>
  </si>
  <si>
    <t>TCGA-DJ-A3VG</t>
  </si>
  <si>
    <t>TCGA-DJ-A3VI</t>
  </si>
  <si>
    <t>TCGA-DJ-A3VJ</t>
  </si>
  <si>
    <t>TCGA-DJ-A3VK</t>
  </si>
  <si>
    <t>TCGA-DJ-A3VL</t>
  </si>
  <si>
    <t>TCGA-DJ-A3VM</t>
  </si>
  <si>
    <t>TCGA-DJ-A4UL</t>
  </si>
  <si>
    <t>TCGA-DJ-A4UP</t>
  </si>
  <si>
    <t>TCGA-DJ-A4UQ</t>
  </si>
  <si>
    <t>TCGA-DJ-A4UR</t>
  </si>
  <si>
    <t>TCGA-DJ-A4UT</t>
  </si>
  <si>
    <t>TCGA-DJ-A4UW</t>
  </si>
  <si>
    <t>TCGA-DJ-A4V0</t>
  </si>
  <si>
    <t>TCGA-DJ-A4V2</t>
  </si>
  <si>
    <t>TCGA-DJ-A4V4</t>
  </si>
  <si>
    <t>TCGA-DJ-A4V5</t>
  </si>
  <si>
    <t>TCGA-DO-A1JZ</t>
  </si>
  <si>
    <t>TCGA-DO-A1K0</t>
  </si>
  <si>
    <t>TCGA-DO-A2HM</t>
  </si>
  <si>
    <t>TCGA-E3-A3DY</t>
  </si>
  <si>
    <t>TCGA-E3-A3DZ</t>
  </si>
  <si>
    <t>TCGA-E3-A3E0</t>
  </si>
  <si>
    <t>TCGA-E3-A3E1</t>
  </si>
  <si>
    <t>TCGA-E3-A3E2</t>
  </si>
  <si>
    <t>TCGA-E3-A3E3</t>
  </si>
  <si>
    <t>TCGA-E3-A3E5</t>
  </si>
  <si>
    <t>TCGA-E8-A242</t>
  </si>
  <si>
    <t>TCGA-E8-A2EA</t>
  </si>
  <si>
    <t>TCGA-E8-A2JQ</t>
  </si>
  <si>
    <t>TCGA-E8-A3X7</t>
  </si>
  <si>
    <t>TCGA-E8-A413</t>
  </si>
  <si>
    <t>TCGA-E8-A414</t>
  </si>
  <si>
    <t>TCGA-E8-A415</t>
  </si>
  <si>
    <t>TCGA-E8-A416</t>
  </si>
  <si>
    <t>TCGA-E8-A417</t>
  </si>
  <si>
    <t>TCGA-E8-A418</t>
  </si>
  <si>
    <t>TCGA-E8-A419</t>
  </si>
  <si>
    <t>TCGA-E8-A432</t>
  </si>
  <si>
    <t>TCGA-E8-A433</t>
  </si>
  <si>
    <t>TCGA-E8-A434</t>
  </si>
  <si>
    <t>TCGA-E8-A436</t>
  </si>
  <si>
    <t>TCGA-E8-A437</t>
  </si>
  <si>
    <t>TCGA-E8-A438</t>
  </si>
  <si>
    <t>TCGA-E8-A44K</t>
  </si>
  <si>
    <t>TCGA-E8-A44M</t>
  </si>
  <si>
    <t>TCGA-EL-A3CL</t>
  </si>
  <si>
    <t>TCGA-EL-A3CM</t>
  </si>
  <si>
    <t>TCGA-EL-A3CN</t>
  </si>
  <si>
    <t>TCGA-EL-A3CO</t>
  </si>
  <si>
    <t>TCGA-EL-A3CP</t>
  </si>
  <si>
    <t>TCGA-EL-A3CR</t>
  </si>
  <si>
    <t>TCGA-EL-A3CS</t>
  </si>
  <si>
    <t>TCGA-EL-A3CT</t>
  </si>
  <si>
    <t>TCGA-EL-A3CU</t>
  </si>
  <si>
    <t>TCGA-EL-A3CV</t>
  </si>
  <si>
    <t>TCGA-EL-A3CW</t>
  </si>
  <si>
    <t>TCGA-EL-A3CX</t>
  </si>
  <si>
    <t>TCGA-EL-A3CY</t>
  </si>
  <si>
    <t>TCGA-EL-A3CZ</t>
  </si>
  <si>
    <t>TCGA-EL-A3D0</t>
  </si>
  <si>
    <t>TCGA-EL-A3D1</t>
  </si>
  <si>
    <t>TCGA-EL-A3D4</t>
  </si>
  <si>
    <t>TCGA-EL-A3D5</t>
  </si>
  <si>
    <t>TCGA-EL-A3D6</t>
  </si>
  <si>
    <t>TCGA-EL-A3GO</t>
  </si>
  <si>
    <t>TCGA-EL-A3GP</t>
  </si>
  <si>
    <t>TCGA-EL-A3GQ</t>
  </si>
  <si>
    <t>TCGA-EL-A3GR</t>
  </si>
  <si>
    <t>TCGA-EL-A3GS</t>
  </si>
  <si>
    <t>TCGA-EL-A3GU</t>
  </si>
  <si>
    <t>TCGA-EL-A3GV</t>
  </si>
  <si>
    <t>TCGA-EL-A3GW</t>
  </si>
  <si>
    <t>TCGA-EL-A3GX</t>
  </si>
  <si>
    <t>TCGA-EL-A3GY</t>
  </si>
  <si>
    <t>TCGA-EL-A3GZ</t>
  </si>
  <si>
    <t>TCGA-EL-A3H1</t>
  </si>
  <si>
    <t>TCGA-EL-A3H2</t>
  </si>
  <si>
    <t>TCGA-EL-A3H3</t>
  </si>
  <si>
    <t>TCGA-EL-A3H4</t>
  </si>
  <si>
    <t>TCGA-EL-A3H5</t>
  </si>
  <si>
    <t>TCGA-EL-A3H7</t>
  </si>
  <si>
    <t>TCGA-EL-A3H8</t>
  </si>
  <si>
    <t>TCGA-EL-A3MW</t>
  </si>
  <si>
    <t>TCGA-EL-A3MX</t>
  </si>
  <si>
    <t>TCGA-EL-A3MY</t>
  </si>
  <si>
    <t>TCGA-EL-A3MZ</t>
  </si>
  <si>
    <t>TCGA-EL-A3N2</t>
  </si>
  <si>
    <t>TCGA-EL-A3N3</t>
  </si>
  <si>
    <t>TCGA-EL-A3T0</t>
  </si>
  <si>
    <t>TCGA-EL-A3T1</t>
  </si>
  <si>
    <t>TCGA-EL-A3T2</t>
  </si>
  <si>
    <t>TCGA-EL-A3T3</t>
  </si>
  <si>
    <t>TCGA-EL-A3T6</t>
  </si>
  <si>
    <t>TCGA-EL-A3T7</t>
  </si>
  <si>
    <t>TCGA-EL-A3T8</t>
  </si>
  <si>
    <t>TCGA-EL-A3T9</t>
  </si>
  <si>
    <t>TCGA-EL-A3TA</t>
  </si>
  <si>
    <t>TCGA-EL-A3TB</t>
  </si>
  <si>
    <t>TCGA-EL-A3ZG</t>
  </si>
  <si>
    <t>TCGA-EL-A3ZH</t>
  </si>
  <si>
    <t>TCGA-EL-A3ZK</t>
  </si>
  <si>
    <t>TCGA-EL-A3ZL</t>
  </si>
  <si>
    <t>TCGA-EL-A3ZM</t>
  </si>
  <si>
    <t>TCGA-EL-A3ZN</t>
  </si>
  <si>
    <t>TCGA-EL-A3ZO</t>
  </si>
  <si>
    <t>TCGA-EL-A3ZP</t>
  </si>
  <si>
    <t>TCGA-EL-A3ZQ</t>
  </si>
  <si>
    <t>TCGA-EL-A3ZR</t>
  </si>
  <si>
    <t>TCGA-EL-A3ZS</t>
  </si>
  <si>
    <t>TCGA-EL-A3ZT</t>
  </si>
  <si>
    <t>TCGA-EL-A4JV</t>
  </si>
  <si>
    <t>TCGA-EL-A4JW</t>
  </si>
  <si>
    <t>TCGA-EL-A4JX</t>
  </si>
  <si>
    <t>TCGA-EL-A4JZ</t>
  </si>
  <si>
    <t>TCGA-EL-A4K0</t>
  </si>
  <si>
    <t>TCGA-EL-A4K1</t>
  </si>
  <si>
    <t>TCGA-EL-A4K2</t>
  </si>
  <si>
    <t>TCGA-EL-A4K4</t>
  </si>
  <si>
    <t>TCGA-EL-A4K6</t>
  </si>
  <si>
    <t>TCGA-EL-A4K7</t>
  </si>
  <si>
    <t>TCGA-EL-A4K9</t>
  </si>
  <si>
    <t>TCGA-EL-A4KD</t>
  </si>
  <si>
    <t>TCGA-EL-A4KG</t>
  </si>
  <si>
    <t>TCGA-EL-A4KH</t>
  </si>
  <si>
    <t>TCGA-EL-A4KI</t>
  </si>
  <si>
    <t>TCGA-EM-A1CS</t>
  </si>
  <si>
    <t>TCGA-EM-A1CT</t>
  </si>
  <si>
    <t>TCGA-EM-A1CU</t>
  </si>
  <si>
    <t>TCGA-EM-A1CV</t>
  </si>
  <si>
    <t>TCGA-EM-A1CW</t>
  </si>
  <si>
    <t>TCGA-EM-A1YA</t>
  </si>
  <si>
    <t>TCGA-EM-A1YB</t>
  </si>
  <si>
    <t>TCGA-EM-A1YC</t>
  </si>
  <si>
    <t>TCGA-EM-A1YD</t>
  </si>
  <si>
    <t>TCGA-EM-A1YE</t>
  </si>
  <si>
    <t>TCGA-EM-A22I</t>
  </si>
  <si>
    <t>TCGA-EM-A22J</t>
  </si>
  <si>
    <t>TCGA-EM-A22K</t>
  </si>
  <si>
    <t>TCGA-EM-A22L</t>
  </si>
  <si>
    <t>TCGA-EM-A22M</t>
  </si>
  <si>
    <t>TCGA-EM-A22N</t>
  </si>
  <si>
    <t>TCGA-EM-A22O</t>
  </si>
  <si>
    <t>TCGA-EM-A22P</t>
  </si>
  <si>
    <t>TCGA-EM-A22Q</t>
  </si>
  <si>
    <t>TCGA-EM-A2CJ</t>
  </si>
  <si>
    <t>TCGA-EM-A2CK</t>
  </si>
  <si>
    <t>TCGA-EM-A2CL</t>
  </si>
  <si>
    <t>TCGA-EM-A2CM</t>
  </si>
  <si>
    <t>TCGA-EM-A2CN</t>
  </si>
  <si>
    <t>TCGA-EM-A2CO</t>
  </si>
  <si>
    <t>TCGA-EM-A2CP</t>
  </si>
  <si>
    <t>TCGA-EM-A2CQ</t>
  </si>
  <si>
    <t>TCGA-EM-A2CR</t>
  </si>
  <si>
    <t>TCGA-EM-A2CS</t>
  </si>
  <si>
    <t>TCGA-EM-A2CT</t>
  </si>
  <si>
    <t>TCGA-EM-A2CU</t>
  </si>
  <si>
    <t>TCGA-EM-A2OV</t>
  </si>
  <si>
    <t>TCGA-EM-A2OW</t>
  </si>
  <si>
    <t>TCGA-EM-A2OX</t>
  </si>
  <si>
    <t>TCGA-EM-A2OY</t>
  </si>
  <si>
    <t>TCGA-EM-A2OZ</t>
  </si>
  <si>
    <t>TCGA-EM-A2P0</t>
  </si>
  <si>
    <t>TCGA-EM-A2P1</t>
  </si>
  <si>
    <t>TCGA-EM-A2P2</t>
  </si>
  <si>
    <t>TCGA-EM-A2P3</t>
  </si>
  <si>
    <t>TCGA-EM-A3AI</t>
  </si>
  <si>
    <t>TCGA-EM-A3AJ</t>
  </si>
  <si>
    <t>TCGA-EM-A3AK</t>
  </si>
  <si>
    <t>TCGA-EM-A3AL</t>
  </si>
  <si>
    <t>TCGA-EM-A3AN</t>
  </si>
  <si>
    <t>TCGA-EM-A3AO</t>
  </si>
  <si>
    <t>TCGA-EM-A3AP</t>
  </si>
  <si>
    <t>TCGA-EM-A3AQ</t>
  </si>
  <si>
    <t>TCGA-EM-A3AR</t>
  </si>
  <si>
    <t>TCGA-EM-A3FJ</t>
  </si>
  <si>
    <t>TCGA-EM-A3FK</t>
  </si>
  <si>
    <t>TCGA-EM-A3FL</t>
  </si>
  <si>
    <t>TCGA-EM-A3FM</t>
  </si>
  <si>
    <t>TCGA-EM-A3FN</t>
  </si>
  <si>
    <t>TCGA-EM-A3FO</t>
  </si>
  <si>
    <t>TCGA-EM-A3FP</t>
  </si>
  <si>
    <t>TCGA-EM-A3FQ</t>
  </si>
  <si>
    <t>TCGA-EM-A3FR</t>
  </si>
  <si>
    <t>TCGA-EM-A3O3</t>
  </si>
  <si>
    <t>TCGA-EM-A3O6</t>
  </si>
  <si>
    <t>TCGA-EM-A3O7</t>
  </si>
  <si>
    <t>TCGA-EM-A3O8</t>
  </si>
  <si>
    <t>TCGA-EM-A3OA</t>
  </si>
  <si>
    <t>TCGA-EM-A3OB</t>
  </si>
  <si>
    <t>TCGA-EM-A3ST</t>
  </si>
  <si>
    <t>TCGA-EM-A3SU</t>
  </si>
  <si>
    <t>TCGA-EM-A3SX</t>
  </si>
  <si>
    <t>TCGA-EM-A3SY</t>
  </si>
  <si>
    <t>TCGA-EM-A3SZ</t>
  </si>
  <si>
    <t>TCGA-EM-A4FF</t>
  </si>
  <si>
    <t>TCGA-EM-A4FH</t>
  </si>
  <si>
    <t>TCGA-EM-A4FK</t>
  </si>
  <si>
    <t>TCGA-EM-A4FM</t>
  </si>
  <si>
    <t>TCGA-EM-A4FN</t>
  </si>
  <si>
    <t>TCGA-EM-A4FO</t>
  </si>
  <si>
    <t>TCGA-EM-A4FQ</t>
  </si>
  <si>
    <t>TCGA-EM-A4FR</t>
  </si>
  <si>
    <t>TCGA-EM-A4FU</t>
  </si>
  <si>
    <t>TCGA-EM-A4FV</t>
  </si>
  <si>
    <t>TCGA-EM-A4G1</t>
  </si>
  <si>
    <t>TCGA-ET-A25G</t>
  </si>
  <si>
    <t>TCGA-ET-A25I</t>
  </si>
  <si>
    <t>TCGA-ET-A25K</t>
  </si>
  <si>
    <t>TCGA-ET-A25L</t>
  </si>
  <si>
    <t>TCGA-ET-A25M</t>
  </si>
  <si>
    <t>TCGA-ET-A25N</t>
  </si>
  <si>
    <t>TCGA-ET-A25O</t>
  </si>
  <si>
    <t>TCGA-ET-A25P</t>
  </si>
  <si>
    <t>TCGA-ET-A25R</t>
  </si>
  <si>
    <t>TCGA-ET-A2MX</t>
  </si>
  <si>
    <t>TCGA-ET-A2MY</t>
  </si>
  <si>
    <t>TCGA-ET-A2MZ</t>
  </si>
  <si>
    <t>TCGA-ET-A2N0</t>
  </si>
  <si>
    <t>TCGA-ET-A2N3</t>
  </si>
  <si>
    <t>TCGA-ET-A2N4</t>
  </si>
  <si>
    <t>TCGA-ET-A2N5</t>
  </si>
  <si>
    <t>TCGA-ET-A39I</t>
  </si>
  <si>
    <t>TCGA-ET-A39J</t>
  </si>
  <si>
    <t>TCGA-ET-A39K</t>
  </si>
  <si>
    <t>TCGA-ET-A39L</t>
  </si>
  <si>
    <t>TCGA-ET-A39M</t>
  </si>
  <si>
    <t>TCGA-ET-A39N</t>
  </si>
  <si>
    <t>TCGA-ET-A39O</t>
  </si>
  <si>
    <t>TCGA-ET-A39P</t>
  </si>
  <si>
    <t>TCGA-ET-A39R</t>
  </si>
  <si>
    <t>TCGA-ET-A39S</t>
  </si>
  <si>
    <t>TCGA-ET-A39T</t>
  </si>
  <si>
    <t>TCGA-ET-A3BN</t>
  </si>
  <si>
    <t>TCGA-ET-A3BO</t>
  </si>
  <si>
    <t>TCGA-ET-A3BP</t>
  </si>
  <si>
    <t>TCGA-ET-A3BQ</t>
  </si>
  <si>
    <t>TCGA-ET-A3BS</t>
  </si>
  <si>
    <t>TCGA-ET-A3BT</t>
  </si>
  <si>
    <t>TCGA-ET-A3BU</t>
  </si>
  <si>
    <t>TCGA-ET-A3BV</t>
  </si>
  <si>
    <t>TCGA-ET-A3BW</t>
  </si>
  <si>
    <t>TCGA-ET-A3BX</t>
  </si>
  <si>
    <t>TCGA-ET-A3DO</t>
  </si>
  <si>
    <t>TCGA-ET-A3DP</t>
  </si>
  <si>
    <t>TCGA-ET-A3DQ</t>
  </si>
  <si>
    <t>TCGA-ET-A3DR</t>
  </si>
  <si>
    <t>TCGA-ET-A3DS</t>
  </si>
  <si>
    <t>TCGA-ET-A3DU</t>
  </si>
  <si>
    <t>TCGA-ET-A3DV</t>
  </si>
  <si>
    <t>TCGA-ET-A3DW</t>
  </si>
  <si>
    <t>TCGA-ET-A40P</t>
  </si>
  <si>
    <t>TCGA-ET-A40Q</t>
  </si>
  <si>
    <t>TCGA-ET-A40R</t>
  </si>
  <si>
    <t>TCGA-ET-A40S</t>
  </si>
  <si>
    <t>TCGA-ET-A40T</t>
  </si>
  <si>
    <t>TCGA-ET-A4KN</t>
  </si>
  <si>
    <t>TCGA-ET-A4KQ</t>
  </si>
  <si>
    <t>TCGA-FE-A22Z</t>
  </si>
  <si>
    <t>TCGA-FE-A230</t>
  </si>
  <si>
    <t>TCGA-FE-A231</t>
  </si>
  <si>
    <t>TCGA-FE-A232</t>
  </si>
  <si>
    <t>TCGA-FE-A233</t>
  </si>
  <si>
    <t>TCGA-FE-A234</t>
  </si>
  <si>
    <t>TCGA-FE-A235</t>
  </si>
  <si>
    <t>TCGA-FE-A236</t>
  </si>
  <si>
    <t>TCGA-FE-A237</t>
  </si>
  <si>
    <t>TCGA-FE-A238</t>
  </si>
  <si>
    <t>TCGA-FE-A239</t>
  </si>
  <si>
    <t>TCGA-FE-A23A</t>
  </si>
  <si>
    <t>TCGA-FE-A3PA</t>
  </si>
  <si>
    <t>TCGA-FE-A3PB</t>
  </si>
  <si>
    <t>TCGA-FE-A3PC</t>
  </si>
  <si>
    <t>TCGA-FE-A3PD</t>
  </si>
  <si>
    <t>TCGA-FK-A3S3</t>
  </si>
  <si>
    <t>TCGA-FK-A3SB</t>
  </si>
  <si>
    <t>TCGA-FK-A3SD</t>
  </si>
  <si>
    <t>TCGA-FK-A3SE</t>
  </si>
  <si>
    <t>TCGA-FK-A3SG</t>
  </si>
  <si>
    <t>TCGA-FK-A3SH</t>
  </si>
  <si>
    <t>TCGA-FK-A4UB</t>
  </si>
  <si>
    <t>TCGA-FY-A2QD</t>
  </si>
  <si>
    <t>TCGA-FY-A3BL</t>
  </si>
  <si>
    <t>TCGA-FY-A3I4</t>
  </si>
  <si>
    <t>TCGA-FY-A3I5</t>
  </si>
  <si>
    <t>TCGA-FY-A3NM</t>
  </si>
  <si>
    <t>TCGA-FY-A3NN</t>
  </si>
  <si>
    <t>TCGA-FY-A3NP</t>
  </si>
  <si>
    <t>TCGA-FY-A3ON</t>
  </si>
  <si>
    <t>TCGA-FY-A3R6</t>
  </si>
  <si>
    <t>TCGA-FY-A3R7</t>
  </si>
  <si>
    <t>TCGA-FY-A3R8</t>
  </si>
  <si>
    <t>TCGA-FY-A3R9</t>
  </si>
  <si>
    <t>TCGA-FY-A3RA</t>
  </si>
  <si>
    <t>TCGA-FY-A3TY</t>
  </si>
  <si>
    <t>TCGA-FY-A3W9</t>
  </si>
  <si>
    <t>TCGA-FY-A3WA</t>
  </si>
  <si>
    <t>TCGA-FY-A3YR</t>
  </si>
  <si>
    <t>TCGA-FY-A40K</t>
  </si>
  <si>
    <t>TCGA-FY-A40L</t>
  </si>
  <si>
    <t>TCGA-FY-A40M</t>
  </si>
  <si>
    <t>TCGA-FY-A40N</t>
  </si>
  <si>
    <t>TCGA-FY-A4B0</t>
  </si>
  <si>
    <t>TCGA-FY-A4B3</t>
  </si>
  <si>
    <t>TCGA-FY-A4B4</t>
  </si>
  <si>
    <t>TCGA-FY-A76V</t>
  </si>
  <si>
    <t>TCGA-GE-A2C6</t>
  </si>
  <si>
    <t>TCGA-H2-A26U</t>
  </si>
  <si>
    <t>TCGA-H2-A2K9</t>
  </si>
  <si>
    <t>TCGA-H2-A3RH</t>
  </si>
  <si>
    <t>TCGA-H2-A3RI</t>
  </si>
  <si>
    <t>TCGA-H2-A421</t>
  </si>
  <si>
    <t>TCGA-H2-A422</t>
  </si>
  <si>
    <t>TCGA-IM-A3EB</t>
  </si>
  <si>
    <t>TCGA-IM-A3ED</t>
  </si>
  <si>
    <t>TCGA-IM-A3U2</t>
  </si>
  <si>
    <t>TCGA-IM-A3U3</t>
  </si>
  <si>
    <t>TCGA-IM-A41Y</t>
  </si>
  <si>
    <t>TCGA-IM-A41Z</t>
  </si>
  <si>
    <t>TCGA-IM-A420</t>
  </si>
  <si>
    <t>TCGA-IM-A4EB</t>
  </si>
  <si>
    <t>TCGA-J8-A3NZ</t>
  </si>
  <si>
    <t>TCGA-J8-A3O0</t>
  </si>
  <si>
    <t>TCGA-J8-A3O1</t>
  </si>
  <si>
    <t>TCGA-J8-A3O2</t>
  </si>
  <si>
    <t>TCGA-J8-A3YD</t>
  </si>
  <si>
    <t>TCGA-J8-A3YE</t>
  </si>
  <si>
    <t>TCGA-J8-A3YF</t>
  </si>
  <si>
    <t>TCGA-J8-A3YG</t>
  </si>
  <si>
    <t>TCGA-J8-A3YH</t>
  </si>
  <si>
    <t>TCGA-J8-A42S</t>
  </si>
  <si>
    <t>TCGA-J8-A4HW</t>
  </si>
  <si>
    <t>TCGA-J8-A4HY</t>
  </si>
  <si>
    <t>TCGA-KS-A41F</t>
  </si>
  <si>
    <t>TCGA-KS-A41I</t>
  </si>
  <si>
    <t>TCGA-KS-A41J</t>
  </si>
  <si>
    <t>TCGA-KS-A41L</t>
  </si>
  <si>
    <t>TCGA-KS-A4I1</t>
  </si>
  <si>
    <t>TCGA-KS-A4I3</t>
  </si>
  <si>
    <t>TCGA-KS-A4I5</t>
  </si>
  <si>
    <t>TCGA-KS-A4I7</t>
  </si>
  <si>
    <t>TCGA-KS-A4I9</t>
  </si>
  <si>
    <t>TCGA-KS-A4IB</t>
  </si>
  <si>
    <t>TCGA-KS-A4IC</t>
  </si>
  <si>
    <t>TCGA-KS-A4ID</t>
  </si>
  <si>
    <t>TCGA-L6-A4EP</t>
  </si>
  <si>
    <t>TCGA-L6-A4EQ</t>
  </si>
  <si>
    <t>TCGA-L6-A4ET</t>
  </si>
  <si>
    <t>TCGA-L6-A4EU</t>
  </si>
  <si>
    <t>TCGA-MK-A4N6</t>
  </si>
  <si>
    <t>TCGA-MK-A4N7</t>
  </si>
  <si>
    <t>TCGA-MK-A4N9</t>
  </si>
  <si>
    <t>TCGA-MK-A84Z</t>
  </si>
  <si>
    <t>TCGA-QD-A8IV</t>
  </si>
  <si>
    <t>TCGA-2E-A9G8</t>
  </si>
  <si>
    <t>UCEC</t>
  </si>
  <si>
    <t>TCGA-4E-A92E</t>
  </si>
  <si>
    <t>TCGA-5B-A90C</t>
  </si>
  <si>
    <t>TCGA-5S-A9Q8</t>
  </si>
  <si>
    <t>TCGA-A5-A0G1</t>
  </si>
  <si>
    <t>TCGA-A5-A0G2</t>
  </si>
  <si>
    <t>TCGA-A5-A0G3</t>
  </si>
  <si>
    <t>TCGA-A5-A0G5</t>
  </si>
  <si>
    <t>TCGA-A5-A0G9</t>
  </si>
  <si>
    <t>TCGA-A5-A0GA</t>
  </si>
  <si>
    <t>TCGA-A5-A0GB</t>
  </si>
  <si>
    <t>TCGA-A5-A0GD</t>
  </si>
  <si>
    <t>TCGA-A5-A0GE</t>
  </si>
  <si>
    <t>TCGA-A5-A0GG</t>
  </si>
  <si>
    <t>TCGA-A5-A0GH</t>
  </si>
  <si>
    <t>TCGA-A5-A0GI</t>
  </si>
  <si>
    <t>TCGA-A5-A0GJ</t>
  </si>
  <si>
    <t>TCGA-A5-A0GM</t>
  </si>
  <si>
    <t>TCGA-A5-A0GN</t>
  </si>
  <si>
    <t>TCGA-A5-A0GP</t>
  </si>
  <si>
    <t>TCGA-A5-A0GQ</t>
  </si>
  <si>
    <t>TCGA-A5-A0GR</t>
  </si>
  <si>
    <t>TCGA-A5-A0GU</t>
  </si>
  <si>
    <t>TCGA-A5-A0GV</t>
  </si>
  <si>
    <t>TCGA-A5-A0GW</t>
  </si>
  <si>
    <t>TCGA-A5-A0GX</t>
  </si>
  <si>
    <t>TCGA-A5-A0R6</t>
  </si>
  <si>
    <t>TCGA-A5-A0R7</t>
  </si>
  <si>
    <t>TCGA-A5-A0R8</t>
  </si>
  <si>
    <t>TCGA-A5-A0R9</t>
  </si>
  <si>
    <t>TCGA-A5-A0RA</t>
  </si>
  <si>
    <t>TCGA-A5-A0VO</t>
  </si>
  <si>
    <t>TCGA-A5-A0VP</t>
  </si>
  <si>
    <t>TCGA-A5-A0VQ</t>
  </si>
  <si>
    <t>TCGA-A5-A1OF</t>
  </si>
  <si>
    <t>TCGA-A5-A1OG</t>
  </si>
  <si>
    <t>TCGA-A5-A1OH</t>
  </si>
  <si>
    <t>TCGA-A5-A1OJ</t>
  </si>
  <si>
    <t>TCGA-A5-A1OK</t>
  </si>
  <si>
    <t>TCGA-A5-A2K2</t>
  </si>
  <si>
    <t>TCGA-A5-A2K3</t>
  </si>
  <si>
    <t>TCGA-A5-A2K4</t>
  </si>
  <si>
    <t>TCGA-A5-A2K5</t>
  </si>
  <si>
    <t>TCGA-A5-A2K7</t>
  </si>
  <si>
    <t>TCGA-A5-A3LO</t>
  </si>
  <si>
    <t>TCGA-A5-A3LP</t>
  </si>
  <si>
    <t>TCGA-A5-A7WJ</t>
  </si>
  <si>
    <t>TCGA-A5-A7WK</t>
  </si>
  <si>
    <t>TCGA-A5-AB3J</t>
  </si>
  <si>
    <t>TCGA-AJ-A23M</t>
  </si>
  <si>
    <t>TCGA-AJ-A23N</t>
  </si>
  <si>
    <t>TCGA-AJ-A23O</t>
  </si>
  <si>
    <t>TCGA-AJ-A2QK</t>
  </si>
  <si>
    <t>TCGA-AJ-A2QL</t>
  </si>
  <si>
    <t>TCGA-AJ-A2QM</t>
  </si>
  <si>
    <t>TCGA-AJ-A2QN</t>
  </si>
  <si>
    <t>TCGA-AJ-A2QO</t>
  </si>
  <si>
    <t>TCGA-AJ-A3BD</t>
  </si>
  <si>
    <t>TCGA-AJ-A3BF</t>
  </si>
  <si>
    <t>TCGA-AJ-A3BG</t>
  </si>
  <si>
    <t>TCGA-AJ-A3BH</t>
  </si>
  <si>
    <t>TCGA-AJ-A3BI</t>
  </si>
  <si>
    <t>TCGA-AJ-A3BK</t>
  </si>
  <si>
    <t>TCGA-AJ-A3EJ</t>
  </si>
  <si>
    <t>TCGA-AJ-A3EK</t>
  </si>
  <si>
    <t>TCGA-AJ-A3EL</t>
  </si>
  <si>
    <t>TCGA-AJ-A3EM</t>
  </si>
  <si>
    <t>TCGA-AJ-A3I9</t>
  </si>
  <si>
    <t>TCGA-AJ-A3IA</t>
  </si>
  <si>
    <t>TCGA-AJ-A3NC</t>
  </si>
  <si>
    <t>TCGA-AJ-A3NE</t>
  </si>
  <si>
    <t>TCGA-AJ-A3NF</t>
  </si>
  <si>
    <t>TCGA-AJ-A3NG</t>
  </si>
  <si>
    <t>TCGA-AJ-A3NH</t>
  </si>
  <si>
    <t>TCGA-AJ-A3OJ</t>
  </si>
  <si>
    <t>TCGA-AJ-A3OK</t>
  </si>
  <si>
    <t>TCGA-AJ-A3OL</t>
  </si>
  <si>
    <t>TCGA-AJ-A3QS</t>
  </si>
  <si>
    <t>TCGA-AJ-A3TW</t>
  </si>
  <si>
    <t>TCGA-AJ-A5DV</t>
  </si>
  <si>
    <t>TCGA-AJ-A5DW</t>
  </si>
  <si>
    <t>TCGA-AJ-A8CT</t>
  </si>
  <si>
    <t>TCGA-AJ-A8CV</t>
  </si>
  <si>
    <t>TCGA-AJ-A8CW</t>
  </si>
  <si>
    <t>TCGA-AP-A051</t>
  </si>
  <si>
    <t>TCGA-AP-A052</t>
  </si>
  <si>
    <t>TCGA-AP-A053</t>
  </si>
  <si>
    <t>TCGA-AP-A054</t>
  </si>
  <si>
    <t>TCGA-AP-A056</t>
  </si>
  <si>
    <t>TCGA-AP-A059</t>
  </si>
  <si>
    <t>TCGA-AP-A05A</t>
  </si>
  <si>
    <t>TCGA-AP-A05D</t>
  </si>
  <si>
    <t>TCGA-AP-A05H</t>
  </si>
  <si>
    <t>TCGA-AP-A05J</t>
  </si>
  <si>
    <t>TCGA-AP-A05N</t>
  </si>
  <si>
    <t>TCGA-AP-A05O</t>
  </si>
  <si>
    <t>TCGA-AP-A05P</t>
  </si>
  <si>
    <t>TCGA-AP-A0L8</t>
  </si>
  <si>
    <t>TCGA-AP-A0L9</t>
  </si>
  <si>
    <t>TCGA-AP-A0LD</t>
  </si>
  <si>
    <t>TCGA-AP-A0LE</t>
  </si>
  <si>
    <t>TCGA-AP-A0LF</t>
  </si>
  <si>
    <t>TCGA-AP-A0LG</t>
  </si>
  <si>
    <t>TCGA-AP-A0LH</t>
  </si>
  <si>
    <t>TCGA-AP-A0LI</t>
  </si>
  <si>
    <t>TCGA-AP-A0LJ</t>
  </si>
  <si>
    <t>TCGA-AP-A0LL</t>
  </si>
  <si>
    <t>TCGA-AP-A0LM</t>
  </si>
  <si>
    <t>TCGA-AP-A0LN</t>
  </si>
  <si>
    <t>TCGA-AP-A0LO</t>
  </si>
  <si>
    <t>TCGA-AP-A0LP</t>
  </si>
  <si>
    <t>TCGA-AP-A0LS</t>
  </si>
  <si>
    <t>TCGA-AP-A0LT</t>
  </si>
  <si>
    <t>TCGA-AP-A0LV</t>
  </si>
  <si>
    <t>TCGA-AP-A1DH</t>
  </si>
  <si>
    <t>TCGA-AP-A1DK</t>
  </si>
  <si>
    <t>TCGA-AP-A1DM</t>
  </si>
  <si>
    <t>TCGA-AP-A1DO</t>
  </si>
  <si>
    <t>TCGA-AP-A1DP</t>
  </si>
  <si>
    <t>TCGA-AP-A1DQ</t>
  </si>
  <si>
    <t>TCGA-AP-A1DR</t>
  </si>
  <si>
    <t>TCGA-AP-A1DV</t>
  </si>
  <si>
    <t>TCGA-AP-A1E0</t>
  </si>
  <si>
    <t>TCGA-AP-A1E1</t>
  </si>
  <si>
    <t>TCGA-AP-A1E3</t>
  </si>
  <si>
    <t>TCGA-AP-A1E4</t>
  </si>
  <si>
    <t>TCGA-AP-A3K1</t>
  </si>
  <si>
    <t>TCGA-AP-A5FX</t>
  </si>
  <si>
    <t>TCGA-AW-A1PO</t>
  </si>
  <si>
    <t>TCGA-AX-A05S</t>
  </si>
  <si>
    <t>TCGA-AX-A05T</t>
  </si>
  <si>
    <t>TCGA-AX-A05U</t>
  </si>
  <si>
    <t>TCGA-AX-A05W</t>
  </si>
  <si>
    <t>TCGA-AX-A05Y</t>
  </si>
  <si>
    <t>TCGA-AX-A05Z</t>
  </si>
  <si>
    <t>TCGA-AX-A060</t>
  </si>
  <si>
    <t>TCGA-AX-A062</t>
  </si>
  <si>
    <t>TCGA-AX-A063</t>
  </si>
  <si>
    <t>TCGA-AX-A064</t>
  </si>
  <si>
    <t>TCGA-AX-A06B</t>
  </si>
  <si>
    <t>TCGA-AX-A06D</t>
  </si>
  <si>
    <t>TCGA-AX-A06F</t>
  </si>
  <si>
    <t>TCGA-AX-A06H</t>
  </si>
  <si>
    <t>TCGA-AX-A06J</t>
  </si>
  <si>
    <t>TCGA-AX-A06L</t>
  </si>
  <si>
    <t>TCGA-AX-A0IS</t>
  </si>
  <si>
    <t>TCGA-AX-A0IU</t>
  </si>
  <si>
    <t>TCGA-AX-A0IW</t>
  </si>
  <si>
    <t>TCGA-AX-A0IZ</t>
  </si>
  <si>
    <t>TCGA-AX-A0J0</t>
  </si>
  <si>
    <t>TCGA-AX-A0J1</t>
  </si>
  <si>
    <t>TCGA-AX-A1C4</t>
  </si>
  <si>
    <t>TCGA-AX-A1C5</t>
  </si>
  <si>
    <t>TCGA-AX-A1C7</t>
  </si>
  <si>
    <t>TCGA-AX-A1C8</t>
  </si>
  <si>
    <t>TCGA-AX-A1C9</t>
  </si>
  <si>
    <t>TCGA-AX-A1CA</t>
  </si>
  <si>
    <t>TCGA-AX-A1CC</t>
  </si>
  <si>
    <t>TCGA-AX-A1CE</t>
  </si>
  <si>
    <t>TCGA-AX-A1CF</t>
  </si>
  <si>
    <t>TCGA-AX-A1CI</t>
  </si>
  <si>
    <t>TCGA-AX-A1CJ</t>
  </si>
  <si>
    <t>TCGA-AX-A1CK</t>
  </si>
  <si>
    <t>TCGA-AX-A1CN</t>
  </si>
  <si>
    <t>TCGA-AX-A1CP</t>
  </si>
  <si>
    <t>TCGA-AX-A1CR</t>
  </si>
  <si>
    <t>TCGA-AX-A2H2</t>
  </si>
  <si>
    <t>TCGA-AX-A2H4</t>
  </si>
  <si>
    <t>TCGA-AX-A2H5</t>
  </si>
  <si>
    <t>TCGA-AX-A2H7</t>
  </si>
  <si>
    <t>TCGA-AX-A2H8</t>
  </si>
  <si>
    <t>TCGA-AX-A2HA</t>
  </si>
  <si>
    <t>TCGA-AX-A2HC</t>
  </si>
  <si>
    <t>TCGA-AX-A2HD</t>
  </si>
  <si>
    <t>TCGA-AX-A2HF</t>
  </si>
  <si>
    <t>TCGA-AX-A2HG</t>
  </si>
  <si>
    <t>TCGA-AX-A2HH</t>
  </si>
  <si>
    <t>TCGA-AX-A2HJ</t>
  </si>
  <si>
    <t>TCGA-AX-A2HK</t>
  </si>
  <si>
    <t>TCGA-AX-A2IN</t>
  </si>
  <si>
    <t>TCGA-AX-A2IO</t>
  </si>
  <si>
    <t>TCGA-AX-A3FS</t>
  </si>
  <si>
    <t>TCGA-AX-A3FT</t>
  </si>
  <si>
    <t>TCGA-AX-A3FV</t>
  </si>
  <si>
    <t>TCGA-AX-A3FW</t>
  </si>
  <si>
    <t>TCGA-AX-A3FX</t>
  </si>
  <si>
    <t>TCGA-AX-A3FZ</t>
  </si>
  <si>
    <t>TCGA-AX-A3G1</t>
  </si>
  <si>
    <t>TCGA-AX-A3G3</t>
  </si>
  <si>
    <t>TCGA-AX-A3G4</t>
  </si>
  <si>
    <t>TCGA-AX-A3G6</t>
  </si>
  <si>
    <t>TCGA-AX-A3G7</t>
  </si>
  <si>
    <t>TCGA-AX-A3G8</t>
  </si>
  <si>
    <t>TCGA-AX-A3G9</t>
  </si>
  <si>
    <t>TCGA-AX-A3GB</t>
  </si>
  <si>
    <t>TCGA-AX-A3GI</t>
  </si>
  <si>
    <t>TCGA-B5-A0JN</t>
  </si>
  <si>
    <t>TCGA-B5-A0JR</t>
  </si>
  <si>
    <t>TCGA-B5-A0JS</t>
  </si>
  <si>
    <t>TCGA-B5-A0JT</t>
  </si>
  <si>
    <t>TCGA-B5-A0JU</t>
  </si>
  <si>
    <t>TCGA-B5-A0JV</t>
  </si>
  <si>
    <t>TCGA-B5-A0JX</t>
  </si>
  <si>
    <t>TCGA-B5-A0JY</t>
  </si>
  <si>
    <t>TCGA-B5-A0JZ</t>
  </si>
  <si>
    <t>TCGA-B5-A0K0</t>
  </si>
  <si>
    <t>TCGA-B5-A0K1</t>
  </si>
  <si>
    <t>TCGA-B5-A0K2</t>
  </si>
  <si>
    <t>TCGA-B5-A0K3</t>
  </si>
  <si>
    <t>TCGA-B5-A0K4</t>
  </si>
  <si>
    <t>TCGA-B5-A0K6</t>
  </si>
  <si>
    <t>TCGA-B5-A0K7</t>
  </si>
  <si>
    <t>TCGA-B5-A0K8</t>
  </si>
  <si>
    <t>TCGA-B5-A0K9</t>
  </si>
  <si>
    <t>TCGA-B5-A0KB</t>
  </si>
  <si>
    <t>TCGA-B5-A11E</t>
  </si>
  <si>
    <t>TCGA-B5-A11F</t>
  </si>
  <si>
    <t>TCGA-B5-A11G</t>
  </si>
  <si>
    <t>TCGA-B5-A11H</t>
  </si>
  <si>
    <t>TCGA-B5-A11I</t>
  </si>
  <si>
    <t>TCGA-B5-A11J</t>
  </si>
  <si>
    <t>TCGA-B5-A11L</t>
  </si>
  <si>
    <t>TCGA-B5-A11M</t>
  </si>
  <si>
    <t>TCGA-B5-A11N</t>
  </si>
  <si>
    <t>TCGA-B5-A11O</t>
  </si>
  <si>
    <t>TCGA-B5-A11P</t>
  </si>
  <si>
    <t>TCGA-B5-A11Q</t>
  </si>
  <si>
    <t>TCGA-B5-A11R</t>
  </si>
  <si>
    <t>TCGA-B5-A11S</t>
  </si>
  <si>
    <t>TCGA-B5-A11U</t>
  </si>
  <si>
    <t>TCGA-B5-A11V</t>
  </si>
  <si>
    <t>TCGA-B5-A11W</t>
  </si>
  <si>
    <t>TCGA-B5-A11X</t>
  </si>
  <si>
    <t>TCGA-B5-A11Y</t>
  </si>
  <si>
    <t>TCGA-B5-A11Z</t>
  </si>
  <si>
    <t>TCGA-B5-A121</t>
  </si>
  <si>
    <t>TCGA-B5-A1MR</t>
  </si>
  <si>
    <t>TCGA-B5-A1MS</t>
  </si>
  <si>
    <t>TCGA-B5-A1MU</t>
  </si>
  <si>
    <t>TCGA-B5-A1MV</t>
  </si>
  <si>
    <t>TCGA-B5-A1MW</t>
  </si>
  <si>
    <t>TCGA-B5-A1MX</t>
  </si>
  <si>
    <t>TCGA-B5-A1MY</t>
  </si>
  <si>
    <t>TCGA-B5-A1MZ</t>
  </si>
  <si>
    <t>TCGA-B5-A1N2</t>
  </si>
  <si>
    <t>TCGA-B5-A3F9</t>
  </si>
  <si>
    <t>TCGA-B5-A3FA</t>
  </si>
  <si>
    <t>TCGA-B5-A3FB</t>
  </si>
  <si>
    <t>TCGA-B5-A3FC</t>
  </si>
  <si>
    <t>TCGA-B5-A3FD</t>
  </si>
  <si>
    <t>TCGA-B5-A3FH</t>
  </si>
  <si>
    <t>TCGA-B5-A3S1</t>
  </si>
  <si>
    <t>TCGA-B5-A5OC</t>
  </si>
  <si>
    <t>TCGA-B5-A5OD</t>
  </si>
  <si>
    <t>TCGA-B5-A5OE</t>
  </si>
  <si>
    <t>TCGA-BG-A0LW</t>
  </si>
  <si>
    <t>TCGA-BG-A0LX</t>
  </si>
  <si>
    <t>TCGA-BG-A0M0</t>
  </si>
  <si>
    <t>TCGA-BG-A0M2</t>
  </si>
  <si>
    <t>TCGA-BG-A0M3</t>
  </si>
  <si>
    <t>TCGA-BG-A0M4</t>
  </si>
  <si>
    <t>TCGA-BG-A0M6</t>
  </si>
  <si>
    <t>TCGA-BG-A0M7</t>
  </si>
  <si>
    <t>TCGA-BG-A0M8</t>
  </si>
  <si>
    <t>TCGA-BG-A0M9</t>
  </si>
  <si>
    <t>TCGA-BG-A0MA</t>
  </si>
  <si>
    <t>TCGA-BG-A0MC</t>
  </si>
  <si>
    <t>TCGA-BG-A0MG</t>
  </si>
  <si>
    <t>TCGA-BG-A0MH</t>
  </si>
  <si>
    <t>TCGA-BG-A0MI</t>
  </si>
  <si>
    <t>TCGA-BG-A0MK</t>
  </si>
  <si>
    <t>TCGA-BG-A0MO</t>
  </si>
  <si>
    <t>TCGA-BG-A0MQ</t>
  </si>
  <si>
    <t>TCGA-BG-A0MS</t>
  </si>
  <si>
    <t>TCGA-BG-A0MT</t>
  </si>
  <si>
    <t>TCGA-BG-A0MU</t>
  </si>
  <si>
    <t>TCGA-BG-A0RY</t>
  </si>
  <si>
    <t>TCGA-BG-A0VT</t>
  </si>
  <si>
    <t>TCGA-BG-A0VV</t>
  </si>
  <si>
    <t>TCGA-BG-A0VW</t>
  </si>
  <si>
    <t>TCGA-BG-A0VX</t>
  </si>
  <si>
    <t>TCGA-BG-A0VZ</t>
  </si>
  <si>
    <t>TCGA-BG-A0W1</t>
  </si>
  <si>
    <t>TCGA-BG-A0W2</t>
  </si>
  <si>
    <t>TCGA-BG-A0YU</t>
  </si>
  <si>
    <t>TCGA-BG-A0YV</t>
  </si>
  <si>
    <t>TCGA-BG-A186</t>
  </si>
  <si>
    <t>TCGA-BG-A187</t>
  </si>
  <si>
    <t>TCGA-BG-A18A</t>
  </si>
  <si>
    <t>TCGA-BG-A18B</t>
  </si>
  <si>
    <t>TCGA-BG-A18C</t>
  </si>
  <si>
    <t>TCGA-BG-A220</t>
  </si>
  <si>
    <t>TCGA-BG-A221</t>
  </si>
  <si>
    <t>TCGA-BG-A222</t>
  </si>
  <si>
    <t>TCGA-BG-A2AD</t>
  </si>
  <si>
    <t>TCGA-BG-A2AE</t>
  </si>
  <si>
    <t>TCGA-BG-A2L7</t>
  </si>
  <si>
    <t>TCGA-BG-A3EW</t>
  </si>
  <si>
    <t>TCGA-BG-A3PP</t>
  </si>
  <si>
    <t>TCGA-BK-A0C9</t>
  </si>
  <si>
    <t>TCGA-BK-A0CA</t>
  </si>
  <si>
    <t>TCGA-BK-A0CB</t>
  </si>
  <si>
    <t>TCGA-BK-A0CC</t>
  </si>
  <si>
    <t>TCGA-BK-A139</t>
  </si>
  <si>
    <t>TCGA-BK-A13B</t>
  </si>
  <si>
    <t>TCGA-BK-A13C</t>
  </si>
  <si>
    <t>TCGA-BK-A26L</t>
  </si>
  <si>
    <t>TCGA-BK-A4ZD</t>
  </si>
  <si>
    <t>TCGA-BK-A56F</t>
  </si>
  <si>
    <t>TCGA-BK-A6W3</t>
  </si>
  <si>
    <t>TCGA-BK-A6W4</t>
  </si>
  <si>
    <t>TCGA-BS-A0T9</t>
  </si>
  <si>
    <t>TCGA-BS-A0TA</t>
  </si>
  <si>
    <t>TCGA-BS-A0TC</t>
  </si>
  <si>
    <t>TCGA-BS-A0TD</t>
  </si>
  <si>
    <t>TCGA-BS-A0TE</t>
  </si>
  <si>
    <t>TCGA-BS-A0TG</t>
  </si>
  <si>
    <t>TCGA-BS-A0TI</t>
  </si>
  <si>
    <t>TCGA-BS-A0TJ</t>
  </si>
  <si>
    <t>TCGA-BS-A0U5</t>
  </si>
  <si>
    <t>TCGA-BS-A0U7</t>
  </si>
  <si>
    <t>TCGA-BS-A0U8</t>
  </si>
  <si>
    <t>TCGA-BS-A0U9</t>
  </si>
  <si>
    <t>TCGA-BS-A0UA</t>
  </si>
  <si>
    <t>TCGA-BS-A0UF</t>
  </si>
  <si>
    <t>TCGA-BS-A0UJ</t>
  </si>
  <si>
    <t>TCGA-BS-A0UL</t>
  </si>
  <si>
    <t>TCGA-BS-A0UM</t>
  </si>
  <si>
    <t>TCGA-BS-A0UT</t>
  </si>
  <si>
    <t>TCGA-BS-A0UV</t>
  </si>
  <si>
    <t>TCGA-BS-A0V4</t>
  </si>
  <si>
    <t>TCGA-BS-A0V6</t>
  </si>
  <si>
    <t>TCGA-BS-A0V7</t>
  </si>
  <si>
    <t>TCGA-BS-A0V8</t>
  </si>
  <si>
    <t>TCGA-BS-A0VI</t>
  </si>
  <si>
    <t>TCGA-BS-A0WQ</t>
  </si>
  <si>
    <t>TCGA-D1-A0ZN</t>
  </si>
  <si>
    <t>TCGA-D1-A0ZO</t>
  </si>
  <si>
    <t>TCGA-D1-A0ZP</t>
  </si>
  <si>
    <t>TCGA-D1-A0ZQ</t>
  </si>
  <si>
    <t>TCGA-D1-A0ZR</t>
  </si>
  <si>
    <t>TCGA-D1-A0ZS</t>
  </si>
  <si>
    <t>TCGA-D1-A0ZU</t>
  </si>
  <si>
    <t>TCGA-D1-A0ZV</t>
  </si>
  <si>
    <t>TCGA-D1-A0ZZ</t>
  </si>
  <si>
    <t>TCGA-D1-A101</t>
  </si>
  <si>
    <t>TCGA-D1-A102</t>
  </si>
  <si>
    <t>TCGA-D1-A103</t>
  </si>
  <si>
    <t>TCGA-D1-A15V</t>
  </si>
  <si>
    <t>TCGA-D1-A15W</t>
  </si>
  <si>
    <t>TCGA-D1-A15X</t>
  </si>
  <si>
    <t>TCGA-D1-A15Z</t>
  </si>
  <si>
    <t>TCGA-D1-A160</t>
  </si>
  <si>
    <t>TCGA-D1-A161</t>
  </si>
  <si>
    <t>TCGA-D1-A162</t>
  </si>
  <si>
    <t>TCGA-D1-A163</t>
  </si>
  <si>
    <t>TCGA-D1-A165</t>
  </si>
  <si>
    <t>TCGA-D1-A167</t>
  </si>
  <si>
    <t>TCGA-D1-A168</t>
  </si>
  <si>
    <t>TCGA-D1-A169</t>
  </si>
  <si>
    <t>TCGA-D1-A16B</t>
  </si>
  <si>
    <t>TCGA-D1-A16D</t>
  </si>
  <si>
    <t>TCGA-D1-A16E</t>
  </si>
  <si>
    <t>TCGA-D1-A16F</t>
  </si>
  <si>
    <t>TCGA-D1-A16G</t>
  </si>
  <si>
    <t>TCGA-D1-A16I</t>
  </si>
  <si>
    <t>TCGA-D1-A16J</t>
  </si>
  <si>
    <t>TCGA-D1-A16N</t>
  </si>
  <si>
    <t>TCGA-D1-A16O</t>
  </si>
  <si>
    <t>TCGA-D1-A16Q</t>
  </si>
  <si>
    <t>TCGA-D1-A16R</t>
  </si>
  <si>
    <t>TCGA-D1-A16S</t>
  </si>
  <si>
    <t>TCGA-D1-A16V</t>
  </si>
  <si>
    <t>TCGA-D1-A16X</t>
  </si>
  <si>
    <t>TCGA-D1-A16Y</t>
  </si>
  <si>
    <t>TCGA-D1-A174</t>
  </si>
  <si>
    <t>TCGA-D1-A175</t>
  </si>
  <si>
    <t>TCGA-D1-A176</t>
  </si>
  <si>
    <t>TCGA-D1-A177</t>
  </si>
  <si>
    <t>TCGA-D1-A179</t>
  </si>
  <si>
    <t>TCGA-D1-A17A</t>
  </si>
  <si>
    <t>TCGA-D1-A17B</t>
  </si>
  <si>
    <t>TCGA-D1-A17C</t>
  </si>
  <si>
    <t>TCGA-D1-A17D</t>
  </si>
  <si>
    <t>TCGA-D1-A17F</t>
  </si>
  <si>
    <t>TCGA-D1-A17H</t>
  </si>
  <si>
    <t>TCGA-D1-A17K</t>
  </si>
  <si>
    <t>TCGA-D1-A17L</t>
  </si>
  <si>
    <t>TCGA-D1-A17M</t>
  </si>
  <si>
    <t>TCGA-D1-A17N</t>
  </si>
  <si>
    <t>TCGA-D1-A17Q</t>
  </si>
  <si>
    <t>TCGA-D1-A17R</t>
  </si>
  <si>
    <t>TCGA-D1-A17S</t>
  </si>
  <si>
    <t>TCGA-D1-A17T</t>
  </si>
  <si>
    <t>TCGA-D1-A17U</t>
  </si>
  <si>
    <t>TCGA-D1-A1NS</t>
  </si>
  <si>
    <t>TCGA-D1-A1NU</t>
  </si>
  <si>
    <t>TCGA-D1-A1NW</t>
  </si>
  <si>
    <t>TCGA-D1-A1NX</t>
  </si>
  <si>
    <t>TCGA-D1-A1NY</t>
  </si>
  <si>
    <t>TCGA-D1-A1NZ</t>
  </si>
  <si>
    <t>TCGA-D1-A1O0</t>
  </si>
  <si>
    <t>TCGA-D1-A1O5</t>
  </si>
  <si>
    <t>TCGA-D1-A1O7</t>
  </si>
  <si>
    <t>TCGA-D1-A1O8</t>
  </si>
  <si>
    <t>TCGA-D1-A2G0</t>
  </si>
  <si>
    <t>TCGA-D1-A2G5</t>
  </si>
  <si>
    <t>TCGA-D1-A2G6</t>
  </si>
  <si>
    <t>TCGA-D1-A2G7</t>
  </si>
  <si>
    <t>TCGA-D1-A3DA</t>
  </si>
  <si>
    <t>TCGA-D1-A3DG</t>
  </si>
  <si>
    <t>TCGA-D1-A3DH</t>
  </si>
  <si>
    <t>TCGA-D1-A3JP</t>
  </si>
  <si>
    <t>TCGA-D1-A3JQ</t>
  </si>
  <si>
    <t>TCGA-DF-A2KN</t>
  </si>
  <si>
    <t>TCGA-DF-A2KR</t>
  </si>
  <si>
    <t>TCGA-DF-A2KS</t>
  </si>
  <si>
    <t>TCGA-DF-A2KU</t>
  </si>
  <si>
    <t>TCGA-DF-A2KV</t>
  </si>
  <si>
    <t>TCGA-DF-A2KY</t>
  </si>
  <si>
    <t>TCGA-DF-A2KZ</t>
  </si>
  <si>
    <t>TCGA-DF-A2L0</t>
  </si>
  <si>
    <t>TCGA-DI-A0WH</t>
  </si>
  <si>
    <t>TCGA-DI-A1BU</t>
  </si>
  <si>
    <t>TCGA-DI-A1BY</t>
  </si>
  <si>
    <t>TCGA-DI-A1NN</t>
  </si>
  <si>
    <t>TCGA-DI-A1NO</t>
  </si>
  <si>
    <t>TCGA-DI-A2QT</t>
  </si>
  <si>
    <t>TCGA-DI-A2QU</t>
  </si>
  <si>
    <t>TCGA-DI-A2QY</t>
  </si>
  <si>
    <t>TCGA-E6-A1LX</t>
  </si>
  <si>
    <t>TCGA-E6-A1LZ</t>
  </si>
  <si>
    <t>TCGA-E6-A1M0</t>
  </si>
  <si>
    <t>TCGA-E6-A2P8</t>
  </si>
  <si>
    <t>TCGA-E6-A2P9</t>
  </si>
  <si>
    <t>TCGA-E6-A8L9</t>
  </si>
  <si>
    <t>TCGA-EC-A1NJ</t>
  </si>
  <si>
    <t>TCGA-EC-A1QX</t>
  </si>
  <si>
    <t>TCGA-EC-A24G</t>
  </si>
  <si>
    <t>TCGA-EO-A1Y5</t>
  </si>
  <si>
    <t>TCGA-EO-A1Y7</t>
  </si>
  <si>
    <t>TCGA-EO-A1Y8</t>
  </si>
  <si>
    <t>TCGA-EO-A22R</t>
  </si>
  <si>
    <t>TCGA-EO-A22S</t>
  </si>
  <si>
    <t>TCGA-EO-A22T</t>
  </si>
  <si>
    <t>TCGA-EO-A22U</t>
  </si>
  <si>
    <t>TCGA-EO-A22X</t>
  </si>
  <si>
    <t>TCGA-EO-A22Y</t>
  </si>
  <si>
    <t>TCGA-EO-A2CG</t>
  </si>
  <si>
    <t>TCGA-EO-A2CH</t>
  </si>
  <si>
    <t>TCGA-EO-A3AS</t>
  </si>
  <si>
    <t>TCGA-EO-A3AU</t>
  </si>
  <si>
    <t>TCGA-EO-A3AV</t>
  </si>
  <si>
    <t>TCGA-EO-A3AY</t>
  </si>
  <si>
    <t>TCGA-EO-A3AZ</t>
  </si>
  <si>
    <t>TCGA-EO-A3B0</t>
  </si>
  <si>
    <t>TCGA-EO-A3B1</t>
  </si>
  <si>
    <t>TCGA-EO-A3KU</t>
  </si>
  <si>
    <t>TCGA-EO-A3KW</t>
  </si>
  <si>
    <t>TCGA-EO-A3KX</t>
  </si>
  <si>
    <t>TCGA-EO-A3L0</t>
  </si>
  <si>
    <t>TCGA-EY-A1G7</t>
  </si>
  <si>
    <t>TCGA-EY-A1G8</t>
  </si>
  <si>
    <t>TCGA-EY-A1GC</t>
  </si>
  <si>
    <t>TCGA-EY-A1GD</t>
  </si>
  <si>
    <t>TCGA-EY-A1GE</t>
  </si>
  <si>
    <t>TCGA-EY-A1GF</t>
  </si>
  <si>
    <t>TCGA-EY-A1GH</t>
  </si>
  <si>
    <t>TCGA-EY-A1GI</t>
  </si>
  <si>
    <t>TCGA-EY-A1GK</t>
  </si>
  <si>
    <t>TCGA-EY-A1GL</t>
  </si>
  <si>
    <t>TCGA-EY-A1GM</t>
  </si>
  <si>
    <t>TCGA-EY-A1GO</t>
  </si>
  <si>
    <t>TCGA-EY-A1GP</t>
  </si>
  <si>
    <t>TCGA-EY-A1GQ</t>
  </si>
  <si>
    <t>TCGA-EY-A1GR</t>
  </si>
  <si>
    <t>TCGA-EY-A1GS</t>
  </si>
  <si>
    <t>TCGA-EY-A1GT</t>
  </si>
  <si>
    <t>TCGA-EY-A1GU</t>
  </si>
  <si>
    <t>TCGA-EY-A1GV</t>
  </si>
  <si>
    <t>TCGA-EY-A1GW</t>
  </si>
  <si>
    <t>TCGA-EY-A1GX</t>
  </si>
  <si>
    <t>TCGA-EY-A1H0</t>
  </si>
  <si>
    <t>TCGA-EY-A210</t>
  </si>
  <si>
    <t>TCGA-EY-A212</t>
  </si>
  <si>
    <t>TCGA-EY-A214</t>
  </si>
  <si>
    <t>TCGA-EY-A215</t>
  </si>
  <si>
    <t>TCGA-EY-A2OM</t>
  </si>
  <si>
    <t>TCGA-EY-A2ON</t>
  </si>
  <si>
    <t>TCGA-EY-A2OO</t>
  </si>
  <si>
    <t>TCGA-EY-A2OP</t>
  </si>
  <si>
    <t>TCGA-EY-A2OQ</t>
  </si>
  <si>
    <t>TCGA-EY-A3L3</t>
  </si>
  <si>
    <t>TCGA-EY-A3QX</t>
  </si>
  <si>
    <t>TCGA-EY-A4KR</t>
  </si>
  <si>
    <t>TCGA-EY-A547</t>
  </si>
  <si>
    <t>TCGA-EY-A548</t>
  </si>
  <si>
    <t>TCGA-EY-A549</t>
  </si>
  <si>
    <t>TCGA-EY-A54A</t>
  </si>
  <si>
    <t>TCGA-EY-A5W2</t>
  </si>
  <si>
    <t>TCGA-EY-A72D</t>
  </si>
  <si>
    <t>TCGA-FI-A2CX</t>
  </si>
  <si>
    <t>TCGA-FI-A2CY</t>
  </si>
  <si>
    <t>TCGA-FI-A2D0</t>
  </si>
  <si>
    <t>TCGA-FI-A2D2</t>
  </si>
  <si>
    <t>TCGA-FI-A2D4</t>
  </si>
  <si>
    <t>TCGA-FI-A2D5</t>
  </si>
  <si>
    <t>TCGA-FI-A2D6</t>
  </si>
  <si>
    <t>TCGA-FI-A2EU</t>
  </si>
  <si>
    <t>TCGA-FI-A2EW</t>
  </si>
  <si>
    <t>TCGA-FI-A2EX</t>
  </si>
  <si>
    <t>TCGA-FI-A2EY</t>
  </si>
  <si>
    <t>TCGA-FI-A2F4</t>
  </si>
  <si>
    <t>TCGA-FI-A2F8</t>
  </si>
  <si>
    <t>TCGA-FI-A2F9</t>
  </si>
  <si>
    <t>TCGA-FI-A3PV</t>
  </si>
  <si>
    <t>TCGA-FI-A3PX</t>
  </si>
  <si>
    <t>TCGA-H5-A2HR</t>
  </si>
  <si>
    <t>TCGA-JU-AAVI</t>
  </si>
  <si>
    <t>TCGA-K6-A3WQ</t>
  </si>
  <si>
    <t>TCGA-KJ-A3U4</t>
  </si>
  <si>
    <t>TCGA-KP-A3VZ</t>
  </si>
  <si>
    <t>TCGA-KP-A3W0</t>
  </si>
  <si>
    <t>TCGA-KP-A3W1</t>
  </si>
  <si>
    <t>TCGA-KP-A3W3</t>
  </si>
  <si>
    <t>TCGA-KP-A3W4</t>
  </si>
  <si>
    <t>TCGA-PG-A5BC</t>
  </si>
  <si>
    <t>TCGA-PG-A6IB</t>
  </si>
  <si>
    <t>TCGA-PG-A7D5</t>
  </si>
  <si>
    <t>TCGA-PG-A914</t>
  </si>
  <si>
    <t>TCGA-PG-A915</t>
  </si>
  <si>
    <t>TCGA-PG-A916</t>
  </si>
  <si>
    <t>TCGA-PG-A917</t>
  </si>
  <si>
    <t>TCGA-QF-A5YS</t>
  </si>
  <si>
    <t>TCGA-QF-A5YT</t>
  </si>
  <si>
    <t>TCGA-QS-A5YQ</t>
  </si>
  <si>
    <t>TCGA-QS-A5YR</t>
  </si>
  <si>
    <t>TCGA-QS-A744</t>
  </si>
  <si>
    <t>TCGA-QS-A8F1</t>
  </si>
  <si>
    <t>TCGA-SJ-A6ZI</t>
  </si>
  <si>
    <t>TCGA-SJ-A6ZJ</t>
  </si>
  <si>
    <t>TCGA-SL-A6J9</t>
  </si>
  <si>
    <t>TCGA-SL-A6JA</t>
  </si>
  <si>
    <t>TMEcluster-A VS TMEcluster-B</t>
    <phoneticPr fontId="18" type="noConversion"/>
  </si>
  <si>
    <t>TMEcluster-B VS TMEcluster-C</t>
    <phoneticPr fontId="18" type="noConversion"/>
  </si>
  <si>
    <t>TMEcluster-A VS TMEcluster-C</t>
    <phoneticPr fontId="18" type="noConversion"/>
  </si>
  <si>
    <t>TME-signature-group</t>
    <phoneticPr fontId="18" type="noConversion"/>
  </si>
  <si>
    <t>Supplementary Table-S5: Clinical infromation, TMEcluster, TMEscore and fractions of Tumor microenvironment cells of GC patients in the ACRG cohort</t>
    <phoneticPr fontId="18" type="noConversion"/>
  </si>
  <si>
    <t>TME-gene-cluster-A - TME-gene-cluster-B</t>
  </si>
  <si>
    <t>TME-gene-cluster-A - TME-gene-cluster-C</t>
  </si>
  <si>
    <t>TME-gene-cluster-B - TME-gene-cluster-C</t>
  </si>
  <si>
    <t>Immunoscore_BJS</t>
    <phoneticPr fontId="18" type="noConversion"/>
  </si>
  <si>
    <t>Comparison</t>
  </si>
  <si>
    <t>Comparison</t>
    <phoneticPr fontId="18" type="noConversion"/>
  </si>
  <si>
    <t>Z</t>
  </si>
  <si>
    <t>Z</t>
    <phoneticPr fontId="18" type="noConversion"/>
  </si>
  <si>
    <t>P.unadj</t>
  </si>
  <si>
    <t>P.unadj</t>
    <phoneticPr fontId="18" type="noConversion"/>
  </si>
  <si>
    <t>P.adj</t>
  </si>
  <si>
    <t>P.adj</t>
    <phoneticPr fontId="18" type="noConversion"/>
  </si>
  <si>
    <t>Variable</t>
  </si>
  <si>
    <t>Variable</t>
    <phoneticPr fontId="18" type="noConversion"/>
  </si>
  <si>
    <t>CD_8_T_effector</t>
  </si>
  <si>
    <t>DDR</t>
  </si>
  <si>
    <t>APM</t>
  </si>
  <si>
    <t>Immune_Checkpoint</t>
  </si>
  <si>
    <t>Pan_F_TBRS</t>
  </si>
  <si>
    <t>Histones</t>
  </si>
  <si>
    <t>EMT1</t>
  </si>
  <si>
    <t>Mismatch_Repair</t>
  </si>
  <si>
    <t>Nucleotide_excision_repair</t>
  </si>
  <si>
    <t>DNA_replication</t>
  </si>
  <si>
    <t>Base_excision_repair</t>
  </si>
  <si>
    <t>DDR</t>
    <phoneticPr fontId="18" type="noConversion"/>
  </si>
  <si>
    <t>Pairwise comparison result of Figure 2E</t>
    <phoneticPr fontId="18" type="noConversion"/>
  </si>
  <si>
    <t>Pairwise comparison result of Figure 3A</t>
    <phoneticPr fontId="18" type="noConversion"/>
  </si>
  <si>
    <t>TMEclusterA - TMEclusterB</t>
  </si>
  <si>
    <t>TMEclusterA - TMEclusterC</t>
  </si>
  <si>
    <t>TMEclusterB - TMEclusterC</t>
  </si>
  <si>
    <t>Pairwise comparison result of Supplementary Figure S2E</t>
    <phoneticPr fontId="18" type="noConversion"/>
  </si>
  <si>
    <t>TBX21</t>
  </si>
  <si>
    <t>PDCD1LG2</t>
  </si>
  <si>
    <t>CTLA4</t>
  </si>
  <si>
    <t>HAVCR2</t>
  </si>
  <si>
    <t>PDCD1</t>
  </si>
  <si>
    <t>Pairwise comparison result of Supplementary Figure S5A-C</t>
    <phoneticPr fontId="18" type="noConversion"/>
  </si>
  <si>
    <t>TMEcluster-A vs TMEcluster-B</t>
  </si>
  <si>
    <t>TMEcluster-A vs TMEcluster-C</t>
  </si>
  <si>
    <t>&lt;0.0001</t>
  </si>
  <si>
    <t>TMEcluster-B vs TMEcluster-C</t>
  </si>
  <si>
    <t>TME-gene-cluster-A vs TME-gene-cluster-B</t>
  </si>
  <si>
    <t>TME-gene-cluster-A vs TME-gene-cluster-C</t>
  </si>
  <si>
    <t>TME-gene-cluster-B vs TME-gene-cluster-C</t>
  </si>
  <si>
    <t>H_TMEscore_H_TMB vs H_TMEscore_L_TMB</t>
  </si>
  <si>
    <t>H_TMEscore_H_TMB vs L_TMEscore_H_TMB</t>
  </si>
  <si>
    <t>H_TMEscore_H_TMB vs L_TMEscore_L_TMB</t>
  </si>
  <si>
    <t>H_TMEscore_L_TMB vs L_TMEscore_H_TMB</t>
  </si>
  <si>
    <t>H_TMEscore_L_TMB vs L_TMEscore_L_TMB</t>
  </si>
  <si>
    <t>L_TMEscore_H_TMB vs L_TMEscore_L_TMB</t>
  </si>
  <si>
    <t>adjust_pvalue</t>
    <phoneticPr fontId="18" type="noConversion"/>
  </si>
  <si>
    <t>Pairwise comparison result of Figure 1B</t>
    <phoneticPr fontId="18" type="noConversion"/>
  </si>
  <si>
    <t>Pairwise comparison result of Figure 1D</t>
    <phoneticPr fontId="18" type="noConversion"/>
  </si>
  <si>
    <t>Pairwise comparison result of Figure 2B</t>
    <phoneticPr fontId="18" type="noConversion"/>
  </si>
  <si>
    <t>Pairwise comparison result of Figure 3E</t>
    <phoneticPr fontId="18" type="noConversion"/>
  </si>
  <si>
    <t>High_Performed_CT vs High_Unperformed_CT</t>
  </si>
  <si>
    <t>High_Performed_CT vs Low_Performed_CT</t>
  </si>
  <si>
    <t>High_Performed_CT vs Low_Unperformed_CT</t>
  </si>
  <si>
    <t>High_Unperformed_CT vs Low_Performed_CT</t>
  </si>
  <si>
    <t>High_Unperformed_CT vs Low_Unperformed_CT</t>
  </si>
  <si>
    <t>Low_Performed_CT vs Low_Unperformed_CT</t>
  </si>
  <si>
    <t>B.cells.naive</t>
    <phoneticPr fontId="18" type="noConversion"/>
  </si>
  <si>
    <t>B.cells.memory</t>
    <phoneticPr fontId="18" type="noConversion"/>
  </si>
  <si>
    <t>Supplementary Table-S6: P-values of Pairwise comparison</t>
    <phoneticPr fontId="18" type="noConversion"/>
  </si>
  <si>
    <t>Supplementary Table-S7: Differentially expressed genes of TMEclusters in the ACRG cohort</t>
    <phoneticPr fontId="18" type="noConversion"/>
  </si>
  <si>
    <t>Supplementary Table-S8: TME signature genes A and B</t>
    <phoneticPr fontId="18" type="noConversion"/>
  </si>
  <si>
    <t>Supplementary Table-S9: Functional and pathway enrichment analyses (Gene Ontology-Biological process) of TME signature genes A and B</t>
    <phoneticPr fontId="18" type="noConversion"/>
  </si>
  <si>
    <t>Supplementary Table-S10: Other gene Signatures enrolled in this study</t>
    <phoneticPr fontId="18" type="noConversion"/>
  </si>
  <si>
    <t xml:space="preserve">Supplementary Table-S11: Enrichment analysis of TME gene cluster A and C (Hallmark gene sets of Broad Institude) </t>
    <phoneticPr fontId="18" type="noConversion"/>
  </si>
  <si>
    <t>Supplementary Table-S12: TMEscore of all gastric cancer patients with survival informations</t>
    <phoneticPr fontId="18" type="noConversion"/>
  </si>
  <si>
    <t>Supplementary Table-S13: TMEscore of patients from TCGA with survival informations</t>
    <phoneticPr fontId="18" type="noConversion"/>
  </si>
  <si>
    <t>Data set</t>
    <phoneticPr fontId="18" type="noConversion"/>
  </si>
  <si>
    <t>TMEscoreA</t>
    <phoneticPr fontId="18" type="noConversion"/>
  </si>
  <si>
    <t>TMEscoreB</t>
    <phoneticPr fontId="18" type="noConversion"/>
  </si>
  <si>
    <t>TMEscore</t>
    <phoneticPr fontId="18" type="noConversion"/>
  </si>
  <si>
    <t>Supplementary Table-S14: TMEscore of patients treated with immunotherapy</t>
    <phoneticPr fontId="18" type="noConversion"/>
  </si>
  <si>
    <t>Pairwise comparison result of Supplementary Figure S7E</t>
    <phoneticPr fontId="18" type="noConversion"/>
  </si>
  <si>
    <t>IMvigor210</t>
    <phoneticPr fontId="18" type="noConversion"/>
  </si>
  <si>
    <t>SAMc1b27bc16435</t>
  </si>
  <si>
    <t>SAMf275eb859a39</t>
  </si>
  <si>
    <t>SAM7f0d9cc7f001</t>
  </si>
  <si>
    <t>SAM4305ab968b90</t>
  </si>
  <si>
    <t>SAMcf018fee2acd</t>
  </si>
  <si>
    <t>SAMb2f1d0e54ece</t>
  </si>
  <si>
    <t>SAMcc4675f394a1</t>
  </si>
  <si>
    <t>SAM49f9b2e57aa5</t>
  </si>
  <si>
    <t>SAM2e7aa8fa0ab3</t>
  </si>
  <si>
    <t>SAMdf3e42c8672a</t>
  </si>
  <si>
    <t>SAMd027124354ce</t>
  </si>
  <si>
    <t>SAM36d87392593b</t>
  </si>
  <si>
    <t>SAM36a9225b0222</t>
  </si>
  <si>
    <t>SAMe7bf6c015192</t>
  </si>
  <si>
    <t>SAM6dd7ad1d797d</t>
  </si>
  <si>
    <t>SAMc0d625a50eb8</t>
  </si>
  <si>
    <t>SAM18039827e1b9</t>
  </si>
  <si>
    <t>SAM681e4bf7cf85</t>
  </si>
  <si>
    <t>SAMc692536a795a</t>
  </si>
  <si>
    <t>SAM9a2cf3c06fb3</t>
  </si>
  <si>
    <t>SAM557dde1b9f3e</t>
  </si>
  <si>
    <t>SAM23aa15d4a0b0</t>
  </si>
  <si>
    <t>SAM468a9e1dc821</t>
  </si>
  <si>
    <t>SAM81b71522417a</t>
  </si>
  <si>
    <t>SAM6cb230f208a8</t>
  </si>
  <si>
    <t>SAM0684af734db1</t>
  </si>
  <si>
    <t>SAMb963dda93cfd</t>
  </si>
  <si>
    <t>SAMa9ca8536d2b1</t>
  </si>
  <si>
    <t>SAM9fb814c22bdb</t>
  </si>
  <si>
    <t>SAMbcbc7957c264</t>
  </si>
  <si>
    <t>SAM7fb6987514a4</t>
  </si>
  <si>
    <t>SAM63405b04ab2d</t>
  </si>
  <si>
    <t>SAM18bc1078bc15</t>
  </si>
  <si>
    <t>SAM7d2dfba6cd84</t>
  </si>
  <si>
    <t>SAMd1bd63734394</t>
  </si>
  <si>
    <t>SAMe9ae8beb82fa</t>
  </si>
  <si>
    <t>SAMb0a83e5fbde9</t>
  </si>
  <si>
    <t>SAMba7176afe070</t>
  </si>
  <si>
    <t>SAMae1690469964</t>
  </si>
  <si>
    <t>SAMbe83eae4026e</t>
  </si>
  <si>
    <t>SAMe5bc41772bc9</t>
  </si>
  <si>
    <t>SAM23095936e611</t>
  </si>
  <si>
    <t>SAM7114d99032ec</t>
  </si>
  <si>
    <t>SAMd215b503f99a</t>
  </si>
  <si>
    <t>SAMdb3f50c9129c</t>
  </si>
  <si>
    <t>SAMbf1a3ae828e6</t>
  </si>
  <si>
    <t>SAM52e3fa3ad574</t>
  </si>
  <si>
    <t>SAMd4c0837b0997</t>
  </si>
  <si>
    <t>SAM9cafb905b36a</t>
  </si>
  <si>
    <t>SAM032c642382a7</t>
  </si>
  <si>
    <t>SAMb419a8fcbfcd</t>
  </si>
  <si>
    <t>SAM8884fe446d20</t>
  </si>
  <si>
    <t>SAM2070b416069c</t>
  </si>
  <si>
    <t>SAM0ce9c983b20f</t>
  </si>
  <si>
    <t>SAMa1e62d323e1d</t>
  </si>
  <si>
    <t>SAM61baf919bb01</t>
  </si>
  <si>
    <t>SAM97a00e0929fb</t>
  </si>
  <si>
    <t>SAM2f228939632f</t>
  </si>
  <si>
    <t>SAM9539a4f19ebc</t>
  </si>
  <si>
    <t>SAM36851bc8b9ae</t>
  </si>
  <si>
    <t>SAM297c0301e861</t>
  </si>
  <si>
    <t>SAM1fa6bcb7fc48</t>
  </si>
  <si>
    <t>SAM075e037d95bc</t>
  </si>
  <si>
    <t>SAM6d2ae0c39b96</t>
  </si>
  <si>
    <t>SAMcabb6d58ff55</t>
  </si>
  <si>
    <t>SAM716f54e468f4</t>
  </si>
  <si>
    <t>SAMeff2ce356ccb</t>
  </si>
  <si>
    <t>SAM110501d0eedb</t>
  </si>
  <si>
    <t>SAM2e9ac0b1b250</t>
  </si>
  <si>
    <t>SAMc0ef41aa6c8b</t>
  </si>
  <si>
    <t>SAMd636e3461955</t>
  </si>
  <si>
    <t>SAMe712352fb82a</t>
  </si>
  <si>
    <t>SAM30b5c6c54cf7</t>
  </si>
  <si>
    <t>SAMd98bac0a070f</t>
  </si>
  <si>
    <t>SAM8e8ef2368dfa</t>
  </si>
  <si>
    <t>SAM08cce2fa88f2</t>
  </si>
  <si>
    <t>SAMb4c7a001537d</t>
  </si>
  <si>
    <t>SAMfd947610629d</t>
  </si>
  <si>
    <t>SAM943df5cf15df</t>
  </si>
  <si>
    <t>SAM31f41dd0d6ca</t>
  </si>
  <si>
    <t>SAMb3c02294aba7</t>
  </si>
  <si>
    <t>SAM39eb94fa504d</t>
  </si>
  <si>
    <t>SAM62fb1388c871</t>
  </si>
  <si>
    <t>SAMc0da5d48686d</t>
  </si>
  <si>
    <t>SAMe7bcab05402e</t>
  </si>
  <si>
    <t>SAM2570ff4aae6e</t>
  </si>
  <si>
    <t>SAM2dc3f04e45e9</t>
  </si>
  <si>
    <t>SAM4501e41e4751</t>
  </si>
  <si>
    <t>SAM5b57e47fdcb3</t>
  </si>
  <si>
    <t>SAMae4da274eded</t>
  </si>
  <si>
    <t>SAMd35318127278</t>
  </si>
  <si>
    <t>SAMa913c6139ec8</t>
  </si>
  <si>
    <t>SAM75142fcab9df</t>
  </si>
  <si>
    <t>SAMd697ba701077</t>
  </si>
  <si>
    <t>SAM166a419a4e5a</t>
  </si>
  <si>
    <t>SAM025b45c27e05</t>
  </si>
  <si>
    <t>SAMe07c4560772d</t>
  </si>
  <si>
    <t>SAM560f23d6a3ad</t>
  </si>
  <si>
    <t>SAM52500cabdd36</t>
  </si>
  <si>
    <t>SAM14df63a65411</t>
  </si>
  <si>
    <t>SAMf3a9bce50099</t>
  </si>
  <si>
    <t>SAMffa5c7cad0e5</t>
  </si>
  <si>
    <t>SAMdab9ca8fb5de</t>
  </si>
  <si>
    <t>SAM34430ef08e5b</t>
  </si>
  <si>
    <t>SAM4b0175e8db6e</t>
  </si>
  <si>
    <t>SAMf28c01545593</t>
  </si>
  <si>
    <t>SAMaec7380f9ab0</t>
  </si>
  <si>
    <t>SAMe94c30c30616</t>
  </si>
  <si>
    <t>SAM54e58f1b0230</t>
  </si>
  <si>
    <t>SAM5e3bae090b8c</t>
  </si>
  <si>
    <t>SAM3cb94b0d5297</t>
  </si>
  <si>
    <t>SAM61b9d4d84c64</t>
  </si>
  <si>
    <t>SAMcb132b0cdd2c</t>
  </si>
  <si>
    <t>SAMe97af0feefdf</t>
  </si>
  <si>
    <t>SAMee3844cc0b9f</t>
  </si>
  <si>
    <t>SAMdcae54fcd7fa</t>
  </si>
  <si>
    <t>SAMdad5c29dc105</t>
  </si>
  <si>
    <t>SAMa424c75831b4</t>
  </si>
  <si>
    <t>SAM28687037e4ff</t>
  </si>
  <si>
    <t>SAMe50d15fde368</t>
  </si>
  <si>
    <t>SAM45c8e6412c66</t>
  </si>
  <si>
    <t>SAM8533e5e261d6</t>
  </si>
  <si>
    <t>SAMaaf505c36f93</t>
  </si>
  <si>
    <t>SAM73663ee4a96e</t>
  </si>
  <si>
    <t>SAM0bdb3428bd13</t>
  </si>
  <si>
    <t>SAM3330c03fdf00</t>
  </si>
  <si>
    <t>SAM0a7c2091dd56</t>
  </si>
  <si>
    <t>SAM7bff231634e9</t>
  </si>
  <si>
    <t>SAM5d1dfd5207f5</t>
  </si>
  <si>
    <t>SAMeb587a68006b</t>
  </si>
  <si>
    <t>SAM99a46b9eec27</t>
  </si>
  <si>
    <t>SAM1ac4e3dee297</t>
  </si>
  <si>
    <t>SAM553c3c35b847</t>
  </si>
  <si>
    <t>SAM3e04eb914f3d</t>
  </si>
  <si>
    <t>SAMc2a1820d4e6b</t>
  </si>
  <si>
    <t>SAM822b226466a1</t>
  </si>
  <si>
    <t>SAMabc151b01ea3</t>
  </si>
  <si>
    <t>SAMe1eb5d988760</t>
  </si>
  <si>
    <t>SAMe3210d3632b4</t>
  </si>
  <si>
    <t>SAMb15ad09d6e24</t>
  </si>
  <si>
    <t>SAM7893196e0e89</t>
  </si>
  <si>
    <t>SAM961d04c42bd9</t>
  </si>
  <si>
    <t>SAMb0d11db9aa79</t>
  </si>
  <si>
    <t>SAM19fec8f3b3bd</t>
  </si>
  <si>
    <t>SAM6083aac8db99</t>
  </si>
  <si>
    <t>SAMa90d73f8d891</t>
  </si>
  <si>
    <t>SAM415f36ad349e</t>
  </si>
  <si>
    <t>SAM7c67b05aa109</t>
  </si>
  <si>
    <t>SAMad83c9c53537</t>
  </si>
  <si>
    <t>SAM3e8baff50d7a</t>
  </si>
  <si>
    <t>SAM3ee5dcd894f0</t>
  </si>
  <si>
    <t>SAM8a1b0e02ee42</t>
  </si>
  <si>
    <t>SAMd7d57ee3a863</t>
  </si>
  <si>
    <t>SAMeb29625f76a5</t>
  </si>
  <si>
    <t>SAM563d6233dfa2</t>
  </si>
  <si>
    <t>SAMa1871f491b02</t>
  </si>
  <si>
    <t>SAM30cf07d4874f</t>
  </si>
  <si>
    <t>SAMd135d5867fe3</t>
  </si>
  <si>
    <t>SAM9e11ec6bea80</t>
  </si>
  <si>
    <t>SAM065890737112</t>
  </si>
  <si>
    <t>SAMb470eb8f04be</t>
  </si>
  <si>
    <t>SAM675a12a09c15</t>
  </si>
  <si>
    <t>SAM1e9c4d1d39ae</t>
  </si>
  <si>
    <t>SAM5a2347c0498a</t>
  </si>
  <si>
    <t>SAM0571f17f4045</t>
  </si>
  <si>
    <t>SAM4b7ea015fd9e</t>
  </si>
  <si>
    <t>SAM9306c5c92444</t>
  </si>
  <si>
    <t>SAMb15ac6e4c4ef</t>
  </si>
  <si>
    <t>SAM28e6031ac18b</t>
  </si>
  <si>
    <t>SAMd86389d0d768</t>
  </si>
  <si>
    <t>SAM63b2189c36d7</t>
  </si>
  <si>
    <t>SAM18be5b395318</t>
  </si>
  <si>
    <t>SAM0d855cff64e6</t>
  </si>
  <si>
    <t>SAM6cbc10abddb0</t>
  </si>
  <si>
    <t>SAMdee1011782cd</t>
  </si>
  <si>
    <t>SAMe9475f77504b</t>
  </si>
  <si>
    <t>SAMa535fcdf18a0</t>
  </si>
  <si>
    <t>SAM548551ef782c</t>
  </si>
  <si>
    <t>SAM203dcf14f927</t>
  </si>
  <si>
    <t>SAMe41b1e773582</t>
  </si>
  <si>
    <t>SAM978a587b207e</t>
  </si>
  <si>
    <t>SAM5234688806a7</t>
  </si>
  <si>
    <t>SAM2c9586161ce6</t>
  </si>
  <si>
    <t>SAM76a431ba6ce1</t>
  </si>
  <si>
    <t>SAM8f2275c36e8c</t>
  </si>
  <si>
    <t>SAMab8052a03398</t>
  </si>
  <si>
    <t>SAMd3bd67996035</t>
  </si>
  <si>
    <t>SAM753d4bb52dbe</t>
  </si>
  <si>
    <t>SAMd3601288319e</t>
  </si>
  <si>
    <t>SAM59f392864f5d</t>
  </si>
  <si>
    <t>SAM26104d5adc89</t>
  </si>
  <si>
    <t>SAMba1a34b5a060</t>
  </si>
  <si>
    <t>SAM18a4dabbc557</t>
  </si>
  <si>
    <t>SAMfb7aec7cb0e2</t>
  </si>
  <si>
    <t>SAMfed609955db9</t>
  </si>
  <si>
    <t>SAMb8070b7937e7</t>
  </si>
  <si>
    <t>SAMf2aae1443f67</t>
  </si>
  <si>
    <t>SAM2bba8cb35e48</t>
  </si>
  <si>
    <t>SAM5c139c5c1c4f</t>
  </si>
  <si>
    <t>SAMc1251c7bfee2</t>
  </si>
  <si>
    <t>SAM6780ed436b55</t>
  </si>
  <si>
    <t>SAM85f0a3ac1c45</t>
  </si>
  <si>
    <t>SAM9d2494119c05</t>
  </si>
  <si>
    <t>SAM9410b866974a</t>
  </si>
  <si>
    <t>SAM5d989c86255e</t>
  </si>
  <si>
    <t>SAM27299aed7681</t>
  </si>
  <si>
    <t>SAM49d48750e294</t>
  </si>
  <si>
    <t>SAMd43f8933066b</t>
  </si>
  <si>
    <t>SAM7aa01fc49a80</t>
  </si>
  <si>
    <t>SAM0257bbbbd388</t>
  </si>
  <si>
    <t>SAMc919aebc7fdd</t>
  </si>
  <si>
    <t>SAMa321770ac31c</t>
  </si>
  <si>
    <t>SAM3894ac3956a5</t>
  </si>
  <si>
    <t>SAM1c0ecfb3eb63</t>
  </si>
  <si>
    <t>SAMbcb07ba81cee</t>
  </si>
  <si>
    <t>SAM9aa6a095a9d6</t>
  </si>
  <si>
    <t>SAM957378bd907f</t>
  </si>
  <si>
    <t>SAMf82bbdc267c8</t>
  </si>
  <si>
    <t>SAM2624229effe8</t>
  </si>
  <si>
    <t>SAMd2492b2a31bb</t>
  </si>
  <si>
    <t>SAM670649e105b5</t>
  </si>
  <si>
    <t>SAM91c47b054ffb</t>
  </si>
  <si>
    <t>SAM5fe7a81a39dd</t>
  </si>
  <si>
    <t>SAM29da928587ad</t>
  </si>
  <si>
    <t>SAM0a0f2bac4b20</t>
  </si>
  <si>
    <t>SAM8e469834acc1</t>
  </si>
  <si>
    <t>SAM12502d970c10</t>
  </si>
  <si>
    <t>SAM7d7c54623618</t>
  </si>
  <si>
    <t>SAM181b638b8248</t>
  </si>
  <si>
    <t>SAMbfdffb97c446</t>
  </si>
  <si>
    <t>SAM3b15b4c6311d</t>
  </si>
  <si>
    <t>SAM1c8b086175ca</t>
  </si>
  <si>
    <t>SAMeaa477a5384b</t>
  </si>
  <si>
    <t>SAM1dda30f1c5be</t>
  </si>
  <si>
    <t>SAM9daccafc18db</t>
  </si>
  <si>
    <t>SAM2eb07dedf07f</t>
  </si>
  <si>
    <t>SAM25510f300d79</t>
  </si>
  <si>
    <t>SAMbda79f955628</t>
  </si>
  <si>
    <t>SAM187e056d6a2a</t>
  </si>
  <si>
    <t>SAMbc8dc3a7b54e</t>
  </si>
  <si>
    <t>SAM7b40007f4aa4</t>
  </si>
  <si>
    <t>SAM568ce160abd9</t>
  </si>
  <si>
    <t>SAM14938611a2d3</t>
  </si>
  <si>
    <t>SAM1a87df750b9d</t>
  </si>
  <si>
    <t>SAMae02629a97f7</t>
  </si>
  <si>
    <t>SAM47fc46c3d6be</t>
  </si>
  <si>
    <t>SAM7829a341b9f3</t>
  </si>
  <si>
    <t>SAM0f956e757453</t>
  </si>
  <si>
    <t>SAMaf42c1541269</t>
  </si>
  <si>
    <t>SAM09c84ec0cf34</t>
  </si>
  <si>
    <t>SAM7538ad9ff524</t>
  </si>
  <si>
    <t>SAMb2e4a082541a</t>
  </si>
  <si>
    <t>SAM771445e92421</t>
  </si>
  <si>
    <t>SAM59fda9035d1d</t>
  </si>
  <si>
    <t>SAM727c0e92a2a7</t>
  </si>
  <si>
    <t>SAM6f2a102a99df</t>
  </si>
  <si>
    <t>SAMe56c96c51190</t>
  </si>
  <si>
    <t>SAM2b672f4336c7</t>
  </si>
  <si>
    <t>SAM1ab1b28d9f2b</t>
  </si>
  <si>
    <t>SAM6662f5181f87</t>
  </si>
  <si>
    <t>SAMe0c49ea0df5d</t>
  </si>
  <si>
    <t>SAM18b9351e265a</t>
  </si>
  <si>
    <t>SAM7fb7a13c096b</t>
  </si>
  <si>
    <t>SAM87a8e18eb45b</t>
  </si>
  <si>
    <t>SAM9725303dce0c</t>
  </si>
  <si>
    <t>SAM6ff654a20f98</t>
  </si>
  <si>
    <t>SAM65afda25b920</t>
  </si>
  <si>
    <t>SAMef0e3d2415fd</t>
  </si>
  <si>
    <t>SAM07a93a28f801</t>
  </si>
  <si>
    <t>SAM94859b440b1d</t>
  </si>
  <si>
    <t>SAM58e7832f4e7d</t>
  </si>
  <si>
    <t>SAMc57eadb2d82b</t>
  </si>
  <si>
    <t>SAM5767dd75d142</t>
  </si>
  <si>
    <t>SAMaabf4afe4213</t>
  </si>
  <si>
    <t>SAMcc7a42d87e9c</t>
  </si>
  <si>
    <t>SAMce39dd79b441</t>
  </si>
  <si>
    <t>SAM75f12d1a55fc</t>
  </si>
  <si>
    <t>SAM6964a6d7b967</t>
  </si>
  <si>
    <t>SAM3b1066e5801b</t>
  </si>
  <si>
    <t>SAMf20b827dca51</t>
  </si>
  <si>
    <t>SAM6792d6e98068</t>
  </si>
  <si>
    <t>SAM31d9176e11fb</t>
  </si>
  <si>
    <t>SAM5cc2d9036053</t>
  </si>
  <si>
    <t>SAMb8101c538753</t>
  </si>
  <si>
    <t>SAM80c6183220e6</t>
  </si>
  <si>
    <t>SAM572f19794c96</t>
  </si>
  <si>
    <t>SAM1abf01dd4544</t>
  </si>
  <si>
    <t>SAM1f83ebd6be9b</t>
  </si>
  <si>
    <t>SAM1f66db567eb5</t>
  </si>
  <si>
    <t>SAM6157c8f38b72</t>
  </si>
  <si>
    <t>SAMe7e4f7c076a7</t>
  </si>
  <si>
    <t>SAM4caabd64e7fd</t>
  </si>
  <si>
    <t>SAMc6eff056c89a</t>
  </si>
  <si>
    <t>SAM5cfa1699bdb7</t>
  </si>
  <si>
    <t>SAMda4d892fddc8</t>
  </si>
  <si>
    <t>SAM3a1c9632ff7b</t>
  </si>
  <si>
    <t>SAM8b4b8b0f9e73</t>
  </si>
  <si>
    <t>SAMe3d4266775a9</t>
  </si>
  <si>
    <t>Patient_ID</t>
    <phoneticPr fontId="18" type="noConversion"/>
  </si>
  <si>
    <t>Pt1</t>
  </si>
  <si>
    <t>Pt10</t>
  </si>
  <si>
    <t>Pt12</t>
  </si>
  <si>
    <t>Pt13</t>
  </si>
  <si>
    <t>Pt14</t>
  </si>
  <si>
    <t>Pt15</t>
  </si>
  <si>
    <t>Pt16</t>
  </si>
  <si>
    <t>Pt19</t>
  </si>
  <si>
    <t>Pt2</t>
  </si>
  <si>
    <t>Pt20</t>
  </si>
  <si>
    <t>Pt22</t>
  </si>
  <si>
    <t>Pt23</t>
  </si>
  <si>
    <t>Pt25</t>
  </si>
  <si>
    <t>Pt27A</t>
  </si>
  <si>
    <t>Pt28</t>
  </si>
  <si>
    <t>Pt29</t>
  </si>
  <si>
    <t>Pt31</t>
  </si>
  <si>
    <t>Pt32</t>
  </si>
  <si>
    <t>Pt35</t>
  </si>
  <si>
    <t>Pt37</t>
  </si>
  <si>
    <t>Pt38</t>
  </si>
  <si>
    <t>Pt4</t>
  </si>
  <si>
    <t>Pt5</t>
  </si>
  <si>
    <t>Pt6</t>
  </si>
  <si>
    <t>Pt7</t>
  </si>
  <si>
    <t>Pt8</t>
  </si>
  <si>
    <t>Pt9</t>
  </si>
  <si>
    <t>GSE78220</t>
    <phoneticPr fontId="18" type="noConversion"/>
  </si>
  <si>
    <t>TCGA-SKCM</t>
    <phoneticPr fontId="18" type="noConversion"/>
  </si>
  <si>
    <t>GSM872328</t>
  </si>
  <si>
    <t>GSM872329</t>
  </si>
  <si>
    <t>GSM872330</t>
  </si>
  <si>
    <t>GSM872331</t>
  </si>
  <si>
    <t>GSM872332</t>
  </si>
  <si>
    <t>GSM872333</t>
  </si>
  <si>
    <t>GSM872334</t>
  </si>
  <si>
    <t>GSM872335</t>
  </si>
  <si>
    <t>GSM872336</t>
  </si>
  <si>
    <t>GSM872337</t>
  </si>
  <si>
    <t>GSM872338</t>
  </si>
  <si>
    <t>GSM872339</t>
  </si>
  <si>
    <t>GSM872340</t>
  </si>
  <si>
    <t>GSM872341</t>
  </si>
  <si>
    <t>GSM872342</t>
  </si>
  <si>
    <t>GSM872343</t>
  </si>
  <si>
    <t>GSM872344</t>
  </si>
  <si>
    <t>GSM872345</t>
  </si>
  <si>
    <t>GSM872346</t>
  </si>
  <si>
    <t>GSM872347</t>
  </si>
  <si>
    <t>GSM872348</t>
  </si>
  <si>
    <t>GSM872349</t>
  </si>
  <si>
    <t>GSM872350</t>
  </si>
  <si>
    <t>GSM872351</t>
  </si>
  <si>
    <t>GSM872352</t>
  </si>
  <si>
    <t>GSM872353</t>
  </si>
  <si>
    <t>GSM872354</t>
  </si>
  <si>
    <t>GSM872355</t>
  </si>
  <si>
    <t>GSM872356</t>
  </si>
  <si>
    <t>GSM872357</t>
  </si>
  <si>
    <t>GSM872358</t>
  </si>
  <si>
    <t>GSM872359</t>
  </si>
  <si>
    <t>GSM872360</t>
  </si>
  <si>
    <t>GSM872361</t>
  </si>
  <si>
    <t>GSM872362</t>
  </si>
  <si>
    <t>GSM872363</t>
  </si>
  <si>
    <t>GSM872364</t>
  </si>
  <si>
    <t>GSM872365</t>
  </si>
  <si>
    <t>GSM872366</t>
  </si>
  <si>
    <t>GSM872367</t>
  </si>
  <si>
    <t>GSM872368</t>
  </si>
  <si>
    <t>GSM872369</t>
  </si>
  <si>
    <t>GSM872370</t>
  </si>
  <si>
    <t>GSM872371</t>
  </si>
  <si>
    <t>GSM872372</t>
  </si>
  <si>
    <t>GSM872373</t>
  </si>
  <si>
    <t>GSM872374</t>
  </si>
  <si>
    <t>GSM872375</t>
  </si>
  <si>
    <t>GSM872376</t>
  </si>
  <si>
    <t>GSM872377</t>
  </si>
  <si>
    <t>GSM872378</t>
  </si>
  <si>
    <t>GSM872379</t>
  </si>
  <si>
    <t>GSM872380</t>
  </si>
  <si>
    <t>GSM872381</t>
  </si>
  <si>
    <t>GSM872382</t>
  </si>
  <si>
    <t>GSM872383</t>
  </si>
  <si>
    <t>GSE35640</t>
    <phoneticPr fontId="18" type="noConversion"/>
  </si>
  <si>
    <t>GSM1552218</t>
  </si>
  <si>
    <t>GSM1552219</t>
  </si>
  <si>
    <t>GSM1552220</t>
  </si>
  <si>
    <t>GSM1552221</t>
  </si>
  <si>
    <t>GSM1552222</t>
  </si>
  <si>
    <t>GSM1552223</t>
  </si>
  <si>
    <t>GSM1552224</t>
  </si>
  <si>
    <t>GSM1552225</t>
  </si>
  <si>
    <t>GSM1552226</t>
  </si>
  <si>
    <t>GSM1552227</t>
  </si>
  <si>
    <t>GSM1552228</t>
  </si>
  <si>
    <t>GSM1552229</t>
  </si>
  <si>
    <t>GSM1552230</t>
  </si>
  <si>
    <t>GSM1552231</t>
  </si>
  <si>
    <t>GSM1552232</t>
  </si>
  <si>
    <t>GSM1552233</t>
  </si>
  <si>
    <t>GSM1552234</t>
  </si>
  <si>
    <t>GSM1552235</t>
  </si>
  <si>
    <t>GSM1552236</t>
  </si>
  <si>
    <t>GSM1552237</t>
  </si>
  <si>
    <t>GSM1552238</t>
  </si>
  <si>
    <t>GSM1552239</t>
  </si>
  <si>
    <t>GSM1552240</t>
  </si>
  <si>
    <t>GSM1552241</t>
  </si>
  <si>
    <t>GSM1552242</t>
  </si>
  <si>
    <t>GSM1552243</t>
  </si>
  <si>
    <t>GSM1552244</t>
  </si>
  <si>
    <t>GSM1552245</t>
  </si>
  <si>
    <t>GSM1552246</t>
  </si>
  <si>
    <t>GSM1552247</t>
  </si>
  <si>
    <t>GSE63557</t>
    <phoneticPr fontId="18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</si>
</sst>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0.000000000_ "/>
  </numFmts>
  <fonts count="35" x14ac:knownFonts="1">
    <font>
      <sz val="11"/>
      <color theme="1"/>
      <name val="等线"/>
      <family val="2"/>
      <charset val="134"/>
      <scheme val="minor"/>
    </font>
    <font>
      <sz val="11"/>
      <color theme="1"/>
      <name val="等线"/>
      <family val="2"/>
      <charset val="134"/>
      <scheme val="minor"/>
    </font>
    <font>
      <sz val="18"/>
      <color theme="3"/>
      <name val="等线 Light"/>
      <family val="2"/>
      <charset val="134"/>
      <scheme val="major"/>
    </font>
    <font>
      <b/>
      <sz val="15"/>
      <color theme="3"/>
      <name val="等线"/>
      <family val="2"/>
      <charset val="134"/>
      <scheme val="minor"/>
    </font>
    <font>
      <b/>
      <sz val="13"/>
      <color theme="3"/>
      <name val="等线"/>
      <family val="2"/>
      <charset val="134"/>
      <scheme val="minor"/>
    </font>
    <font>
      <b/>
      <sz val="11"/>
      <color theme="3"/>
      <name val="等线"/>
      <family val="2"/>
      <charset val="134"/>
      <scheme val="minor"/>
    </font>
    <font>
      <sz val="11"/>
      <color rgb="FF006100"/>
      <name val="等线"/>
      <family val="2"/>
      <charset val="134"/>
      <scheme val="minor"/>
    </font>
    <font>
      <sz val="11"/>
      <color rgb="FF9C0006"/>
      <name val="等线"/>
      <family val="2"/>
      <charset val="134"/>
      <scheme val="minor"/>
    </font>
    <font>
      <sz val="11"/>
      <color rgb="FF9C5700"/>
      <name val="等线"/>
      <family val="2"/>
      <charset val="134"/>
      <scheme val="minor"/>
    </font>
    <font>
      <sz val="11"/>
      <color rgb="FF3F3F76"/>
      <name val="等线"/>
      <family val="2"/>
      <charset val="134"/>
      <scheme val="minor"/>
    </font>
    <font>
      <b/>
      <sz val="11"/>
      <color rgb="FF3F3F3F"/>
      <name val="等线"/>
      <family val="2"/>
      <charset val="134"/>
      <scheme val="minor"/>
    </font>
    <font>
      <b/>
      <sz val="11"/>
      <color rgb="FFFA7D00"/>
      <name val="等线"/>
      <family val="2"/>
      <charset val="134"/>
      <scheme val="minor"/>
    </font>
    <font>
      <sz val="11"/>
      <color rgb="FFFA7D00"/>
      <name val="等线"/>
      <family val="2"/>
      <charset val="134"/>
      <scheme val="minor"/>
    </font>
    <font>
      <b/>
      <sz val="11"/>
      <color theme="0"/>
      <name val="等线"/>
      <family val="2"/>
      <charset val="134"/>
      <scheme val="minor"/>
    </font>
    <font>
      <sz val="11"/>
      <color rgb="FFFF0000"/>
      <name val="等线"/>
      <family val="2"/>
      <charset val="134"/>
      <scheme val="minor"/>
    </font>
    <font>
      <i/>
      <sz val="11"/>
      <color rgb="FF7F7F7F"/>
      <name val="等线"/>
      <family val="2"/>
      <charset val="134"/>
      <scheme val="minor"/>
    </font>
    <font>
      <b/>
      <sz val="11"/>
      <color theme="1"/>
      <name val="等线"/>
      <family val="2"/>
      <charset val="134"/>
      <scheme val="minor"/>
    </font>
    <font>
      <sz val="11"/>
      <color theme="0"/>
      <name val="等线"/>
      <family val="2"/>
      <charset val="134"/>
      <scheme val="minor"/>
    </font>
    <font>
      <sz val="9"/>
      <name val="等线"/>
      <family val="2"/>
      <charset val="134"/>
      <scheme val="minor"/>
    </font>
    <font>
      <sz val="14"/>
      <color theme="1"/>
      <name val="等线"/>
      <family val="3"/>
      <charset val="134"/>
      <scheme val="minor"/>
    </font>
    <font>
      <sz val="16"/>
      <color theme="1"/>
      <name val="等线"/>
      <family val="3"/>
      <charset val="134"/>
      <scheme val="minor"/>
    </font>
    <font>
      <b/>
      <sz val="16"/>
      <color theme="1"/>
      <name val="等线"/>
      <family val="3"/>
      <charset val="134"/>
      <scheme val="minor"/>
    </font>
    <font>
      <b/>
      <sz val="11"/>
      <color theme="1"/>
      <name val="等线"/>
      <family val="3"/>
      <charset val="134"/>
      <scheme val="minor"/>
    </font>
    <font>
      <sz val="10.5"/>
      <color theme="1"/>
      <name val="Calibri"/>
      <family val="2"/>
    </font>
    <font>
      <b/>
      <sz val="11"/>
      <name val="Arial"/>
      <family val="2"/>
    </font>
    <font>
      <b/>
      <sz val="11"/>
      <color rgb="FF000000"/>
      <name val="Arial"/>
      <family val="2"/>
    </font>
    <font>
      <sz val="11"/>
      <name val="Arial"/>
      <family val="2"/>
    </font>
    <font>
      <sz val="11"/>
      <color rgb="FF000000"/>
      <name val="Arial"/>
      <family val="2"/>
    </font>
    <font>
      <u/>
      <sz val="11"/>
      <color rgb="FF0000FF"/>
      <name val="Arial"/>
      <family val="2"/>
    </font>
    <font>
      <sz val="11"/>
      <color theme="1"/>
      <name val="等线"/>
      <family val="3"/>
      <charset val="134"/>
      <scheme val="minor"/>
    </font>
    <font>
      <sz val="14"/>
      <color theme="1"/>
      <name val="等线"/>
      <family val="2"/>
      <charset val="134"/>
      <scheme val="minor"/>
    </font>
    <font>
      <b/>
      <sz val="16"/>
      <color theme="1"/>
      <name val="Times New Roman"/>
      <family val="1"/>
    </font>
    <font>
      <sz val="16"/>
      <color theme="1"/>
      <name val="Times New Roman"/>
      <family val="1"/>
    </font>
    <font>
      <b/>
      <sz val="12"/>
      <color theme="1"/>
      <name val="等线"/>
      <family val="3"/>
      <charset val="134"/>
      <scheme val="minor"/>
    </font>
    <font>
      <b/>
      <sz val="14"/>
      <color theme="1"/>
      <name val="等线"/>
      <family val="3"/>
      <charset val="134"/>
      <scheme val="minor"/>
    </font>
  </fonts>
  <fills count="3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 tint="-9.9978637043366805E-2"/>
        <bgColor indexed="64"/>
      </patternFill>
    </fill>
  </fills>
  <borders count="2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ck">
        <color rgb="FF000000"/>
      </top>
      <bottom style="thick">
        <color rgb="FF000000"/>
      </bottom>
      <diagonal/>
    </border>
    <border>
      <left/>
      <right/>
      <top/>
      <bottom style="thick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ck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2"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1" applyNumberFormat="0" applyFill="0" applyAlignment="0" applyProtection="0">
      <alignment vertical="center"/>
    </xf>
    <xf numFmtId="0" fontId="4" fillId="0" borderId="2" applyNumberFormat="0" applyFill="0" applyAlignment="0" applyProtection="0">
      <alignment vertical="center"/>
    </xf>
    <xf numFmtId="0" fontId="5" fillId="0" borderId="3" applyNumberFormat="0" applyFill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9" fillId="5" borderId="4" applyNumberFormat="0" applyAlignment="0" applyProtection="0">
      <alignment vertical="center"/>
    </xf>
    <xf numFmtId="0" fontId="10" fillId="6" borderId="5" applyNumberFormat="0" applyAlignment="0" applyProtection="0">
      <alignment vertical="center"/>
    </xf>
    <xf numFmtId="0" fontId="11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7" borderId="7" applyNumberForma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9" applyNumberFormat="0" applyFill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</cellStyleXfs>
  <cellXfs count="66">
    <xf numFmtId="0" fontId="0" fillId="0" borderId="0" xfId="0">
      <alignment vertical="center"/>
    </xf>
    <xf numFmtId="0" fontId="19" fillId="0" borderId="0" xfId="0" applyFont="1">
      <alignment vertical="center"/>
    </xf>
    <xf numFmtId="11" fontId="19" fillId="0" borderId="0" xfId="0" applyNumberFormat="1" applyFont="1">
      <alignment vertical="center"/>
    </xf>
    <xf numFmtId="0" fontId="20" fillId="0" borderId="0" xfId="0" applyFont="1">
      <alignment vertical="center"/>
    </xf>
    <xf numFmtId="0" fontId="21" fillId="0" borderId="0" xfId="0" applyFont="1">
      <alignment vertical="center"/>
    </xf>
    <xf numFmtId="11" fontId="0" fillId="0" borderId="0" xfId="0" applyNumberFormat="1">
      <alignment vertical="center"/>
    </xf>
    <xf numFmtId="0" fontId="0" fillId="0" borderId="0" xfId="0" applyAlignment="1">
      <alignment horizontal="left" vertical="center"/>
    </xf>
    <xf numFmtId="0" fontId="22" fillId="0" borderId="0" xfId="0" applyFont="1">
      <alignment vertical="center"/>
    </xf>
    <xf numFmtId="0" fontId="22" fillId="0" borderId="0" xfId="0" applyFont="1" applyAlignment="1">
      <alignment horizontal="left" vertical="center"/>
    </xf>
    <xf numFmtId="176" fontId="20" fillId="0" borderId="0" xfId="0" applyNumberFormat="1" applyFont="1">
      <alignment vertical="center"/>
    </xf>
    <xf numFmtId="0" fontId="23" fillId="0" borderId="0" xfId="0" applyFont="1" applyAlignment="1">
      <alignment horizontal="justify" vertical="center"/>
    </xf>
    <xf numFmtId="11" fontId="0" fillId="0" borderId="0" xfId="0" applyNumberFormat="1" applyAlignment="1">
      <alignment horizontal="left" vertical="center"/>
    </xf>
    <xf numFmtId="0" fontId="24" fillId="0" borderId="0" xfId="0" applyFont="1" applyAlignment="1">
      <alignment vertical="center" wrapText="1"/>
    </xf>
    <xf numFmtId="0" fontId="26" fillId="0" borderId="0" xfId="0" applyFont="1" applyAlignment="1">
      <alignment vertical="center" wrapText="1"/>
    </xf>
    <xf numFmtId="0" fontId="27" fillId="0" borderId="0" xfId="0" applyFont="1" applyAlignment="1">
      <alignment vertical="center" wrapText="1"/>
    </xf>
    <xf numFmtId="0" fontId="26" fillId="0" borderId="0" xfId="0" applyFont="1" applyFill="1" applyAlignment="1">
      <alignment vertical="center" wrapText="1"/>
    </xf>
    <xf numFmtId="0" fontId="28" fillId="0" borderId="0" xfId="0" applyFont="1" applyFill="1" applyAlignment="1">
      <alignment vertical="center" wrapText="1"/>
    </xf>
    <xf numFmtId="0" fontId="25" fillId="0" borderId="0" xfId="0" applyFont="1" applyAlignment="1">
      <alignment vertical="center" wrapText="1"/>
    </xf>
    <xf numFmtId="0" fontId="26" fillId="0" borderId="0" xfId="0" applyFont="1" applyFill="1" applyAlignment="1">
      <alignment vertical="center"/>
    </xf>
    <xf numFmtId="0" fontId="24" fillId="0" borderId="0" xfId="0" applyFont="1" applyAlignment="1">
      <alignment vertical="center"/>
    </xf>
    <xf numFmtId="0" fontId="26" fillId="0" borderId="0" xfId="0" applyFont="1" applyAlignment="1">
      <alignment vertical="center"/>
    </xf>
    <xf numFmtId="0" fontId="27" fillId="0" borderId="0" xfId="0" applyFont="1" applyFill="1" applyAlignment="1">
      <alignment vertical="center"/>
    </xf>
    <xf numFmtId="0" fontId="25" fillId="0" borderId="0" xfId="0" applyFont="1" applyAlignment="1">
      <alignment vertical="center"/>
    </xf>
    <xf numFmtId="0" fontId="27" fillId="0" borderId="0" xfId="0" applyFont="1" applyAlignment="1">
      <alignment vertical="center"/>
    </xf>
    <xf numFmtId="0" fontId="25" fillId="0" borderId="0" xfId="0" applyFont="1" applyFill="1" applyAlignment="1">
      <alignment vertical="center"/>
    </xf>
    <xf numFmtId="0" fontId="24" fillId="0" borderId="12" xfId="0" applyFont="1" applyBorder="1" applyAlignment="1">
      <alignment vertical="center" wrapText="1"/>
    </xf>
    <xf numFmtId="0" fontId="25" fillId="0" borderId="12" xfId="0" applyFont="1" applyBorder="1" applyAlignment="1">
      <alignment vertical="center" wrapText="1"/>
    </xf>
    <xf numFmtId="0" fontId="24" fillId="0" borderId="12" xfId="0" applyFont="1" applyFill="1" applyBorder="1" applyAlignment="1">
      <alignment vertical="center" wrapText="1"/>
    </xf>
    <xf numFmtId="0" fontId="22" fillId="0" borderId="0" xfId="0" applyFont="1" applyBorder="1">
      <alignment vertical="center"/>
    </xf>
    <xf numFmtId="0" fontId="0" fillId="0" borderId="0" xfId="0" applyFill="1" applyBorder="1">
      <alignment vertical="center"/>
    </xf>
    <xf numFmtId="0" fontId="0" fillId="0" borderId="0" xfId="0" applyBorder="1">
      <alignment vertical="center"/>
    </xf>
    <xf numFmtId="0" fontId="29" fillId="0" borderId="0" xfId="0" applyFont="1" applyFill="1">
      <alignment vertical="center"/>
    </xf>
    <xf numFmtId="11" fontId="29" fillId="0" borderId="0" xfId="0" applyNumberFormat="1" applyFont="1" applyFill="1">
      <alignment vertical="center"/>
    </xf>
    <xf numFmtId="0" fontId="30" fillId="0" borderId="0" xfId="0" applyFont="1">
      <alignment vertical="center"/>
    </xf>
    <xf numFmtId="0" fontId="31" fillId="0" borderId="10" xfId="0" applyFont="1" applyBorder="1" applyAlignment="1">
      <alignment horizontal="center" vertical="center" wrapText="1"/>
    </xf>
    <xf numFmtId="0" fontId="32" fillId="0" borderId="0" xfId="0" applyFont="1" applyFill="1" applyBorder="1" applyAlignment="1">
      <alignment horizontal="center" vertical="center" wrapText="1"/>
    </xf>
    <xf numFmtId="0" fontId="32" fillId="0" borderId="0" xfId="0" applyFont="1" applyBorder="1" applyAlignment="1">
      <alignment horizontal="center" vertical="center" wrapText="1"/>
    </xf>
    <xf numFmtId="0" fontId="32" fillId="0" borderId="0" xfId="0" applyFont="1" applyAlignment="1">
      <alignment horizontal="center" vertical="center" wrapText="1"/>
    </xf>
    <xf numFmtId="0" fontId="32" fillId="0" borderId="11" xfId="0" applyFont="1" applyBorder="1" applyAlignment="1">
      <alignment horizontal="center" vertical="center" wrapText="1"/>
    </xf>
    <xf numFmtId="0" fontId="32" fillId="0" borderId="14" xfId="0" applyFont="1" applyBorder="1" applyAlignment="1">
      <alignment horizontal="center" vertical="center" wrapText="1"/>
    </xf>
    <xf numFmtId="0" fontId="21" fillId="34" borderId="0" xfId="0" applyFont="1" applyFill="1" applyAlignment="1">
      <alignment vertical="center"/>
    </xf>
    <xf numFmtId="0" fontId="0" fillId="0" borderId="0" xfId="0" applyAlignment="1">
      <alignment horizontal="center" vertical="center"/>
    </xf>
    <xf numFmtId="11" fontId="0" fillId="0" borderId="0" xfId="0" applyNumberFormat="1" applyAlignment="1">
      <alignment horizontal="center" vertical="center"/>
    </xf>
    <xf numFmtId="0" fontId="33" fillId="0" borderId="12" xfId="0" applyFont="1" applyBorder="1">
      <alignment vertical="center"/>
    </xf>
    <xf numFmtId="0" fontId="22" fillId="0" borderId="12" xfId="0" applyFont="1" applyBorder="1">
      <alignment vertical="center"/>
    </xf>
    <xf numFmtId="0" fontId="22" fillId="0" borderId="12" xfId="0" applyFont="1" applyBorder="1" applyAlignment="1">
      <alignment horizontal="center" vertical="center"/>
    </xf>
    <xf numFmtId="0" fontId="21" fillId="0" borderId="0" xfId="0" applyFont="1" applyAlignment="1">
      <alignment horizontal="left" vertical="center"/>
    </xf>
    <xf numFmtId="0" fontId="34" fillId="0" borderId="0" xfId="0" applyFont="1">
      <alignment vertical="center"/>
    </xf>
    <xf numFmtId="0" fontId="21" fillId="33" borderId="11" xfId="0" applyFont="1" applyFill="1" applyBorder="1" applyAlignment="1">
      <alignment horizontal="left" vertical="center"/>
    </xf>
    <xf numFmtId="0" fontId="0" fillId="33" borderId="11" xfId="0" applyFill="1" applyBorder="1" applyAlignment="1">
      <alignment horizontal="left" vertical="center"/>
    </xf>
    <xf numFmtId="0" fontId="21" fillId="33" borderId="0" xfId="0" applyFont="1" applyFill="1" applyAlignment="1">
      <alignment horizontal="left" vertical="center"/>
    </xf>
    <xf numFmtId="0" fontId="0" fillId="33" borderId="0" xfId="0" applyFill="1" applyAlignment="1">
      <alignment horizontal="left" vertical="center"/>
    </xf>
    <xf numFmtId="0" fontId="21" fillId="0" borderId="12" xfId="0" applyFont="1" applyBorder="1" applyAlignment="1">
      <alignment horizontal="left" vertical="center"/>
    </xf>
    <xf numFmtId="0" fontId="21" fillId="36" borderId="0" xfId="0" applyFont="1" applyFill="1" applyBorder="1" applyAlignment="1">
      <alignment horizontal="left" vertical="center"/>
    </xf>
    <xf numFmtId="0" fontId="34" fillId="0" borderId="12" xfId="0" applyFont="1" applyBorder="1" applyAlignment="1">
      <alignment horizontal="left" vertical="center"/>
    </xf>
    <xf numFmtId="0" fontId="21" fillId="0" borderId="18" xfId="0" applyFont="1" applyBorder="1" applyAlignment="1">
      <alignment horizontal="left" vertical="center"/>
    </xf>
    <xf numFmtId="0" fontId="21" fillId="0" borderId="19" xfId="0" applyFont="1" applyBorder="1" applyAlignment="1">
      <alignment horizontal="left" vertical="center"/>
    </xf>
    <xf numFmtId="0" fontId="21" fillId="0" borderId="20" xfId="0" applyFont="1" applyBorder="1" applyAlignment="1">
      <alignment horizontal="left" vertical="center"/>
    </xf>
    <xf numFmtId="0" fontId="21" fillId="35" borderId="18" xfId="0" applyFont="1" applyFill="1" applyBorder="1" applyAlignment="1">
      <alignment horizontal="center" vertical="center"/>
    </xf>
    <xf numFmtId="0" fontId="21" fillId="35" borderId="19" xfId="0" applyFont="1" applyFill="1" applyBorder="1" applyAlignment="1">
      <alignment horizontal="center" vertical="center"/>
    </xf>
    <xf numFmtId="0" fontId="21" fillId="35" borderId="20" xfId="0" applyFont="1" applyFill="1" applyBorder="1" applyAlignment="1">
      <alignment horizontal="center" vertical="center"/>
    </xf>
    <xf numFmtId="0" fontId="21" fillId="35" borderId="0" xfId="0" applyFont="1" applyFill="1" applyAlignment="1">
      <alignment horizontal="left" vertical="center"/>
    </xf>
    <xf numFmtId="0" fontId="21" fillId="34" borderId="15" xfId="0" applyFont="1" applyFill="1" applyBorder="1" applyAlignment="1">
      <alignment horizontal="center" vertical="center"/>
    </xf>
    <xf numFmtId="0" fontId="21" fillId="34" borderId="16" xfId="0" applyFont="1" applyFill="1" applyBorder="1" applyAlignment="1">
      <alignment horizontal="center" vertical="center"/>
    </xf>
    <xf numFmtId="0" fontId="21" fillId="34" borderId="17" xfId="0" applyFont="1" applyFill="1" applyBorder="1" applyAlignment="1">
      <alignment horizontal="center" vertical="center"/>
    </xf>
    <xf numFmtId="0" fontId="21" fillId="33" borderId="13" xfId="0" applyFont="1" applyFill="1" applyBorder="1" applyAlignment="1">
      <alignment horizontal="left" vertical="center"/>
    </xf>
  </cellXfs>
  <cellStyles count="42">
    <cellStyle name="20% - 着色 1" xfId="19" builtinId="30" customBuiltin="1"/>
    <cellStyle name="20% - 着色 2" xfId="23" builtinId="34" customBuiltin="1"/>
    <cellStyle name="20% - 着色 3" xfId="27" builtinId="38" customBuiltin="1"/>
    <cellStyle name="20% - 着色 4" xfId="31" builtinId="42" customBuiltin="1"/>
    <cellStyle name="20% - 着色 5" xfId="35" builtinId="46" customBuiltin="1"/>
    <cellStyle name="20% - 着色 6" xfId="39" builtinId="50" customBuiltin="1"/>
    <cellStyle name="40% - 着色 1" xfId="20" builtinId="31" customBuiltin="1"/>
    <cellStyle name="40% - 着色 2" xfId="24" builtinId="35" customBuiltin="1"/>
    <cellStyle name="40% - 着色 3" xfId="28" builtinId="39" customBuiltin="1"/>
    <cellStyle name="40% - 着色 4" xfId="32" builtinId="43" customBuiltin="1"/>
    <cellStyle name="40% - 着色 5" xfId="36" builtinId="47" customBuiltin="1"/>
    <cellStyle name="40% - 着色 6" xfId="40" builtinId="51" customBuiltin="1"/>
    <cellStyle name="60% - 着色 1" xfId="21" builtinId="32" customBuiltin="1"/>
    <cellStyle name="60% - 着色 2" xfId="25" builtinId="36" customBuiltin="1"/>
    <cellStyle name="60% - 着色 3" xfId="29" builtinId="40" customBuiltin="1"/>
    <cellStyle name="60% - 着色 4" xfId="33" builtinId="44" customBuiltin="1"/>
    <cellStyle name="60% - 着色 5" xfId="37" builtinId="48" customBuiltin="1"/>
    <cellStyle name="60% - 着色 6" xfId="41" builtinId="52" customBuiltin="1"/>
    <cellStyle name="标题" xfId="1" builtinId="15" customBuiltin="1"/>
    <cellStyle name="标题 1" xfId="2" builtinId="16" customBuiltin="1"/>
    <cellStyle name="标题 2" xfId="3" builtinId="17" customBuiltin="1"/>
    <cellStyle name="标题 3" xfId="4" builtinId="18" customBuiltin="1"/>
    <cellStyle name="标题 4" xfId="5" builtinId="19" customBuiltin="1"/>
    <cellStyle name="差" xfId="7" builtinId="27" customBuiltin="1"/>
    <cellStyle name="常规" xfId="0" builtinId="0"/>
    <cellStyle name="好" xfId="6" builtinId="26" customBuiltin="1"/>
    <cellStyle name="汇总" xfId="17" builtinId="25" customBuiltin="1"/>
    <cellStyle name="计算" xfId="11" builtinId="22" customBuiltin="1"/>
    <cellStyle name="检查单元格" xfId="13" builtinId="23" customBuiltin="1"/>
    <cellStyle name="解释性文本" xfId="16" builtinId="53" customBuiltin="1"/>
    <cellStyle name="警告文本" xfId="14" builtinId="11" customBuiltin="1"/>
    <cellStyle name="链接单元格" xfId="12" builtinId="24" customBuiltin="1"/>
    <cellStyle name="适中" xfId="8" builtinId="28" customBuiltin="1"/>
    <cellStyle name="输出" xfId="10" builtinId="21" customBuiltin="1"/>
    <cellStyle name="输入" xfId="9" builtinId="20" customBuiltin="1"/>
    <cellStyle name="着色 1" xfId="18" builtinId="29" customBuiltin="1"/>
    <cellStyle name="着色 2" xfId="22" builtinId="33" customBuiltin="1"/>
    <cellStyle name="着色 3" xfId="26" builtinId="37" customBuiltin="1"/>
    <cellStyle name="着色 4" xfId="30" builtinId="41" customBuiltin="1"/>
    <cellStyle name="着色 5" xfId="34" builtinId="45" customBuiltin="1"/>
    <cellStyle name="着色 6" xfId="38" builtinId="49" customBuiltin="1"/>
    <cellStyle name="注释" xfId="15" builtinId="10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11"/>
  <sheetViews>
    <sheetView workbookViewId="0">
      <selection sqref="A1:H1"/>
    </sheetView>
  </sheetViews>
  <sheetFormatPr defaultRowHeight="14.25" x14ac:dyDescent="0.2"/>
  <cols>
    <col min="1" max="1" width="21.625" customWidth="1"/>
    <col min="2" max="2" width="37.75" customWidth="1"/>
    <col min="3" max="3" width="9.875" customWidth="1"/>
    <col min="4" max="4" width="20.25" customWidth="1"/>
    <col min="5" max="5" width="15.75" customWidth="1"/>
    <col min="6" max="6" width="16.5" customWidth="1"/>
    <col min="7" max="7" width="20.125" customWidth="1"/>
    <col min="8" max="8" width="21.125" customWidth="1"/>
  </cols>
  <sheetData>
    <row r="1" spans="1:8" ht="45.75" customHeight="1" thickBot="1" x14ac:dyDescent="0.25">
      <c r="A1" s="48" t="s">
        <v>2607</v>
      </c>
      <c r="B1" s="49"/>
      <c r="C1" s="49"/>
      <c r="D1" s="49"/>
      <c r="E1" s="49"/>
      <c r="F1" s="49"/>
      <c r="G1" s="49"/>
      <c r="H1" s="49"/>
    </row>
    <row r="2" spans="1:8" ht="62.25" thickTop="1" thickBot="1" x14ac:dyDescent="0.25">
      <c r="A2" s="34" t="s">
        <v>2602</v>
      </c>
      <c r="B2" s="34" t="s">
        <v>2598</v>
      </c>
      <c r="C2" s="34" t="s">
        <v>2609</v>
      </c>
      <c r="D2" s="34" t="s">
        <v>2608</v>
      </c>
      <c r="E2" s="34" t="s">
        <v>2580</v>
      </c>
      <c r="F2" s="34" t="s">
        <v>4050</v>
      </c>
      <c r="G2" s="34" t="s">
        <v>2611</v>
      </c>
      <c r="H2" s="34" t="s">
        <v>5763</v>
      </c>
    </row>
    <row r="3" spans="1:8" s="29" customFormat="1" ht="49.5" customHeight="1" thickTop="1" x14ac:dyDescent="0.2">
      <c r="A3" s="35" t="s">
        <v>953</v>
      </c>
      <c r="B3" s="35" t="s">
        <v>2600</v>
      </c>
      <c r="C3" s="35">
        <v>431</v>
      </c>
      <c r="D3" s="35" t="s">
        <v>4071</v>
      </c>
      <c r="E3" s="35" t="s">
        <v>4052</v>
      </c>
      <c r="F3" s="35" t="s">
        <v>4047</v>
      </c>
      <c r="G3" s="35" t="s">
        <v>2613</v>
      </c>
      <c r="H3" s="35" t="s">
        <v>2606</v>
      </c>
    </row>
    <row r="4" spans="1:8" s="29" customFormat="1" ht="55.5" customHeight="1" x14ac:dyDescent="0.2">
      <c r="A4" s="35" t="s">
        <v>2140</v>
      </c>
      <c r="B4" s="35" t="s">
        <v>2601</v>
      </c>
      <c r="C4" s="35">
        <v>56</v>
      </c>
      <c r="D4" s="35" t="s">
        <v>4063</v>
      </c>
      <c r="E4" s="35" t="s">
        <v>4064</v>
      </c>
      <c r="F4" s="35" t="s">
        <v>4065</v>
      </c>
      <c r="G4" s="35" t="s">
        <v>4066</v>
      </c>
      <c r="H4" s="35" t="s">
        <v>2606</v>
      </c>
    </row>
    <row r="5" spans="1:8" s="30" customFormat="1" ht="69.75" customHeight="1" x14ac:dyDescent="0.2">
      <c r="A5" s="36" t="s">
        <v>1387</v>
      </c>
      <c r="B5" s="36" t="s">
        <v>2601</v>
      </c>
      <c r="C5" s="36">
        <v>191</v>
      </c>
      <c r="D5" s="36" t="s">
        <v>4054</v>
      </c>
      <c r="E5" s="36" t="s">
        <v>4055</v>
      </c>
      <c r="F5" s="36" t="s">
        <v>4056</v>
      </c>
      <c r="G5" s="35" t="s">
        <v>4066</v>
      </c>
      <c r="H5" s="36" t="s">
        <v>2606</v>
      </c>
    </row>
    <row r="6" spans="1:8" s="30" customFormat="1" ht="47.25" customHeight="1" x14ac:dyDescent="0.2">
      <c r="A6" s="36" t="s">
        <v>881</v>
      </c>
      <c r="B6" s="36" t="s">
        <v>2601</v>
      </c>
      <c r="C6" s="36">
        <v>70</v>
      </c>
      <c r="D6" s="36" t="s">
        <v>4057</v>
      </c>
      <c r="E6" s="36" t="s">
        <v>4058</v>
      </c>
      <c r="F6" s="36" t="s">
        <v>4059</v>
      </c>
      <c r="G6" s="36" t="s">
        <v>4067</v>
      </c>
      <c r="H6" s="36" t="s">
        <v>2606</v>
      </c>
    </row>
    <row r="7" spans="1:8" s="30" customFormat="1" ht="52.5" customHeight="1" x14ac:dyDescent="0.2">
      <c r="A7" s="36" t="s">
        <v>5762</v>
      </c>
      <c r="B7" s="36" t="s">
        <v>2601</v>
      </c>
      <c r="C7" s="36">
        <v>300</v>
      </c>
      <c r="D7" s="36" t="s">
        <v>4046</v>
      </c>
      <c r="E7" s="36" t="s">
        <v>4051</v>
      </c>
      <c r="F7" s="36" t="s">
        <v>4048</v>
      </c>
      <c r="G7" s="36" t="s">
        <v>2612</v>
      </c>
      <c r="H7" s="36" t="s">
        <v>2606</v>
      </c>
    </row>
    <row r="8" spans="1:8" s="30" customFormat="1" ht="49.5" customHeight="1" x14ac:dyDescent="0.2">
      <c r="A8" s="36" t="s">
        <v>2013</v>
      </c>
      <c r="B8" s="36" t="s">
        <v>2603</v>
      </c>
      <c r="C8" s="36">
        <v>134</v>
      </c>
      <c r="D8" s="36" t="s">
        <v>4060</v>
      </c>
      <c r="E8" s="36" t="s">
        <v>4061</v>
      </c>
      <c r="F8" s="36" t="s">
        <v>4062</v>
      </c>
      <c r="G8" s="36" t="s">
        <v>4068</v>
      </c>
      <c r="H8" s="36" t="s">
        <v>2606</v>
      </c>
    </row>
    <row r="9" spans="1:8" ht="66" customHeight="1" x14ac:dyDescent="0.2">
      <c r="A9" s="37" t="s">
        <v>1580</v>
      </c>
      <c r="B9" s="37" t="s">
        <v>2599</v>
      </c>
      <c r="C9" s="37">
        <v>432</v>
      </c>
      <c r="D9" s="36" t="s">
        <v>4045</v>
      </c>
      <c r="E9" s="36" t="s">
        <v>2610</v>
      </c>
      <c r="F9" s="36" t="s">
        <v>2610</v>
      </c>
      <c r="G9" s="37" t="s">
        <v>2613</v>
      </c>
      <c r="H9" s="37" t="s">
        <v>2605</v>
      </c>
    </row>
    <row r="10" spans="1:8" ht="66.75" customHeight="1" thickBot="1" x14ac:dyDescent="0.25">
      <c r="A10" s="38" t="s">
        <v>2197</v>
      </c>
      <c r="B10" s="38" t="s">
        <v>2604</v>
      </c>
      <c r="C10" s="38">
        <v>374</v>
      </c>
      <c r="D10" s="39" t="s">
        <v>4044</v>
      </c>
      <c r="E10" s="39" t="s">
        <v>4053</v>
      </c>
      <c r="F10" s="39" t="s">
        <v>4049</v>
      </c>
      <c r="G10" s="38" t="s">
        <v>2610</v>
      </c>
      <c r="H10" s="38" t="s">
        <v>2606</v>
      </c>
    </row>
    <row r="11" spans="1:8" ht="15" thickTop="1" x14ac:dyDescent="0.2">
      <c r="A11" s="10"/>
    </row>
  </sheetData>
  <mergeCells count="1">
    <mergeCell ref="A1:H1"/>
  </mergeCells>
  <phoneticPr fontId="18" type="noConversion"/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D175"/>
  <sheetViews>
    <sheetView workbookViewId="0">
      <selection sqref="A1:D1"/>
    </sheetView>
  </sheetViews>
  <sheetFormatPr defaultRowHeight="14.25" x14ac:dyDescent="0.2"/>
  <cols>
    <col min="1" max="1" width="29.75" customWidth="1"/>
    <col min="2" max="2" width="31.5" customWidth="1"/>
    <col min="3" max="3" width="81.125" customWidth="1"/>
    <col min="4" max="4" width="43" customWidth="1"/>
  </cols>
  <sheetData>
    <row r="1" spans="1:4" ht="31.5" customHeight="1" x14ac:dyDescent="0.2">
      <c r="A1" s="65" t="s">
        <v>13196</v>
      </c>
      <c r="B1" s="65"/>
      <c r="C1" s="65"/>
      <c r="D1" s="65"/>
    </row>
    <row r="2" spans="1:4" s="28" customFormat="1" ht="29.25" customHeight="1" x14ac:dyDescent="0.2">
      <c r="A2" s="25" t="s">
        <v>3986</v>
      </c>
      <c r="B2" s="25" t="s">
        <v>3987</v>
      </c>
      <c r="C2" s="26" t="s">
        <v>3988</v>
      </c>
      <c r="D2" s="27" t="s">
        <v>3989</v>
      </c>
    </row>
    <row r="3" spans="1:4" ht="18.75" customHeight="1" x14ac:dyDescent="0.2">
      <c r="A3" s="12" t="s">
        <v>3990</v>
      </c>
      <c r="B3" s="13" t="s">
        <v>3991</v>
      </c>
      <c r="C3" s="14" t="s">
        <v>3992</v>
      </c>
      <c r="D3" s="15" t="s">
        <v>3993</v>
      </c>
    </row>
    <row r="4" spans="1:4" ht="21.75" customHeight="1" x14ac:dyDescent="0.2">
      <c r="A4" s="12" t="s">
        <v>3998</v>
      </c>
      <c r="B4" s="13" t="s">
        <v>3991</v>
      </c>
      <c r="C4" s="14" t="s">
        <v>3999</v>
      </c>
      <c r="D4" s="18" t="s">
        <v>4037</v>
      </c>
    </row>
    <row r="5" spans="1:4" ht="18.75" customHeight="1" x14ac:dyDescent="0.2">
      <c r="A5" s="12" t="s">
        <v>4041</v>
      </c>
      <c r="B5" s="13" t="s">
        <v>3991</v>
      </c>
      <c r="C5" s="14" t="s">
        <v>4000</v>
      </c>
      <c r="D5" s="15"/>
    </row>
    <row r="6" spans="1:4" ht="16.5" customHeight="1" x14ac:dyDescent="0.2">
      <c r="A6" s="19" t="s">
        <v>4038</v>
      </c>
      <c r="B6" s="13" t="s">
        <v>3991</v>
      </c>
      <c r="C6" s="14" t="s">
        <v>4001</v>
      </c>
      <c r="D6" s="18" t="s">
        <v>4002</v>
      </c>
    </row>
    <row r="7" spans="1:4" ht="15" x14ac:dyDescent="0.2">
      <c r="A7" s="22" t="s">
        <v>4022</v>
      </c>
      <c r="B7" s="23" t="s">
        <v>3991</v>
      </c>
      <c r="C7" s="23" t="s">
        <v>4023</v>
      </c>
      <c r="D7" s="23" t="s">
        <v>4024</v>
      </c>
    </row>
    <row r="8" spans="1:4" ht="15" x14ac:dyDescent="0.2">
      <c r="A8" s="22" t="s">
        <v>4025</v>
      </c>
      <c r="B8" s="23" t="s">
        <v>3991</v>
      </c>
      <c r="C8" s="23" t="s">
        <v>4026</v>
      </c>
      <c r="D8" s="23" t="s">
        <v>4027</v>
      </c>
    </row>
    <row r="9" spans="1:4" ht="28.5" x14ac:dyDescent="0.2">
      <c r="A9" s="17" t="s">
        <v>3996</v>
      </c>
      <c r="B9" s="13" t="s">
        <v>3991</v>
      </c>
      <c r="C9" s="14" t="s">
        <v>3997</v>
      </c>
      <c r="D9" s="15" t="s">
        <v>4039</v>
      </c>
    </row>
    <row r="10" spans="1:4" ht="25.5" customHeight="1" x14ac:dyDescent="0.2">
      <c r="A10" s="12" t="s">
        <v>4004</v>
      </c>
      <c r="B10" s="20" t="s">
        <v>3991</v>
      </c>
      <c r="C10" s="14" t="s">
        <v>4005</v>
      </c>
      <c r="D10" s="21" t="s">
        <v>4003</v>
      </c>
    </row>
    <row r="11" spans="1:4" ht="71.25" x14ac:dyDescent="0.2">
      <c r="A11" s="12" t="s">
        <v>4006</v>
      </c>
      <c r="B11" s="20" t="s">
        <v>3991</v>
      </c>
      <c r="C11" s="14" t="s">
        <v>4007</v>
      </c>
      <c r="D11" s="15" t="s">
        <v>4008</v>
      </c>
    </row>
    <row r="12" spans="1:4" ht="171" x14ac:dyDescent="0.2">
      <c r="A12" s="12" t="s">
        <v>4040</v>
      </c>
      <c r="B12" s="20" t="s">
        <v>3991</v>
      </c>
      <c r="C12" s="14" t="s">
        <v>4009</v>
      </c>
      <c r="D12" s="21" t="s">
        <v>4010</v>
      </c>
    </row>
    <row r="13" spans="1:4" ht="57" x14ac:dyDescent="0.2">
      <c r="A13" s="12" t="s">
        <v>4011</v>
      </c>
      <c r="B13" s="20" t="s">
        <v>3991</v>
      </c>
      <c r="C13" s="14" t="s">
        <v>4012</v>
      </c>
      <c r="D13" s="21" t="s">
        <v>4013</v>
      </c>
    </row>
    <row r="14" spans="1:4" ht="57" x14ac:dyDescent="0.2">
      <c r="A14" s="12" t="s">
        <v>4014</v>
      </c>
      <c r="B14" s="20" t="s">
        <v>3991</v>
      </c>
      <c r="C14" s="14" t="s">
        <v>4015</v>
      </c>
      <c r="D14" s="21" t="s">
        <v>4016</v>
      </c>
    </row>
    <row r="15" spans="1:4" ht="171" x14ac:dyDescent="0.2">
      <c r="A15" s="12" t="s">
        <v>4042</v>
      </c>
      <c r="B15" s="13" t="s">
        <v>3991</v>
      </c>
      <c r="C15" s="14" t="s">
        <v>3995</v>
      </c>
      <c r="D15" s="16" t="str">
        <f>HYPERLINK("http://sciencepark.mdanderson.org/labs/wood/dna_repair_genes.html","Wood lab")</f>
        <v>Wood lab</v>
      </c>
    </row>
    <row r="16" spans="1:4" ht="42.75" x14ac:dyDescent="0.2">
      <c r="A16" s="12" t="s">
        <v>4043</v>
      </c>
      <c r="B16" s="20" t="s">
        <v>3991</v>
      </c>
      <c r="C16" s="14" t="s">
        <v>4017</v>
      </c>
      <c r="D16" s="21" t="s">
        <v>4018</v>
      </c>
    </row>
    <row r="17" spans="1:4" ht="28.5" x14ac:dyDescent="0.2">
      <c r="A17" s="12" t="s">
        <v>4019</v>
      </c>
      <c r="B17" s="20" t="s">
        <v>3991</v>
      </c>
      <c r="C17" s="14" t="s">
        <v>4020</v>
      </c>
      <c r="D17" s="21" t="s">
        <v>4021</v>
      </c>
    </row>
    <row r="18" spans="1:4" ht="21.75" customHeight="1" x14ac:dyDescent="0.2">
      <c r="A18" s="24" t="s">
        <v>4028</v>
      </c>
      <c r="B18" s="21" t="s">
        <v>3991</v>
      </c>
      <c r="C18" s="21" t="s">
        <v>4029</v>
      </c>
      <c r="D18" s="21" t="s">
        <v>4030</v>
      </c>
    </row>
    <row r="19" spans="1:4" ht="28.5" x14ac:dyDescent="0.2">
      <c r="A19" s="12" t="s">
        <v>4031</v>
      </c>
      <c r="B19" s="13" t="s">
        <v>4032</v>
      </c>
      <c r="C19" s="14" t="s">
        <v>4033</v>
      </c>
      <c r="D19" s="18" t="s">
        <v>4034</v>
      </c>
    </row>
    <row r="20" spans="1:4" ht="66" customHeight="1" x14ac:dyDescent="0.2">
      <c r="A20" s="12" t="s">
        <v>3994</v>
      </c>
      <c r="B20" s="13" t="s">
        <v>4035</v>
      </c>
      <c r="C20" s="14" t="s">
        <v>4036</v>
      </c>
      <c r="D20" s="16" t="str">
        <f>HYPERLINK("http://sciencepark.mdanderson.org/labs/wood/dna_repair_genes.html","Wood lab")</f>
        <v>Wood lab</v>
      </c>
    </row>
    <row r="21" spans="1:4" x14ac:dyDescent="0.2">
      <c r="A21" s="6"/>
      <c r="B21" s="6"/>
    </row>
    <row r="22" spans="1:4" x14ac:dyDescent="0.2">
      <c r="A22" s="6"/>
      <c r="B22" s="6"/>
    </row>
    <row r="23" spans="1:4" x14ac:dyDescent="0.2">
      <c r="A23" s="6"/>
      <c r="B23" s="6"/>
    </row>
    <row r="24" spans="1:4" x14ac:dyDescent="0.2">
      <c r="A24" s="6"/>
      <c r="B24" s="6"/>
    </row>
    <row r="25" spans="1:4" x14ac:dyDescent="0.2">
      <c r="A25" s="6"/>
      <c r="B25" s="6"/>
    </row>
    <row r="26" spans="1:4" x14ac:dyDescent="0.2">
      <c r="A26" s="6"/>
      <c r="B26" s="6"/>
    </row>
    <row r="27" spans="1:4" x14ac:dyDescent="0.2">
      <c r="A27" s="6"/>
      <c r="B27" s="6"/>
    </row>
    <row r="28" spans="1:4" x14ac:dyDescent="0.2">
      <c r="A28" s="6"/>
      <c r="B28" s="6"/>
    </row>
    <row r="29" spans="1:4" x14ac:dyDescent="0.2">
      <c r="A29" s="6"/>
      <c r="B29" s="6"/>
    </row>
    <row r="30" spans="1:4" x14ac:dyDescent="0.2">
      <c r="A30" s="6"/>
      <c r="B30" s="6"/>
    </row>
    <row r="31" spans="1:4" x14ac:dyDescent="0.2">
      <c r="A31" s="6"/>
      <c r="B31" s="6"/>
    </row>
    <row r="32" spans="1:4" x14ac:dyDescent="0.2">
      <c r="A32" s="6"/>
      <c r="B32" s="6"/>
    </row>
    <row r="33" spans="1:2" x14ac:dyDescent="0.2">
      <c r="A33" s="6"/>
      <c r="B33" s="6"/>
    </row>
    <row r="34" spans="1:2" x14ac:dyDescent="0.2">
      <c r="A34" s="6"/>
      <c r="B34" s="6"/>
    </row>
    <row r="35" spans="1:2" x14ac:dyDescent="0.2">
      <c r="A35" s="6"/>
      <c r="B35" s="6"/>
    </row>
    <row r="36" spans="1:2" x14ac:dyDescent="0.2">
      <c r="A36" s="6"/>
      <c r="B36" s="6"/>
    </row>
    <row r="37" spans="1:2" x14ac:dyDescent="0.2">
      <c r="A37" s="6"/>
      <c r="B37" s="6"/>
    </row>
    <row r="38" spans="1:2" x14ac:dyDescent="0.2">
      <c r="A38" s="6"/>
      <c r="B38" s="6"/>
    </row>
    <row r="39" spans="1:2" x14ac:dyDescent="0.2">
      <c r="A39" s="6"/>
      <c r="B39" s="6"/>
    </row>
    <row r="40" spans="1:2" x14ac:dyDescent="0.2">
      <c r="A40" s="6"/>
      <c r="B40" s="6"/>
    </row>
    <row r="41" spans="1:2" x14ac:dyDescent="0.2">
      <c r="A41" s="6"/>
      <c r="B41" s="6"/>
    </row>
    <row r="42" spans="1:2" x14ac:dyDescent="0.2">
      <c r="A42" s="6"/>
      <c r="B42" s="6"/>
    </row>
    <row r="43" spans="1:2" x14ac:dyDescent="0.2">
      <c r="A43" s="6"/>
      <c r="B43" s="6"/>
    </row>
    <row r="44" spans="1:2" x14ac:dyDescent="0.2">
      <c r="A44" s="6"/>
      <c r="B44" s="6"/>
    </row>
    <row r="45" spans="1:2" x14ac:dyDescent="0.2">
      <c r="A45" s="6"/>
      <c r="B45" s="6"/>
    </row>
    <row r="46" spans="1:2" x14ac:dyDescent="0.2">
      <c r="A46" s="6"/>
      <c r="B46" s="6"/>
    </row>
    <row r="47" spans="1:2" x14ac:dyDescent="0.2">
      <c r="A47" s="6"/>
      <c r="B47" s="6"/>
    </row>
    <row r="48" spans="1:2" x14ac:dyDescent="0.2">
      <c r="A48" s="6"/>
      <c r="B48" s="6"/>
    </row>
    <row r="49" spans="1:2" x14ac:dyDescent="0.2">
      <c r="A49" s="6"/>
      <c r="B49" s="6"/>
    </row>
    <row r="50" spans="1:2" x14ac:dyDescent="0.2">
      <c r="A50" s="6"/>
      <c r="B50" s="6"/>
    </row>
    <row r="51" spans="1:2" x14ac:dyDescent="0.2">
      <c r="A51" s="6"/>
      <c r="B51" s="6"/>
    </row>
    <row r="52" spans="1:2" x14ac:dyDescent="0.2">
      <c r="A52" s="6"/>
      <c r="B52" s="6"/>
    </row>
    <row r="53" spans="1:2" x14ac:dyDescent="0.2">
      <c r="A53" s="6"/>
      <c r="B53" s="6"/>
    </row>
    <row r="54" spans="1:2" x14ac:dyDescent="0.2">
      <c r="A54" s="6"/>
      <c r="B54" s="6"/>
    </row>
    <row r="55" spans="1:2" x14ac:dyDescent="0.2">
      <c r="A55" s="6"/>
      <c r="B55" s="6"/>
    </row>
    <row r="56" spans="1:2" x14ac:dyDescent="0.2">
      <c r="A56" s="6"/>
      <c r="B56" s="6"/>
    </row>
    <row r="57" spans="1:2" x14ac:dyDescent="0.2">
      <c r="A57" s="6"/>
      <c r="B57" s="6"/>
    </row>
    <row r="58" spans="1:2" x14ac:dyDescent="0.2">
      <c r="A58" s="6"/>
      <c r="B58" s="6"/>
    </row>
    <row r="59" spans="1:2" x14ac:dyDescent="0.2">
      <c r="A59" s="6"/>
      <c r="B59" s="6"/>
    </row>
    <row r="60" spans="1:2" x14ac:dyDescent="0.2">
      <c r="A60" s="6"/>
      <c r="B60" s="6"/>
    </row>
    <row r="61" spans="1:2" x14ac:dyDescent="0.2">
      <c r="A61" s="6"/>
      <c r="B61" s="6"/>
    </row>
    <row r="62" spans="1:2" x14ac:dyDescent="0.2">
      <c r="A62" s="6"/>
      <c r="B62" s="6"/>
    </row>
    <row r="63" spans="1:2" x14ac:dyDescent="0.2">
      <c r="A63" s="6"/>
      <c r="B63" s="6"/>
    </row>
    <row r="64" spans="1:2" x14ac:dyDescent="0.2">
      <c r="B64" s="6"/>
    </row>
    <row r="65" spans="2:2" x14ac:dyDescent="0.2">
      <c r="B65" s="6"/>
    </row>
    <row r="66" spans="2:2" x14ac:dyDescent="0.2">
      <c r="B66" s="6"/>
    </row>
    <row r="67" spans="2:2" x14ac:dyDescent="0.2">
      <c r="B67" s="6"/>
    </row>
    <row r="68" spans="2:2" x14ac:dyDescent="0.2">
      <c r="B68" s="6"/>
    </row>
    <row r="69" spans="2:2" x14ac:dyDescent="0.2">
      <c r="B69" s="6"/>
    </row>
    <row r="70" spans="2:2" x14ac:dyDescent="0.2">
      <c r="B70" s="6"/>
    </row>
    <row r="71" spans="2:2" x14ac:dyDescent="0.2">
      <c r="B71" s="6"/>
    </row>
    <row r="72" spans="2:2" x14ac:dyDescent="0.2">
      <c r="B72" s="6"/>
    </row>
    <row r="73" spans="2:2" x14ac:dyDescent="0.2">
      <c r="B73" s="6"/>
    </row>
    <row r="74" spans="2:2" x14ac:dyDescent="0.2">
      <c r="B74" s="6"/>
    </row>
    <row r="75" spans="2:2" x14ac:dyDescent="0.2">
      <c r="B75" s="6"/>
    </row>
    <row r="76" spans="2:2" x14ac:dyDescent="0.2">
      <c r="B76" s="6"/>
    </row>
    <row r="77" spans="2:2" x14ac:dyDescent="0.2">
      <c r="B77" s="6"/>
    </row>
    <row r="78" spans="2:2" x14ac:dyDescent="0.2">
      <c r="B78" s="6"/>
    </row>
    <row r="79" spans="2:2" x14ac:dyDescent="0.2">
      <c r="B79" s="6"/>
    </row>
    <row r="80" spans="2:2" x14ac:dyDescent="0.2">
      <c r="B80" s="6"/>
    </row>
    <row r="81" spans="2:2" x14ac:dyDescent="0.2">
      <c r="B81" s="6"/>
    </row>
    <row r="82" spans="2:2" x14ac:dyDescent="0.2">
      <c r="B82" s="6"/>
    </row>
    <row r="83" spans="2:2" x14ac:dyDescent="0.2">
      <c r="B83" s="6"/>
    </row>
    <row r="84" spans="2:2" x14ac:dyDescent="0.2">
      <c r="B84" s="6"/>
    </row>
    <row r="85" spans="2:2" x14ac:dyDescent="0.2">
      <c r="B85" s="6"/>
    </row>
    <row r="86" spans="2:2" x14ac:dyDescent="0.2">
      <c r="B86" s="6"/>
    </row>
    <row r="87" spans="2:2" x14ac:dyDescent="0.2">
      <c r="B87" s="6"/>
    </row>
    <row r="88" spans="2:2" x14ac:dyDescent="0.2">
      <c r="B88" s="6"/>
    </row>
    <row r="89" spans="2:2" x14ac:dyDescent="0.2">
      <c r="B89" s="6"/>
    </row>
    <row r="90" spans="2:2" x14ac:dyDescent="0.2">
      <c r="B90" s="6"/>
    </row>
    <row r="91" spans="2:2" x14ac:dyDescent="0.2">
      <c r="B91" s="6"/>
    </row>
    <row r="92" spans="2:2" x14ac:dyDescent="0.2">
      <c r="B92" s="6"/>
    </row>
    <row r="93" spans="2:2" x14ac:dyDescent="0.2">
      <c r="B93" s="6"/>
    </row>
    <row r="94" spans="2:2" x14ac:dyDescent="0.2">
      <c r="B94" s="6"/>
    </row>
    <row r="95" spans="2:2" x14ac:dyDescent="0.2">
      <c r="B95" s="6"/>
    </row>
    <row r="96" spans="2:2" x14ac:dyDescent="0.2">
      <c r="B96" s="6"/>
    </row>
    <row r="97" spans="2:2" x14ac:dyDescent="0.2">
      <c r="B97" s="6"/>
    </row>
    <row r="98" spans="2:2" x14ac:dyDescent="0.2">
      <c r="B98" s="6"/>
    </row>
    <row r="99" spans="2:2" x14ac:dyDescent="0.2">
      <c r="B99" s="6"/>
    </row>
    <row r="100" spans="2:2" x14ac:dyDescent="0.2">
      <c r="B100" s="6"/>
    </row>
    <row r="101" spans="2:2" x14ac:dyDescent="0.2">
      <c r="B101" s="6"/>
    </row>
    <row r="102" spans="2:2" x14ac:dyDescent="0.2">
      <c r="B102" s="6"/>
    </row>
    <row r="103" spans="2:2" x14ac:dyDescent="0.2">
      <c r="B103" s="6"/>
    </row>
    <row r="104" spans="2:2" x14ac:dyDescent="0.2">
      <c r="B104" s="6"/>
    </row>
    <row r="105" spans="2:2" x14ac:dyDescent="0.2">
      <c r="B105" s="6"/>
    </row>
    <row r="106" spans="2:2" x14ac:dyDescent="0.2">
      <c r="B106" s="6"/>
    </row>
    <row r="107" spans="2:2" x14ac:dyDescent="0.2">
      <c r="B107" s="6"/>
    </row>
    <row r="108" spans="2:2" x14ac:dyDescent="0.2">
      <c r="B108" s="6"/>
    </row>
    <row r="109" spans="2:2" x14ac:dyDescent="0.2">
      <c r="B109" s="6"/>
    </row>
    <row r="110" spans="2:2" x14ac:dyDescent="0.2">
      <c r="B110" s="6"/>
    </row>
    <row r="111" spans="2:2" x14ac:dyDescent="0.2">
      <c r="B111" s="6"/>
    </row>
    <row r="112" spans="2:2" x14ac:dyDescent="0.2">
      <c r="B112" s="6"/>
    </row>
    <row r="113" spans="2:2" x14ac:dyDescent="0.2">
      <c r="B113" s="6"/>
    </row>
    <row r="114" spans="2:2" x14ac:dyDescent="0.2">
      <c r="B114" s="6"/>
    </row>
    <row r="115" spans="2:2" x14ac:dyDescent="0.2">
      <c r="B115" s="6"/>
    </row>
    <row r="116" spans="2:2" x14ac:dyDescent="0.2">
      <c r="B116" s="6"/>
    </row>
    <row r="117" spans="2:2" x14ac:dyDescent="0.2">
      <c r="B117" s="6"/>
    </row>
    <row r="118" spans="2:2" x14ac:dyDescent="0.2">
      <c r="B118" s="6"/>
    </row>
    <row r="119" spans="2:2" x14ac:dyDescent="0.2">
      <c r="B119" s="6"/>
    </row>
    <row r="120" spans="2:2" x14ac:dyDescent="0.2">
      <c r="B120" s="6"/>
    </row>
    <row r="121" spans="2:2" x14ac:dyDescent="0.2">
      <c r="B121" s="6"/>
    </row>
    <row r="122" spans="2:2" x14ac:dyDescent="0.2">
      <c r="B122" s="6"/>
    </row>
    <row r="123" spans="2:2" x14ac:dyDescent="0.2">
      <c r="B123" s="6"/>
    </row>
    <row r="124" spans="2:2" x14ac:dyDescent="0.2">
      <c r="B124" s="6"/>
    </row>
    <row r="125" spans="2:2" x14ac:dyDescent="0.2">
      <c r="B125" s="6"/>
    </row>
    <row r="126" spans="2:2" x14ac:dyDescent="0.2">
      <c r="B126" s="6"/>
    </row>
    <row r="127" spans="2:2" x14ac:dyDescent="0.2">
      <c r="B127" s="6"/>
    </row>
    <row r="128" spans="2:2" x14ac:dyDescent="0.2">
      <c r="B128" s="6"/>
    </row>
    <row r="129" spans="2:2" x14ac:dyDescent="0.2">
      <c r="B129" s="6"/>
    </row>
    <row r="130" spans="2:2" x14ac:dyDescent="0.2">
      <c r="B130" s="6"/>
    </row>
    <row r="131" spans="2:2" x14ac:dyDescent="0.2">
      <c r="B131" s="6"/>
    </row>
    <row r="132" spans="2:2" x14ac:dyDescent="0.2">
      <c r="B132" s="6"/>
    </row>
    <row r="133" spans="2:2" x14ac:dyDescent="0.2">
      <c r="B133" s="6"/>
    </row>
    <row r="134" spans="2:2" x14ac:dyDescent="0.2">
      <c r="B134" s="6"/>
    </row>
    <row r="135" spans="2:2" x14ac:dyDescent="0.2">
      <c r="B135" s="6"/>
    </row>
    <row r="136" spans="2:2" x14ac:dyDescent="0.2">
      <c r="B136" s="6"/>
    </row>
    <row r="137" spans="2:2" x14ac:dyDescent="0.2">
      <c r="B137" s="6"/>
    </row>
    <row r="138" spans="2:2" x14ac:dyDescent="0.2">
      <c r="B138" s="6"/>
    </row>
    <row r="139" spans="2:2" x14ac:dyDescent="0.2">
      <c r="B139" s="6"/>
    </row>
    <row r="140" spans="2:2" x14ac:dyDescent="0.2">
      <c r="B140" s="6"/>
    </row>
    <row r="141" spans="2:2" x14ac:dyDescent="0.2">
      <c r="B141" s="6"/>
    </row>
    <row r="142" spans="2:2" x14ac:dyDescent="0.2">
      <c r="B142" s="6"/>
    </row>
    <row r="143" spans="2:2" x14ac:dyDescent="0.2">
      <c r="B143" s="6"/>
    </row>
    <row r="144" spans="2:2" x14ac:dyDescent="0.2">
      <c r="B144" s="6"/>
    </row>
    <row r="145" spans="2:2" x14ac:dyDescent="0.2">
      <c r="B145" s="6"/>
    </row>
    <row r="146" spans="2:2" x14ac:dyDescent="0.2">
      <c r="B146" s="6"/>
    </row>
    <row r="147" spans="2:2" x14ac:dyDescent="0.2">
      <c r="B147" s="6"/>
    </row>
    <row r="148" spans="2:2" x14ac:dyDescent="0.2">
      <c r="B148" s="6"/>
    </row>
    <row r="149" spans="2:2" x14ac:dyDescent="0.2">
      <c r="B149" s="6"/>
    </row>
    <row r="150" spans="2:2" x14ac:dyDescent="0.2">
      <c r="B150" s="6"/>
    </row>
    <row r="151" spans="2:2" x14ac:dyDescent="0.2">
      <c r="B151" s="6"/>
    </row>
    <row r="152" spans="2:2" x14ac:dyDescent="0.2">
      <c r="B152" s="6"/>
    </row>
    <row r="153" spans="2:2" x14ac:dyDescent="0.2">
      <c r="B153" s="6"/>
    </row>
    <row r="154" spans="2:2" x14ac:dyDescent="0.2">
      <c r="B154" s="6"/>
    </row>
    <row r="155" spans="2:2" x14ac:dyDescent="0.2">
      <c r="B155" s="6"/>
    </row>
    <row r="156" spans="2:2" x14ac:dyDescent="0.2">
      <c r="B156" s="6"/>
    </row>
    <row r="157" spans="2:2" x14ac:dyDescent="0.2">
      <c r="B157" s="6"/>
    </row>
    <row r="158" spans="2:2" x14ac:dyDescent="0.2">
      <c r="B158" s="6"/>
    </row>
    <row r="159" spans="2:2" x14ac:dyDescent="0.2">
      <c r="B159" s="6"/>
    </row>
    <row r="160" spans="2:2" x14ac:dyDescent="0.2">
      <c r="B160" s="6"/>
    </row>
    <row r="161" spans="2:2" x14ac:dyDescent="0.2">
      <c r="B161" s="6"/>
    </row>
    <row r="162" spans="2:2" x14ac:dyDescent="0.2">
      <c r="B162" s="6"/>
    </row>
    <row r="163" spans="2:2" x14ac:dyDescent="0.2">
      <c r="B163" s="6"/>
    </row>
    <row r="164" spans="2:2" x14ac:dyDescent="0.2">
      <c r="B164" s="6"/>
    </row>
    <row r="165" spans="2:2" x14ac:dyDescent="0.2">
      <c r="B165" s="6"/>
    </row>
    <row r="166" spans="2:2" x14ac:dyDescent="0.2">
      <c r="B166" s="6"/>
    </row>
    <row r="167" spans="2:2" x14ac:dyDescent="0.2">
      <c r="B167" s="6"/>
    </row>
    <row r="168" spans="2:2" x14ac:dyDescent="0.2">
      <c r="B168" s="6"/>
    </row>
    <row r="169" spans="2:2" x14ac:dyDescent="0.2">
      <c r="B169" s="6"/>
    </row>
    <row r="170" spans="2:2" x14ac:dyDescent="0.2">
      <c r="B170" s="6"/>
    </row>
    <row r="171" spans="2:2" x14ac:dyDescent="0.2">
      <c r="B171" s="6"/>
    </row>
    <row r="172" spans="2:2" x14ac:dyDescent="0.2">
      <c r="B172" s="6"/>
    </row>
    <row r="173" spans="2:2" x14ac:dyDescent="0.2">
      <c r="B173" s="6"/>
    </row>
    <row r="174" spans="2:2" x14ac:dyDescent="0.2">
      <c r="B174" s="6"/>
    </row>
    <row r="175" spans="2:2" x14ac:dyDescent="0.2">
      <c r="B175" s="6"/>
    </row>
  </sheetData>
  <mergeCells count="1">
    <mergeCell ref="A1:D1"/>
  </mergeCells>
  <phoneticPr fontId="18" type="noConversion"/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G52"/>
  <sheetViews>
    <sheetView workbookViewId="0">
      <selection sqref="A1:G1"/>
    </sheetView>
  </sheetViews>
  <sheetFormatPr defaultRowHeight="14.25" x14ac:dyDescent="0.2"/>
  <cols>
    <col min="1" max="1" width="46" customWidth="1"/>
    <col min="2" max="2" width="24" style="6" customWidth="1"/>
    <col min="3" max="3" width="13.125" customWidth="1"/>
    <col min="4" max="4" width="15.25" customWidth="1"/>
    <col min="5" max="5" width="14.375" customWidth="1"/>
    <col min="6" max="6" width="12.625" customWidth="1"/>
    <col min="7" max="7" width="229.875" customWidth="1"/>
  </cols>
  <sheetData>
    <row r="1" spans="1:7" ht="27.75" customHeight="1" x14ac:dyDescent="0.2">
      <c r="A1" s="61" t="s">
        <v>13197</v>
      </c>
      <c r="B1" s="61"/>
      <c r="C1" s="61"/>
      <c r="D1" s="61"/>
      <c r="E1" s="61"/>
      <c r="F1" s="61"/>
      <c r="G1" s="61"/>
    </row>
    <row r="2" spans="1:7" ht="26.25" customHeight="1" x14ac:dyDescent="0.2">
      <c r="A2" s="4" t="s">
        <v>77</v>
      </c>
      <c r="B2" s="46" t="s">
        <v>5867</v>
      </c>
      <c r="C2" s="4" t="s">
        <v>5764</v>
      </c>
      <c r="D2" s="4" t="s">
        <v>55</v>
      </c>
      <c r="E2" s="4" t="s">
        <v>2837</v>
      </c>
      <c r="F2" s="4" t="s">
        <v>5765</v>
      </c>
      <c r="G2" s="4" t="s">
        <v>5766</v>
      </c>
    </row>
    <row r="3" spans="1:7" x14ac:dyDescent="0.2">
      <c r="A3" t="s">
        <v>5767</v>
      </c>
      <c r="B3" s="6">
        <v>-0.754335526839639</v>
      </c>
      <c r="C3">
        <v>-2.5737554486692198</v>
      </c>
      <c r="D3">
        <v>1.11982082866741E-3</v>
      </c>
      <c r="E3">
        <v>9.6339113680154204E-3</v>
      </c>
      <c r="F3">
        <v>3.0422878004259198E-3</v>
      </c>
      <c r="G3" t="s">
        <v>5768</v>
      </c>
    </row>
    <row r="4" spans="1:7" x14ac:dyDescent="0.2">
      <c r="A4" t="s">
        <v>5769</v>
      </c>
      <c r="B4" s="6">
        <v>-0.54147291624492799</v>
      </c>
      <c r="C4">
        <v>-1.84747876628706</v>
      </c>
      <c r="D4">
        <v>1.11982082866741E-3</v>
      </c>
      <c r="E4">
        <v>9.6339113680154204E-3</v>
      </c>
      <c r="F4">
        <v>3.0422878004259198E-3</v>
      </c>
      <c r="G4" t="s">
        <v>5770</v>
      </c>
    </row>
    <row r="5" spans="1:7" x14ac:dyDescent="0.2">
      <c r="A5" t="s">
        <v>5771</v>
      </c>
      <c r="B5" s="6">
        <v>-0.69494794048175401</v>
      </c>
      <c r="C5">
        <v>-2.36882404716857</v>
      </c>
      <c r="D5">
        <v>1.12233445566779E-3</v>
      </c>
      <c r="E5">
        <v>9.6339113680154204E-3</v>
      </c>
      <c r="F5">
        <v>3.0422878004259198E-3</v>
      </c>
      <c r="G5" t="s">
        <v>5772</v>
      </c>
    </row>
    <row r="6" spans="1:7" x14ac:dyDescent="0.2">
      <c r="A6" t="s">
        <v>5773</v>
      </c>
      <c r="B6" s="6">
        <v>-0.52314957808527696</v>
      </c>
      <c r="C6">
        <v>-1.77603170200117</v>
      </c>
      <c r="D6">
        <v>1.13122171945701E-3</v>
      </c>
      <c r="E6">
        <v>9.6339113680154204E-3</v>
      </c>
      <c r="F6">
        <v>3.0422878004259198E-3</v>
      </c>
      <c r="G6" t="s">
        <v>5774</v>
      </c>
    </row>
    <row r="7" spans="1:7" x14ac:dyDescent="0.2">
      <c r="A7" t="s">
        <v>5775</v>
      </c>
      <c r="B7" s="6">
        <v>-0.57540686933355201</v>
      </c>
      <c r="C7">
        <v>-1.8964648776294899</v>
      </c>
      <c r="D7">
        <v>1.15606936416185E-3</v>
      </c>
      <c r="E7">
        <v>9.6339113680154204E-3</v>
      </c>
      <c r="F7">
        <v>3.0422878004259198E-3</v>
      </c>
      <c r="G7" t="s">
        <v>5776</v>
      </c>
    </row>
    <row r="8" spans="1:7" x14ac:dyDescent="0.2">
      <c r="A8" t="s">
        <v>5777</v>
      </c>
      <c r="B8" s="6">
        <v>-0.68895605726278697</v>
      </c>
      <c r="C8">
        <v>-2.27617536741058</v>
      </c>
      <c r="D8">
        <v>1.15606936416185E-3</v>
      </c>
      <c r="E8">
        <v>9.6339113680154204E-3</v>
      </c>
      <c r="F8">
        <v>3.0422878004259198E-3</v>
      </c>
      <c r="G8" t="s">
        <v>5778</v>
      </c>
    </row>
    <row r="9" spans="1:7" x14ac:dyDescent="0.2">
      <c r="A9" t="s">
        <v>5779</v>
      </c>
      <c r="B9" s="6">
        <v>-0.68072231748018097</v>
      </c>
      <c r="C9">
        <v>-1.8826098759062</v>
      </c>
      <c r="D9">
        <v>1.45348837209302E-3</v>
      </c>
      <c r="E9">
        <v>1.0382059800664501E-2</v>
      </c>
      <c r="F9">
        <v>3.2785452002098299E-3</v>
      </c>
      <c r="G9" t="s">
        <v>5780</v>
      </c>
    </row>
    <row r="10" spans="1:7" x14ac:dyDescent="0.2">
      <c r="A10" t="s">
        <v>5781</v>
      </c>
      <c r="B10" s="6">
        <v>-0.44898826608022702</v>
      </c>
      <c r="C10">
        <v>-1.53192572150747</v>
      </c>
      <c r="D10">
        <v>2.2396416573348299E-3</v>
      </c>
      <c r="E10">
        <v>1.3997760358342701E-2</v>
      </c>
      <c r="F10">
        <v>4.4203453763187401E-3</v>
      </c>
      <c r="G10" t="s">
        <v>5782</v>
      </c>
    </row>
    <row r="11" spans="1:7" x14ac:dyDescent="0.2">
      <c r="A11" t="s">
        <v>5783</v>
      </c>
      <c r="B11" s="6">
        <v>-0.66379204177449802</v>
      </c>
      <c r="C11">
        <v>-1.7794066004899001</v>
      </c>
      <c r="D11">
        <v>2.9761904761904799E-3</v>
      </c>
      <c r="E11">
        <v>1.6534391534391499E-2</v>
      </c>
      <c r="F11">
        <v>5.2213868003341702E-3</v>
      </c>
      <c r="G11" t="s">
        <v>5784</v>
      </c>
    </row>
    <row r="12" spans="1:7" x14ac:dyDescent="0.2">
      <c r="A12" t="s">
        <v>5785</v>
      </c>
      <c r="B12" s="6">
        <v>0.82773180839095495</v>
      </c>
      <c r="C12">
        <v>2.92662810325541</v>
      </c>
      <c r="D12">
        <v>3.81679389312977E-3</v>
      </c>
      <c r="E12">
        <v>1.69894665307509E-2</v>
      </c>
      <c r="F12">
        <v>5.36509469392135E-3</v>
      </c>
      <c r="G12" t="s">
        <v>5786</v>
      </c>
    </row>
    <row r="13" spans="1:7" x14ac:dyDescent="0.2">
      <c r="A13" t="s">
        <v>5787</v>
      </c>
      <c r="B13" s="6">
        <v>-0.62321857594739904</v>
      </c>
      <c r="C13">
        <v>-1.68119819612419</v>
      </c>
      <c r="D13">
        <v>4.4642857142857097E-3</v>
      </c>
      <c r="E13">
        <v>1.69894665307509E-2</v>
      </c>
      <c r="F13">
        <v>5.36509469392135E-3</v>
      </c>
      <c r="G13" t="s">
        <v>5788</v>
      </c>
    </row>
    <row r="14" spans="1:7" x14ac:dyDescent="0.2">
      <c r="A14" t="s">
        <v>5789</v>
      </c>
      <c r="B14" s="6">
        <v>-0.48075620638743399</v>
      </c>
      <c r="C14">
        <v>-1.5446220343811601</v>
      </c>
      <c r="D14">
        <v>4.7904191616766501E-3</v>
      </c>
      <c r="E14">
        <v>1.69894665307509E-2</v>
      </c>
      <c r="F14">
        <v>5.36509469392135E-3</v>
      </c>
      <c r="G14" t="s">
        <v>5790</v>
      </c>
    </row>
    <row r="15" spans="1:7" x14ac:dyDescent="0.2">
      <c r="A15" t="s">
        <v>5791</v>
      </c>
      <c r="B15" s="6">
        <v>0.42958253247862699</v>
      </c>
      <c r="C15">
        <v>1.6290231886117399</v>
      </c>
      <c r="D15">
        <v>4.97512437810945E-3</v>
      </c>
      <c r="E15">
        <v>1.69894665307509E-2</v>
      </c>
      <c r="F15">
        <v>5.36509469392135E-3</v>
      </c>
      <c r="G15" t="s">
        <v>5792</v>
      </c>
    </row>
    <row r="16" spans="1:7" x14ac:dyDescent="0.2">
      <c r="A16" t="s">
        <v>5793</v>
      </c>
      <c r="B16" s="6">
        <v>0.72636333324152902</v>
      </c>
      <c r="C16">
        <v>2.80012260224066</v>
      </c>
      <c r="D16">
        <v>5.2910052910052898E-3</v>
      </c>
      <c r="E16">
        <v>1.69894665307509E-2</v>
      </c>
      <c r="F16">
        <v>5.36509469392135E-3</v>
      </c>
      <c r="G16" t="s">
        <v>5794</v>
      </c>
    </row>
    <row r="17" spans="1:7" x14ac:dyDescent="0.2">
      <c r="A17" t="s">
        <v>5795</v>
      </c>
      <c r="B17" s="6">
        <v>0.46339548847496298</v>
      </c>
      <c r="C17">
        <v>1.8280846456933599</v>
      </c>
      <c r="D17">
        <v>5.8823529411764696E-3</v>
      </c>
      <c r="E17">
        <v>1.69894665307509E-2</v>
      </c>
      <c r="F17">
        <v>5.36509469392135E-3</v>
      </c>
      <c r="G17" t="s">
        <v>5796</v>
      </c>
    </row>
    <row r="18" spans="1:7" x14ac:dyDescent="0.2">
      <c r="A18" t="s">
        <v>5797</v>
      </c>
      <c r="B18" s="6">
        <v>0.52165797681904202</v>
      </c>
      <c r="C18">
        <v>2.10842697856532</v>
      </c>
      <c r="D18">
        <v>7.2992700729926996E-3</v>
      </c>
      <c r="E18">
        <v>1.69894665307509E-2</v>
      </c>
      <c r="F18">
        <v>5.36509469392135E-3</v>
      </c>
      <c r="G18" t="s">
        <v>5798</v>
      </c>
    </row>
    <row r="19" spans="1:7" x14ac:dyDescent="0.2">
      <c r="A19" t="s">
        <v>5799</v>
      </c>
      <c r="B19" s="6">
        <v>0.73246167317911404</v>
      </c>
      <c r="C19">
        <v>3.1176894852346</v>
      </c>
      <c r="D19">
        <v>8.4745762711864406E-3</v>
      </c>
      <c r="E19">
        <v>1.69894665307509E-2</v>
      </c>
      <c r="F19">
        <v>5.36509469392135E-3</v>
      </c>
      <c r="G19" t="s">
        <v>5800</v>
      </c>
    </row>
    <row r="20" spans="1:7" x14ac:dyDescent="0.2">
      <c r="A20" t="s">
        <v>5801</v>
      </c>
      <c r="B20" s="6">
        <v>0.66774204383167102</v>
      </c>
      <c r="C20">
        <v>2.82055472963305</v>
      </c>
      <c r="D20">
        <v>8.4745762711864406E-3</v>
      </c>
      <c r="E20">
        <v>1.69894665307509E-2</v>
      </c>
      <c r="F20">
        <v>5.36509469392135E-3</v>
      </c>
      <c r="G20" t="s">
        <v>5802</v>
      </c>
    </row>
    <row r="21" spans="1:7" x14ac:dyDescent="0.2">
      <c r="A21" t="s">
        <v>5803</v>
      </c>
      <c r="B21" s="6">
        <v>0.82189909209036904</v>
      </c>
      <c r="C21">
        <v>3.5018744929955399</v>
      </c>
      <c r="D21">
        <v>8.5470085470085496E-3</v>
      </c>
      <c r="E21">
        <v>1.69894665307509E-2</v>
      </c>
      <c r="F21">
        <v>5.36509469392135E-3</v>
      </c>
      <c r="G21" t="s">
        <v>5804</v>
      </c>
    </row>
    <row r="22" spans="1:7" x14ac:dyDescent="0.2">
      <c r="A22" t="s">
        <v>5805</v>
      </c>
      <c r="B22" s="6">
        <v>0.57971674246544702</v>
      </c>
      <c r="C22">
        <v>2.46585758532773</v>
      </c>
      <c r="D22">
        <v>8.6956521739130401E-3</v>
      </c>
      <c r="E22">
        <v>1.69894665307509E-2</v>
      </c>
      <c r="F22">
        <v>5.36509469392135E-3</v>
      </c>
      <c r="G22" t="s">
        <v>5806</v>
      </c>
    </row>
    <row r="23" spans="1:7" x14ac:dyDescent="0.2">
      <c r="A23" t="s">
        <v>5807</v>
      </c>
      <c r="B23" s="6">
        <v>0.38307362096060898</v>
      </c>
      <c r="C23">
        <v>1.6294250705394799</v>
      </c>
      <c r="D23">
        <v>8.6956521739130401E-3</v>
      </c>
      <c r="E23">
        <v>1.69894665307509E-2</v>
      </c>
      <c r="F23">
        <v>5.36509469392135E-3</v>
      </c>
      <c r="G23" t="s">
        <v>5808</v>
      </c>
    </row>
    <row r="24" spans="1:7" x14ac:dyDescent="0.2">
      <c r="A24" t="s">
        <v>5809</v>
      </c>
      <c r="B24" s="6">
        <v>0.40627665066813001</v>
      </c>
      <c r="C24">
        <v>1.72812045505356</v>
      </c>
      <c r="D24">
        <v>8.6956521739130401E-3</v>
      </c>
      <c r="E24">
        <v>1.69894665307509E-2</v>
      </c>
      <c r="F24">
        <v>5.36509469392135E-3</v>
      </c>
      <c r="G24" t="s">
        <v>5810</v>
      </c>
    </row>
    <row r="25" spans="1:7" x14ac:dyDescent="0.2">
      <c r="A25" t="s">
        <v>5811</v>
      </c>
      <c r="B25" s="6">
        <v>0.35665036223375801</v>
      </c>
      <c r="C25">
        <v>1.51921860294212</v>
      </c>
      <c r="D25">
        <v>8.9285714285714298E-3</v>
      </c>
      <c r="E25">
        <v>1.69894665307509E-2</v>
      </c>
      <c r="F25">
        <v>5.36509469392135E-3</v>
      </c>
      <c r="G25" t="s">
        <v>5812</v>
      </c>
    </row>
    <row r="26" spans="1:7" x14ac:dyDescent="0.2">
      <c r="A26" t="s">
        <v>5813</v>
      </c>
      <c r="B26" s="6">
        <v>0.44062097311926002</v>
      </c>
      <c r="C26">
        <v>1.8769070498532101</v>
      </c>
      <c r="D26">
        <v>8.9285714285714298E-3</v>
      </c>
      <c r="E26">
        <v>1.69894665307509E-2</v>
      </c>
      <c r="F26">
        <v>5.36509469392135E-3</v>
      </c>
      <c r="G26" t="s">
        <v>5814</v>
      </c>
    </row>
    <row r="27" spans="1:7" x14ac:dyDescent="0.2">
      <c r="A27" t="s">
        <v>5815</v>
      </c>
      <c r="B27" s="6">
        <v>0.37253129413284602</v>
      </c>
      <c r="C27">
        <v>1.58191731889994</v>
      </c>
      <c r="D27">
        <v>9.0090090090090107E-3</v>
      </c>
      <c r="E27">
        <v>1.69894665307509E-2</v>
      </c>
      <c r="F27">
        <v>5.36509469392135E-3</v>
      </c>
      <c r="G27" t="s">
        <v>5816</v>
      </c>
    </row>
    <row r="28" spans="1:7" x14ac:dyDescent="0.2">
      <c r="A28" t="s">
        <v>5817</v>
      </c>
      <c r="B28" s="6">
        <v>0.39143074129963601</v>
      </c>
      <c r="C28">
        <v>1.6602829581910501</v>
      </c>
      <c r="D28">
        <v>9.1743119266055103E-3</v>
      </c>
      <c r="E28">
        <v>1.69894665307509E-2</v>
      </c>
      <c r="F28">
        <v>5.36509469392135E-3</v>
      </c>
      <c r="G28" t="s">
        <v>5818</v>
      </c>
    </row>
    <row r="29" spans="1:7" x14ac:dyDescent="0.2">
      <c r="A29" t="s">
        <v>5819</v>
      </c>
      <c r="B29" s="6">
        <v>0.56727661285243103</v>
      </c>
      <c r="C29">
        <v>2.40614646098597</v>
      </c>
      <c r="D29">
        <v>9.1743119266055103E-3</v>
      </c>
      <c r="E29">
        <v>1.69894665307509E-2</v>
      </c>
      <c r="F29">
        <v>5.36509469392135E-3</v>
      </c>
      <c r="G29" t="s">
        <v>5820</v>
      </c>
    </row>
    <row r="30" spans="1:7" x14ac:dyDescent="0.2">
      <c r="A30" t="s">
        <v>5821</v>
      </c>
      <c r="B30" s="6">
        <v>-0.40907792246605101</v>
      </c>
      <c r="C30">
        <v>-1.39575360620806</v>
      </c>
      <c r="D30">
        <v>1.1198208286674101E-2</v>
      </c>
      <c r="E30">
        <v>1.99968005119181E-2</v>
      </c>
      <c r="F30">
        <v>6.3147791090267698E-3</v>
      </c>
      <c r="G30" t="s">
        <v>5822</v>
      </c>
    </row>
    <row r="31" spans="1:7" x14ac:dyDescent="0.2">
      <c r="A31" t="s">
        <v>5823</v>
      </c>
      <c r="B31" s="6">
        <v>-0.46600823447846002</v>
      </c>
      <c r="C31">
        <v>-1.47762896473062</v>
      </c>
      <c r="D31">
        <v>1.230012300123E-2</v>
      </c>
      <c r="E31">
        <v>2.1207108622810399E-2</v>
      </c>
      <c r="F31">
        <v>6.6969816703611696E-3</v>
      </c>
      <c r="G31" t="s">
        <v>5824</v>
      </c>
    </row>
    <row r="32" spans="1:7" x14ac:dyDescent="0.2">
      <c r="A32" t="s">
        <v>5825</v>
      </c>
      <c r="B32" s="6">
        <v>-0.40092415790296998</v>
      </c>
      <c r="C32">
        <v>-1.3648838995658299</v>
      </c>
      <c r="D32">
        <v>2.0270270270270299E-2</v>
      </c>
      <c r="E32">
        <v>3.37837837837838E-2</v>
      </c>
      <c r="F32">
        <v>1.06685633001422E-2</v>
      </c>
      <c r="G32" t="s">
        <v>5826</v>
      </c>
    </row>
    <row r="33" spans="1:7" x14ac:dyDescent="0.2">
      <c r="A33" t="s">
        <v>5827</v>
      </c>
      <c r="B33" s="6">
        <v>0.369101422727457</v>
      </c>
      <c r="C33">
        <v>1.4630124338235799</v>
      </c>
      <c r="D33">
        <v>2.1428571428571401E-2</v>
      </c>
      <c r="E33">
        <v>3.4466911764705899E-2</v>
      </c>
      <c r="F33">
        <v>1.08842879256966E-2</v>
      </c>
      <c r="G33" t="s">
        <v>5828</v>
      </c>
    </row>
    <row r="34" spans="1:7" x14ac:dyDescent="0.2">
      <c r="A34" t="s">
        <v>5829</v>
      </c>
      <c r="B34" s="6">
        <v>0.341101318983216</v>
      </c>
      <c r="C34">
        <v>1.40288681401219</v>
      </c>
      <c r="D34">
        <v>2.2058823529411801E-2</v>
      </c>
      <c r="E34">
        <v>3.4466911764705899E-2</v>
      </c>
      <c r="F34">
        <v>1.08842879256966E-2</v>
      </c>
      <c r="G34" t="s">
        <v>5830</v>
      </c>
    </row>
    <row r="35" spans="1:7" x14ac:dyDescent="0.2">
      <c r="A35" t="s">
        <v>5831</v>
      </c>
      <c r="B35" s="6">
        <v>-0.52254759833015696</v>
      </c>
      <c r="C35">
        <v>-1.5308095579427601</v>
      </c>
      <c r="D35">
        <v>2.32558139534884E-2</v>
      </c>
      <c r="E35">
        <v>3.5236081747709702E-2</v>
      </c>
      <c r="F35">
        <v>1.1127183709803E-2</v>
      </c>
      <c r="G35" t="s">
        <v>5832</v>
      </c>
    </row>
    <row r="36" spans="1:7" x14ac:dyDescent="0.2">
      <c r="A36" t="s">
        <v>5833</v>
      </c>
      <c r="B36" s="6">
        <v>0.32541977125577598</v>
      </c>
      <c r="C36">
        <v>1.3877395573948601</v>
      </c>
      <c r="D36">
        <v>2.6315789473684199E-2</v>
      </c>
      <c r="E36">
        <v>3.8699690402476797E-2</v>
      </c>
      <c r="F36">
        <v>1.222095486394E-2</v>
      </c>
      <c r="G36" t="s">
        <v>5834</v>
      </c>
    </row>
    <row r="37" spans="1:7" x14ac:dyDescent="0.2">
      <c r="A37" t="s">
        <v>5835</v>
      </c>
      <c r="B37" s="6">
        <v>-0.38570887325468101</v>
      </c>
      <c r="C37">
        <v>-1.3119654781630099</v>
      </c>
      <c r="D37">
        <v>4.0586245772266098E-2</v>
      </c>
      <c r="E37">
        <v>5.7980351103237203E-2</v>
      </c>
      <c r="F37">
        <v>1.8309584558917E-2</v>
      </c>
      <c r="G37" t="s">
        <v>5836</v>
      </c>
    </row>
    <row r="38" spans="1:7" x14ac:dyDescent="0.2">
      <c r="A38" t="s">
        <v>5837</v>
      </c>
      <c r="B38" s="6">
        <v>-0.37487467238296701</v>
      </c>
      <c r="C38">
        <v>-1.2762024802066401</v>
      </c>
      <c r="D38">
        <v>6.08108108108108E-2</v>
      </c>
      <c r="E38">
        <v>8.4459459459459499E-2</v>
      </c>
      <c r="F38">
        <v>2.6671408250355601E-2</v>
      </c>
      <c r="G38" t="s">
        <v>5838</v>
      </c>
    </row>
    <row r="39" spans="1:7" x14ac:dyDescent="0.2">
      <c r="A39" t="s">
        <v>5839</v>
      </c>
      <c r="B39" s="6">
        <v>-0.37521285927902198</v>
      </c>
      <c r="C39">
        <v>-1.27455121807954</v>
      </c>
      <c r="D39">
        <v>6.4406779661016905E-2</v>
      </c>
      <c r="E39">
        <v>8.7036188731103997E-2</v>
      </c>
      <c r="F39">
        <v>2.7485112230874902E-2</v>
      </c>
      <c r="G39" t="s">
        <v>5840</v>
      </c>
    </row>
    <row r="40" spans="1:7" x14ac:dyDescent="0.2">
      <c r="A40" t="s">
        <v>5841</v>
      </c>
      <c r="B40" s="6">
        <v>-0.36383050656930099</v>
      </c>
      <c r="C40">
        <v>-1.21859325461058</v>
      </c>
      <c r="D40">
        <v>0.115825688073394</v>
      </c>
      <c r="E40">
        <v>0.15240222114920299</v>
      </c>
      <c r="F40">
        <v>4.8127017205011599E-2</v>
      </c>
      <c r="G40" t="s">
        <v>5842</v>
      </c>
    </row>
    <row r="41" spans="1:7" x14ac:dyDescent="0.2">
      <c r="A41" t="s">
        <v>5843</v>
      </c>
      <c r="B41" s="6">
        <v>-0.502808764650994</v>
      </c>
      <c r="C41">
        <v>-1.32192976032583</v>
      </c>
      <c r="D41">
        <v>0.12251148545176101</v>
      </c>
      <c r="E41">
        <v>0.15706600698943701</v>
      </c>
      <c r="F41">
        <v>4.9599791680874902E-2</v>
      </c>
      <c r="G41" t="s">
        <v>5844</v>
      </c>
    </row>
    <row r="42" spans="1:7" x14ac:dyDescent="0.2">
      <c r="A42" t="s">
        <v>5845</v>
      </c>
      <c r="B42" s="6">
        <v>-0.342618365775403</v>
      </c>
      <c r="C42">
        <v>-1.1691340458127799</v>
      </c>
      <c r="D42">
        <v>0.16349384098544201</v>
      </c>
      <c r="E42">
        <v>0.20436730123180299</v>
      </c>
      <c r="F42">
        <v>6.4537042494253599E-2</v>
      </c>
      <c r="G42" t="s">
        <v>5846</v>
      </c>
    </row>
    <row r="43" spans="1:7" x14ac:dyDescent="0.2">
      <c r="A43" t="s">
        <v>5847</v>
      </c>
      <c r="B43" s="6">
        <v>-0.43873596428249101</v>
      </c>
      <c r="C43">
        <v>-1.24083965982977</v>
      </c>
      <c r="D43">
        <v>0.19040902679830701</v>
      </c>
      <c r="E43">
        <v>0.21751254880089199</v>
      </c>
      <c r="F43">
        <v>6.8688173305544997E-2</v>
      </c>
      <c r="G43" t="s">
        <v>5848</v>
      </c>
    </row>
    <row r="44" spans="1:7" x14ac:dyDescent="0.2">
      <c r="A44" t="s">
        <v>5849</v>
      </c>
      <c r="B44" s="6">
        <v>0.35127374905661501</v>
      </c>
      <c r="C44">
        <v>1.1902285956238201</v>
      </c>
      <c r="D44">
        <v>0.19097222222222199</v>
      </c>
      <c r="E44">
        <v>0.21751254880089199</v>
      </c>
      <c r="F44">
        <v>6.8688173305544997E-2</v>
      </c>
      <c r="G44" t="s">
        <v>5850</v>
      </c>
    </row>
    <row r="45" spans="1:7" x14ac:dyDescent="0.2">
      <c r="A45" t="s">
        <v>5851</v>
      </c>
      <c r="B45" s="6">
        <v>-0.441309294598902</v>
      </c>
      <c r="C45">
        <v>-1.2283926113183801</v>
      </c>
      <c r="D45">
        <v>0.19136690647481999</v>
      </c>
      <c r="E45">
        <v>0.21751254880089199</v>
      </c>
      <c r="F45">
        <v>6.8688173305544997E-2</v>
      </c>
      <c r="G45" t="s">
        <v>5852</v>
      </c>
    </row>
    <row r="46" spans="1:7" x14ac:dyDescent="0.2">
      <c r="A46" t="s">
        <v>5853</v>
      </c>
      <c r="B46" s="6">
        <v>-0.37618708775640902</v>
      </c>
      <c r="C46">
        <v>-1.19193492669464</v>
      </c>
      <c r="D46">
        <v>0.191411042944785</v>
      </c>
      <c r="E46">
        <v>0.21751254880089199</v>
      </c>
      <c r="F46">
        <v>6.8688173305544997E-2</v>
      </c>
      <c r="G46" t="s">
        <v>5854</v>
      </c>
    </row>
    <row r="47" spans="1:7" x14ac:dyDescent="0.2">
      <c r="A47" t="s">
        <v>5855</v>
      </c>
      <c r="B47" s="6">
        <v>-0.32673247164180602</v>
      </c>
      <c r="C47">
        <v>-1.1137118203118901</v>
      </c>
      <c r="D47">
        <v>0.25813692480359102</v>
      </c>
      <c r="E47">
        <v>0.28681880533732401</v>
      </c>
      <c r="F47">
        <v>9.05743595802075E-2</v>
      </c>
      <c r="G47" t="s">
        <v>5856</v>
      </c>
    </row>
    <row r="48" spans="1:7" x14ac:dyDescent="0.2">
      <c r="A48" t="s">
        <v>5857</v>
      </c>
      <c r="B48" s="6">
        <v>-0.30835262907258798</v>
      </c>
      <c r="C48">
        <v>-1.0265736482979</v>
      </c>
      <c r="D48">
        <v>0.43071593533487301</v>
      </c>
      <c r="E48">
        <v>0.46816949492921001</v>
      </c>
      <c r="F48">
        <v>0.14784299839869799</v>
      </c>
      <c r="G48" t="s">
        <v>5858</v>
      </c>
    </row>
    <row r="49" spans="1:7" x14ac:dyDescent="0.2">
      <c r="A49" t="s">
        <v>5859</v>
      </c>
      <c r="B49" s="6">
        <v>-0.28848433140006502</v>
      </c>
      <c r="C49">
        <v>-0.98126206066800803</v>
      </c>
      <c r="D49">
        <v>0.51972942502818498</v>
      </c>
      <c r="E49">
        <v>0.55290364364700495</v>
      </c>
      <c r="F49">
        <v>0.17460115062536999</v>
      </c>
      <c r="G49" t="s">
        <v>5860</v>
      </c>
    </row>
    <row r="50" spans="1:7" x14ac:dyDescent="0.2">
      <c r="A50" t="s">
        <v>5861</v>
      </c>
      <c r="B50" s="6">
        <v>0.248365397138402</v>
      </c>
      <c r="C50">
        <v>0.95959361015132605</v>
      </c>
      <c r="D50">
        <v>0.56179775280898903</v>
      </c>
      <c r="E50">
        <v>0.585205992509363</v>
      </c>
      <c r="F50">
        <v>0.18480189237137801</v>
      </c>
      <c r="G50" t="s">
        <v>5862</v>
      </c>
    </row>
    <row r="51" spans="1:7" x14ac:dyDescent="0.2">
      <c r="A51" t="s">
        <v>5863</v>
      </c>
      <c r="B51" s="6">
        <v>-0.29645823532378801</v>
      </c>
      <c r="C51">
        <v>-0.90608505750873103</v>
      </c>
      <c r="D51">
        <v>0.60959792477302199</v>
      </c>
      <c r="E51">
        <v>0.62203869874798201</v>
      </c>
      <c r="F51">
        <v>0.196433273288836</v>
      </c>
      <c r="G51" t="s">
        <v>5864</v>
      </c>
    </row>
    <row r="52" spans="1:7" x14ac:dyDescent="0.2">
      <c r="A52" t="s">
        <v>5865</v>
      </c>
      <c r="B52" s="6">
        <v>0.23463937042695501</v>
      </c>
      <c r="C52">
        <v>0.91501730674872095</v>
      </c>
      <c r="D52">
        <v>0.70053475935828902</v>
      </c>
      <c r="E52">
        <v>0.70053475935828902</v>
      </c>
      <c r="F52">
        <v>0.22122150295524901</v>
      </c>
      <c r="G52" t="s">
        <v>5866</v>
      </c>
    </row>
  </sheetData>
  <mergeCells count="1">
    <mergeCell ref="A1:G1"/>
  </mergeCells>
  <phoneticPr fontId="18" type="noConversion"/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J1802"/>
  <sheetViews>
    <sheetView workbookViewId="0">
      <selection sqref="A1:J1"/>
    </sheetView>
  </sheetViews>
  <sheetFormatPr defaultRowHeight="14.25" x14ac:dyDescent="0.2"/>
  <cols>
    <col min="1" max="1" width="15.5" customWidth="1"/>
    <col min="2" max="2" width="17.375" customWidth="1"/>
    <col min="3" max="3" width="12.625" customWidth="1"/>
    <col min="4" max="4" width="9.625" customWidth="1"/>
    <col min="5" max="5" width="12" customWidth="1"/>
    <col min="6" max="6" width="9.625" customWidth="1"/>
    <col min="7" max="7" width="14.125" customWidth="1"/>
    <col min="8" max="8" width="14.375" customWidth="1"/>
    <col min="9" max="9" width="17.5" customWidth="1"/>
    <col min="10" max="10" width="15.25" customWidth="1"/>
  </cols>
  <sheetData>
    <row r="1" spans="1:10" ht="24.75" customHeight="1" x14ac:dyDescent="0.2">
      <c r="A1" s="50" t="s">
        <v>13198</v>
      </c>
      <c r="B1" s="50"/>
      <c r="C1" s="50"/>
      <c r="D1" s="50"/>
      <c r="E1" s="50"/>
      <c r="F1" s="50"/>
      <c r="G1" s="50"/>
      <c r="H1" s="50"/>
      <c r="I1" s="50"/>
      <c r="J1" s="50"/>
    </row>
    <row r="2" spans="1:10" x14ac:dyDescent="0.2">
      <c r="A2" s="7" t="s">
        <v>77</v>
      </c>
      <c r="B2" s="7" t="s">
        <v>2618</v>
      </c>
      <c r="C2" s="7" t="s">
        <v>2572</v>
      </c>
      <c r="D2" s="7" t="s">
        <v>2573</v>
      </c>
      <c r="E2" s="7" t="s">
        <v>2596</v>
      </c>
      <c r="F2" s="7" t="s">
        <v>2597</v>
      </c>
      <c r="G2" s="7" t="s">
        <v>2594</v>
      </c>
      <c r="H2" s="7" t="s">
        <v>2595</v>
      </c>
      <c r="I2" s="7" t="s">
        <v>86</v>
      </c>
      <c r="J2" s="7" t="s">
        <v>2592</v>
      </c>
    </row>
    <row r="3" spans="1:10" x14ac:dyDescent="0.2">
      <c r="A3" t="s">
        <v>87</v>
      </c>
      <c r="B3" t="s">
        <v>88</v>
      </c>
      <c r="C3">
        <v>88.73</v>
      </c>
      <c r="D3">
        <v>0</v>
      </c>
      <c r="E3" t="s">
        <v>89</v>
      </c>
      <c r="F3" t="s">
        <v>89</v>
      </c>
      <c r="G3">
        <v>-1.061108122</v>
      </c>
      <c r="H3">
        <v>-1.2702224129999999</v>
      </c>
      <c r="I3">
        <v>0.60585687799999999</v>
      </c>
      <c r="J3" t="s">
        <v>91</v>
      </c>
    </row>
    <row r="4" spans="1:10" x14ac:dyDescent="0.2">
      <c r="A4" t="s">
        <v>93</v>
      </c>
      <c r="B4" t="s">
        <v>88</v>
      </c>
      <c r="C4">
        <v>88.23</v>
      </c>
      <c r="D4">
        <v>0</v>
      </c>
      <c r="E4" t="s">
        <v>89</v>
      </c>
      <c r="F4" t="s">
        <v>89</v>
      </c>
      <c r="G4">
        <v>1.146981534</v>
      </c>
      <c r="H4">
        <v>-0.33358564600000001</v>
      </c>
      <c r="I4">
        <v>0.73717228899999998</v>
      </c>
      <c r="J4" t="s">
        <v>92</v>
      </c>
    </row>
    <row r="5" spans="1:10" x14ac:dyDescent="0.2">
      <c r="A5" t="s">
        <v>95</v>
      </c>
      <c r="B5" t="s">
        <v>88</v>
      </c>
      <c r="C5">
        <v>88.23</v>
      </c>
      <c r="D5">
        <v>0</v>
      </c>
      <c r="E5" t="s">
        <v>89</v>
      </c>
      <c r="F5" t="s">
        <v>89</v>
      </c>
      <c r="G5">
        <v>-0.890263688</v>
      </c>
      <c r="H5">
        <v>-7.9060659999999998E-3</v>
      </c>
      <c r="I5">
        <v>-0.35452887300000002</v>
      </c>
      <c r="J5" t="s">
        <v>91</v>
      </c>
    </row>
    <row r="6" spans="1:10" x14ac:dyDescent="0.2">
      <c r="A6" t="s">
        <v>98</v>
      </c>
      <c r="B6" t="s">
        <v>88</v>
      </c>
      <c r="C6">
        <v>105.7</v>
      </c>
      <c r="D6">
        <v>0</v>
      </c>
      <c r="E6" t="s">
        <v>89</v>
      </c>
      <c r="F6" t="s">
        <v>89</v>
      </c>
      <c r="G6">
        <v>-1.1160221E-2</v>
      </c>
      <c r="H6">
        <v>-0.984841623</v>
      </c>
      <c r="I6">
        <v>0.79880007200000003</v>
      </c>
      <c r="J6" t="s">
        <v>92</v>
      </c>
    </row>
    <row r="7" spans="1:10" x14ac:dyDescent="0.2">
      <c r="A7" t="s">
        <v>99</v>
      </c>
      <c r="B7" t="s">
        <v>88</v>
      </c>
      <c r="C7">
        <v>105.53</v>
      </c>
      <c r="D7">
        <v>0</v>
      </c>
      <c r="E7" t="s">
        <v>89</v>
      </c>
      <c r="F7" t="s">
        <v>89</v>
      </c>
      <c r="G7">
        <v>-0.27102382800000002</v>
      </c>
      <c r="H7">
        <v>-1.7592784E-2</v>
      </c>
      <c r="I7">
        <v>-9.5542555000000001E-2</v>
      </c>
      <c r="J7" t="s">
        <v>91</v>
      </c>
    </row>
    <row r="8" spans="1:10" x14ac:dyDescent="0.2">
      <c r="A8" t="s">
        <v>101</v>
      </c>
      <c r="B8" t="s">
        <v>88</v>
      </c>
      <c r="C8">
        <v>25.5</v>
      </c>
      <c r="D8">
        <v>1</v>
      </c>
      <c r="E8" t="s">
        <v>89</v>
      </c>
      <c r="F8" t="s">
        <v>89</v>
      </c>
      <c r="G8">
        <v>-0.94526260399999995</v>
      </c>
      <c r="H8">
        <v>0.16181862699999999</v>
      </c>
      <c r="I8">
        <v>-0.51527213599999999</v>
      </c>
      <c r="J8" t="s">
        <v>91</v>
      </c>
    </row>
    <row r="9" spans="1:10" x14ac:dyDescent="0.2">
      <c r="A9" t="s">
        <v>103</v>
      </c>
      <c r="B9" t="s">
        <v>88</v>
      </c>
      <c r="C9">
        <v>8.6999999999999993</v>
      </c>
      <c r="D9">
        <v>1</v>
      </c>
      <c r="E9" t="s">
        <v>89</v>
      </c>
      <c r="F9" t="s">
        <v>89</v>
      </c>
      <c r="G9">
        <v>-0.63156338400000001</v>
      </c>
      <c r="H9">
        <v>-0.88865766899999998</v>
      </c>
      <c r="I9">
        <v>0.46878715599999998</v>
      </c>
      <c r="J9" t="s">
        <v>91</v>
      </c>
    </row>
    <row r="10" spans="1:10" x14ac:dyDescent="0.2">
      <c r="A10" t="s">
        <v>104</v>
      </c>
      <c r="B10" t="s">
        <v>88</v>
      </c>
      <c r="C10">
        <v>104.93</v>
      </c>
      <c r="D10">
        <v>0</v>
      </c>
      <c r="E10" t="s">
        <v>89</v>
      </c>
      <c r="F10" t="s">
        <v>89</v>
      </c>
      <c r="G10">
        <v>-0.79977800499999996</v>
      </c>
      <c r="H10">
        <v>0.58102924099999997</v>
      </c>
      <c r="I10">
        <v>-0.79822788899999997</v>
      </c>
      <c r="J10" t="s">
        <v>91</v>
      </c>
    </row>
    <row r="11" spans="1:10" x14ac:dyDescent="0.2">
      <c r="A11" t="s">
        <v>105</v>
      </c>
      <c r="B11" t="s">
        <v>88</v>
      </c>
      <c r="C11">
        <v>14.2</v>
      </c>
      <c r="D11">
        <v>1</v>
      </c>
      <c r="E11" t="s">
        <v>89</v>
      </c>
      <c r="F11" t="s">
        <v>89</v>
      </c>
      <c r="G11">
        <v>-1.097140408</v>
      </c>
      <c r="H11">
        <v>-0.81561872400000002</v>
      </c>
      <c r="I11">
        <v>0.220431184</v>
      </c>
      <c r="J11" t="s">
        <v>91</v>
      </c>
    </row>
    <row r="12" spans="1:10" x14ac:dyDescent="0.2">
      <c r="A12" t="s">
        <v>106</v>
      </c>
      <c r="B12" t="s">
        <v>88</v>
      </c>
      <c r="C12">
        <v>24.23</v>
      </c>
      <c r="D12">
        <v>1</v>
      </c>
      <c r="E12" t="s">
        <v>89</v>
      </c>
      <c r="F12" t="s">
        <v>89</v>
      </c>
      <c r="G12">
        <v>9.6435145999999999E-2</v>
      </c>
      <c r="H12">
        <v>0.83435903899999997</v>
      </c>
      <c r="I12">
        <v>-0.64147629900000003</v>
      </c>
      <c r="J12" t="s">
        <v>91</v>
      </c>
    </row>
    <row r="13" spans="1:10" x14ac:dyDescent="0.2">
      <c r="A13" t="s">
        <v>107</v>
      </c>
      <c r="B13" t="s">
        <v>88</v>
      </c>
      <c r="C13">
        <v>13.73</v>
      </c>
      <c r="D13">
        <v>1</v>
      </c>
      <c r="E13" t="s">
        <v>89</v>
      </c>
      <c r="F13" t="s">
        <v>89</v>
      </c>
      <c r="G13">
        <v>0.41611703900000002</v>
      </c>
      <c r="H13">
        <v>0.67626715599999998</v>
      </c>
      <c r="I13">
        <v>-0.382900034</v>
      </c>
      <c r="J13" t="s">
        <v>91</v>
      </c>
    </row>
    <row r="14" spans="1:10" x14ac:dyDescent="0.2">
      <c r="A14" t="s">
        <v>108</v>
      </c>
      <c r="B14" t="s">
        <v>88</v>
      </c>
      <c r="C14">
        <v>22.07</v>
      </c>
      <c r="D14">
        <v>1</v>
      </c>
      <c r="E14" t="s">
        <v>89</v>
      </c>
      <c r="F14" t="s">
        <v>89</v>
      </c>
      <c r="G14">
        <v>1.7184711779999999</v>
      </c>
      <c r="H14">
        <v>-1.190304061</v>
      </c>
      <c r="I14">
        <v>1.6677122820000001</v>
      </c>
      <c r="J14" t="s">
        <v>92</v>
      </c>
    </row>
    <row r="15" spans="1:10" x14ac:dyDescent="0.2">
      <c r="A15" t="s">
        <v>109</v>
      </c>
      <c r="B15" t="s">
        <v>88</v>
      </c>
      <c r="C15">
        <v>12.67</v>
      </c>
      <c r="D15">
        <v>1</v>
      </c>
      <c r="E15" t="s">
        <v>89</v>
      </c>
      <c r="F15" t="s">
        <v>89</v>
      </c>
      <c r="G15">
        <v>0.25755235399999998</v>
      </c>
      <c r="H15">
        <v>2.5504442410000001</v>
      </c>
      <c r="I15">
        <v>-1.975940789</v>
      </c>
      <c r="J15" t="s">
        <v>91</v>
      </c>
    </row>
    <row r="16" spans="1:10" x14ac:dyDescent="0.2">
      <c r="A16" t="s">
        <v>111</v>
      </c>
      <c r="B16" t="s">
        <v>88</v>
      </c>
      <c r="C16">
        <v>10.029999999999999</v>
      </c>
      <c r="D16">
        <v>1</v>
      </c>
      <c r="E16" t="s">
        <v>89</v>
      </c>
      <c r="F16" t="s">
        <v>89</v>
      </c>
      <c r="G16">
        <v>-0.64044659599999998</v>
      </c>
      <c r="H16">
        <v>1.810908709</v>
      </c>
      <c r="I16">
        <v>-1.736823429</v>
      </c>
      <c r="J16" t="s">
        <v>91</v>
      </c>
    </row>
    <row r="17" spans="1:10" x14ac:dyDescent="0.2">
      <c r="A17" t="s">
        <v>112</v>
      </c>
      <c r="B17" t="s">
        <v>88</v>
      </c>
      <c r="C17">
        <v>4.33</v>
      </c>
      <c r="D17">
        <v>1</v>
      </c>
      <c r="E17" t="s">
        <v>89</v>
      </c>
      <c r="F17" t="s">
        <v>89</v>
      </c>
      <c r="G17">
        <v>-0.40868320400000002</v>
      </c>
      <c r="H17">
        <v>2.341906979</v>
      </c>
      <c r="I17">
        <v>-2.0759795190000001</v>
      </c>
      <c r="J17" t="s">
        <v>91</v>
      </c>
    </row>
    <row r="18" spans="1:10" x14ac:dyDescent="0.2">
      <c r="A18" t="s">
        <v>113</v>
      </c>
      <c r="B18" t="s">
        <v>88</v>
      </c>
      <c r="C18">
        <v>97.7</v>
      </c>
      <c r="D18">
        <v>0</v>
      </c>
      <c r="E18" t="s">
        <v>89</v>
      </c>
      <c r="F18" t="s">
        <v>89</v>
      </c>
      <c r="G18">
        <v>-1.193783206</v>
      </c>
      <c r="H18">
        <v>2.0085100119999999</v>
      </c>
      <c r="I18">
        <v>-2.122367771</v>
      </c>
      <c r="J18" t="s">
        <v>91</v>
      </c>
    </row>
    <row r="19" spans="1:10" x14ac:dyDescent="0.2">
      <c r="A19" t="s">
        <v>114</v>
      </c>
      <c r="B19" t="s">
        <v>88</v>
      </c>
      <c r="C19">
        <v>97.6</v>
      </c>
      <c r="D19">
        <v>0</v>
      </c>
      <c r="E19" t="s">
        <v>89</v>
      </c>
      <c r="F19" t="s">
        <v>89</v>
      </c>
      <c r="G19">
        <v>-0.290017786</v>
      </c>
      <c r="H19">
        <v>-0.60803864799999996</v>
      </c>
      <c r="I19">
        <v>0.378376563</v>
      </c>
      <c r="J19" t="s">
        <v>91</v>
      </c>
    </row>
    <row r="20" spans="1:10" x14ac:dyDescent="0.2">
      <c r="A20" t="s">
        <v>115</v>
      </c>
      <c r="B20" t="s">
        <v>88</v>
      </c>
      <c r="C20">
        <v>97.47</v>
      </c>
      <c r="D20">
        <v>0</v>
      </c>
      <c r="E20" t="s">
        <v>89</v>
      </c>
      <c r="F20" t="s">
        <v>89</v>
      </c>
      <c r="G20">
        <v>1.4029112290000001</v>
      </c>
      <c r="H20">
        <v>-1.3032135789999999</v>
      </c>
      <c r="I20">
        <v>1.6318604240000001</v>
      </c>
      <c r="J20" t="s">
        <v>92</v>
      </c>
    </row>
    <row r="21" spans="1:10" x14ac:dyDescent="0.2">
      <c r="A21" t="s">
        <v>116</v>
      </c>
      <c r="B21" t="s">
        <v>88</v>
      </c>
      <c r="C21">
        <v>92.93</v>
      </c>
      <c r="D21">
        <v>0</v>
      </c>
      <c r="E21" t="s">
        <v>89</v>
      </c>
      <c r="F21" t="s">
        <v>89</v>
      </c>
      <c r="G21">
        <v>-1.093690652</v>
      </c>
      <c r="H21">
        <v>-0.53608524899999999</v>
      </c>
      <c r="I21">
        <v>-6.1826299999999997E-3</v>
      </c>
      <c r="J21" t="s">
        <v>91</v>
      </c>
    </row>
    <row r="22" spans="1:10" x14ac:dyDescent="0.2">
      <c r="A22" t="s">
        <v>117</v>
      </c>
      <c r="B22" t="s">
        <v>88</v>
      </c>
      <c r="C22">
        <v>92.63</v>
      </c>
      <c r="D22">
        <v>0</v>
      </c>
      <c r="E22" t="s">
        <v>89</v>
      </c>
      <c r="F22" t="s">
        <v>89</v>
      </c>
      <c r="G22">
        <v>0.32536524700000002</v>
      </c>
      <c r="H22">
        <v>0.83034263200000002</v>
      </c>
      <c r="I22">
        <v>-0.54537521200000005</v>
      </c>
      <c r="J22" t="s">
        <v>91</v>
      </c>
    </row>
    <row r="23" spans="1:10" x14ac:dyDescent="0.2">
      <c r="A23" t="s">
        <v>118</v>
      </c>
      <c r="B23" t="s">
        <v>88</v>
      </c>
      <c r="C23">
        <v>92.6</v>
      </c>
      <c r="D23">
        <v>0</v>
      </c>
      <c r="E23" t="s">
        <v>89</v>
      </c>
      <c r="F23" t="s">
        <v>89</v>
      </c>
      <c r="G23">
        <v>0.48687896800000002</v>
      </c>
      <c r="H23">
        <v>-0.59755928599999997</v>
      </c>
      <c r="I23">
        <v>0.68483920799999998</v>
      </c>
      <c r="J23" t="s">
        <v>92</v>
      </c>
    </row>
    <row r="24" spans="1:10" x14ac:dyDescent="0.2">
      <c r="A24" t="s">
        <v>119</v>
      </c>
      <c r="B24" t="s">
        <v>88</v>
      </c>
      <c r="C24">
        <v>16.399999999999999</v>
      </c>
      <c r="D24">
        <v>1</v>
      </c>
      <c r="E24" t="s">
        <v>89</v>
      </c>
      <c r="F24" t="s">
        <v>89</v>
      </c>
      <c r="G24">
        <v>1.0004548660000001</v>
      </c>
      <c r="H24">
        <v>-0.15453641700000001</v>
      </c>
      <c r="I24">
        <v>0.53171107699999998</v>
      </c>
      <c r="J24" t="s">
        <v>91</v>
      </c>
    </row>
    <row r="25" spans="1:10" x14ac:dyDescent="0.2">
      <c r="A25" t="s">
        <v>120</v>
      </c>
      <c r="B25" t="s">
        <v>88</v>
      </c>
      <c r="C25">
        <v>2.93</v>
      </c>
      <c r="D25">
        <v>1</v>
      </c>
      <c r="E25" t="s">
        <v>89</v>
      </c>
      <c r="F25" t="s">
        <v>89</v>
      </c>
      <c r="G25">
        <v>-2.0688912660000001</v>
      </c>
      <c r="H25">
        <v>-0.341210768</v>
      </c>
      <c r="I25">
        <v>-0.56055713900000004</v>
      </c>
      <c r="J25" t="s">
        <v>91</v>
      </c>
    </row>
    <row r="26" spans="1:10" x14ac:dyDescent="0.2">
      <c r="A26" t="s">
        <v>121</v>
      </c>
      <c r="B26" t="s">
        <v>88</v>
      </c>
      <c r="C26">
        <v>4.4000000000000004</v>
      </c>
      <c r="D26">
        <v>1</v>
      </c>
      <c r="E26" t="s">
        <v>89</v>
      </c>
      <c r="F26" t="s">
        <v>89</v>
      </c>
      <c r="G26">
        <v>-0.11864467099999999</v>
      </c>
      <c r="H26">
        <v>-0.68591316199999997</v>
      </c>
      <c r="I26">
        <v>0.51138515600000001</v>
      </c>
      <c r="J26" t="s">
        <v>91</v>
      </c>
    </row>
    <row r="27" spans="1:10" x14ac:dyDescent="0.2">
      <c r="A27" t="s">
        <v>122</v>
      </c>
      <c r="B27" t="s">
        <v>88</v>
      </c>
      <c r="C27">
        <v>91.93</v>
      </c>
      <c r="D27">
        <v>0</v>
      </c>
      <c r="E27" t="s">
        <v>89</v>
      </c>
      <c r="F27" t="s">
        <v>89</v>
      </c>
      <c r="G27">
        <v>-0.78210880400000005</v>
      </c>
      <c r="H27">
        <v>-0.11117342099999999</v>
      </c>
      <c r="I27">
        <v>-0.22644087700000001</v>
      </c>
      <c r="J27" t="s">
        <v>91</v>
      </c>
    </row>
    <row r="28" spans="1:10" x14ac:dyDescent="0.2">
      <c r="A28" t="s">
        <v>123</v>
      </c>
      <c r="B28" t="s">
        <v>88</v>
      </c>
      <c r="C28">
        <v>91.3</v>
      </c>
      <c r="D28">
        <v>0</v>
      </c>
      <c r="E28" t="s">
        <v>89</v>
      </c>
      <c r="F28" t="s">
        <v>89</v>
      </c>
      <c r="G28">
        <v>-0.645305566</v>
      </c>
      <c r="H28">
        <v>0.39769019300000003</v>
      </c>
      <c r="I28">
        <v>-0.58604571999999999</v>
      </c>
      <c r="J28" t="s">
        <v>91</v>
      </c>
    </row>
    <row r="29" spans="1:10" x14ac:dyDescent="0.2">
      <c r="A29" t="s">
        <v>124</v>
      </c>
      <c r="B29" t="s">
        <v>88</v>
      </c>
      <c r="C29">
        <v>11.77</v>
      </c>
      <c r="D29">
        <v>1</v>
      </c>
      <c r="E29" t="s">
        <v>89</v>
      </c>
      <c r="F29" t="s">
        <v>89</v>
      </c>
      <c r="G29">
        <v>0.53315853400000002</v>
      </c>
      <c r="H29">
        <v>-0.11781341300000001</v>
      </c>
      <c r="I29">
        <v>0.31228051499999998</v>
      </c>
      <c r="J29" t="s">
        <v>91</v>
      </c>
    </row>
    <row r="30" spans="1:10" x14ac:dyDescent="0.2">
      <c r="A30" t="s">
        <v>125</v>
      </c>
      <c r="B30" t="s">
        <v>88</v>
      </c>
      <c r="C30">
        <v>28.47</v>
      </c>
      <c r="D30">
        <v>1</v>
      </c>
      <c r="E30" t="s">
        <v>89</v>
      </c>
      <c r="F30" t="s">
        <v>89</v>
      </c>
      <c r="G30">
        <v>0.19149624500000001</v>
      </c>
      <c r="H30">
        <v>0.39586997299999999</v>
      </c>
      <c r="I30">
        <v>-0.24526055699999999</v>
      </c>
      <c r="J30" t="s">
        <v>91</v>
      </c>
    </row>
    <row r="31" spans="1:10" x14ac:dyDescent="0.2">
      <c r="A31" t="s">
        <v>126</v>
      </c>
      <c r="B31" t="s">
        <v>88</v>
      </c>
      <c r="C31">
        <v>89.63</v>
      </c>
      <c r="D31">
        <v>0</v>
      </c>
      <c r="E31" t="s">
        <v>89</v>
      </c>
      <c r="F31" t="s">
        <v>89</v>
      </c>
      <c r="G31">
        <v>-1.075888935</v>
      </c>
      <c r="H31">
        <v>-1.4525538819999999</v>
      </c>
      <c r="I31">
        <v>0.74858957400000004</v>
      </c>
      <c r="J31" t="s">
        <v>92</v>
      </c>
    </row>
    <row r="32" spans="1:10" x14ac:dyDescent="0.2">
      <c r="A32" t="s">
        <v>127</v>
      </c>
      <c r="B32" t="s">
        <v>88</v>
      </c>
      <c r="C32">
        <v>8.27</v>
      </c>
      <c r="D32">
        <v>1</v>
      </c>
      <c r="E32" t="s">
        <v>89</v>
      </c>
      <c r="F32" t="s">
        <v>89</v>
      </c>
      <c r="G32">
        <v>-0.24252011600000001</v>
      </c>
      <c r="H32">
        <v>1.7390980519999999</v>
      </c>
      <c r="I32">
        <v>-1.516899819</v>
      </c>
      <c r="J32" t="s">
        <v>91</v>
      </c>
    </row>
    <row r="33" spans="1:10" x14ac:dyDescent="0.2">
      <c r="A33" t="s">
        <v>128</v>
      </c>
      <c r="B33" t="s">
        <v>88</v>
      </c>
      <c r="C33">
        <v>11.8</v>
      </c>
      <c r="D33">
        <v>1</v>
      </c>
      <c r="E33" t="s">
        <v>89</v>
      </c>
      <c r="F33" t="s">
        <v>89</v>
      </c>
      <c r="G33">
        <v>-0.68677188499999997</v>
      </c>
      <c r="H33">
        <v>0.57560597000000002</v>
      </c>
      <c r="I33">
        <v>-0.74798326699999995</v>
      </c>
      <c r="J33" t="s">
        <v>91</v>
      </c>
    </row>
    <row r="34" spans="1:10" x14ac:dyDescent="0.2">
      <c r="A34" t="s">
        <v>129</v>
      </c>
      <c r="B34" t="s">
        <v>88</v>
      </c>
      <c r="C34">
        <v>80.930000000000007</v>
      </c>
      <c r="D34">
        <v>0</v>
      </c>
      <c r="E34" t="s">
        <v>89</v>
      </c>
      <c r="F34" t="s">
        <v>89</v>
      </c>
      <c r="G34">
        <v>2.1966390580000001</v>
      </c>
      <c r="H34">
        <v>-0.11909293</v>
      </c>
      <c r="I34">
        <v>0.98782042000000003</v>
      </c>
      <c r="J34" t="s">
        <v>92</v>
      </c>
    </row>
    <row r="35" spans="1:10" x14ac:dyDescent="0.2">
      <c r="A35" t="s">
        <v>130</v>
      </c>
      <c r="B35" t="s">
        <v>88</v>
      </c>
      <c r="C35">
        <v>81.13</v>
      </c>
      <c r="D35">
        <v>0</v>
      </c>
      <c r="E35" t="s">
        <v>89</v>
      </c>
      <c r="F35" t="s">
        <v>89</v>
      </c>
      <c r="G35">
        <v>1.9959919079999999</v>
      </c>
      <c r="H35">
        <v>-0.85902150700000002</v>
      </c>
      <c r="I35">
        <v>1.5100156170000001</v>
      </c>
      <c r="J35" t="s">
        <v>92</v>
      </c>
    </row>
    <row r="36" spans="1:10" x14ac:dyDescent="0.2">
      <c r="A36" t="s">
        <v>131</v>
      </c>
      <c r="B36" t="s">
        <v>88</v>
      </c>
      <c r="C36">
        <v>80.8</v>
      </c>
      <c r="D36">
        <v>0</v>
      </c>
      <c r="E36" t="s">
        <v>89</v>
      </c>
      <c r="F36" t="s">
        <v>89</v>
      </c>
      <c r="G36">
        <v>-4.7856119000000003E-2</v>
      </c>
      <c r="H36">
        <v>-0.494409245</v>
      </c>
      <c r="I36">
        <v>0.38388020699999997</v>
      </c>
      <c r="J36" t="s">
        <v>91</v>
      </c>
    </row>
    <row r="37" spans="1:10" x14ac:dyDescent="0.2">
      <c r="A37" t="s">
        <v>132</v>
      </c>
      <c r="B37" t="s">
        <v>88</v>
      </c>
      <c r="C37">
        <v>80.73</v>
      </c>
      <c r="D37">
        <v>0</v>
      </c>
      <c r="E37" t="s">
        <v>89</v>
      </c>
      <c r="F37" t="s">
        <v>89</v>
      </c>
      <c r="G37">
        <v>0.41656083100000002</v>
      </c>
      <c r="H37">
        <v>0.105507054</v>
      </c>
      <c r="I37">
        <v>8.2843088999999995E-2</v>
      </c>
      <c r="J37" t="s">
        <v>91</v>
      </c>
    </row>
    <row r="38" spans="1:10" x14ac:dyDescent="0.2">
      <c r="A38" t="s">
        <v>133</v>
      </c>
      <c r="B38" t="s">
        <v>88</v>
      </c>
      <c r="C38">
        <v>27</v>
      </c>
      <c r="D38">
        <v>1</v>
      </c>
      <c r="E38" t="s">
        <v>89</v>
      </c>
      <c r="F38" t="s">
        <v>89</v>
      </c>
      <c r="G38">
        <v>1.466211143</v>
      </c>
      <c r="H38">
        <v>-0.284054113</v>
      </c>
      <c r="I38">
        <v>0.82620886900000001</v>
      </c>
      <c r="J38" t="s">
        <v>92</v>
      </c>
    </row>
    <row r="39" spans="1:10" x14ac:dyDescent="0.2">
      <c r="A39" t="s">
        <v>134</v>
      </c>
      <c r="B39" t="s">
        <v>88</v>
      </c>
      <c r="C39">
        <v>80.069999999999993</v>
      </c>
      <c r="D39">
        <v>0</v>
      </c>
      <c r="E39" t="s">
        <v>89</v>
      </c>
      <c r="F39" t="s">
        <v>89</v>
      </c>
      <c r="G39">
        <v>-0.32193029699999998</v>
      </c>
      <c r="H39">
        <v>-0.25376895700000002</v>
      </c>
      <c r="I39">
        <v>7.6462742E-2</v>
      </c>
      <c r="J39" t="s">
        <v>91</v>
      </c>
    </row>
    <row r="40" spans="1:10" x14ac:dyDescent="0.2">
      <c r="A40" t="s">
        <v>135</v>
      </c>
      <c r="B40" t="s">
        <v>88</v>
      </c>
      <c r="C40">
        <v>57.63</v>
      </c>
      <c r="D40">
        <v>1</v>
      </c>
      <c r="E40" t="s">
        <v>89</v>
      </c>
      <c r="F40" t="s">
        <v>89</v>
      </c>
      <c r="G40">
        <v>0.13717632199999999</v>
      </c>
      <c r="H40">
        <v>1.658262959</v>
      </c>
      <c r="I40">
        <v>-1.297006857</v>
      </c>
      <c r="J40" t="s">
        <v>91</v>
      </c>
    </row>
    <row r="41" spans="1:10" x14ac:dyDescent="0.2">
      <c r="A41" t="s">
        <v>136</v>
      </c>
      <c r="B41" t="s">
        <v>88</v>
      </c>
      <c r="C41">
        <v>28.27</v>
      </c>
      <c r="D41">
        <v>1</v>
      </c>
      <c r="E41" t="s">
        <v>89</v>
      </c>
      <c r="F41" t="s">
        <v>89</v>
      </c>
      <c r="G41">
        <v>-0.35641361900000001</v>
      </c>
      <c r="H41">
        <v>-0.51049006100000005</v>
      </c>
      <c r="I41">
        <v>0.27188547000000002</v>
      </c>
      <c r="J41" t="s">
        <v>91</v>
      </c>
    </row>
    <row r="42" spans="1:10" x14ac:dyDescent="0.2">
      <c r="A42" t="s">
        <v>137</v>
      </c>
      <c r="B42" t="s">
        <v>88</v>
      </c>
      <c r="C42">
        <v>61.83</v>
      </c>
      <c r="D42">
        <v>1</v>
      </c>
      <c r="E42" t="s">
        <v>89</v>
      </c>
      <c r="F42" t="s">
        <v>89</v>
      </c>
      <c r="G42">
        <v>1.789369043</v>
      </c>
      <c r="H42">
        <v>0.5448828</v>
      </c>
      <c r="I42">
        <v>0.281085268</v>
      </c>
      <c r="J42" t="s">
        <v>91</v>
      </c>
    </row>
    <row r="43" spans="1:10" x14ac:dyDescent="0.2">
      <c r="A43" t="s">
        <v>138</v>
      </c>
      <c r="B43" t="s">
        <v>88</v>
      </c>
      <c r="C43">
        <v>77.5</v>
      </c>
      <c r="D43">
        <v>0</v>
      </c>
      <c r="E43" t="s">
        <v>89</v>
      </c>
      <c r="F43" t="s">
        <v>89</v>
      </c>
      <c r="G43">
        <v>0.18404916900000001</v>
      </c>
      <c r="H43">
        <v>-0.58828513199999999</v>
      </c>
      <c r="I43">
        <v>0.55448510900000003</v>
      </c>
      <c r="J43" t="s">
        <v>91</v>
      </c>
    </row>
    <row r="44" spans="1:10" x14ac:dyDescent="0.2">
      <c r="A44" t="s">
        <v>139</v>
      </c>
      <c r="B44" t="s">
        <v>88</v>
      </c>
      <c r="C44">
        <v>76.930000000000007</v>
      </c>
      <c r="D44">
        <v>0</v>
      </c>
      <c r="E44" t="s">
        <v>89</v>
      </c>
      <c r="F44" t="s">
        <v>89</v>
      </c>
      <c r="G44">
        <v>1.891672536</v>
      </c>
      <c r="H44">
        <v>-1.7198725500000001</v>
      </c>
      <c r="I44">
        <v>2.1699043329999999</v>
      </c>
      <c r="J44" t="s">
        <v>92</v>
      </c>
    </row>
    <row r="45" spans="1:10" x14ac:dyDescent="0.2">
      <c r="A45" t="s">
        <v>140</v>
      </c>
      <c r="B45" t="s">
        <v>88</v>
      </c>
      <c r="C45">
        <v>76.930000000000007</v>
      </c>
      <c r="D45">
        <v>0</v>
      </c>
      <c r="E45" t="s">
        <v>89</v>
      </c>
      <c r="F45" t="s">
        <v>89</v>
      </c>
      <c r="G45">
        <v>1.159011188</v>
      </c>
      <c r="H45">
        <v>-1.168015349</v>
      </c>
      <c r="I45">
        <v>1.422685762</v>
      </c>
      <c r="J45" t="s">
        <v>92</v>
      </c>
    </row>
    <row r="46" spans="1:10" x14ac:dyDescent="0.2">
      <c r="A46" t="s">
        <v>141</v>
      </c>
      <c r="B46" t="s">
        <v>88</v>
      </c>
      <c r="C46">
        <v>76.77</v>
      </c>
      <c r="D46">
        <v>0</v>
      </c>
      <c r="E46" t="s">
        <v>89</v>
      </c>
      <c r="F46" t="s">
        <v>89</v>
      </c>
      <c r="G46">
        <v>9.3780976000000002E-2</v>
      </c>
      <c r="H46">
        <v>-0.60052156700000003</v>
      </c>
      <c r="I46">
        <v>0.52786494100000003</v>
      </c>
      <c r="J46" t="s">
        <v>91</v>
      </c>
    </row>
    <row r="47" spans="1:10" x14ac:dyDescent="0.2">
      <c r="A47" t="s">
        <v>142</v>
      </c>
      <c r="B47" t="s">
        <v>88</v>
      </c>
      <c r="C47">
        <v>7.07</v>
      </c>
      <c r="D47">
        <v>1</v>
      </c>
      <c r="E47" t="s">
        <v>89</v>
      </c>
      <c r="F47" t="s">
        <v>89</v>
      </c>
      <c r="G47">
        <v>-0.147830713</v>
      </c>
      <c r="H47">
        <v>-0.35708511100000001</v>
      </c>
      <c r="I47">
        <v>0.23132933</v>
      </c>
      <c r="J47" t="s">
        <v>91</v>
      </c>
    </row>
    <row r="48" spans="1:10" x14ac:dyDescent="0.2">
      <c r="A48" t="s">
        <v>143</v>
      </c>
      <c r="B48" t="s">
        <v>88</v>
      </c>
      <c r="C48">
        <v>76.7</v>
      </c>
      <c r="D48">
        <v>0</v>
      </c>
      <c r="E48" t="s">
        <v>89</v>
      </c>
      <c r="F48" t="s">
        <v>89</v>
      </c>
      <c r="G48">
        <v>-0.22872561199999999</v>
      </c>
      <c r="H48">
        <v>0.44505520399999998</v>
      </c>
      <c r="I48">
        <v>-0.455769007</v>
      </c>
      <c r="J48" t="s">
        <v>91</v>
      </c>
    </row>
    <row r="49" spans="1:10" x14ac:dyDescent="0.2">
      <c r="A49" t="s">
        <v>144</v>
      </c>
      <c r="B49" t="s">
        <v>88</v>
      </c>
      <c r="C49">
        <v>4.47</v>
      </c>
      <c r="D49">
        <v>1</v>
      </c>
      <c r="E49" t="s">
        <v>89</v>
      </c>
      <c r="F49" t="s">
        <v>89</v>
      </c>
      <c r="G49">
        <v>1.322476212</v>
      </c>
      <c r="H49">
        <v>0.54158036099999995</v>
      </c>
      <c r="I49">
        <v>9.4466659999999994E-2</v>
      </c>
      <c r="J49" t="s">
        <v>91</v>
      </c>
    </row>
    <row r="50" spans="1:10" x14ac:dyDescent="0.2">
      <c r="A50" t="s">
        <v>145</v>
      </c>
      <c r="B50" t="s">
        <v>88</v>
      </c>
      <c r="C50">
        <v>12.7</v>
      </c>
      <c r="D50">
        <v>1</v>
      </c>
      <c r="E50" t="s">
        <v>89</v>
      </c>
      <c r="F50" t="s">
        <v>89</v>
      </c>
      <c r="G50">
        <v>-0.267993435</v>
      </c>
      <c r="H50">
        <v>-6.0721315999999997E-2</v>
      </c>
      <c r="I50">
        <v>-5.9134310000000002E-2</v>
      </c>
      <c r="J50" t="s">
        <v>91</v>
      </c>
    </row>
    <row r="51" spans="1:10" x14ac:dyDescent="0.2">
      <c r="A51" t="s">
        <v>146</v>
      </c>
      <c r="B51" t="s">
        <v>88</v>
      </c>
      <c r="C51">
        <v>73.73</v>
      </c>
      <c r="D51">
        <v>0</v>
      </c>
      <c r="E51" t="s">
        <v>89</v>
      </c>
      <c r="F51" t="s">
        <v>89</v>
      </c>
      <c r="G51">
        <v>0.43644111600000002</v>
      </c>
      <c r="H51">
        <v>0.287363804</v>
      </c>
      <c r="I51">
        <v>-5.7434684999999999E-2</v>
      </c>
      <c r="J51" t="s">
        <v>91</v>
      </c>
    </row>
    <row r="52" spans="1:10" x14ac:dyDescent="0.2">
      <c r="A52" t="s">
        <v>147</v>
      </c>
      <c r="B52" t="s">
        <v>88</v>
      </c>
      <c r="C52">
        <v>73.5</v>
      </c>
      <c r="D52">
        <v>0</v>
      </c>
      <c r="E52" t="s">
        <v>89</v>
      </c>
      <c r="F52" t="s">
        <v>89</v>
      </c>
      <c r="G52">
        <v>0.42092244200000001</v>
      </c>
      <c r="H52">
        <v>0.73996528399999995</v>
      </c>
      <c r="I52">
        <v>-0.43290948400000001</v>
      </c>
      <c r="J52" t="s">
        <v>91</v>
      </c>
    </row>
    <row r="53" spans="1:10" x14ac:dyDescent="0.2">
      <c r="A53" t="s">
        <v>148</v>
      </c>
      <c r="B53" t="s">
        <v>88</v>
      </c>
      <c r="C53">
        <v>73.430000000000007</v>
      </c>
      <c r="D53">
        <v>0</v>
      </c>
      <c r="E53" t="s">
        <v>89</v>
      </c>
      <c r="F53" t="s">
        <v>89</v>
      </c>
      <c r="G53">
        <v>0.82835813700000005</v>
      </c>
      <c r="H53">
        <v>-0.66966855199999997</v>
      </c>
      <c r="I53">
        <v>0.88211853699999998</v>
      </c>
      <c r="J53" t="s">
        <v>92</v>
      </c>
    </row>
    <row r="54" spans="1:10" x14ac:dyDescent="0.2">
      <c r="A54" t="s">
        <v>149</v>
      </c>
      <c r="B54" t="s">
        <v>88</v>
      </c>
      <c r="C54">
        <v>73.069999999999993</v>
      </c>
      <c r="D54">
        <v>0</v>
      </c>
      <c r="E54" t="s">
        <v>89</v>
      </c>
      <c r="F54" t="s">
        <v>89</v>
      </c>
      <c r="G54">
        <v>2.5852834599999999</v>
      </c>
      <c r="H54">
        <v>-0.63429518100000004</v>
      </c>
      <c r="I54">
        <v>1.565650387</v>
      </c>
      <c r="J54" t="s">
        <v>92</v>
      </c>
    </row>
    <row r="55" spans="1:10" x14ac:dyDescent="0.2">
      <c r="A55" t="s">
        <v>150</v>
      </c>
      <c r="B55" t="s">
        <v>88</v>
      </c>
      <c r="C55">
        <v>72.87</v>
      </c>
      <c r="D55">
        <v>0</v>
      </c>
      <c r="E55" t="s">
        <v>89</v>
      </c>
      <c r="F55" t="s">
        <v>89</v>
      </c>
      <c r="G55">
        <v>1.4247989459999999</v>
      </c>
      <c r="H55">
        <v>-0.31400125400000001</v>
      </c>
      <c r="I55">
        <v>0.83384492399999999</v>
      </c>
      <c r="J55" t="s">
        <v>92</v>
      </c>
    </row>
    <row r="56" spans="1:10" x14ac:dyDescent="0.2">
      <c r="A56" t="s">
        <v>151</v>
      </c>
      <c r="B56" t="s">
        <v>88</v>
      </c>
      <c r="C56">
        <v>72.83</v>
      </c>
      <c r="D56">
        <v>0</v>
      </c>
      <c r="E56" t="s">
        <v>89</v>
      </c>
      <c r="F56" t="s">
        <v>89</v>
      </c>
      <c r="G56">
        <v>1.697348533</v>
      </c>
      <c r="H56">
        <v>0.166448024</v>
      </c>
      <c r="I56">
        <v>0.55245882400000001</v>
      </c>
      <c r="J56" t="s">
        <v>91</v>
      </c>
    </row>
    <row r="57" spans="1:10" x14ac:dyDescent="0.2">
      <c r="A57" t="s">
        <v>152</v>
      </c>
      <c r="B57" t="s">
        <v>88</v>
      </c>
      <c r="C57">
        <v>72.83</v>
      </c>
      <c r="D57">
        <v>0</v>
      </c>
      <c r="E57" t="s">
        <v>89</v>
      </c>
      <c r="F57" t="s">
        <v>89</v>
      </c>
      <c r="G57">
        <v>-0.24175477300000001</v>
      </c>
      <c r="H57">
        <v>0.44913108299999999</v>
      </c>
      <c r="I57">
        <v>-0.46437663200000001</v>
      </c>
      <c r="J57" t="s">
        <v>91</v>
      </c>
    </row>
    <row r="58" spans="1:10" x14ac:dyDescent="0.2">
      <c r="A58" t="s">
        <v>153</v>
      </c>
      <c r="B58" t="s">
        <v>88</v>
      </c>
      <c r="C58">
        <v>72.73</v>
      </c>
      <c r="D58">
        <v>0</v>
      </c>
      <c r="E58" t="s">
        <v>89</v>
      </c>
      <c r="F58" t="s">
        <v>89</v>
      </c>
      <c r="G58">
        <v>-6.0016059999999996E-3</v>
      </c>
      <c r="H58">
        <v>-0.57642698800000003</v>
      </c>
      <c r="I58">
        <v>0.46775210900000003</v>
      </c>
      <c r="J58" t="s">
        <v>91</v>
      </c>
    </row>
    <row r="59" spans="1:10" x14ac:dyDescent="0.2">
      <c r="A59" t="s">
        <v>154</v>
      </c>
      <c r="B59" t="s">
        <v>88</v>
      </c>
      <c r="C59">
        <v>25.17</v>
      </c>
      <c r="D59">
        <v>1</v>
      </c>
      <c r="E59" t="s">
        <v>89</v>
      </c>
      <c r="F59" t="s">
        <v>89</v>
      </c>
      <c r="G59">
        <v>-0.146627849</v>
      </c>
      <c r="H59">
        <v>-0.115234761</v>
      </c>
      <c r="I59">
        <v>3.4542202000000001E-2</v>
      </c>
      <c r="J59" t="s">
        <v>91</v>
      </c>
    </row>
    <row r="60" spans="1:10" x14ac:dyDescent="0.2">
      <c r="A60" t="s">
        <v>155</v>
      </c>
      <c r="B60" t="s">
        <v>88</v>
      </c>
      <c r="C60">
        <v>72.069999999999993</v>
      </c>
      <c r="D60">
        <v>0</v>
      </c>
      <c r="E60" t="s">
        <v>89</v>
      </c>
      <c r="F60" t="s">
        <v>89</v>
      </c>
      <c r="G60">
        <v>-0.58858280500000004</v>
      </c>
      <c r="H60">
        <v>-1.0556995229999999</v>
      </c>
      <c r="I60">
        <v>0.62246894600000002</v>
      </c>
      <c r="J60" t="s">
        <v>91</v>
      </c>
    </row>
    <row r="61" spans="1:10" x14ac:dyDescent="0.2">
      <c r="A61" t="s">
        <v>156</v>
      </c>
      <c r="B61" t="s">
        <v>88</v>
      </c>
      <c r="C61">
        <v>6.23</v>
      </c>
      <c r="D61">
        <v>1</v>
      </c>
      <c r="E61" t="s">
        <v>89</v>
      </c>
      <c r="F61" t="s">
        <v>89</v>
      </c>
      <c r="G61">
        <v>-1.5364113559999999</v>
      </c>
      <c r="H61">
        <v>-0.15190915199999999</v>
      </c>
      <c r="I61">
        <v>-0.499062375</v>
      </c>
      <c r="J61" t="s">
        <v>91</v>
      </c>
    </row>
    <row r="62" spans="1:10" x14ac:dyDescent="0.2">
      <c r="A62" t="s">
        <v>157</v>
      </c>
      <c r="B62" t="s">
        <v>88</v>
      </c>
      <c r="C62">
        <v>9.83</v>
      </c>
      <c r="D62">
        <v>1</v>
      </c>
      <c r="E62" t="s">
        <v>89</v>
      </c>
      <c r="F62" t="s">
        <v>89</v>
      </c>
      <c r="G62">
        <v>-0.35595015800000002</v>
      </c>
      <c r="H62">
        <v>-1.1251798260000001</v>
      </c>
      <c r="I62">
        <v>0.77346954400000001</v>
      </c>
      <c r="J62" t="s">
        <v>92</v>
      </c>
    </row>
    <row r="63" spans="1:10" x14ac:dyDescent="0.2">
      <c r="A63" t="s">
        <v>158</v>
      </c>
      <c r="B63" t="s">
        <v>88</v>
      </c>
      <c r="C63">
        <v>10.1</v>
      </c>
      <c r="D63">
        <v>1</v>
      </c>
      <c r="E63" t="s">
        <v>89</v>
      </c>
      <c r="F63" t="s">
        <v>89</v>
      </c>
      <c r="G63">
        <v>-1.539044707</v>
      </c>
      <c r="H63">
        <v>-0.55592988799999998</v>
      </c>
      <c r="I63">
        <v>-0.17057454599999999</v>
      </c>
      <c r="J63" t="s">
        <v>91</v>
      </c>
    </row>
    <row r="64" spans="1:10" x14ac:dyDescent="0.2">
      <c r="A64" t="s">
        <v>159</v>
      </c>
      <c r="B64" t="s">
        <v>88</v>
      </c>
      <c r="C64">
        <v>23.7</v>
      </c>
      <c r="D64">
        <v>1</v>
      </c>
      <c r="E64" t="s">
        <v>89</v>
      </c>
      <c r="F64" t="s">
        <v>89</v>
      </c>
      <c r="G64">
        <v>-0.29585763700000001</v>
      </c>
      <c r="H64">
        <v>-0.86300462300000003</v>
      </c>
      <c r="I64">
        <v>0.5839818</v>
      </c>
      <c r="J64" t="s">
        <v>91</v>
      </c>
    </row>
    <row r="65" spans="1:10" x14ac:dyDescent="0.2">
      <c r="A65" t="s">
        <v>160</v>
      </c>
      <c r="B65" t="s">
        <v>88</v>
      </c>
      <c r="C65">
        <v>71.099999999999994</v>
      </c>
      <c r="D65">
        <v>0</v>
      </c>
      <c r="E65" t="s">
        <v>89</v>
      </c>
      <c r="F65" t="s">
        <v>89</v>
      </c>
      <c r="G65">
        <v>0.766766222</v>
      </c>
      <c r="H65">
        <v>-0.91803285599999995</v>
      </c>
      <c r="I65">
        <v>1.059732908</v>
      </c>
      <c r="J65" t="s">
        <v>92</v>
      </c>
    </row>
    <row r="66" spans="1:10" x14ac:dyDescent="0.2">
      <c r="A66" t="s">
        <v>161</v>
      </c>
      <c r="B66" t="s">
        <v>88</v>
      </c>
      <c r="C66">
        <v>70.97</v>
      </c>
      <c r="D66">
        <v>0</v>
      </c>
      <c r="E66" t="s">
        <v>89</v>
      </c>
      <c r="F66" t="s">
        <v>89</v>
      </c>
      <c r="G66">
        <v>1.5099351409999999</v>
      </c>
      <c r="H66">
        <v>-0.110944274</v>
      </c>
      <c r="I66">
        <v>0.70273383899999997</v>
      </c>
      <c r="J66" t="s">
        <v>92</v>
      </c>
    </row>
    <row r="67" spans="1:10" x14ac:dyDescent="0.2">
      <c r="A67" t="s">
        <v>162</v>
      </c>
      <c r="B67" t="s">
        <v>88</v>
      </c>
      <c r="C67">
        <v>70.900000000000006</v>
      </c>
      <c r="D67">
        <v>0</v>
      </c>
      <c r="E67" t="s">
        <v>89</v>
      </c>
      <c r="F67" t="s">
        <v>89</v>
      </c>
      <c r="G67">
        <v>1.9345491699999999</v>
      </c>
      <c r="H67">
        <v>-0.97065691499999995</v>
      </c>
      <c r="I67">
        <v>1.576162115</v>
      </c>
      <c r="J67" t="s">
        <v>92</v>
      </c>
    </row>
    <row r="68" spans="1:10" x14ac:dyDescent="0.2">
      <c r="A68" t="s">
        <v>163</v>
      </c>
      <c r="B68" t="s">
        <v>88</v>
      </c>
      <c r="C68">
        <v>70.67</v>
      </c>
      <c r="D68">
        <v>0</v>
      </c>
      <c r="E68" t="s">
        <v>89</v>
      </c>
      <c r="F68" t="s">
        <v>89</v>
      </c>
      <c r="G68">
        <v>0.64766996099999996</v>
      </c>
      <c r="H68">
        <v>-0.56759771999999997</v>
      </c>
      <c r="I68">
        <v>0.72559625100000003</v>
      </c>
      <c r="J68" t="s">
        <v>92</v>
      </c>
    </row>
    <row r="69" spans="1:10" x14ac:dyDescent="0.2">
      <c r="A69" t="s">
        <v>164</v>
      </c>
      <c r="B69" t="s">
        <v>88</v>
      </c>
      <c r="C69">
        <v>4</v>
      </c>
      <c r="D69">
        <v>1</v>
      </c>
      <c r="E69" t="s">
        <v>89</v>
      </c>
      <c r="F69" t="s">
        <v>89</v>
      </c>
      <c r="G69">
        <v>-1.071357801</v>
      </c>
      <c r="H69">
        <v>-0.49557835</v>
      </c>
      <c r="I69">
        <v>-3.0168327000000002E-2</v>
      </c>
      <c r="J69" t="s">
        <v>91</v>
      </c>
    </row>
    <row r="70" spans="1:10" x14ac:dyDescent="0.2">
      <c r="A70" t="s">
        <v>165</v>
      </c>
      <c r="B70" t="s">
        <v>88</v>
      </c>
      <c r="C70">
        <v>2.7</v>
      </c>
      <c r="D70">
        <v>1</v>
      </c>
      <c r="E70" t="s">
        <v>89</v>
      </c>
      <c r="F70" t="s">
        <v>89</v>
      </c>
      <c r="G70">
        <v>0.54275165599999997</v>
      </c>
      <c r="H70">
        <v>0.38902980500000001</v>
      </c>
      <c r="I70">
        <v>-9.7256563000000004E-2</v>
      </c>
      <c r="J70" t="s">
        <v>91</v>
      </c>
    </row>
    <row r="71" spans="1:10" x14ac:dyDescent="0.2">
      <c r="A71" t="s">
        <v>166</v>
      </c>
      <c r="B71" t="s">
        <v>88</v>
      </c>
      <c r="C71">
        <v>70.03</v>
      </c>
      <c r="D71">
        <v>0</v>
      </c>
      <c r="E71" t="s">
        <v>89</v>
      </c>
      <c r="F71" t="s">
        <v>89</v>
      </c>
      <c r="G71">
        <v>0.37459002400000002</v>
      </c>
      <c r="H71">
        <v>0.63556270500000001</v>
      </c>
      <c r="I71">
        <v>-0.36653590699999999</v>
      </c>
      <c r="J71" t="s">
        <v>91</v>
      </c>
    </row>
    <row r="72" spans="1:10" x14ac:dyDescent="0.2">
      <c r="A72" t="s">
        <v>167</v>
      </c>
      <c r="B72" t="s">
        <v>88</v>
      </c>
      <c r="C72">
        <v>5.87</v>
      </c>
      <c r="D72">
        <v>1</v>
      </c>
      <c r="E72" t="s">
        <v>89</v>
      </c>
      <c r="F72" t="s">
        <v>89</v>
      </c>
      <c r="G72">
        <v>-0.20210244799999999</v>
      </c>
      <c r="H72">
        <v>0.74093514999999999</v>
      </c>
      <c r="I72">
        <v>-0.68632028199999995</v>
      </c>
      <c r="J72" t="s">
        <v>91</v>
      </c>
    </row>
    <row r="73" spans="1:10" x14ac:dyDescent="0.2">
      <c r="A73" t="s">
        <v>168</v>
      </c>
      <c r="B73" t="s">
        <v>88</v>
      </c>
      <c r="C73">
        <v>69.83</v>
      </c>
      <c r="D73">
        <v>0</v>
      </c>
      <c r="E73" t="s">
        <v>89</v>
      </c>
      <c r="F73" t="s">
        <v>89</v>
      </c>
      <c r="G73">
        <v>-0.54858739599999995</v>
      </c>
      <c r="H73">
        <v>-0.19964859300000001</v>
      </c>
      <c r="I73">
        <v>-5.9585988999999999E-2</v>
      </c>
      <c r="J73" t="s">
        <v>91</v>
      </c>
    </row>
    <row r="74" spans="1:10" x14ac:dyDescent="0.2">
      <c r="A74" t="s">
        <v>169</v>
      </c>
      <c r="B74" t="s">
        <v>88</v>
      </c>
      <c r="C74">
        <v>53.43</v>
      </c>
      <c r="D74">
        <v>1</v>
      </c>
      <c r="E74" t="s">
        <v>89</v>
      </c>
      <c r="F74" t="s">
        <v>89</v>
      </c>
      <c r="G74">
        <v>0.69060938500000002</v>
      </c>
      <c r="H74">
        <v>-1.128625049</v>
      </c>
      <c r="I74">
        <v>1.2006312750000001</v>
      </c>
      <c r="J74" t="s">
        <v>92</v>
      </c>
    </row>
    <row r="75" spans="1:10" x14ac:dyDescent="0.2">
      <c r="A75" t="s">
        <v>170</v>
      </c>
      <c r="B75" t="s">
        <v>88</v>
      </c>
      <c r="C75">
        <v>30.9</v>
      </c>
      <c r="D75">
        <v>1</v>
      </c>
      <c r="E75" t="s">
        <v>89</v>
      </c>
      <c r="F75" t="s">
        <v>89</v>
      </c>
      <c r="G75">
        <v>-0.63934367000000003</v>
      </c>
      <c r="H75">
        <v>-0.27214778299999998</v>
      </c>
      <c r="I75">
        <v>-3.7248348000000001E-2</v>
      </c>
      <c r="J75" t="s">
        <v>91</v>
      </c>
    </row>
    <row r="76" spans="1:10" x14ac:dyDescent="0.2">
      <c r="A76" t="s">
        <v>171</v>
      </c>
      <c r="B76" t="s">
        <v>88</v>
      </c>
      <c r="C76">
        <v>17.670000000000002</v>
      </c>
      <c r="D76">
        <v>1</v>
      </c>
      <c r="E76" t="s">
        <v>89</v>
      </c>
      <c r="F76" t="s">
        <v>89</v>
      </c>
      <c r="G76">
        <v>-9.0269858999999994E-2</v>
      </c>
      <c r="H76">
        <v>0.40114084999999999</v>
      </c>
      <c r="I76">
        <v>-0.36380846700000002</v>
      </c>
      <c r="J76" t="s">
        <v>91</v>
      </c>
    </row>
    <row r="77" spans="1:10" x14ac:dyDescent="0.2">
      <c r="A77" t="s">
        <v>172</v>
      </c>
      <c r="B77" t="s">
        <v>88</v>
      </c>
      <c r="C77">
        <v>8.8699999999999992</v>
      </c>
      <c r="D77">
        <v>1</v>
      </c>
      <c r="E77" t="s">
        <v>89</v>
      </c>
      <c r="F77" t="s">
        <v>89</v>
      </c>
      <c r="G77">
        <v>-0.450454203</v>
      </c>
      <c r="H77">
        <v>-0.71802155599999995</v>
      </c>
      <c r="I77">
        <v>0.40303588200000001</v>
      </c>
      <c r="J77" t="s">
        <v>91</v>
      </c>
    </row>
    <row r="78" spans="1:10" x14ac:dyDescent="0.2">
      <c r="A78" t="s">
        <v>173</v>
      </c>
      <c r="B78" t="s">
        <v>88</v>
      </c>
      <c r="C78">
        <v>44.57</v>
      </c>
      <c r="D78">
        <v>1</v>
      </c>
      <c r="E78" t="s">
        <v>89</v>
      </c>
      <c r="F78" t="s">
        <v>89</v>
      </c>
      <c r="G78">
        <v>0.67443445999999996</v>
      </c>
      <c r="H78">
        <v>0.71593819700000005</v>
      </c>
      <c r="I78">
        <v>-0.31051859100000001</v>
      </c>
      <c r="J78" t="s">
        <v>91</v>
      </c>
    </row>
    <row r="79" spans="1:10" x14ac:dyDescent="0.2">
      <c r="A79" t="s">
        <v>174</v>
      </c>
      <c r="B79" t="s">
        <v>88</v>
      </c>
      <c r="C79">
        <v>69.3</v>
      </c>
      <c r="D79">
        <v>0</v>
      </c>
      <c r="E79" t="s">
        <v>89</v>
      </c>
      <c r="F79" t="s">
        <v>89</v>
      </c>
      <c r="G79">
        <v>-0.80894345499999998</v>
      </c>
      <c r="H79">
        <v>1.273514622</v>
      </c>
      <c r="I79">
        <v>-1.3667974730000001</v>
      </c>
      <c r="J79" t="s">
        <v>91</v>
      </c>
    </row>
    <row r="80" spans="1:10" x14ac:dyDescent="0.2">
      <c r="A80" t="s">
        <v>175</v>
      </c>
      <c r="B80" t="s">
        <v>88</v>
      </c>
      <c r="C80">
        <v>69.23</v>
      </c>
      <c r="D80">
        <v>0</v>
      </c>
      <c r="E80" t="s">
        <v>89</v>
      </c>
      <c r="F80" t="s">
        <v>89</v>
      </c>
      <c r="G80">
        <v>0.72426641300000005</v>
      </c>
      <c r="H80">
        <v>-0.164868393</v>
      </c>
      <c r="I80">
        <v>0.42815184099999998</v>
      </c>
      <c r="J80" t="s">
        <v>91</v>
      </c>
    </row>
    <row r="81" spans="1:10" x14ac:dyDescent="0.2">
      <c r="A81" t="s">
        <v>176</v>
      </c>
      <c r="B81" t="s">
        <v>88</v>
      </c>
      <c r="C81">
        <v>26.83</v>
      </c>
      <c r="D81">
        <v>1</v>
      </c>
      <c r="E81" t="s">
        <v>89</v>
      </c>
      <c r="F81" t="s">
        <v>89</v>
      </c>
      <c r="G81">
        <v>-1.2525025409999999</v>
      </c>
      <c r="H81">
        <v>-0.62289982700000002</v>
      </c>
      <c r="I81">
        <v>2.3722200000000001E-4</v>
      </c>
      <c r="J81" t="s">
        <v>91</v>
      </c>
    </row>
    <row r="82" spans="1:10" x14ac:dyDescent="0.2">
      <c r="A82" t="s">
        <v>177</v>
      </c>
      <c r="B82" t="s">
        <v>88</v>
      </c>
      <c r="C82">
        <v>10.33</v>
      </c>
      <c r="D82">
        <v>1</v>
      </c>
      <c r="E82" t="s">
        <v>89</v>
      </c>
      <c r="F82" t="s">
        <v>89</v>
      </c>
      <c r="G82">
        <v>2.0136667419999998</v>
      </c>
      <c r="H82">
        <v>-0.69992432000000004</v>
      </c>
      <c r="I82">
        <v>1.3874083340000001</v>
      </c>
      <c r="J82" t="s">
        <v>92</v>
      </c>
    </row>
    <row r="83" spans="1:10" x14ac:dyDescent="0.2">
      <c r="A83" t="s">
        <v>178</v>
      </c>
      <c r="B83" t="s">
        <v>88</v>
      </c>
      <c r="C83">
        <v>69.13</v>
      </c>
      <c r="D83">
        <v>0</v>
      </c>
      <c r="E83" t="s">
        <v>89</v>
      </c>
      <c r="F83" t="s">
        <v>89</v>
      </c>
      <c r="G83">
        <v>-0.37204447499999999</v>
      </c>
      <c r="H83">
        <v>0.45185882199999999</v>
      </c>
      <c r="I83">
        <v>-0.51943055800000004</v>
      </c>
      <c r="J83" t="s">
        <v>91</v>
      </c>
    </row>
    <row r="84" spans="1:10" x14ac:dyDescent="0.2">
      <c r="A84" t="s">
        <v>179</v>
      </c>
      <c r="B84" t="s">
        <v>88</v>
      </c>
      <c r="C84">
        <v>22.83</v>
      </c>
      <c r="D84">
        <v>1</v>
      </c>
      <c r="E84" t="s">
        <v>89</v>
      </c>
      <c r="F84" t="s">
        <v>89</v>
      </c>
      <c r="G84">
        <v>-0.31617768299999999</v>
      </c>
      <c r="H84">
        <v>-0.114462122</v>
      </c>
      <c r="I84">
        <v>-3.4835889000000002E-2</v>
      </c>
      <c r="J84" t="s">
        <v>91</v>
      </c>
    </row>
    <row r="85" spans="1:10" x14ac:dyDescent="0.2">
      <c r="A85" t="s">
        <v>180</v>
      </c>
      <c r="B85" t="s">
        <v>88</v>
      </c>
      <c r="C85">
        <v>42.07</v>
      </c>
      <c r="D85">
        <v>1</v>
      </c>
      <c r="E85" t="s">
        <v>89</v>
      </c>
      <c r="F85" t="s">
        <v>89</v>
      </c>
      <c r="G85">
        <v>0.11130849399999999</v>
      </c>
      <c r="H85">
        <v>-0.41939943600000001</v>
      </c>
      <c r="I85">
        <v>0.387232405</v>
      </c>
      <c r="J85" t="s">
        <v>91</v>
      </c>
    </row>
    <row r="86" spans="1:10" x14ac:dyDescent="0.2">
      <c r="A86" t="s">
        <v>181</v>
      </c>
      <c r="B86" t="s">
        <v>88</v>
      </c>
      <c r="C86">
        <v>48.73</v>
      </c>
      <c r="D86">
        <v>1</v>
      </c>
      <c r="E86" t="s">
        <v>89</v>
      </c>
      <c r="F86" t="s">
        <v>89</v>
      </c>
      <c r="G86">
        <v>0.13448755200000001</v>
      </c>
      <c r="H86">
        <v>3.2036940999999999E-2</v>
      </c>
      <c r="I86">
        <v>2.8398848000000001E-2</v>
      </c>
      <c r="J86" t="s">
        <v>91</v>
      </c>
    </row>
    <row r="87" spans="1:10" x14ac:dyDescent="0.2">
      <c r="A87" t="s">
        <v>182</v>
      </c>
      <c r="B87" t="s">
        <v>88</v>
      </c>
      <c r="C87">
        <v>25.87</v>
      </c>
      <c r="D87">
        <v>1</v>
      </c>
      <c r="E87" t="s">
        <v>89</v>
      </c>
      <c r="F87" t="s">
        <v>89</v>
      </c>
      <c r="G87">
        <v>-0.136032296</v>
      </c>
      <c r="H87">
        <v>0.47628732499999998</v>
      </c>
      <c r="I87">
        <v>-0.443660104</v>
      </c>
      <c r="J87" t="s">
        <v>91</v>
      </c>
    </row>
    <row r="88" spans="1:10" x14ac:dyDescent="0.2">
      <c r="A88" t="s">
        <v>183</v>
      </c>
      <c r="B88" t="s">
        <v>88</v>
      </c>
      <c r="C88">
        <v>68.900000000000006</v>
      </c>
      <c r="D88">
        <v>0</v>
      </c>
      <c r="E88" t="s">
        <v>89</v>
      </c>
      <c r="F88" t="s">
        <v>89</v>
      </c>
      <c r="G88">
        <v>-0.59575573100000001</v>
      </c>
      <c r="H88">
        <v>0.89579057900000003</v>
      </c>
      <c r="I88">
        <v>-0.97224999700000003</v>
      </c>
      <c r="J88" t="s">
        <v>91</v>
      </c>
    </row>
    <row r="89" spans="1:10" x14ac:dyDescent="0.2">
      <c r="A89" t="s">
        <v>184</v>
      </c>
      <c r="B89" t="s">
        <v>88</v>
      </c>
      <c r="C89">
        <v>9.67</v>
      </c>
      <c r="D89">
        <v>1</v>
      </c>
      <c r="E89" t="s">
        <v>89</v>
      </c>
      <c r="F89" t="s">
        <v>89</v>
      </c>
      <c r="G89">
        <v>0.89938309100000002</v>
      </c>
      <c r="H89">
        <v>1.7222751000000001E-2</v>
      </c>
      <c r="I89">
        <v>0.35062701800000001</v>
      </c>
      <c r="J89" t="s">
        <v>91</v>
      </c>
    </row>
    <row r="90" spans="1:10" x14ac:dyDescent="0.2">
      <c r="A90" t="s">
        <v>185</v>
      </c>
      <c r="B90" t="s">
        <v>88</v>
      </c>
      <c r="C90">
        <v>68.37</v>
      </c>
      <c r="D90">
        <v>0</v>
      </c>
      <c r="E90" t="s">
        <v>89</v>
      </c>
      <c r="F90" t="s">
        <v>89</v>
      </c>
      <c r="G90">
        <v>0.81316584000000003</v>
      </c>
      <c r="H90">
        <v>0.31938871099999999</v>
      </c>
      <c r="I90">
        <v>6.9194579000000006E-2</v>
      </c>
      <c r="J90" t="s">
        <v>91</v>
      </c>
    </row>
    <row r="91" spans="1:10" x14ac:dyDescent="0.2">
      <c r="A91" t="s">
        <v>186</v>
      </c>
      <c r="B91" t="s">
        <v>88</v>
      </c>
      <c r="C91">
        <v>68.13</v>
      </c>
      <c r="D91">
        <v>0</v>
      </c>
      <c r="E91" t="s">
        <v>89</v>
      </c>
      <c r="F91" t="s">
        <v>89</v>
      </c>
      <c r="G91">
        <v>0.73517412800000004</v>
      </c>
      <c r="H91">
        <v>-1.0996084100000001</v>
      </c>
      <c r="I91">
        <v>1.195032493</v>
      </c>
      <c r="J91" t="s">
        <v>92</v>
      </c>
    </row>
    <row r="92" spans="1:10" x14ac:dyDescent="0.2">
      <c r="A92" t="s">
        <v>187</v>
      </c>
      <c r="B92" t="s">
        <v>88</v>
      </c>
      <c r="C92">
        <v>68.13</v>
      </c>
      <c r="D92">
        <v>0</v>
      </c>
      <c r="E92" t="s">
        <v>89</v>
      </c>
      <c r="F92" t="s">
        <v>89</v>
      </c>
      <c r="G92">
        <v>2.5088303189999999</v>
      </c>
      <c r="H92">
        <v>9.6206754000000005E-2</v>
      </c>
      <c r="I92">
        <v>0.93878775599999997</v>
      </c>
      <c r="J92" t="s">
        <v>92</v>
      </c>
    </row>
    <row r="93" spans="1:10" x14ac:dyDescent="0.2">
      <c r="A93" t="s">
        <v>188</v>
      </c>
      <c r="B93" t="s">
        <v>88</v>
      </c>
      <c r="C93">
        <v>28.03</v>
      </c>
      <c r="D93">
        <v>1</v>
      </c>
      <c r="E93" t="s">
        <v>89</v>
      </c>
      <c r="F93" t="s">
        <v>89</v>
      </c>
      <c r="G93">
        <v>0.54094788000000005</v>
      </c>
      <c r="H93">
        <v>1.713755637</v>
      </c>
      <c r="I93">
        <v>-1.1785532569999999</v>
      </c>
      <c r="J93" t="s">
        <v>91</v>
      </c>
    </row>
    <row r="94" spans="1:10" x14ac:dyDescent="0.2">
      <c r="A94" t="s">
        <v>189</v>
      </c>
      <c r="B94" t="s">
        <v>88</v>
      </c>
      <c r="C94">
        <v>36.4</v>
      </c>
      <c r="D94">
        <v>1</v>
      </c>
      <c r="E94" t="s">
        <v>89</v>
      </c>
      <c r="F94" t="s">
        <v>89</v>
      </c>
      <c r="G94">
        <v>-0.64408778300000002</v>
      </c>
      <c r="H94">
        <v>1.903500108</v>
      </c>
      <c r="I94">
        <v>-1.8138256880000001</v>
      </c>
      <c r="J94" t="s">
        <v>91</v>
      </c>
    </row>
    <row r="95" spans="1:10" x14ac:dyDescent="0.2">
      <c r="A95" t="s">
        <v>190</v>
      </c>
      <c r="B95" t="s">
        <v>88</v>
      </c>
      <c r="C95">
        <v>67.23</v>
      </c>
      <c r="D95">
        <v>0</v>
      </c>
      <c r="E95" t="s">
        <v>89</v>
      </c>
      <c r="F95" t="s">
        <v>89</v>
      </c>
      <c r="G95">
        <v>1.553902447</v>
      </c>
      <c r="H95">
        <v>-0.98171444100000005</v>
      </c>
      <c r="I95">
        <v>1.4308397070000001</v>
      </c>
      <c r="J95" t="s">
        <v>92</v>
      </c>
    </row>
    <row r="96" spans="1:10" x14ac:dyDescent="0.2">
      <c r="A96" t="s">
        <v>191</v>
      </c>
      <c r="B96" t="s">
        <v>88</v>
      </c>
      <c r="C96">
        <v>31</v>
      </c>
      <c r="D96">
        <v>1</v>
      </c>
      <c r="E96" t="s">
        <v>89</v>
      </c>
      <c r="F96" t="s">
        <v>89</v>
      </c>
      <c r="G96">
        <v>0.12047638500000001</v>
      </c>
      <c r="H96">
        <v>-0.13499819299999999</v>
      </c>
      <c r="I96">
        <v>0.15896655000000001</v>
      </c>
      <c r="J96" t="s">
        <v>91</v>
      </c>
    </row>
    <row r="97" spans="1:10" x14ac:dyDescent="0.2">
      <c r="A97" t="s">
        <v>192</v>
      </c>
      <c r="B97" t="s">
        <v>88</v>
      </c>
      <c r="C97">
        <v>66.73</v>
      </c>
      <c r="D97">
        <v>0</v>
      </c>
      <c r="E97" t="s">
        <v>89</v>
      </c>
      <c r="F97" t="s">
        <v>89</v>
      </c>
      <c r="G97">
        <v>-0.31112516299999998</v>
      </c>
      <c r="H97">
        <v>8.4016446999999994E-2</v>
      </c>
      <c r="I97">
        <v>-0.19468416799999999</v>
      </c>
      <c r="J97" t="s">
        <v>91</v>
      </c>
    </row>
    <row r="98" spans="1:10" x14ac:dyDescent="0.2">
      <c r="A98" t="s">
        <v>193</v>
      </c>
      <c r="B98" t="s">
        <v>88</v>
      </c>
      <c r="C98">
        <v>66.73</v>
      </c>
      <c r="D98">
        <v>0</v>
      </c>
      <c r="E98" t="s">
        <v>89</v>
      </c>
      <c r="F98" t="s">
        <v>89</v>
      </c>
      <c r="G98">
        <v>0.95949243100000003</v>
      </c>
      <c r="H98">
        <v>8.1437293999999993E-2</v>
      </c>
      <c r="I98">
        <v>0.32262057799999999</v>
      </c>
      <c r="J98" t="s">
        <v>91</v>
      </c>
    </row>
    <row r="99" spans="1:10" x14ac:dyDescent="0.2">
      <c r="A99" t="s">
        <v>194</v>
      </c>
      <c r="B99" t="s">
        <v>88</v>
      </c>
      <c r="C99">
        <v>21.93</v>
      </c>
      <c r="D99">
        <v>1</v>
      </c>
      <c r="E99" t="s">
        <v>89</v>
      </c>
      <c r="F99" t="s">
        <v>89</v>
      </c>
      <c r="G99">
        <v>-1.3021787330000001</v>
      </c>
      <c r="H99">
        <v>-0.77540039999999999</v>
      </c>
      <c r="I99">
        <v>0.10448803199999999</v>
      </c>
      <c r="J99" t="s">
        <v>91</v>
      </c>
    </row>
    <row r="100" spans="1:10" x14ac:dyDescent="0.2">
      <c r="A100" t="s">
        <v>195</v>
      </c>
      <c r="B100" t="s">
        <v>88</v>
      </c>
      <c r="C100">
        <v>66.2</v>
      </c>
      <c r="D100">
        <v>0</v>
      </c>
      <c r="E100" t="s">
        <v>89</v>
      </c>
      <c r="F100" t="s">
        <v>89</v>
      </c>
      <c r="G100">
        <v>0.444685728</v>
      </c>
      <c r="H100">
        <v>-0.339979794</v>
      </c>
      <c r="I100">
        <v>0.45762603699999999</v>
      </c>
      <c r="J100" t="s">
        <v>91</v>
      </c>
    </row>
    <row r="101" spans="1:10" x14ac:dyDescent="0.2">
      <c r="A101" t="s">
        <v>196</v>
      </c>
      <c r="B101" t="s">
        <v>88</v>
      </c>
      <c r="C101">
        <v>14.43</v>
      </c>
      <c r="D101">
        <v>1</v>
      </c>
      <c r="E101" t="s">
        <v>89</v>
      </c>
      <c r="F101" t="s">
        <v>89</v>
      </c>
      <c r="G101">
        <v>-0.58403259200000002</v>
      </c>
      <c r="H101">
        <v>1.6146753190000001</v>
      </c>
      <c r="I101">
        <v>-1.553883511</v>
      </c>
      <c r="J101" t="s">
        <v>91</v>
      </c>
    </row>
    <row r="102" spans="1:10" x14ac:dyDescent="0.2">
      <c r="A102" t="s">
        <v>197</v>
      </c>
      <c r="B102" t="s">
        <v>88</v>
      </c>
      <c r="C102">
        <v>17.100000000000001</v>
      </c>
      <c r="D102">
        <v>1</v>
      </c>
      <c r="E102" t="s">
        <v>89</v>
      </c>
      <c r="F102" t="s">
        <v>89</v>
      </c>
      <c r="G102">
        <v>-1.8772578099999999</v>
      </c>
      <c r="H102">
        <v>3.2469636550000001</v>
      </c>
      <c r="I102">
        <v>-3.4096921469999999</v>
      </c>
      <c r="J102" t="s">
        <v>91</v>
      </c>
    </row>
    <row r="103" spans="1:10" x14ac:dyDescent="0.2">
      <c r="A103" t="s">
        <v>198</v>
      </c>
      <c r="B103" t="s">
        <v>88</v>
      </c>
      <c r="C103">
        <v>53.13</v>
      </c>
      <c r="D103">
        <v>0</v>
      </c>
      <c r="E103" t="s">
        <v>89</v>
      </c>
      <c r="F103" t="s">
        <v>89</v>
      </c>
      <c r="G103">
        <v>-0.29291253699999997</v>
      </c>
      <c r="H103">
        <v>-0.16840066100000001</v>
      </c>
      <c r="I103">
        <v>1.8594611E-2</v>
      </c>
      <c r="J103" t="s">
        <v>91</v>
      </c>
    </row>
    <row r="104" spans="1:10" x14ac:dyDescent="0.2">
      <c r="A104" t="s">
        <v>199</v>
      </c>
      <c r="B104" t="s">
        <v>88</v>
      </c>
      <c r="C104">
        <v>42.2</v>
      </c>
      <c r="D104">
        <v>1</v>
      </c>
      <c r="E104" t="s">
        <v>89</v>
      </c>
      <c r="F104" t="s">
        <v>89</v>
      </c>
      <c r="G104">
        <v>1.7356336080000001</v>
      </c>
      <c r="H104">
        <v>-0.88826437999999996</v>
      </c>
      <c r="I104">
        <v>1.4283005040000001</v>
      </c>
      <c r="J104" t="s">
        <v>92</v>
      </c>
    </row>
    <row r="105" spans="1:10" x14ac:dyDescent="0.2">
      <c r="A105" t="s">
        <v>200</v>
      </c>
      <c r="B105" t="s">
        <v>88</v>
      </c>
      <c r="C105">
        <v>64.8</v>
      </c>
      <c r="D105">
        <v>0</v>
      </c>
      <c r="E105" t="s">
        <v>89</v>
      </c>
      <c r="F105" t="s">
        <v>89</v>
      </c>
      <c r="G105">
        <v>0.50697095199999997</v>
      </c>
      <c r="H105">
        <v>-3.8690431999999997E-2</v>
      </c>
      <c r="I105">
        <v>0.23712235500000001</v>
      </c>
      <c r="J105" t="s">
        <v>91</v>
      </c>
    </row>
    <row r="106" spans="1:10" x14ac:dyDescent="0.2">
      <c r="A106" t="s">
        <v>201</v>
      </c>
      <c r="B106" t="s">
        <v>88</v>
      </c>
      <c r="C106">
        <v>21</v>
      </c>
      <c r="D106">
        <v>1</v>
      </c>
      <c r="E106" t="s">
        <v>89</v>
      </c>
      <c r="F106" t="s">
        <v>89</v>
      </c>
      <c r="G106">
        <v>-0.43697914300000001</v>
      </c>
      <c r="H106">
        <v>2.6414236419999999</v>
      </c>
      <c r="I106">
        <v>-2.3317654330000002</v>
      </c>
      <c r="J106" t="s">
        <v>91</v>
      </c>
    </row>
    <row r="107" spans="1:10" x14ac:dyDescent="0.2">
      <c r="A107" t="s">
        <v>202</v>
      </c>
      <c r="B107" t="s">
        <v>88</v>
      </c>
      <c r="C107">
        <v>64.569999999999993</v>
      </c>
      <c r="D107">
        <v>0</v>
      </c>
      <c r="E107" t="s">
        <v>89</v>
      </c>
      <c r="F107" t="s">
        <v>89</v>
      </c>
      <c r="G107">
        <v>2.713600112</v>
      </c>
      <c r="H107">
        <v>-1.3689234539999999</v>
      </c>
      <c r="I107">
        <v>2.2169080760000002</v>
      </c>
      <c r="J107" t="s">
        <v>92</v>
      </c>
    </row>
    <row r="108" spans="1:10" x14ac:dyDescent="0.2">
      <c r="A108" t="s">
        <v>203</v>
      </c>
      <c r="B108" t="s">
        <v>88</v>
      </c>
      <c r="C108">
        <v>63.97</v>
      </c>
      <c r="D108">
        <v>0</v>
      </c>
      <c r="E108" t="s">
        <v>89</v>
      </c>
      <c r="F108" t="s">
        <v>89</v>
      </c>
      <c r="G108">
        <v>1.6417227E-2</v>
      </c>
      <c r="H108">
        <v>-0.88299946500000004</v>
      </c>
      <c r="I108">
        <v>0.72691037199999997</v>
      </c>
      <c r="J108" t="s">
        <v>92</v>
      </c>
    </row>
    <row r="109" spans="1:10" x14ac:dyDescent="0.2">
      <c r="A109" t="s">
        <v>204</v>
      </c>
      <c r="B109" t="s">
        <v>88</v>
      </c>
      <c r="C109">
        <v>63.7</v>
      </c>
      <c r="D109">
        <v>0</v>
      </c>
      <c r="E109" t="s">
        <v>89</v>
      </c>
      <c r="F109" t="s">
        <v>89</v>
      </c>
      <c r="G109">
        <v>-0.44732312000000002</v>
      </c>
      <c r="H109">
        <v>-0.45401263400000003</v>
      </c>
      <c r="I109">
        <v>0.188956074</v>
      </c>
      <c r="J109" t="s">
        <v>91</v>
      </c>
    </row>
    <row r="110" spans="1:10" x14ac:dyDescent="0.2">
      <c r="A110" t="s">
        <v>205</v>
      </c>
      <c r="B110" t="s">
        <v>88</v>
      </c>
      <c r="C110">
        <v>4.37</v>
      </c>
      <c r="D110">
        <v>1</v>
      </c>
      <c r="E110" t="s">
        <v>89</v>
      </c>
      <c r="F110" t="s">
        <v>89</v>
      </c>
      <c r="G110">
        <v>0.78825057700000001</v>
      </c>
      <c r="H110">
        <v>0.72777722099999997</v>
      </c>
      <c r="I110">
        <v>-0.27402621500000002</v>
      </c>
      <c r="J110" t="s">
        <v>91</v>
      </c>
    </row>
    <row r="111" spans="1:10" x14ac:dyDescent="0.2">
      <c r="A111" t="s">
        <v>206</v>
      </c>
      <c r="B111" t="s">
        <v>88</v>
      </c>
      <c r="C111">
        <v>33.270000000000003</v>
      </c>
      <c r="D111">
        <v>1</v>
      </c>
      <c r="E111" t="s">
        <v>89</v>
      </c>
      <c r="F111" t="s">
        <v>89</v>
      </c>
      <c r="G111">
        <v>0.17094935</v>
      </c>
      <c r="H111">
        <v>-0.318526068</v>
      </c>
      <c r="I111">
        <v>0.32913377900000002</v>
      </c>
      <c r="J111" t="s">
        <v>91</v>
      </c>
    </row>
    <row r="112" spans="1:10" x14ac:dyDescent="0.2">
      <c r="A112" t="s">
        <v>207</v>
      </c>
      <c r="B112" t="s">
        <v>88</v>
      </c>
      <c r="C112">
        <v>63.27</v>
      </c>
      <c r="D112">
        <v>0</v>
      </c>
      <c r="E112" t="s">
        <v>89</v>
      </c>
      <c r="F112" t="s">
        <v>89</v>
      </c>
      <c r="G112">
        <v>2.1880595559999998</v>
      </c>
      <c r="H112">
        <v>-0.26241941099999999</v>
      </c>
      <c r="I112">
        <v>1.10125161</v>
      </c>
      <c r="J112" t="s">
        <v>92</v>
      </c>
    </row>
    <row r="113" spans="1:10" x14ac:dyDescent="0.2">
      <c r="A113" t="s">
        <v>208</v>
      </c>
      <c r="B113" t="s">
        <v>88</v>
      </c>
      <c r="C113">
        <v>62.53</v>
      </c>
      <c r="D113">
        <v>0</v>
      </c>
      <c r="E113" t="s">
        <v>89</v>
      </c>
      <c r="F113" t="s">
        <v>89</v>
      </c>
      <c r="G113">
        <v>-0.17687852700000001</v>
      </c>
      <c r="H113">
        <v>-0.53766101300000002</v>
      </c>
      <c r="I113">
        <v>0.36684514600000001</v>
      </c>
      <c r="J113" t="s">
        <v>91</v>
      </c>
    </row>
    <row r="114" spans="1:10" x14ac:dyDescent="0.2">
      <c r="A114" t="s">
        <v>209</v>
      </c>
      <c r="B114" t="s">
        <v>88</v>
      </c>
      <c r="C114">
        <v>62.47</v>
      </c>
      <c r="D114">
        <v>0</v>
      </c>
      <c r="E114" t="s">
        <v>89</v>
      </c>
      <c r="F114" t="s">
        <v>89</v>
      </c>
      <c r="G114">
        <v>1.4098122230000001</v>
      </c>
      <c r="H114">
        <v>-1.286100469</v>
      </c>
      <c r="I114">
        <v>1.6206996010000001</v>
      </c>
      <c r="J114" t="s">
        <v>92</v>
      </c>
    </row>
    <row r="115" spans="1:10" x14ac:dyDescent="0.2">
      <c r="A115" t="s">
        <v>210</v>
      </c>
      <c r="B115" t="s">
        <v>88</v>
      </c>
      <c r="C115">
        <v>62.37</v>
      </c>
      <c r="D115">
        <v>0</v>
      </c>
      <c r="E115" t="s">
        <v>89</v>
      </c>
      <c r="F115" t="s">
        <v>89</v>
      </c>
      <c r="G115">
        <v>0.25201009299999999</v>
      </c>
      <c r="H115">
        <v>-0.59911751499999999</v>
      </c>
      <c r="I115">
        <v>0.59087728399999995</v>
      </c>
      <c r="J115" t="s">
        <v>91</v>
      </c>
    </row>
    <row r="116" spans="1:10" x14ac:dyDescent="0.2">
      <c r="A116" t="s">
        <v>211</v>
      </c>
      <c r="B116" t="s">
        <v>88</v>
      </c>
      <c r="C116">
        <v>15.03</v>
      </c>
      <c r="D116">
        <v>1</v>
      </c>
      <c r="E116" t="s">
        <v>89</v>
      </c>
      <c r="F116" t="s">
        <v>89</v>
      </c>
      <c r="G116">
        <v>0.31780582800000001</v>
      </c>
      <c r="H116">
        <v>0.401064802</v>
      </c>
      <c r="I116">
        <v>-0.198282816</v>
      </c>
      <c r="J116" t="s">
        <v>91</v>
      </c>
    </row>
    <row r="117" spans="1:10" x14ac:dyDescent="0.2">
      <c r="A117" t="s">
        <v>212</v>
      </c>
      <c r="B117" t="s">
        <v>88</v>
      </c>
      <c r="C117">
        <v>24.03</v>
      </c>
      <c r="D117">
        <v>1</v>
      </c>
      <c r="E117" t="s">
        <v>89</v>
      </c>
      <c r="F117" t="s">
        <v>89</v>
      </c>
      <c r="G117">
        <v>1.9349602699999999</v>
      </c>
      <c r="H117">
        <v>-0.66502861999999996</v>
      </c>
      <c r="I117">
        <v>1.3270309309999999</v>
      </c>
      <c r="J117" t="s">
        <v>92</v>
      </c>
    </row>
    <row r="118" spans="1:10" x14ac:dyDescent="0.2">
      <c r="A118" t="s">
        <v>213</v>
      </c>
      <c r="B118" t="s">
        <v>88</v>
      </c>
      <c r="C118">
        <v>62.1</v>
      </c>
      <c r="D118">
        <v>0</v>
      </c>
      <c r="E118" t="s">
        <v>89</v>
      </c>
      <c r="F118" t="s">
        <v>89</v>
      </c>
      <c r="G118">
        <v>0.47698162999999999</v>
      </c>
      <c r="H118">
        <v>5.1014432999999998E-2</v>
      </c>
      <c r="I118">
        <v>0.15179115700000001</v>
      </c>
      <c r="J118" t="s">
        <v>91</v>
      </c>
    </row>
    <row r="119" spans="1:10" x14ac:dyDescent="0.2">
      <c r="A119" t="s">
        <v>214</v>
      </c>
      <c r="B119" t="s">
        <v>88</v>
      </c>
      <c r="C119">
        <v>8.4700000000000006</v>
      </c>
      <c r="D119">
        <v>1</v>
      </c>
      <c r="E119" t="s">
        <v>89</v>
      </c>
      <c r="F119" t="s">
        <v>89</v>
      </c>
      <c r="G119">
        <v>-0.61250426199999997</v>
      </c>
      <c r="H119">
        <v>-0.62063200200000002</v>
      </c>
      <c r="I119">
        <v>0.25788931700000001</v>
      </c>
      <c r="J119" t="s">
        <v>91</v>
      </c>
    </row>
    <row r="120" spans="1:10" x14ac:dyDescent="0.2">
      <c r="A120" t="s">
        <v>215</v>
      </c>
      <c r="B120" t="s">
        <v>88</v>
      </c>
      <c r="C120">
        <v>61.9</v>
      </c>
      <c r="D120">
        <v>0</v>
      </c>
      <c r="E120" t="s">
        <v>89</v>
      </c>
      <c r="F120" t="s">
        <v>89</v>
      </c>
      <c r="G120">
        <v>0.83293547400000001</v>
      </c>
      <c r="H120">
        <v>-1.011901728</v>
      </c>
      <c r="I120">
        <v>1.163130623</v>
      </c>
      <c r="J120" t="s">
        <v>92</v>
      </c>
    </row>
    <row r="121" spans="1:10" x14ac:dyDescent="0.2">
      <c r="A121" t="s">
        <v>216</v>
      </c>
      <c r="B121" t="s">
        <v>88</v>
      </c>
      <c r="C121">
        <v>13.1</v>
      </c>
      <c r="D121">
        <v>1</v>
      </c>
      <c r="E121" t="s">
        <v>89</v>
      </c>
      <c r="F121" t="s">
        <v>89</v>
      </c>
      <c r="G121">
        <v>-1.655755876</v>
      </c>
      <c r="H121">
        <v>-0.87541160699999998</v>
      </c>
      <c r="I121">
        <v>4.2700213000000001E-2</v>
      </c>
      <c r="J121" t="s">
        <v>91</v>
      </c>
    </row>
    <row r="122" spans="1:10" x14ac:dyDescent="0.2">
      <c r="A122" t="s">
        <v>217</v>
      </c>
      <c r="B122" t="s">
        <v>88</v>
      </c>
      <c r="C122">
        <v>61.87</v>
      </c>
      <c r="D122">
        <v>0</v>
      </c>
      <c r="E122" t="s">
        <v>89</v>
      </c>
      <c r="F122" t="s">
        <v>89</v>
      </c>
      <c r="G122">
        <v>1.1569069160000001</v>
      </c>
      <c r="H122">
        <v>-0.40544303500000001</v>
      </c>
      <c r="I122">
        <v>0.79981009999999997</v>
      </c>
      <c r="J122" t="s">
        <v>92</v>
      </c>
    </row>
    <row r="123" spans="1:10" x14ac:dyDescent="0.2">
      <c r="A123" t="s">
        <v>218</v>
      </c>
      <c r="B123" t="s">
        <v>88</v>
      </c>
      <c r="C123">
        <v>61.17</v>
      </c>
      <c r="D123">
        <v>0</v>
      </c>
      <c r="E123" t="s">
        <v>89</v>
      </c>
      <c r="F123" t="s">
        <v>89</v>
      </c>
      <c r="G123">
        <v>-0.52442730999999998</v>
      </c>
      <c r="H123">
        <v>-0.162881106</v>
      </c>
      <c r="I123">
        <v>-7.9780592999999997E-2</v>
      </c>
      <c r="J123" t="s">
        <v>91</v>
      </c>
    </row>
    <row r="124" spans="1:10" x14ac:dyDescent="0.2">
      <c r="A124" t="s">
        <v>219</v>
      </c>
      <c r="B124" t="s">
        <v>88</v>
      </c>
      <c r="C124">
        <v>60.97</v>
      </c>
      <c r="D124">
        <v>0</v>
      </c>
      <c r="E124" t="s">
        <v>89</v>
      </c>
      <c r="F124" t="s">
        <v>89</v>
      </c>
      <c r="G124">
        <v>1.3569720940000001</v>
      </c>
      <c r="H124">
        <v>-0.85475244299999997</v>
      </c>
      <c r="I124">
        <v>1.2474281899999999</v>
      </c>
      <c r="J124" t="s">
        <v>92</v>
      </c>
    </row>
    <row r="125" spans="1:10" x14ac:dyDescent="0.2">
      <c r="A125" t="s">
        <v>220</v>
      </c>
      <c r="B125" t="s">
        <v>88</v>
      </c>
      <c r="C125">
        <v>14.9</v>
      </c>
      <c r="D125">
        <v>1</v>
      </c>
      <c r="E125" t="s">
        <v>89</v>
      </c>
      <c r="F125" t="s">
        <v>89</v>
      </c>
      <c r="G125">
        <v>-0.773027197</v>
      </c>
      <c r="H125">
        <v>-0.543889065</v>
      </c>
      <c r="I125">
        <v>0.13020319399999999</v>
      </c>
      <c r="J125" t="s">
        <v>91</v>
      </c>
    </row>
    <row r="126" spans="1:10" x14ac:dyDescent="0.2">
      <c r="A126" t="s">
        <v>221</v>
      </c>
      <c r="B126" t="s">
        <v>88</v>
      </c>
      <c r="C126">
        <v>60.7</v>
      </c>
      <c r="D126">
        <v>0</v>
      </c>
      <c r="E126" t="s">
        <v>89</v>
      </c>
      <c r="F126" t="s">
        <v>89</v>
      </c>
      <c r="G126">
        <v>0.84589610999999998</v>
      </c>
      <c r="H126">
        <v>-1.7813373889999999</v>
      </c>
      <c r="I126">
        <v>1.7960066079999999</v>
      </c>
      <c r="J126" t="s">
        <v>92</v>
      </c>
    </row>
    <row r="127" spans="1:10" x14ac:dyDescent="0.2">
      <c r="A127" t="s">
        <v>222</v>
      </c>
      <c r="B127" t="s">
        <v>88</v>
      </c>
      <c r="C127">
        <v>39.53</v>
      </c>
      <c r="D127">
        <v>1</v>
      </c>
      <c r="E127" t="s">
        <v>89</v>
      </c>
      <c r="F127" t="s">
        <v>89</v>
      </c>
      <c r="G127">
        <v>1.2153328139999999</v>
      </c>
      <c r="H127">
        <v>-1.209514301</v>
      </c>
      <c r="I127">
        <v>1.479372924</v>
      </c>
      <c r="J127" t="s">
        <v>92</v>
      </c>
    </row>
    <row r="128" spans="1:10" x14ac:dyDescent="0.2">
      <c r="A128" t="s">
        <v>223</v>
      </c>
      <c r="B128" t="s">
        <v>88</v>
      </c>
      <c r="C128">
        <v>60.43</v>
      </c>
      <c r="D128">
        <v>0</v>
      </c>
      <c r="E128" t="s">
        <v>89</v>
      </c>
      <c r="F128" t="s">
        <v>89</v>
      </c>
      <c r="G128">
        <v>-0.25633145400000001</v>
      </c>
      <c r="H128">
        <v>0.84683182400000001</v>
      </c>
      <c r="I128">
        <v>-0.79468750600000004</v>
      </c>
      <c r="J128" t="s">
        <v>91</v>
      </c>
    </row>
    <row r="129" spans="1:10" x14ac:dyDescent="0.2">
      <c r="A129" t="s">
        <v>224</v>
      </c>
      <c r="B129" t="s">
        <v>88</v>
      </c>
      <c r="C129">
        <v>60.23</v>
      </c>
      <c r="D129">
        <v>0</v>
      </c>
      <c r="E129" t="s">
        <v>89</v>
      </c>
      <c r="F129" t="s">
        <v>89</v>
      </c>
      <c r="G129">
        <v>1.9600436160000001</v>
      </c>
      <c r="H129">
        <v>-1.2926001659999999</v>
      </c>
      <c r="I129">
        <v>1.8491052370000001</v>
      </c>
      <c r="J129" t="s">
        <v>92</v>
      </c>
    </row>
    <row r="130" spans="1:10" x14ac:dyDescent="0.2">
      <c r="A130" t="s">
        <v>225</v>
      </c>
      <c r="B130" t="s">
        <v>88</v>
      </c>
      <c r="C130">
        <v>5.6</v>
      </c>
      <c r="D130">
        <v>1</v>
      </c>
      <c r="E130" t="s">
        <v>89</v>
      </c>
      <c r="F130" t="s">
        <v>89</v>
      </c>
      <c r="G130">
        <v>1.241464645</v>
      </c>
      <c r="H130">
        <v>1.722448288</v>
      </c>
      <c r="I130">
        <v>-0.90160322199999998</v>
      </c>
      <c r="J130" t="s">
        <v>91</v>
      </c>
    </row>
    <row r="131" spans="1:10" x14ac:dyDescent="0.2">
      <c r="A131" t="s">
        <v>226</v>
      </c>
      <c r="B131" t="s">
        <v>88</v>
      </c>
      <c r="C131">
        <v>60.2</v>
      </c>
      <c r="D131">
        <v>0</v>
      </c>
      <c r="E131" t="s">
        <v>89</v>
      </c>
      <c r="F131" t="s">
        <v>89</v>
      </c>
      <c r="G131">
        <v>1.039070892</v>
      </c>
      <c r="H131">
        <v>-0.86850888199999998</v>
      </c>
      <c r="I131">
        <v>1.129748864</v>
      </c>
      <c r="J131" t="s">
        <v>92</v>
      </c>
    </row>
    <row r="132" spans="1:10" x14ac:dyDescent="0.2">
      <c r="A132" t="s">
        <v>227</v>
      </c>
      <c r="B132" t="s">
        <v>88</v>
      </c>
      <c r="C132">
        <v>59.9</v>
      </c>
      <c r="D132">
        <v>0</v>
      </c>
      <c r="E132" t="s">
        <v>89</v>
      </c>
      <c r="F132" t="s">
        <v>89</v>
      </c>
      <c r="G132">
        <v>2.4779836589999999</v>
      </c>
      <c r="H132">
        <v>-0.89237554600000002</v>
      </c>
      <c r="I132">
        <v>1.7326567429999999</v>
      </c>
      <c r="J132" t="s">
        <v>92</v>
      </c>
    </row>
    <row r="133" spans="1:10" x14ac:dyDescent="0.2">
      <c r="A133" t="s">
        <v>228</v>
      </c>
      <c r="B133" t="s">
        <v>88</v>
      </c>
      <c r="C133">
        <v>59.67</v>
      </c>
      <c r="D133">
        <v>0</v>
      </c>
      <c r="E133" t="s">
        <v>89</v>
      </c>
      <c r="F133" t="s">
        <v>89</v>
      </c>
      <c r="G133">
        <v>-0.77110681800000003</v>
      </c>
      <c r="H133">
        <v>-0.78866569500000006</v>
      </c>
      <c r="I133">
        <v>0.33064364899999998</v>
      </c>
      <c r="J133" t="s">
        <v>91</v>
      </c>
    </row>
    <row r="134" spans="1:10" x14ac:dyDescent="0.2">
      <c r="A134" t="s">
        <v>229</v>
      </c>
      <c r="B134" t="s">
        <v>88</v>
      </c>
      <c r="C134">
        <v>59.57</v>
      </c>
      <c r="D134">
        <v>0</v>
      </c>
      <c r="E134" t="s">
        <v>89</v>
      </c>
      <c r="F134" t="s">
        <v>89</v>
      </c>
      <c r="G134">
        <v>-0.65909367600000002</v>
      </c>
      <c r="H134">
        <v>7.8350219999999998E-2</v>
      </c>
      <c r="I134">
        <v>-0.33115407499999999</v>
      </c>
      <c r="J134" t="s">
        <v>91</v>
      </c>
    </row>
    <row r="135" spans="1:10" x14ac:dyDescent="0.2">
      <c r="A135" t="s">
        <v>230</v>
      </c>
      <c r="B135" t="s">
        <v>88</v>
      </c>
      <c r="C135">
        <v>59.57</v>
      </c>
      <c r="D135">
        <v>0</v>
      </c>
      <c r="E135" t="s">
        <v>89</v>
      </c>
      <c r="F135" t="s">
        <v>89</v>
      </c>
      <c r="G135">
        <v>8.0796099999999992E-3</v>
      </c>
      <c r="H135">
        <v>0.69730603899999999</v>
      </c>
      <c r="I135">
        <v>-0.56550934100000005</v>
      </c>
      <c r="J135" t="s">
        <v>91</v>
      </c>
    </row>
    <row r="136" spans="1:10" x14ac:dyDescent="0.2">
      <c r="A136" t="s">
        <v>231</v>
      </c>
      <c r="B136" t="s">
        <v>88</v>
      </c>
      <c r="C136">
        <v>59.47</v>
      </c>
      <c r="D136">
        <v>0</v>
      </c>
      <c r="E136" t="s">
        <v>89</v>
      </c>
      <c r="F136" t="s">
        <v>89</v>
      </c>
      <c r="G136">
        <v>0.21586930400000001</v>
      </c>
      <c r="H136">
        <v>-0.218339852</v>
      </c>
      <c r="I136">
        <v>0.26562672999999998</v>
      </c>
      <c r="J136" t="s">
        <v>91</v>
      </c>
    </row>
    <row r="137" spans="1:10" x14ac:dyDescent="0.2">
      <c r="A137" t="s">
        <v>232</v>
      </c>
      <c r="B137" t="s">
        <v>88</v>
      </c>
      <c r="C137">
        <v>20.100000000000001</v>
      </c>
      <c r="D137">
        <v>1</v>
      </c>
      <c r="E137" t="s">
        <v>89</v>
      </c>
      <c r="F137" t="s">
        <v>89</v>
      </c>
      <c r="G137">
        <v>-0.62837971599999998</v>
      </c>
      <c r="H137">
        <v>-0.41764189899999998</v>
      </c>
      <c r="I137">
        <v>8.5875300000000002E-2</v>
      </c>
      <c r="J137" t="s">
        <v>91</v>
      </c>
    </row>
    <row r="138" spans="1:10" x14ac:dyDescent="0.2">
      <c r="A138" t="s">
        <v>233</v>
      </c>
      <c r="B138" t="s">
        <v>88</v>
      </c>
      <c r="C138">
        <v>35.770000000000003</v>
      </c>
      <c r="D138">
        <v>1</v>
      </c>
      <c r="E138" t="s">
        <v>89</v>
      </c>
      <c r="F138" t="s">
        <v>89</v>
      </c>
      <c r="G138">
        <v>-0.53286988199999996</v>
      </c>
      <c r="H138">
        <v>-0.79993013400000001</v>
      </c>
      <c r="I138">
        <v>0.43643054999999997</v>
      </c>
      <c r="J138" t="s">
        <v>91</v>
      </c>
    </row>
    <row r="139" spans="1:10" x14ac:dyDescent="0.2">
      <c r="A139" t="s">
        <v>234</v>
      </c>
      <c r="B139" t="s">
        <v>88</v>
      </c>
      <c r="C139">
        <v>59.03</v>
      </c>
      <c r="D139">
        <v>0</v>
      </c>
      <c r="E139" t="s">
        <v>89</v>
      </c>
      <c r="F139" t="s">
        <v>89</v>
      </c>
      <c r="G139">
        <v>0.42311438400000001</v>
      </c>
      <c r="H139">
        <v>-1.3362354169999999</v>
      </c>
      <c r="I139">
        <v>1.2615149649999999</v>
      </c>
      <c r="J139" t="s">
        <v>92</v>
      </c>
    </row>
    <row r="140" spans="1:10" x14ac:dyDescent="0.2">
      <c r="A140" t="s">
        <v>235</v>
      </c>
      <c r="B140" t="s">
        <v>88</v>
      </c>
      <c r="C140">
        <v>28.03</v>
      </c>
      <c r="D140">
        <v>1</v>
      </c>
      <c r="E140" t="s">
        <v>89</v>
      </c>
      <c r="F140" t="s">
        <v>89</v>
      </c>
      <c r="G140">
        <v>1.3748796830000001</v>
      </c>
      <c r="H140">
        <v>-0.30622876199999999</v>
      </c>
      <c r="I140">
        <v>0.80726407499999997</v>
      </c>
      <c r="J140" t="s">
        <v>92</v>
      </c>
    </row>
    <row r="141" spans="1:10" x14ac:dyDescent="0.2">
      <c r="A141" t="s">
        <v>236</v>
      </c>
      <c r="B141" t="s">
        <v>88</v>
      </c>
      <c r="C141">
        <v>58.87</v>
      </c>
      <c r="D141">
        <v>0</v>
      </c>
      <c r="E141" t="s">
        <v>89</v>
      </c>
      <c r="F141" t="s">
        <v>89</v>
      </c>
      <c r="G141">
        <v>-0.701578645</v>
      </c>
      <c r="H141">
        <v>-1.387842995</v>
      </c>
      <c r="I141">
        <v>0.84757823200000004</v>
      </c>
      <c r="J141" t="s">
        <v>92</v>
      </c>
    </row>
    <row r="142" spans="1:10" x14ac:dyDescent="0.2">
      <c r="A142" t="s">
        <v>237</v>
      </c>
      <c r="B142" t="s">
        <v>88</v>
      </c>
      <c r="C142">
        <v>58.83</v>
      </c>
      <c r="D142">
        <v>0</v>
      </c>
      <c r="E142" t="s">
        <v>89</v>
      </c>
      <c r="F142" t="s">
        <v>89</v>
      </c>
      <c r="G142">
        <v>-0.72675271299999999</v>
      </c>
      <c r="H142">
        <v>-0.584632975</v>
      </c>
      <c r="I142">
        <v>0.182200632</v>
      </c>
      <c r="J142" t="s">
        <v>91</v>
      </c>
    </row>
    <row r="143" spans="1:10" x14ac:dyDescent="0.2">
      <c r="A143" t="s">
        <v>238</v>
      </c>
      <c r="B143" t="s">
        <v>88</v>
      </c>
      <c r="C143">
        <v>58.07</v>
      </c>
      <c r="D143">
        <v>0</v>
      </c>
      <c r="E143" t="s">
        <v>89</v>
      </c>
      <c r="F143" t="s">
        <v>89</v>
      </c>
      <c r="G143">
        <v>-0.24270902999999999</v>
      </c>
      <c r="H143">
        <v>-0.96036173599999997</v>
      </c>
      <c r="I143">
        <v>0.684945319</v>
      </c>
      <c r="J143" t="s">
        <v>92</v>
      </c>
    </row>
    <row r="144" spans="1:10" x14ac:dyDescent="0.2">
      <c r="A144" t="s">
        <v>239</v>
      </c>
      <c r="B144" t="s">
        <v>88</v>
      </c>
      <c r="C144">
        <v>57.47</v>
      </c>
      <c r="D144">
        <v>0</v>
      </c>
      <c r="E144" t="s">
        <v>89</v>
      </c>
      <c r="F144" t="s">
        <v>89</v>
      </c>
      <c r="G144">
        <v>1.621778862</v>
      </c>
      <c r="H144">
        <v>-1.0365193319999999</v>
      </c>
      <c r="I144">
        <v>1.503065541</v>
      </c>
      <c r="J144" t="s">
        <v>92</v>
      </c>
    </row>
    <row r="145" spans="1:10" x14ac:dyDescent="0.2">
      <c r="A145" t="s">
        <v>240</v>
      </c>
      <c r="B145" t="s">
        <v>88</v>
      </c>
      <c r="C145">
        <v>39.799999999999997</v>
      </c>
      <c r="D145">
        <v>1</v>
      </c>
      <c r="E145" t="s">
        <v>89</v>
      </c>
      <c r="F145" t="s">
        <v>89</v>
      </c>
      <c r="G145">
        <v>-0.67843937700000001</v>
      </c>
      <c r="H145">
        <v>-8.54041E-3</v>
      </c>
      <c r="I145">
        <v>-0.26812243400000002</v>
      </c>
      <c r="J145" t="s">
        <v>91</v>
      </c>
    </row>
    <row r="146" spans="1:10" x14ac:dyDescent="0.2">
      <c r="A146" t="s">
        <v>241</v>
      </c>
      <c r="B146" t="s">
        <v>88</v>
      </c>
      <c r="C146">
        <v>55.37</v>
      </c>
      <c r="D146">
        <v>0</v>
      </c>
      <c r="E146" t="s">
        <v>89</v>
      </c>
      <c r="F146" t="s">
        <v>89</v>
      </c>
      <c r="G146">
        <v>0.124162378</v>
      </c>
      <c r="H146">
        <v>-0.10606750500000001</v>
      </c>
      <c r="I146">
        <v>0.136862654</v>
      </c>
      <c r="J146" t="s">
        <v>91</v>
      </c>
    </row>
    <row r="147" spans="1:10" x14ac:dyDescent="0.2">
      <c r="A147" t="s">
        <v>242</v>
      </c>
      <c r="B147" t="s">
        <v>88</v>
      </c>
      <c r="C147">
        <v>55.3</v>
      </c>
      <c r="D147">
        <v>0</v>
      </c>
      <c r="E147" t="s">
        <v>89</v>
      </c>
      <c r="F147" t="s">
        <v>89</v>
      </c>
      <c r="G147">
        <v>-0.37293977699999997</v>
      </c>
      <c r="H147">
        <v>-0.20415596899999999</v>
      </c>
      <c r="I147">
        <v>1.5310974999999999E-2</v>
      </c>
      <c r="J147" t="s">
        <v>91</v>
      </c>
    </row>
    <row r="148" spans="1:10" x14ac:dyDescent="0.2">
      <c r="A148" t="s">
        <v>243</v>
      </c>
      <c r="B148" t="s">
        <v>88</v>
      </c>
      <c r="C148">
        <v>55.3</v>
      </c>
      <c r="D148">
        <v>0</v>
      </c>
      <c r="E148" t="s">
        <v>89</v>
      </c>
      <c r="F148" t="s">
        <v>89</v>
      </c>
      <c r="G148">
        <v>1.7422722289999999</v>
      </c>
      <c r="H148">
        <v>-5.752376E-2</v>
      </c>
      <c r="I148">
        <v>0.75336565700000002</v>
      </c>
      <c r="J148" t="s">
        <v>92</v>
      </c>
    </row>
    <row r="149" spans="1:10" x14ac:dyDescent="0.2">
      <c r="A149" t="s">
        <v>244</v>
      </c>
      <c r="B149" t="s">
        <v>88</v>
      </c>
      <c r="C149">
        <v>55.07</v>
      </c>
      <c r="D149">
        <v>0</v>
      </c>
      <c r="E149" t="s">
        <v>89</v>
      </c>
      <c r="F149" t="s">
        <v>89</v>
      </c>
      <c r="G149">
        <v>1.5103622750000001</v>
      </c>
      <c r="H149">
        <v>-0.60162724400000001</v>
      </c>
      <c r="I149">
        <v>1.1031521099999999</v>
      </c>
      <c r="J149" t="s">
        <v>92</v>
      </c>
    </row>
    <row r="150" spans="1:10" x14ac:dyDescent="0.2">
      <c r="A150" t="s">
        <v>245</v>
      </c>
      <c r="B150" t="s">
        <v>88</v>
      </c>
      <c r="C150">
        <v>54.53</v>
      </c>
      <c r="D150">
        <v>0</v>
      </c>
      <c r="E150" t="s">
        <v>89</v>
      </c>
      <c r="F150" t="s">
        <v>89</v>
      </c>
      <c r="G150">
        <v>2.1831030660000001</v>
      </c>
      <c r="H150">
        <v>-1.0441595850000001</v>
      </c>
      <c r="I150">
        <v>1.736899352</v>
      </c>
      <c r="J150" t="s">
        <v>92</v>
      </c>
    </row>
    <row r="151" spans="1:10" x14ac:dyDescent="0.2">
      <c r="A151" t="s">
        <v>246</v>
      </c>
      <c r="B151" t="s">
        <v>88</v>
      </c>
      <c r="C151">
        <v>54.33</v>
      </c>
      <c r="D151">
        <v>0</v>
      </c>
      <c r="E151" t="s">
        <v>89</v>
      </c>
      <c r="F151" t="s">
        <v>89</v>
      </c>
      <c r="G151">
        <v>1.571282198</v>
      </c>
      <c r="H151">
        <v>-1.410867111</v>
      </c>
      <c r="I151">
        <v>1.7879421689999999</v>
      </c>
      <c r="J151" t="s">
        <v>92</v>
      </c>
    </row>
    <row r="152" spans="1:10" x14ac:dyDescent="0.2">
      <c r="A152" t="s">
        <v>247</v>
      </c>
      <c r="B152" t="s">
        <v>88</v>
      </c>
      <c r="C152">
        <v>21.83</v>
      </c>
      <c r="D152">
        <v>1</v>
      </c>
      <c r="E152" t="s">
        <v>89</v>
      </c>
      <c r="F152" t="s">
        <v>89</v>
      </c>
      <c r="G152">
        <v>0.111646219</v>
      </c>
      <c r="H152">
        <v>-0.67054025100000003</v>
      </c>
      <c r="I152">
        <v>0.59222233700000004</v>
      </c>
      <c r="J152" t="s">
        <v>91</v>
      </c>
    </row>
    <row r="153" spans="1:10" x14ac:dyDescent="0.2">
      <c r="A153" t="s">
        <v>248</v>
      </c>
      <c r="B153" t="s">
        <v>88</v>
      </c>
      <c r="C153">
        <v>28.13</v>
      </c>
      <c r="D153">
        <v>1</v>
      </c>
      <c r="E153" t="s">
        <v>89</v>
      </c>
      <c r="F153" t="s">
        <v>89</v>
      </c>
      <c r="G153">
        <v>-0.67171593100000004</v>
      </c>
      <c r="H153">
        <v>2.0314859420000002</v>
      </c>
      <c r="I153">
        <v>-1.929424888</v>
      </c>
      <c r="J153" t="s">
        <v>91</v>
      </c>
    </row>
    <row r="154" spans="1:10" x14ac:dyDescent="0.2">
      <c r="A154" t="s">
        <v>249</v>
      </c>
      <c r="B154" t="s">
        <v>88</v>
      </c>
      <c r="C154">
        <v>84.1</v>
      </c>
      <c r="D154">
        <v>0</v>
      </c>
      <c r="E154" t="s">
        <v>89</v>
      </c>
      <c r="F154" t="s">
        <v>89</v>
      </c>
      <c r="G154">
        <v>0.102418808</v>
      </c>
      <c r="H154">
        <v>0.246241392</v>
      </c>
      <c r="I154">
        <v>-0.15932853699999999</v>
      </c>
      <c r="J154" t="s">
        <v>91</v>
      </c>
    </row>
    <row r="155" spans="1:10" x14ac:dyDescent="0.2">
      <c r="A155" t="s">
        <v>250</v>
      </c>
      <c r="B155" t="s">
        <v>88</v>
      </c>
      <c r="C155">
        <v>9.33</v>
      </c>
      <c r="D155">
        <v>1</v>
      </c>
      <c r="E155" t="s">
        <v>89</v>
      </c>
      <c r="F155" t="s">
        <v>89</v>
      </c>
      <c r="G155">
        <v>-0.73628151399999997</v>
      </c>
      <c r="H155">
        <v>0.26199593399999999</v>
      </c>
      <c r="I155">
        <v>-0.51224957999999998</v>
      </c>
      <c r="J155" t="s">
        <v>91</v>
      </c>
    </row>
    <row r="156" spans="1:10" x14ac:dyDescent="0.2">
      <c r="A156" t="s">
        <v>251</v>
      </c>
      <c r="B156" t="s">
        <v>88</v>
      </c>
      <c r="C156">
        <v>83.3</v>
      </c>
      <c r="D156">
        <v>0</v>
      </c>
      <c r="E156" t="s">
        <v>89</v>
      </c>
      <c r="F156" t="s">
        <v>89</v>
      </c>
      <c r="G156">
        <v>0.96481467099999996</v>
      </c>
      <c r="H156">
        <v>-0.60380572600000004</v>
      </c>
      <c r="I156">
        <v>0.88372432499999998</v>
      </c>
      <c r="J156" t="s">
        <v>92</v>
      </c>
    </row>
    <row r="157" spans="1:10" x14ac:dyDescent="0.2">
      <c r="A157" t="s">
        <v>252</v>
      </c>
      <c r="B157" t="s">
        <v>88</v>
      </c>
      <c r="C157">
        <v>23.6</v>
      </c>
      <c r="D157">
        <v>1</v>
      </c>
      <c r="E157" t="s">
        <v>89</v>
      </c>
      <c r="F157" t="s">
        <v>89</v>
      </c>
      <c r="G157">
        <v>0.16941488099999999</v>
      </c>
      <c r="H157">
        <v>-0.211686983</v>
      </c>
      <c r="I157">
        <v>0.241364045</v>
      </c>
      <c r="J157" t="s">
        <v>91</v>
      </c>
    </row>
    <row r="158" spans="1:10" x14ac:dyDescent="0.2">
      <c r="A158" t="s">
        <v>253</v>
      </c>
      <c r="B158" t="s">
        <v>88</v>
      </c>
      <c r="C158">
        <v>26.4</v>
      </c>
      <c r="D158">
        <v>1</v>
      </c>
      <c r="E158" t="s">
        <v>89</v>
      </c>
      <c r="F158" t="s">
        <v>89</v>
      </c>
      <c r="G158">
        <v>-0.25915307300000001</v>
      </c>
      <c r="H158">
        <v>-0.59786662800000001</v>
      </c>
      <c r="I158">
        <v>0.38259415400000002</v>
      </c>
      <c r="J158" t="s">
        <v>91</v>
      </c>
    </row>
    <row r="159" spans="1:10" x14ac:dyDescent="0.2">
      <c r="A159" t="s">
        <v>254</v>
      </c>
      <c r="B159" t="s">
        <v>88</v>
      </c>
      <c r="C159">
        <v>82.2</v>
      </c>
      <c r="D159">
        <v>0</v>
      </c>
      <c r="E159" t="s">
        <v>89</v>
      </c>
      <c r="F159" t="s">
        <v>89</v>
      </c>
      <c r="G159">
        <v>-0.38061687399999999</v>
      </c>
      <c r="H159">
        <v>0.59776819000000003</v>
      </c>
      <c r="I159">
        <v>-0.64192321399999996</v>
      </c>
      <c r="J159" t="s">
        <v>91</v>
      </c>
    </row>
    <row r="160" spans="1:10" x14ac:dyDescent="0.2">
      <c r="A160" t="s">
        <v>255</v>
      </c>
      <c r="B160" t="s">
        <v>88</v>
      </c>
      <c r="C160">
        <v>6.3</v>
      </c>
      <c r="D160">
        <v>1</v>
      </c>
      <c r="E160" t="s">
        <v>89</v>
      </c>
      <c r="F160" t="s">
        <v>89</v>
      </c>
      <c r="G160">
        <v>-0.48274798000000002</v>
      </c>
      <c r="H160">
        <v>7.7941430000000006E-2</v>
      </c>
      <c r="I160">
        <v>-0.25931723400000001</v>
      </c>
      <c r="J160" t="s">
        <v>91</v>
      </c>
    </row>
    <row r="161" spans="1:10" x14ac:dyDescent="0.2">
      <c r="A161" t="s">
        <v>256</v>
      </c>
      <c r="B161" t="s">
        <v>88</v>
      </c>
      <c r="C161">
        <v>69.03</v>
      </c>
      <c r="D161">
        <v>0</v>
      </c>
      <c r="E161" t="s">
        <v>89</v>
      </c>
      <c r="F161" t="s">
        <v>89</v>
      </c>
      <c r="G161">
        <v>-0.95315489099999995</v>
      </c>
      <c r="H161">
        <v>-1.3620458200000001</v>
      </c>
      <c r="I161">
        <v>0.72452839800000002</v>
      </c>
      <c r="J161" t="s">
        <v>92</v>
      </c>
    </row>
    <row r="162" spans="1:10" x14ac:dyDescent="0.2">
      <c r="A162" t="s">
        <v>257</v>
      </c>
      <c r="B162" t="s">
        <v>88</v>
      </c>
      <c r="C162">
        <v>80.77</v>
      </c>
      <c r="D162">
        <v>0</v>
      </c>
      <c r="E162" t="s">
        <v>89</v>
      </c>
      <c r="F162" t="s">
        <v>89</v>
      </c>
      <c r="G162">
        <v>-0.95256850299999996</v>
      </c>
      <c r="H162">
        <v>5.1105138000000001E-2</v>
      </c>
      <c r="I162">
        <v>-0.42792661999999998</v>
      </c>
      <c r="J162" t="s">
        <v>91</v>
      </c>
    </row>
    <row r="163" spans="1:10" x14ac:dyDescent="0.2">
      <c r="A163" t="s">
        <v>258</v>
      </c>
      <c r="B163" t="s">
        <v>88</v>
      </c>
      <c r="C163">
        <v>54.13</v>
      </c>
      <c r="D163">
        <v>1</v>
      </c>
      <c r="E163" t="s">
        <v>89</v>
      </c>
      <c r="F163" t="s">
        <v>89</v>
      </c>
      <c r="G163">
        <v>-0.319678672</v>
      </c>
      <c r="H163">
        <v>-0.834245982</v>
      </c>
      <c r="I163">
        <v>0.55086488700000003</v>
      </c>
      <c r="J163" t="s">
        <v>91</v>
      </c>
    </row>
    <row r="164" spans="1:10" x14ac:dyDescent="0.2">
      <c r="A164" t="s">
        <v>259</v>
      </c>
      <c r="B164" t="s">
        <v>88</v>
      </c>
      <c r="C164">
        <v>88.33</v>
      </c>
      <c r="D164">
        <v>0</v>
      </c>
      <c r="E164" t="s">
        <v>89</v>
      </c>
      <c r="F164" t="s">
        <v>89</v>
      </c>
      <c r="G164">
        <v>1.2719772970000001</v>
      </c>
      <c r="H164">
        <v>-0.68193203099999999</v>
      </c>
      <c r="I164">
        <v>1.0719972630000001</v>
      </c>
      <c r="J164" t="s">
        <v>92</v>
      </c>
    </row>
    <row r="165" spans="1:10" x14ac:dyDescent="0.2">
      <c r="A165" t="s">
        <v>260</v>
      </c>
      <c r="B165" t="s">
        <v>88</v>
      </c>
      <c r="C165">
        <v>78.53</v>
      </c>
      <c r="D165">
        <v>0</v>
      </c>
      <c r="E165" t="s">
        <v>89</v>
      </c>
      <c r="F165" t="s">
        <v>89</v>
      </c>
      <c r="G165">
        <v>-0.58683071099999995</v>
      </c>
      <c r="H165">
        <v>0.189027688</v>
      </c>
      <c r="I165">
        <v>-0.39213188199999999</v>
      </c>
      <c r="J165" t="s">
        <v>91</v>
      </c>
    </row>
    <row r="166" spans="1:10" x14ac:dyDescent="0.2">
      <c r="A166" t="s">
        <v>261</v>
      </c>
      <c r="B166" t="s">
        <v>88</v>
      </c>
      <c r="C166">
        <v>77.599999999999994</v>
      </c>
      <c r="D166">
        <v>0</v>
      </c>
      <c r="E166" t="s">
        <v>89</v>
      </c>
      <c r="F166" t="s">
        <v>89</v>
      </c>
      <c r="G166">
        <v>1.794380375</v>
      </c>
      <c r="H166">
        <v>-0.66731357300000005</v>
      </c>
      <c r="I166">
        <v>1.2718934099999999</v>
      </c>
      <c r="J166" t="s">
        <v>92</v>
      </c>
    </row>
    <row r="167" spans="1:10" x14ac:dyDescent="0.2">
      <c r="A167" t="s">
        <v>262</v>
      </c>
      <c r="B167" t="s">
        <v>88</v>
      </c>
      <c r="C167">
        <v>12.67</v>
      </c>
      <c r="D167">
        <v>1</v>
      </c>
      <c r="E167" t="s">
        <v>89</v>
      </c>
      <c r="F167" t="s">
        <v>89</v>
      </c>
      <c r="G167">
        <v>-0.48661777899999997</v>
      </c>
      <c r="H167">
        <v>-0.76316553499999995</v>
      </c>
      <c r="I167">
        <v>0.42519601499999998</v>
      </c>
      <c r="J167" t="s">
        <v>91</v>
      </c>
    </row>
    <row r="168" spans="1:10" x14ac:dyDescent="0.2">
      <c r="A168" t="s">
        <v>263</v>
      </c>
      <c r="B168" t="s">
        <v>88</v>
      </c>
      <c r="C168">
        <v>75.27</v>
      </c>
      <c r="D168">
        <v>0</v>
      </c>
      <c r="E168" t="s">
        <v>89</v>
      </c>
      <c r="F168" t="s">
        <v>89</v>
      </c>
      <c r="G168">
        <v>0.137079324</v>
      </c>
      <c r="H168">
        <v>-0.76880594999999996</v>
      </c>
      <c r="I168">
        <v>0.68268909600000005</v>
      </c>
      <c r="J168" t="s">
        <v>92</v>
      </c>
    </row>
    <row r="169" spans="1:10" x14ac:dyDescent="0.2">
      <c r="A169" t="s">
        <v>264</v>
      </c>
      <c r="B169" t="s">
        <v>88</v>
      </c>
      <c r="C169">
        <v>12.8</v>
      </c>
      <c r="D169">
        <v>1</v>
      </c>
      <c r="E169" t="s">
        <v>89</v>
      </c>
      <c r="F169" t="s">
        <v>89</v>
      </c>
      <c r="G169">
        <v>-1.139635832</v>
      </c>
      <c r="H169">
        <v>-0.37946320900000002</v>
      </c>
      <c r="I169">
        <v>-0.15256714900000001</v>
      </c>
      <c r="J169" t="s">
        <v>91</v>
      </c>
    </row>
    <row r="170" spans="1:10" x14ac:dyDescent="0.2">
      <c r="A170" t="s">
        <v>265</v>
      </c>
      <c r="B170" t="s">
        <v>88</v>
      </c>
      <c r="C170">
        <v>87.4</v>
      </c>
      <c r="D170">
        <v>0</v>
      </c>
      <c r="E170" t="s">
        <v>89</v>
      </c>
      <c r="F170" t="s">
        <v>89</v>
      </c>
      <c r="G170">
        <v>-0.26842469400000002</v>
      </c>
      <c r="H170">
        <v>1.4258639550000001</v>
      </c>
      <c r="I170">
        <v>-1.2719015739999999</v>
      </c>
      <c r="J170" t="s">
        <v>91</v>
      </c>
    </row>
    <row r="171" spans="1:10" x14ac:dyDescent="0.2">
      <c r="A171" t="s">
        <v>266</v>
      </c>
      <c r="B171" t="s">
        <v>88</v>
      </c>
      <c r="C171">
        <v>17.57</v>
      </c>
      <c r="D171">
        <v>1</v>
      </c>
      <c r="E171" t="s">
        <v>89</v>
      </c>
      <c r="F171" t="s">
        <v>89</v>
      </c>
      <c r="G171">
        <v>-0.76228588500000005</v>
      </c>
      <c r="H171">
        <v>0.93219864299999999</v>
      </c>
      <c r="I171">
        <v>-1.069471141</v>
      </c>
      <c r="J171" t="s">
        <v>91</v>
      </c>
    </row>
    <row r="172" spans="1:10" x14ac:dyDescent="0.2">
      <c r="A172" t="s">
        <v>267</v>
      </c>
      <c r="B172" t="s">
        <v>88</v>
      </c>
      <c r="C172">
        <v>19.670000000000002</v>
      </c>
      <c r="D172">
        <v>1</v>
      </c>
      <c r="E172" t="s">
        <v>89</v>
      </c>
      <c r="F172" t="s">
        <v>89</v>
      </c>
      <c r="G172">
        <v>0.432923059</v>
      </c>
      <c r="H172">
        <v>-0.30195559500000002</v>
      </c>
      <c r="I172">
        <v>0.42184064399999999</v>
      </c>
      <c r="J172" t="s">
        <v>91</v>
      </c>
    </row>
    <row r="173" spans="1:10" x14ac:dyDescent="0.2">
      <c r="A173" t="s">
        <v>268</v>
      </c>
      <c r="B173" t="s">
        <v>88</v>
      </c>
      <c r="C173">
        <v>5.77</v>
      </c>
      <c r="D173">
        <v>1</v>
      </c>
      <c r="E173" t="s">
        <v>89</v>
      </c>
      <c r="F173" t="s">
        <v>89</v>
      </c>
      <c r="G173">
        <v>-0.48421601800000003</v>
      </c>
      <c r="H173">
        <v>2.4276544410000001</v>
      </c>
      <c r="I173">
        <v>-2.176549353</v>
      </c>
      <c r="J173" t="s">
        <v>91</v>
      </c>
    </row>
    <row r="174" spans="1:10" x14ac:dyDescent="0.2">
      <c r="A174" t="s">
        <v>269</v>
      </c>
      <c r="B174" t="s">
        <v>88</v>
      </c>
      <c r="C174">
        <v>11.23</v>
      </c>
      <c r="D174">
        <v>1</v>
      </c>
      <c r="E174" t="s">
        <v>89</v>
      </c>
      <c r="F174" t="s">
        <v>89</v>
      </c>
      <c r="G174">
        <v>-1.0830002320000001</v>
      </c>
      <c r="H174">
        <v>2.6725607669999998</v>
      </c>
      <c r="I174">
        <v>-2.6191076899999999</v>
      </c>
      <c r="J174" t="s">
        <v>91</v>
      </c>
    </row>
    <row r="175" spans="1:10" x14ac:dyDescent="0.2">
      <c r="A175" t="s">
        <v>270</v>
      </c>
      <c r="B175" t="s">
        <v>88</v>
      </c>
      <c r="C175">
        <v>20.03</v>
      </c>
      <c r="D175">
        <v>1</v>
      </c>
      <c r="E175" t="s">
        <v>89</v>
      </c>
      <c r="F175" t="s">
        <v>89</v>
      </c>
      <c r="G175">
        <v>-1.06107806</v>
      </c>
      <c r="H175">
        <v>-0.61679793699999996</v>
      </c>
      <c r="I175">
        <v>7.2877406000000006E-2</v>
      </c>
      <c r="J175" t="s">
        <v>91</v>
      </c>
    </row>
    <row r="176" spans="1:10" x14ac:dyDescent="0.2">
      <c r="A176" t="s">
        <v>271</v>
      </c>
      <c r="B176" t="s">
        <v>88</v>
      </c>
      <c r="C176">
        <v>4.53</v>
      </c>
      <c r="D176">
        <v>1</v>
      </c>
      <c r="E176" t="s">
        <v>89</v>
      </c>
      <c r="F176" t="s">
        <v>89</v>
      </c>
      <c r="G176">
        <v>1.617910757</v>
      </c>
      <c r="H176">
        <v>-0.48226301300000002</v>
      </c>
      <c r="I176">
        <v>1.04939592</v>
      </c>
      <c r="J176" t="s">
        <v>92</v>
      </c>
    </row>
    <row r="177" spans="1:10" x14ac:dyDescent="0.2">
      <c r="A177" t="s">
        <v>272</v>
      </c>
      <c r="B177" t="s">
        <v>88</v>
      </c>
      <c r="C177">
        <v>70.27</v>
      </c>
      <c r="D177">
        <v>0</v>
      </c>
      <c r="E177" t="s">
        <v>89</v>
      </c>
      <c r="F177" t="s">
        <v>89</v>
      </c>
      <c r="G177">
        <v>-0.58385427499999998</v>
      </c>
      <c r="H177">
        <v>-0.241591115</v>
      </c>
      <c r="I177">
        <v>-3.9673664999999997E-2</v>
      </c>
      <c r="J177" t="s">
        <v>91</v>
      </c>
    </row>
    <row r="178" spans="1:10" x14ac:dyDescent="0.2">
      <c r="A178" t="s">
        <v>273</v>
      </c>
      <c r="B178" t="s">
        <v>88</v>
      </c>
      <c r="C178">
        <v>5.53</v>
      </c>
      <c r="D178">
        <v>1</v>
      </c>
      <c r="E178" t="s">
        <v>89</v>
      </c>
      <c r="F178" t="s">
        <v>89</v>
      </c>
      <c r="G178">
        <v>0.28770540900000002</v>
      </c>
      <c r="H178">
        <v>-0.44590510900000002</v>
      </c>
      <c r="I178">
        <v>0.48037697400000001</v>
      </c>
      <c r="J178" t="s">
        <v>91</v>
      </c>
    </row>
    <row r="179" spans="1:10" x14ac:dyDescent="0.2">
      <c r="A179" t="s">
        <v>274</v>
      </c>
      <c r="B179" t="s">
        <v>88</v>
      </c>
      <c r="C179">
        <v>69.63</v>
      </c>
      <c r="D179">
        <v>0</v>
      </c>
      <c r="E179" t="s">
        <v>89</v>
      </c>
      <c r="F179" t="s">
        <v>89</v>
      </c>
      <c r="G179">
        <v>1.317165677</v>
      </c>
      <c r="H179">
        <v>-0.718790504</v>
      </c>
      <c r="I179">
        <v>1.1203850040000001</v>
      </c>
      <c r="J179" t="s">
        <v>92</v>
      </c>
    </row>
    <row r="180" spans="1:10" x14ac:dyDescent="0.2">
      <c r="A180" t="s">
        <v>275</v>
      </c>
      <c r="B180" t="s">
        <v>88</v>
      </c>
      <c r="C180">
        <v>17.53</v>
      </c>
      <c r="D180">
        <v>1</v>
      </c>
      <c r="E180" t="s">
        <v>89</v>
      </c>
      <c r="F180" t="s">
        <v>89</v>
      </c>
      <c r="G180">
        <v>-1.3311039E-2</v>
      </c>
      <c r="H180">
        <v>1.498583684</v>
      </c>
      <c r="I180">
        <v>-1.2277766480000001</v>
      </c>
      <c r="J180" t="s">
        <v>91</v>
      </c>
    </row>
    <row r="181" spans="1:10" x14ac:dyDescent="0.2">
      <c r="A181" t="s">
        <v>276</v>
      </c>
      <c r="B181" t="s">
        <v>88</v>
      </c>
      <c r="C181">
        <v>68.930000000000007</v>
      </c>
      <c r="D181">
        <v>0</v>
      </c>
      <c r="E181" t="s">
        <v>89</v>
      </c>
      <c r="F181" t="s">
        <v>89</v>
      </c>
      <c r="G181">
        <v>-9.5608621000000005E-2</v>
      </c>
      <c r="H181">
        <v>-0.51258917100000001</v>
      </c>
      <c r="I181">
        <v>0.37934704299999999</v>
      </c>
      <c r="J181" t="s">
        <v>91</v>
      </c>
    </row>
    <row r="182" spans="1:10" x14ac:dyDescent="0.2">
      <c r="A182" t="s">
        <v>277</v>
      </c>
      <c r="B182" t="s">
        <v>88</v>
      </c>
      <c r="C182">
        <v>68.430000000000007</v>
      </c>
      <c r="D182">
        <v>0</v>
      </c>
      <c r="E182" t="s">
        <v>89</v>
      </c>
      <c r="F182" t="s">
        <v>89</v>
      </c>
      <c r="G182">
        <v>0.98159158099999999</v>
      </c>
      <c r="H182">
        <v>-1.368217131</v>
      </c>
      <c r="I182">
        <v>1.5140494710000001</v>
      </c>
      <c r="J182" t="s">
        <v>92</v>
      </c>
    </row>
    <row r="183" spans="1:10" x14ac:dyDescent="0.2">
      <c r="A183" t="s">
        <v>278</v>
      </c>
      <c r="B183" t="s">
        <v>88</v>
      </c>
      <c r="C183">
        <v>27.47</v>
      </c>
      <c r="D183">
        <v>1</v>
      </c>
      <c r="E183" t="s">
        <v>89</v>
      </c>
      <c r="F183" t="s">
        <v>89</v>
      </c>
      <c r="G183">
        <v>-0.96559882900000005</v>
      </c>
      <c r="H183">
        <v>1.4783978739999999</v>
      </c>
      <c r="I183">
        <v>-1.597438149</v>
      </c>
      <c r="J183" t="s">
        <v>91</v>
      </c>
    </row>
    <row r="184" spans="1:10" x14ac:dyDescent="0.2">
      <c r="A184" t="s">
        <v>279</v>
      </c>
      <c r="B184" t="s">
        <v>88</v>
      </c>
      <c r="C184">
        <v>10.1</v>
      </c>
      <c r="D184">
        <v>1</v>
      </c>
      <c r="E184" t="s">
        <v>89</v>
      </c>
      <c r="F184" t="s">
        <v>89</v>
      </c>
      <c r="G184">
        <v>-0.59916876200000002</v>
      </c>
      <c r="H184">
        <v>2.2464477820000002</v>
      </c>
      <c r="I184">
        <v>-2.0753511530000002</v>
      </c>
      <c r="J184" t="s">
        <v>91</v>
      </c>
    </row>
    <row r="185" spans="1:10" x14ac:dyDescent="0.2">
      <c r="A185" t="s">
        <v>280</v>
      </c>
      <c r="B185" t="s">
        <v>88</v>
      </c>
      <c r="C185">
        <v>68.2</v>
      </c>
      <c r="D185">
        <v>0</v>
      </c>
      <c r="E185" t="s">
        <v>89</v>
      </c>
      <c r="F185" t="s">
        <v>89</v>
      </c>
      <c r="G185">
        <v>-0.31470858699999998</v>
      </c>
      <c r="H185">
        <v>-1.739065488</v>
      </c>
      <c r="I185">
        <v>1.2909321380000001</v>
      </c>
      <c r="J185" t="s">
        <v>92</v>
      </c>
    </row>
    <row r="186" spans="1:10" x14ac:dyDescent="0.2">
      <c r="A186" t="s">
        <v>281</v>
      </c>
      <c r="B186" t="s">
        <v>88</v>
      </c>
      <c r="C186">
        <v>53.03</v>
      </c>
      <c r="D186">
        <v>1</v>
      </c>
      <c r="E186" t="s">
        <v>89</v>
      </c>
      <c r="F186" t="s">
        <v>89</v>
      </c>
      <c r="G186">
        <v>1.480797352</v>
      </c>
      <c r="H186">
        <v>-0.40800499400000001</v>
      </c>
      <c r="I186">
        <v>0.93322864699999997</v>
      </c>
      <c r="J186" t="s">
        <v>92</v>
      </c>
    </row>
    <row r="187" spans="1:10" x14ac:dyDescent="0.2">
      <c r="A187" t="s">
        <v>282</v>
      </c>
      <c r="B187" t="s">
        <v>88</v>
      </c>
      <c r="C187">
        <v>100.87</v>
      </c>
      <c r="D187">
        <v>0</v>
      </c>
      <c r="E187" t="s">
        <v>89</v>
      </c>
      <c r="F187" t="s">
        <v>89</v>
      </c>
      <c r="G187">
        <v>0.29535871299999999</v>
      </c>
      <c r="H187">
        <v>0.35295104500000002</v>
      </c>
      <c r="I187">
        <v>-0.16813861299999999</v>
      </c>
      <c r="J187" t="s">
        <v>91</v>
      </c>
    </row>
    <row r="188" spans="1:10" x14ac:dyDescent="0.2">
      <c r="A188" t="s">
        <v>283</v>
      </c>
      <c r="B188" t="s">
        <v>88</v>
      </c>
      <c r="C188">
        <v>84.77</v>
      </c>
      <c r="D188">
        <v>0</v>
      </c>
      <c r="E188" t="s">
        <v>89</v>
      </c>
      <c r="F188" t="s">
        <v>89</v>
      </c>
      <c r="G188">
        <v>-1.9272083579999999</v>
      </c>
      <c r="H188">
        <v>-0.93123290999999997</v>
      </c>
      <c r="I188">
        <v>-2.1833538E-2</v>
      </c>
      <c r="J188" t="s">
        <v>91</v>
      </c>
    </row>
    <row r="189" spans="1:10" x14ac:dyDescent="0.2">
      <c r="A189" t="s">
        <v>284</v>
      </c>
      <c r="B189" t="s">
        <v>88</v>
      </c>
      <c r="C189">
        <v>100.87</v>
      </c>
      <c r="D189">
        <v>0</v>
      </c>
      <c r="E189" t="s">
        <v>89</v>
      </c>
      <c r="F189" t="s">
        <v>89</v>
      </c>
      <c r="G189">
        <v>-1.8918691240000001</v>
      </c>
      <c r="H189">
        <v>-1.0414066259999999</v>
      </c>
      <c r="I189">
        <v>8.2363136000000003E-2</v>
      </c>
      <c r="J189" t="s">
        <v>91</v>
      </c>
    </row>
    <row r="190" spans="1:10" x14ac:dyDescent="0.2">
      <c r="A190" t="s">
        <v>285</v>
      </c>
      <c r="B190" t="s">
        <v>88</v>
      </c>
      <c r="C190">
        <v>34.369999999999997</v>
      </c>
      <c r="D190">
        <v>1</v>
      </c>
      <c r="E190" t="s">
        <v>89</v>
      </c>
      <c r="F190" t="s">
        <v>89</v>
      </c>
      <c r="G190">
        <v>-1.7708852079999999</v>
      </c>
      <c r="H190">
        <v>0.72682015300000002</v>
      </c>
      <c r="I190">
        <v>-1.310905666</v>
      </c>
      <c r="J190" t="s">
        <v>91</v>
      </c>
    </row>
    <row r="191" spans="1:10" x14ac:dyDescent="0.2">
      <c r="A191" t="s">
        <v>286</v>
      </c>
      <c r="B191" t="s">
        <v>88</v>
      </c>
      <c r="C191">
        <v>31.13</v>
      </c>
      <c r="D191">
        <v>1</v>
      </c>
      <c r="E191" t="s">
        <v>89</v>
      </c>
      <c r="F191" t="s">
        <v>89</v>
      </c>
      <c r="G191">
        <v>-0.25824977999999998</v>
      </c>
      <c r="H191">
        <v>-0.267551543</v>
      </c>
      <c r="I191">
        <v>0.11352577899999999</v>
      </c>
      <c r="J191" t="s">
        <v>91</v>
      </c>
    </row>
    <row r="192" spans="1:10" x14ac:dyDescent="0.2">
      <c r="A192" t="s">
        <v>287</v>
      </c>
      <c r="B192" t="s">
        <v>88</v>
      </c>
      <c r="C192">
        <v>100.63</v>
      </c>
      <c r="D192">
        <v>0</v>
      </c>
      <c r="E192" t="s">
        <v>89</v>
      </c>
      <c r="F192" t="s">
        <v>89</v>
      </c>
      <c r="G192">
        <v>-1.5038993140000001</v>
      </c>
      <c r="H192">
        <v>-0.92872798499999998</v>
      </c>
      <c r="I192">
        <v>0.14776355299999999</v>
      </c>
      <c r="J192" t="s">
        <v>91</v>
      </c>
    </row>
    <row r="193" spans="1:10" x14ac:dyDescent="0.2">
      <c r="A193" t="s">
        <v>288</v>
      </c>
      <c r="B193" t="s">
        <v>88</v>
      </c>
      <c r="C193">
        <v>100.23</v>
      </c>
      <c r="D193">
        <v>0</v>
      </c>
      <c r="E193" t="s">
        <v>89</v>
      </c>
      <c r="F193" t="s">
        <v>89</v>
      </c>
      <c r="G193">
        <v>1.1773259659999999</v>
      </c>
      <c r="H193">
        <v>0.356003126</v>
      </c>
      <c r="I193">
        <v>0.18698562499999999</v>
      </c>
      <c r="J193" t="s">
        <v>91</v>
      </c>
    </row>
    <row r="194" spans="1:10" x14ac:dyDescent="0.2">
      <c r="A194" t="s">
        <v>289</v>
      </c>
      <c r="B194" t="s">
        <v>88</v>
      </c>
      <c r="C194">
        <v>17.43</v>
      </c>
      <c r="D194">
        <v>1</v>
      </c>
      <c r="E194" t="s">
        <v>89</v>
      </c>
      <c r="F194" t="s">
        <v>89</v>
      </c>
      <c r="G194">
        <v>-1.1753664100000001</v>
      </c>
      <c r="H194">
        <v>-0.942115653</v>
      </c>
      <c r="I194">
        <v>0.29189491499999998</v>
      </c>
      <c r="J194" t="s">
        <v>91</v>
      </c>
    </row>
    <row r="195" spans="1:10" x14ac:dyDescent="0.2">
      <c r="A195" t="s">
        <v>290</v>
      </c>
      <c r="B195" t="s">
        <v>88</v>
      </c>
      <c r="C195">
        <v>99</v>
      </c>
      <c r="D195">
        <v>0</v>
      </c>
      <c r="E195" t="s">
        <v>89</v>
      </c>
      <c r="F195" t="s">
        <v>89</v>
      </c>
      <c r="G195">
        <v>-1.568604482</v>
      </c>
      <c r="H195">
        <v>-0.59308486199999999</v>
      </c>
      <c r="I195">
        <v>-0.15225330000000001</v>
      </c>
      <c r="J195" t="s">
        <v>91</v>
      </c>
    </row>
    <row r="196" spans="1:10" x14ac:dyDescent="0.2">
      <c r="A196" t="s">
        <v>291</v>
      </c>
      <c r="B196" t="s">
        <v>88</v>
      </c>
      <c r="C196">
        <v>9.5</v>
      </c>
      <c r="D196">
        <v>1</v>
      </c>
      <c r="E196" t="s">
        <v>89</v>
      </c>
      <c r="F196" t="s">
        <v>89</v>
      </c>
      <c r="G196">
        <v>0.17602208</v>
      </c>
      <c r="H196">
        <v>-0.78530871899999999</v>
      </c>
      <c r="I196">
        <v>0.71194046700000002</v>
      </c>
      <c r="J196" t="s">
        <v>92</v>
      </c>
    </row>
    <row r="197" spans="1:10" x14ac:dyDescent="0.2">
      <c r="A197" t="s">
        <v>292</v>
      </c>
      <c r="B197" t="s">
        <v>88</v>
      </c>
      <c r="C197">
        <v>20.13</v>
      </c>
      <c r="D197">
        <v>1</v>
      </c>
      <c r="E197" t="s">
        <v>89</v>
      </c>
      <c r="F197" t="s">
        <v>89</v>
      </c>
      <c r="G197">
        <v>-0.81763786000000005</v>
      </c>
      <c r="H197">
        <v>2.3027163590000002</v>
      </c>
      <c r="I197">
        <v>-2.2098321470000002</v>
      </c>
      <c r="J197" t="s">
        <v>91</v>
      </c>
    </row>
    <row r="198" spans="1:10" x14ac:dyDescent="0.2">
      <c r="A198" t="s">
        <v>293</v>
      </c>
      <c r="B198" t="s">
        <v>88</v>
      </c>
      <c r="C198">
        <v>45.77</v>
      </c>
      <c r="D198">
        <v>1</v>
      </c>
      <c r="E198" t="s">
        <v>89</v>
      </c>
      <c r="F198" t="s">
        <v>89</v>
      </c>
      <c r="G198">
        <v>-0.64580643800000004</v>
      </c>
      <c r="H198">
        <v>-0.100363047</v>
      </c>
      <c r="I198">
        <v>-0.17999187699999999</v>
      </c>
      <c r="J198" t="s">
        <v>91</v>
      </c>
    </row>
    <row r="199" spans="1:10" x14ac:dyDescent="0.2">
      <c r="A199" t="s">
        <v>294</v>
      </c>
      <c r="B199" t="s">
        <v>88</v>
      </c>
      <c r="C199">
        <v>98.53</v>
      </c>
      <c r="D199">
        <v>0</v>
      </c>
      <c r="E199" t="s">
        <v>89</v>
      </c>
      <c r="F199" t="s">
        <v>89</v>
      </c>
      <c r="G199">
        <v>-9.8057020999999994E-2</v>
      </c>
      <c r="H199">
        <v>-1.0179132310000001</v>
      </c>
      <c r="I199">
        <v>0.79054194899999997</v>
      </c>
      <c r="J199" t="s">
        <v>92</v>
      </c>
    </row>
    <row r="200" spans="1:10" x14ac:dyDescent="0.2">
      <c r="A200" t="s">
        <v>295</v>
      </c>
      <c r="B200" t="s">
        <v>88</v>
      </c>
      <c r="C200">
        <v>11.47</v>
      </c>
      <c r="D200">
        <v>1</v>
      </c>
      <c r="E200" t="s">
        <v>89</v>
      </c>
      <c r="F200" t="s">
        <v>89</v>
      </c>
      <c r="G200">
        <v>0.63062509600000005</v>
      </c>
      <c r="H200">
        <v>0.80109936400000004</v>
      </c>
      <c r="I200">
        <v>-0.39774719200000003</v>
      </c>
      <c r="J200" t="s">
        <v>91</v>
      </c>
    </row>
    <row r="201" spans="1:10" x14ac:dyDescent="0.2">
      <c r="A201" t="s">
        <v>296</v>
      </c>
      <c r="B201" t="s">
        <v>88</v>
      </c>
      <c r="C201">
        <v>51.8</v>
      </c>
      <c r="D201">
        <v>1</v>
      </c>
      <c r="E201" t="s">
        <v>89</v>
      </c>
      <c r="F201" t="s">
        <v>89</v>
      </c>
      <c r="G201">
        <v>0.120986539</v>
      </c>
      <c r="H201">
        <v>-0.50264089499999998</v>
      </c>
      <c r="I201">
        <v>0.45905579499999999</v>
      </c>
      <c r="J201" t="s">
        <v>91</v>
      </c>
    </row>
    <row r="202" spans="1:10" x14ac:dyDescent="0.2">
      <c r="A202" t="s">
        <v>297</v>
      </c>
      <c r="B202" t="s">
        <v>88</v>
      </c>
      <c r="C202">
        <v>98.47</v>
      </c>
      <c r="D202">
        <v>0</v>
      </c>
      <c r="E202" t="s">
        <v>89</v>
      </c>
      <c r="F202" t="s">
        <v>89</v>
      </c>
      <c r="G202">
        <v>0.13312333000000001</v>
      </c>
      <c r="H202">
        <v>4.2310516999999999E-2</v>
      </c>
      <c r="I202">
        <v>1.9465643000000001E-2</v>
      </c>
      <c r="J202" t="s">
        <v>91</v>
      </c>
    </row>
    <row r="203" spans="1:10" x14ac:dyDescent="0.2">
      <c r="A203" t="s">
        <v>298</v>
      </c>
      <c r="B203" t="s">
        <v>88</v>
      </c>
      <c r="C203">
        <v>45.17</v>
      </c>
      <c r="D203">
        <v>1</v>
      </c>
      <c r="E203" t="s">
        <v>89</v>
      </c>
      <c r="F203" t="s">
        <v>89</v>
      </c>
      <c r="G203">
        <v>-1.418520252</v>
      </c>
      <c r="H203">
        <v>2.637053071</v>
      </c>
      <c r="I203">
        <v>-2.7261886899999999</v>
      </c>
      <c r="J203" t="s">
        <v>91</v>
      </c>
    </row>
    <row r="204" spans="1:10" x14ac:dyDescent="0.2">
      <c r="A204" t="s">
        <v>299</v>
      </c>
      <c r="B204" t="s">
        <v>88</v>
      </c>
      <c r="C204">
        <v>17.899999999999999</v>
      </c>
      <c r="D204">
        <v>1</v>
      </c>
      <c r="E204" t="s">
        <v>89</v>
      </c>
      <c r="F204" t="s">
        <v>89</v>
      </c>
      <c r="G204">
        <v>-1.3608696440000001</v>
      </c>
      <c r="H204">
        <v>1.3325242310000001</v>
      </c>
      <c r="I204">
        <v>-1.6387221009999999</v>
      </c>
      <c r="J204" t="s">
        <v>91</v>
      </c>
    </row>
    <row r="205" spans="1:10" x14ac:dyDescent="0.2">
      <c r="A205" t="s">
        <v>300</v>
      </c>
      <c r="B205" t="s">
        <v>88</v>
      </c>
      <c r="C205">
        <v>15.7</v>
      </c>
      <c r="D205">
        <v>1</v>
      </c>
      <c r="E205" t="s">
        <v>89</v>
      </c>
      <c r="F205" t="s">
        <v>89</v>
      </c>
      <c r="G205">
        <v>-2.0516138709999998</v>
      </c>
      <c r="H205">
        <v>-0.61927487699999995</v>
      </c>
      <c r="I205">
        <v>-0.32673757399999998</v>
      </c>
      <c r="J205" t="s">
        <v>91</v>
      </c>
    </row>
    <row r="206" spans="1:10" x14ac:dyDescent="0.2">
      <c r="A206" t="s">
        <v>301</v>
      </c>
      <c r="B206" t="s">
        <v>88</v>
      </c>
      <c r="C206">
        <v>13.3</v>
      </c>
      <c r="D206">
        <v>1</v>
      </c>
      <c r="E206" t="s">
        <v>89</v>
      </c>
      <c r="F206" t="s">
        <v>89</v>
      </c>
      <c r="G206">
        <v>-1.3938913580000001</v>
      </c>
      <c r="H206">
        <v>1.7331474490000001</v>
      </c>
      <c r="I206">
        <v>-1.9788957709999999</v>
      </c>
      <c r="J206" t="s">
        <v>91</v>
      </c>
    </row>
    <row r="207" spans="1:10" x14ac:dyDescent="0.2">
      <c r="A207" t="s">
        <v>302</v>
      </c>
      <c r="B207" t="s">
        <v>88</v>
      </c>
      <c r="C207">
        <v>6.5</v>
      </c>
      <c r="D207">
        <v>1</v>
      </c>
      <c r="E207" t="s">
        <v>89</v>
      </c>
      <c r="F207" t="s">
        <v>89</v>
      </c>
      <c r="G207">
        <v>-0.76026357700000002</v>
      </c>
      <c r="H207">
        <v>-0.80227312299999998</v>
      </c>
      <c r="I207">
        <v>0.34613972799999998</v>
      </c>
      <c r="J207" t="s">
        <v>91</v>
      </c>
    </row>
    <row r="208" spans="1:10" x14ac:dyDescent="0.2">
      <c r="A208" t="s">
        <v>303</v>
      </c>
      <c r="B208" t="s">
        <v>88</v>
      </c>
      <c r="C208">
        <v>87.27</v>
      </c>
      <c r="D208">
        <v>0</v>
      </c>
      <c r="E208" t="s">
        <v>89</v>
      </c>
      <c r="F208" t="s">
        <v>89</v>
      </c>
      <c r="G208">
        <v>-0.84810410000000003</v>
      </c>
      <c r="H208">
        <v>-0.28948882199999998</v>
      </c>
      <c r="I208">
        <v>-0.107750129</v>
      </c>
      <c r="J208" t="s">
        <v>91</v>
      </c>
    </row>
    <row r="209" spans="1:10" x14ac:dyDescent="0.2">
      <c r="A209" t="s">
        <v>304</v>
      </c>
      <c r="B209" t="s">
        <v>88</v>
      </c>
      <c r="C209">
        <v>98.23</v>
      </c>
      <c r="D209">
        <v>0</v>
      </c>
      <c r="E209" t="s">
        <v>89</v>
      </c>
      <c r="F209" t="s">
        <v>89</v>
      </c>
      <c r="G209">
        <v>-0.99644021100000002</v>
      </c>
      <c r="H209">
        <v>-0.62762675999999995</v>
      </c>
      <c r="I209">
        <v>0.10791926</v>
      </c>
      <c r="J209" t="s">
        <v>91</v>
      </c>
    </row>
    <row r="210" spans="1:10" x14ac:dyDescent="0.2">
      <c r="A210" t="s">
        <v>305</v>
      </c>
      <c r="B210" t="s">
        <v>88</v>
      </c>
      <c r="C210">
        <v>7.2</v>
      </c>
      <c r="D210">
        <v>1</v>
      </c>
      <c r="E210" t="s">
        <v>89</v>
      </c>
      <c r="F210" t="s">
        <v>89</v>
      </c>
      <c r="G210">
        <v>1.8116409609999999</v>
      </c>
      <c r="H210">
        <v>1.4693108939999999</v>
      </c>
      <c r="I210">
        <v>-0.46393061400000002</v>
      </c>
      <c r="J210" t="s">
        <v>91</v>
      </c>
    </row>
    <row r="211" spans="1:10" x14ac:dyDescent="0.2">
      <c r="A211" t="s">
        <v>306</v>
      </c>
      <c r="B211" t="s">
        <v>88</v>
      </c>
      <c r="C211">
        <v>56</v>
      </c>
      <c r="D211">
        <v>1</v>
      </c>
      <c r="E211" t="s">
        <v>89</v>
      </c>
      <c r="F211" t="s">
        <v>89</v>
      </c>
      <c r="G211">
        <v>-0.70259584500000005</v>
      </c>
      <c r="H211">
        <v>-1.9844077000000002E-2</v>
      </c>
      <c r="I211">
        <v>-0.26869694100000002</v>
      </c>
      <c r="J211" t="s">
        <v>91</v>
      </c>
    </row>
    <row r="212" spans="1:10" x14ac:dyDescent="0.2">
      <c r="A212" t="s">
        <v>307</v>
      </c>
      <c r="B212" t="s">
        <v>88</v>
      </c>
      <c r="C212">
        <v>1</v>
      </c>
      <c r="D212">
        <v>1</v>
      </c>
      <c r="E212" t="s">
        <v>89</v>
      </c>
      <c r="F212" t="s">
        <v>89</v>
      </c>
      <c r="G212">
        <v>-1.530139119</v>
      </c>
      <c r="H212">
        <v>0.29818288500000001</v>
      </c>
      <c r="I212">
        <v>-0.86365462400000004</v>
      </c>
      <c r="J212" t="s">
        <v>91</v>
      </c>
    </row>
    <row r="213" spans="1:10" x14ac:dyDescent="0.2">
      <c r="A213" t="s">
        <v>308</v>
      </c>
      <c r="B213" t="s">
        <v>88</v>
      </c>
      <c r="C213">
        <v>16.23</v>
      </c>
      <c r="D213">
        <v>1</v>
      </c>
      <c r="E213" t="s">
        <v>89</v>
      </c>
      <c r="F213" t="s">
        <v>89</v>
      </c>
      <c r="G213">
        <v>0.105785006</v>
      </c>
      <c r="H213">
        <v>-0.8172161</v>
      </c>
      <c r="I213">
        <v>0.70948776300000005</v>
      </c>
      <c r="J213" t="s">
        <v>92</v>
      </c>
    </row>
    <row r="214" spans="1:10" x14ac:dyDescent="0.2">
      <c r="A214" t="s">
        <v>309</v>
      </c>
      <c r="B214" t="s">
        <v>88</v>
      </c>
      <c r="C214">
        <v>9.43</v>
      </c>
      <c r="D214">
        <v>1</v>
      </c>
      <c r="E214" t="s">
        <v>89</v>
      </c>
      <c r="F214" t="s">
        <v>89</v>
      </c>
      <c r="G214">
        <v>1.895596236</v>
      </c>
      <c r="H214">
        <v>-0.75796812400000002</v>
      </c>
      <c r="I214">
        <v>1.386879685</v>
      </c>
      <c r="J214" t="s">
        <v>92</v>
      </c>
    </row>
    <row r="215" spans="1:10" x14ac:dyDescent="0.2">
      <c r="A215" t="s">
        <v>310</v>
      </c>
      <c r="B215" t="s">
        <v>88</v>
      </c>
      <c r="C215">
        <v>6.7</v>
      </c>
      <c r="D215">
        <v>1</v>
      </c>
      <c r="E215" t="s">
        <v>89</v>
      </c>
      <c r="F215" t="s">
        <v>89</v>
      </c>
      <c r="G215">
        <v>0.318472743</v>
      </c>
      <c r="H215">
        <v>0.57938898000000005</v>
      </c>
      <c r="I215">
        <v>-0.34346960900000001</v>
      </c>
      <c r="J215" t="s">
        <v>91</v>
      </c>
    </row>
    <row r="216" spans="1:10" x14ac:dyDescent="0.2">
      <c r="A216" t="s">
        <v>311</v>
      </c>
      <c r="B216" t="s">
        <v>88</v>
      </c>
      <c r="C216">
        <v>97.2</v>
      </c>
      <c r="D216">
        <v>0</v>
      </c>
      <c r="E216" t="s">
        <v>89</v>
      </c>
      <c r="F216" t="s">
        <v>89</v>
      </c>
      <c r="G216">
        <v>0.77075308899999995</v>
      </c>
      <c r="H216">
        <v>1.5026759190000001</v>
      </c>
      <c r="I216">
        <v>-0.91319791299999997</v>
      </c>
      <c r="J216" t="s">
        <v>91</v>
      </c>
    </row>
    <row r="217" spans="1:10" x14ac:dyDescent="0.2">
      <c r="A217" t="s">
        <v>312</v>
      </c>
      <c r="B217" t="s">
        <v>88</v>
      </c>
      <c r="C217">
        <v>8.6999999999999993</v>
      </c>
      <c r="D217">
        <v>1</v>
      </c>
      <c r="E217" t="s">
        <v>89</v>
      </c>
      <c r="F217" t="s">
        <v>89</v>
      </c>
      <c r="G217">
        <v>0.14070033800000001</v>
      </c>
      <c r="H217">
        <v>1.4350992659999999</v>
      </c>
      <c r="I217">
        <v>-1.1135456239999999</v>
      </c>
      <c r="J217" t="s">
        <v>91</v>
      </c>
    </row>
    <row r="218" spans="1:10" x14ac:dyDescent="0.2">
      <c r="A218" t="s">
        <v>313</v>
      </c>
      <c r="B218" t="s">
        <v>88</v>
      </c>
      <c r="C218">
        <v>10.1</v>
      </c>
      <c r="D218">
        <v>1</v>
      </c>
      <c r="E218" t="s">
        <v>89</v>
      </c>
      <c r="F218" t="s">
        <v>89</v>
      </c>
      <c r="G218">
        <v>0.54530319100000002</v>
      </c>
      <c r="H218">
        <v>-0.480934362</v>
      </c>
      <c r="I218">
        <v>0.61339888799999998</v>
      </c>
      <c r="J218" t="s">
        <v>91</v>
      </c>
    </row>
    <row r="219" spans="1:10" x14ac:dyDescent="0.2">
      <c r="A219" t="s">
        <v>314</v>
      </c>
      <c r="B219" t="s">
        <v>88</v>
      </c>
      <c r="C219">
        <v>96.97</v>
      </c>
      <c r="D219">
        <v>0</v>
      </c>
      <c r="E219" t="s">
        <v>89</v>
      </c>
      <c r="F219" t="s">
        <v>89</v>
      </c>
      <c r="G219">
        <v>-0.75766107400000005</v>
      </c>
      <c r="H219">
        <v>0.49171103100000002</v>
      </c>
      <c r="I219">
        <v>-0.70829466600000002</v>
      </c>
      <c r="J219" t="s">
        <v>91</v>
      </c>
    </row>
    <row r="220" spans="1:10" x14ac:dyDescent="0.2">
      <c r="A220" t="s">
        <v>315</v>
      </c>
      <c r="B220" t="s">
        <v>88</v>
      </c>
      <c r="C220">
        <v>77.53</v>
      </c>
      <c r="D220">
        <v>1</v>
      </c>
      <c r="E220" t="s">
        <v>89</v>
      </c>
      <c r="F220" t="s">
        <v>89</v>
      </c>
      <c r="G220">
        <v>0.878680342</v>
      </c>
      <c r="H220">
        <v>-0.18710975799999999</v>
      </c>
      <c r="I220">
        <v>0.50890455300000004</v>
      </c>
      <c r="J220" t="s">
        <v>91</v>
      </c>
    </row>
    <row r="221" spans="1:10" x14ac:dyDescent="0.2">
      <c r="A221" t="s">
        <v>316</v>
      </c>
      <c r="B221" t="s">
        <v>88</v>
      </c>
      <c r="C221">
        <v>86.8</v>
      </c>
      <c r="D221">
        <v>0</v>
      </c>
      <c r="E221" t="s">
        <v>89</v>
      </c>
      <c r="F221" t="s">
        <v>89</v>
      </c>
      <c r="G221">
        <v>0.61644414700000005</v>
      </c>
      <c r="H221">
        <v>0.72380377600000001</v>
      </c>
      <c r="I221">
        <v>-0.34044796100000002</v>
      </c>
      <c r="J221" t="s">
        <v>91</v>
      </c>
    </row>
    <row r="222" spans="1:10" x14ac:dyDescent="0.2">
      <c r="A222" t="s">
        <v>317</v>
      </c>
      <c r="B222" t="s">
        <v>88</v>
      </c>
      <c r="C222">
        <v>18.27</v>
      </c>
      <c r="D222">
        <v>1</v>
      </c>
      <c r="E222" t="s">
        <v>89</v>
      </c>
      <c r="F222" t="s">
        <v>89</v>
      </c>
      <c r="G222">
        <v>-0.410292879</v>
      </c>
      <c r="H222">
        <v>0.24434337</v>
      </c>
      <c r="I222">
        <v>-0.36567101699999999</v>
      </c>
      <c r="J222" t="s">
        <v>91</v>
      </c>
    </row>
    <row r="223" spans="1:10" x14ac:dyDescent="0.2">
      <c r="A223" t="s">
        <v>318</v>
      </c>
      <c r="B223" t="s">
        <v>88</v>
      </c>
      <c r="C223">
        <v>14.83</v>
      </c>
      <c r="D223">
        <v>1</v>
      </c>
      <c r="E223" t="s">
        <v>89</v>
      </c>
      <c r="F223" t="s">
        <v>89</v>
      </c>
      <c r="G223">
        <v>-0.235403107</v>
      </c>
      <c r="H223">
        <v>2.95187825</v>
      </c>
      <c r="I223">
        <v>-2.5032664680000001</v>
      </c>
      <c r="J223" t="s">
        <v>91</v>
      </c>
    </row>
    <row r="224" spans="1:10" x14ac:dyDescent="0.2">
      <c r="A224" t="s">
        <v>319</v>
      </c>
      <c r="B224" t="s">
        <v>88</v>
      </c>
      <c r="C224">
        <v>86.7</v>
      </c>
      <c r="D224">
        <v>0</v>
      </c>
      <c r="E224" t="s">
        <v>89</v>
      </c>
      <c r="F224" t="s">
        <v>89</v>
      </c>
      <c r="G224">
        <v>-4.0164863000000002E-2</v>
      </c>
      <c r="H224">
        <v>0.849510659</v>
      </c>
      <c r="I224">
        <v>-0.70922291699999995</v>
      </c>
      <c r="J224" t="s">
        <v>91</v>
      </c>
    </row>
    <row r="225" spans="1:10" x14ac:dyDescent="0.2">
      <c r="A225" t="s">
        <v>320</v>
      </c>
      <c r="B225" t="s">
        <v>88</v>
      </c>
      <c r="C225">
        <v>14.17</v>
      </c>
      <c r="D225">
        <v>1</v>
      </c>
      <c r="E225" t="s">
        <v>89</v>
      </c>
      <c r="F225" t="s">
        <v>89</v>
      </c>
      <c r="G225">
        <v>-1.09130879</v>
      </c>
      <c r="H225">
        <v>0.54638426900000003</v>
      </c>
      <c r="I225">
        <v>-0.88817616300000002</v>
      </c>
      <c r="J225" t="s">
        <v>91</v>
      </c>
    </row>
    <row r="226" spans="1:10" x14ac:dyDescent="0.2">
      <c r="A226" t="s">
        <v>321</v>
      </c>
      <c r="B226" t="s">
        <v>88</v>
      </c>
      <c r="C226">
        <v>95.2</v>
      </c>
      <c r="D226">
        <v>0</v>
      </c>
      <c r="E226" t="s">
        <v>89</v>
      </c>
      <c r="F226" t="s">
        <v>89</v>
      </c>
      <c r="G226">
        <v>-0.65692610799999995</v>
      </c>
      <c r="H226">
        <v>0.42501090800000002</v>
      </c>
      <c r="I226">
        <v>-0.61304276300000005</v>
      </c>
      <c r="J226" t="s">
        <v>91</v>
      </c>
    </row>
    <row r="227" spans="1:10" x14ac:dyDescent="0.2">
      <c r="A227" t="s">
        <v>322</v>
      </c>
      <c r="B227" t="s">
        <v>88</v>
      </c>
      <c r="C227">
        <v>20.13</v>
      </c>
      <c r="D227">
        <v>1</v>
      </c>
      <c r="E227" t="s">
        <v>89</v>
      </c>
      <c r="F227" t="s">
        <v>89</v>
      </c>
      <c r="G227">
        <v>-0.94283498799999998</v>
      </c>
      <c r="H227">
        <v>7.0881789000000001E-2</v>
      </c>
      <c r="I227">
        <v>-0.44011155600000001</v>
      </c>
      <c r="J227" t="s">
        <v>91</v>
      </c>
    </row>
    <row r="228" spans="1:10" x14ac:dyDescent="0.2">
      <c r="A228" t="s">
        <v>323</v>
      </c>
      <c r="B228" t="s">
        <v>88</v>
      </c>
      <c r="C228">
        <v>68.13</v>
      </c>
      <c r="D228">
        <v>1</v>
      </c>
      <c r="E228" t="s">
        <v>89</v>
      </c>
      <c r="F228" t="s">
        <v>89</v>
      </c>
      <c r="G228">
        <v>0.98857374399999998</v>
      </c>
      <c r="H228">
        <v>0.187885935</v>
      </c>
      <c r="I228">
        <v>0.24758319400000001</v>
      </c>
      <c r="J228" t="s">
        <v>91</v>
      </c>
    </row>
    <row r="229" spans="1:10" x14ac:dyDescent="0.2">
      <c r="A229" t="s">
        <v>324</v>
      </c>
      <c r="B229" t="s">
        <v>88</v>
      </c>
      <c r="C229">
        <v>86.37</v>
      </c>
      <c r="D229">
        <v>0</v>
      </c>
      <c r="E229" t="s">
        <v>89</v>
      </c>
      <c r="F229" t="s">
        <v>89</v>
      </c>
      <c r="G229">
        <v>-0.48231717299999999</v>
      </c>
      <c r="H229">
        <v>0.36943163400000001</v>
      </c>
      <c r="I229">
        <v>-0.496908132</v>
      </c>
      <c r="J229" t="s">
        <v>91</v>
      </c>
    </row>
    <row r="230" spans="1:10" x14ac:dyDescent="0.2">
      <c r="A230" t="s">
        <v>325</v>
      </c>
      <c r="B230" t="s">
        <v>88</v>
      </c>
      <c r="C230">
        <v>6.37</v>
      </c>
      <c r="D230">
        <v>1</v>
      </c>
      <c r="E230" t="s">
        <v>89</v>
      </c>
      <c r="F230" t="s">
        <v>89</v>
      </c>
      <c r="G230">
        <v>-1.0899557719999999</v>
      </c>
      <c r="H230">
        <v>-9.5804424999999999E-2</v>
      </c>
      <c r="I230">
        <v>-0.36380080100000001</v>
      </c>
      <c r="J230" t="s">
        <v>91</v>
      </c>
    </row>
    <row r="231" spans="1:10" x14ac:dyDescent="0.2">
      <c r="A231" t="s">
        <v>326</v>
      </c>
      <c r="B231" t="s">
        <v>88</v>
      </c>
      <c r="C231">
        <v>35.200000000000003</v>
      </c>
      <c r="D231">
        <v>1</v>
      </c>
      <c r="E231" t="s">
        <v>89</v>
      </c>
      <c r="F231" t="s">
        <v>89</v>
      </c>
      <c r="G231">
        <v>-0.95675877899999995</v>
      </c>
      <c r="H231">
        <v>0.67120530199999995</v>
      </c>
      <c r="I231">
        <v>-0.935435024</v>
      </c>
      <c r="J231" t="s">
        <v>91</v>
      </c>
    </row>
    <row r="232" spans="1:10" x14ac:dyDescent="0.2">
      <c r="A232" t="s">
        <v>327</v>
      </c>
      <c r="B232" t="s">
        <v>88</v>
      </c>
      <c r="C232">
        <v>25.2</v>
      </c>
      <c r="D232">
        <v>1</v>
      </c>
      <c r="E232" t="s">
        <v>89</v>
      </c>
      <c r="F232" t="s">
        <v>89</v>
      </c>
      <c r="G232">
        <v>-0.51837339299999996</v>
      </c>
      <c r="H232">
        <v>-0.65015397399999997</v>
      </c>
      <c r="I232">
        <v>0.32013760099999999</v>
      </c>
      <c r="J232" t="s">
        <v>91</v>
      </c>
    </row>
    <row r="233" spans="1:10" x14ac:dyDescent="0.2">
      <c r="A233" t="s">
        <v>328</v>
      </c>
      <c r="B233" t="s">
        <v>88</v>
      </c>
      <c r="C233">
        <v>21.23</v>
      </c>
      <c r="D233">
        <v>1</v>
      </c>
      <c r="E233" t="s">
        <v>89</v>
      </c>
      <c r="F233" t="s">
        <v>89</v>
      </c>
      <c r="G233">
        <v>-1.3766560619999999</v>
      </c>
      <c r="H233">
        <v>-1.024363277</v>
      </c>
      <c r="I233">
        <v>0.27736596800000002</v>
      </c>
      <c r="J233" t="s">
        <v>91</v>
      </c>
    </row>
    <row r="234" spans="1:10" x14ac:dyDescent="0.2">
      <c r="A234" t="s">
        <v>329</v>
      </c>
      <c r="B234" t="s">
        <v>88</v>
      </c>
      <c r="C234">
        <v>93.87</v>
      </c>
      <c r="D234">
        <v>0</v>
      </c>
      <c r="E234" t="s">
        <v>89</v>
      </c>
      <c r="F234" t="s">
        <v>89</v>
      </c>
      <c r="G234">
        <v>0.171466178</v>
      </c>
      <c r="H234">
        <v>0.38251255899999997</v>
      </c>
      <c r="I234">
        <v>-0.242486699</v>
      </c>
      <c r="J234" t="s">
        <v>91</v>
      </c>
    </row>
    <row r="235" spans="1:10" x14ac:dyDescent="0.2">
      <c r="A235" t="s">
        <v>330</v>
      </c>
      <c r="B235" t="s">
        <v>88</v>
      </c>
      <c r="C235">
        <v>93.63</v>
      </c>
      <c r="D235">
        <v>0</v>
      </c>
      <c r="E235" t="s">
        <v>89</v>
      </c>
      <c r="F235" t="s">
        <v>89</v>
      </c>
      <c r="G235">
        <v>-0.467346188</v>
      </c>
      <c r="H235">
        <v>-0.46963830000000001</v>
      </c>
      <c r="I235">
        <v>0.193582959</v>
      </c>
      <c r="J235" t="s">
        <v>91</v>
      </c>
    </row>
    <row r="236" spans="1:10" x14ac:dyDescent="0.2">
      <c r="A236" t="s">
        <v>331</v>
      </c>
      <c r="B236" t="s">
        <v>88</v>
      </c>
      <c r="C236">
        <v>86.13</v>
      </c>
      <c r="D236">
        <v>0</v>
      </c>
      <c r="E236" t="s">
        <v>89</v>
      </c>
      <c r="F236" t="s">
        <v>89</v>
      </c>
      <c r="G236">
        <v>2.3051177570000001</v>
      </c>
      <c r="H236">
        <v>-1.578380468</v>
      </c>
      <c r="I236">
        <v>2.2221315079999999</v>
      </c>
      <c r="J236" t="s">
        <v>92</v>
      </c>
    </row>
    <row r="237" spans="1:10" x14ac:dyDescent="0.2">
      <c r="A237" t="s">
        <v>332</v>
      </c>
      <c r="B237" t="s">
        <v>88</v>
      </c>
      <c r="C237">
        <v>85.93</v>
      </c>
      <c r="D237">
        <v>0</v>
      </c>
      <c r="E237" t="s">
        <v>89</v>
      </c>
      <c r="F237" t="s">
        <v>89</v>
      </c>
      <c r="G237">
        <v>-1.800139927</v>
      </c>
      <c r="H237">
        <v>-1.0742003099999999</v>
      </c>
      <c r="I237">
        <v>0.146306309</v>
      </c>
      <c r="J237" t="s">
        <v>91</v>
      </c>
    </row>
    <row r="238" spans="1:10" x14ac:dyDescent="0.2">
      <c r="A238" t="s">
        <v>333</v>
      </c>
      <c r="B238" t="s">
        <v>88</v>
      </c>
      <c r="C238">
        <v>5.93</v>
      </c>
      <c r="D238">
        <v>1</v>
      </c>
      <c r="E238" t="s">
        <v>89</v>
      </c>
      <c r="F238" t="s">
        <v>89</v>
      </c>
      <c r="G238">
        <v>-7.9068113999999995E-2</v>
      </c>
      <c r="H238">
        <v>-0.105453057</v>
      </c>
      <c r="I238">
        <v>5.3957005000000002E-2</v>
      </c>
      <c r="J238" t="s">
        <v>91</v>
      </c>
    </row>
    <row r="239" spans="1:10" x14ac:dyDescent="0.2">
      <c r="A239" t="s">
        <v>334</v>
      </c>
      <c r="B239" t="s">
        <v>88</v>
      </c>
      <c r="C239">
        <v>9.4700000000000006</v>
      </c>
      <c r="D239">
        <v>1</v>
      </c>
      <c r="E239" t="s">
        <v>89</v>
      </c>
      <c r="F239" t="s">
        <v>89</v>
      </c>
      <c r="G239">
        <v>-0.62419106199999996</v>
      </c>
      <c r="H239">
        <v>-0.39963618400000001</v>
      </c>
      <c r="I239">
        <v>7.2886609000000005E-2</v>
      </c>
      <c r="J239" t="s">
        <v>91</v>
      </c>
    </row>
    <row r="240" spans="1:10" x14ac:dyDescent="0.2">
      <c r="A240" t="s">
        <v>335</v>
      </c>
      <c r="B240" t="s">
        <v>88</v>
      </c>
      <c r="C240">
        <v>26.27</v>
      </c>
      <c r="D240">
        <v>1</v>
      </c>
      <c r="E240" t="s">
        <v>89</v>
      </c>
      <c r="F240" t="s">
        <v>89</v>
      </c>
      <c r="G240">
        <v>-0.686881674</v>
      </c>
      <c r="H240">
        <v>2.861585356</v>
      </c>
      <c r="I240">
        <v>-2.612677787</v>
      </c>
      <c r="J240" t="s">
        <v>91</v>
      </c>
    </row>
    <row r="241" spans="1:10" x14ac:dyDescent="0.2">
      <c r="A241" t="s">
        <v>336</v>
      </c>
      <c r="B241" t="s">
        <v>88</v>
      </c>
      <c r="C241">
        <v>10.37</v>
      </c>
      <c r="D241">
        <v>1</v>
      </c>
      <c r="E241" t="s">
        <v>89</v>
      </c>
      <c r="F241" t="s">
        <v>89</v>
      </c>
      <c r="G241">
        <v>5.7598726000000003E-2</v>
      </c>
      <c r="H241">
        <v>0.25974202899999999</v>
      </c>
      <c r="I241">
        <v>-0.18851419599999999</v>
      </c>
      <c r="J241" t="s">
        <v>91</v>
      </c>
    </row>
    <row r="242" spans="1:10" x14ac:dyDescent="0.2">
      <c r="A242" t="s">
        <v>337</v>
      </c>
      <c r="B242" t="s">
        <v>88</v>
      </c>
      <c r="C242">
        <v>10.83</v>
      </c>
      <c r="D242">
        <v>1</v>
      </c>
      <c r="E242" t="s">
        <v>89</v>
      </c>
      <c r="F242" t="s">
        <v>89</v>
      </c>
      <c r="G242">
        <v>0.40496089000000002</v>
      </c>
      <c r="H242">
        <v>-1.14270559</v>
      </c>
      <c r="I242">
        <v>1.096293915</v>
      </c>
      <c r="J242" t="s">
        <v>92</v>
      </c>
    </row>
    <row r="243" spans="1:10" x14ac:dyDescent="0.2">
      <c r="A243" t="s">
        <v>338</v>
      </c>
      <c r="B243" t="s">
        <v>88</v>
      </c>
      <c r="C243">
        <v>65</v>
      </c>
      <c r="D243">
        <v>1</v>
      </c>
      <c r="E243" t="s">
        <v>89</v>
      </c>
      <c r="F243" t="s">
        <v>89</v>
      </c>
      <c r="G243">
        <v>-0.39409139500000001</v>
      </c>
      <c r="H243">
        <v>1.1068115709999999</v>
      </c>
      <c r="I243">
        <v>-1.0626082450000001</v>
      </c>
      <c r="J243" t="s">
        <v>91</v>
      </c>
    </row>
    <row r="244" spans="1:10" x14ac:dyDescent="0.2">
      <c r="A244" t="s">
        <v>339</v>
      </c>
      <c r="B244" t="s">
        <v>88</v>
      </c>
      <c r="C244">
        <v>19.7</v>
      </c>
      <c r="D244">
        <v>1</v>
      </c>
      <c r="E244" t="s">
        <v>89</v>
      </c>
      <c r="F244" t="s">
        <v>89</v>
      </c>
      <c r="G244">
        <v>-0.66188482999999998</v>
      </c>
      <c r="H244">
        <v>2.0064470289999998</v>
      </c>
      <c r="I244">
        <v>-1.905014658</v>
      </c>
      <c r="J244" t="s">
        <v>91</v>
      </c>
    </row>
    <row r="245" spans="1:10" x14ac:dyDescent="0.2">
      <c r="A245" t="s">
        <v>340</v>
      </c>
      <c r="B245" t="s">
        <v>88</v>
      </c>
      <c r="C245">
        <v>90.2</v>
      </c>
      <c r="D245">
        <v>0</v>
      </c>
      <c r="E245" t="s">
        <v>89</v>
      </c>
      <c r="F245" t="s">
        <v>89</v>
      </c>
      <c r="G245">
        <v>-1.6013133319999999</v>
      </c>
      <c r="H245">
        <v>-0.68981640799999999</v>
      </c>
      <c r="I245">
        <v>-8.6612917999999997E-2</v>
      </c>
      <c r="J245" t="s">
        <v>91</v>
      </c>
    </row>
    <row r="246" spans="1:10" x14ac:dyDescent="0.2">
      <c r="A246" t="s">
        <v>341</v>
      </c>
      <c r="B246" t="s">
        <v>88</v>
      </c>
      <c r="C246">
        <v>85.23</v>
      </c>
      <c r="D246">
        <v>0</v>
      </c>
      <c r="E246" t="s">
        <v>89</v>
      </c>
      <c r="F246" t="s">
        <v>89</v>
      </c>
      <c r="G246">
        <v>0.48376041199999997</v>
      </c>
      <c r="H246">
        <v>-0.99107857899999996</v>
      </c>
      <c r="I246">
        <v>1.0045643799999999</v>
      </c>
      <c r="J246" t="s">
        <v>92</v>
      </c>
    </row>
    <row r="247" spans="1:10" x14ac:dyDescent="0.2">
      <c r="A247" t="s">
        <v>342</v>
      </c>
      <c r="B247" t="s">
        <v>88</v>
      </c>
      <c r="C247">
        <v>89.9</v>
      </c>
      <c r="D247">
        <v>0</v>
      </c>
      <c r="E247" t="s">
        <v>89</v>
      </c>
      <c r="F247" t="s">
        <v>89</v>
      </c>
      <c r="G247">
        <v>0.18976019099999999</v>
      </c>
      <c r="H247">
        <v>-0.62784290700000001</v>
      </c>
      <c r="I247">
        <v>0.58906764599999994</v>
      </c>
      <c r="J247" t="s">
        <v>91</v>
      </c>
    </row>
    <row r="248" spans="1:10" x14ac:dyDescent="0.2">
      <c r="A248" t="s">
        <v>343</v>
      </c>
      <c r="B248" t="s">
        <v>88</v>
      </c>
      <c r="C248">
        <v>11.33</v>
      </c>
      <c r="D248">
        <v>1</v>
      </c>
      <c r="E248" t="s">
        <v>89</v>
      </c>
      <c r="F248" t="s">
        <v>89</v>
      </c>
      <c r="G248">
        <v>-1.2743415279999999</v>
      </c>
      <c r="H248">
        <v>-0.75690778000000003</v>
      </c>
      <c r="I248">
        <v>0.10069102200000001</v>
      </c>
      <c r="J248" t="s">
        <v>91</v>
      </c>
    </row>
    <row r="249" spans="1:10" x14ac:dyDescent="0.2">
      <c r="A249" t="s">
        <v>344</v>
      </c>
      <c r="B249" t="s">
        <v>88</v>
      </c>
      <c r="C249">
        <v>24.87</v>
      </c>
      <c r="D249">
        <v>1</v>
      </c>
      <c r="E249" t="s">
        <v>89</v>
      </c>
      <c r="F249" t="s">
        <v>89</v>
      </c>
      <c r="G249">
        <v>-1.3630126520000001</v>
      </c>
      <c r="H249">
        <v>-8.7274225999999996E-2</v>
      </c>
      <c r="I249">
        <v>-0.48147595300000001</v>
      </c>
      <c r="J249" t="s">
        <v>91</v>
      </c>
    </row>
    <row r="250" spans="1:10" x14ac:dyDescent="0.2">
      <c r="A250" t="s">
        <v>345</v>
      </c>
      <c r="B250" t="s">
        <v>88</v>
      </c>
      <c r="C250">
        <v>27.8</v>
      </c>
      <c r="D250">
        <v>1</v>
      </c>
      <c r="E250" t="s">
        <v>89</v>
      </c>
      <c r="F250" t="s">
        <v>89</v>
      </c>
      <c r="G250">
        <v>5.4118949999999999E-3</v>
      </c>
      <c r="H250">
        <v>-0.247876599</v>
      </c>
      <c r="I250">
        <v>0.20438478299999999</v>
      </c>
      <c r="J250" t="s">
        <v>91</v>
      </c>
    </row>
    <row r="251" spans="1:10" x14ac:dyDescent="0.2">
      <c r="A251" t="s">
        <v>346</v>
      </c>
      <c r="B251" t="s">
        <v>88</v>
      </c>
      <c r="C251">
        <v>85.03</v>
      </c>
      <c r="D251">
        <v>0</v>
      </c>
      <c r="E251" t="s">
        <v>89</v>
      </c>
      <c r="F251" t="s">
        <v>89</v>
      </c>
      <c r="G251">
        <v>0.43634246199999999</v>
      </c>
      <c r="H251">
        <v>-0.72002327899999996</v>
      </c>
      <c r="I251">
        <v>0.76424065299999999</v>
      </c>
      <c r="J251" t="s">
        <v>92</v>
      </c>
    </row>
    <row r="252" spans="1:10" x14ac:dyDescent="0.2">
      <c r="A252" t="s">
        <v>347</v>
      </c>
      <c r="B252" t="s">
        <v>88</v>
      </c>
      <c r="C252">
        <v>84.77</v>
      </c>
      <c r="D252">
        <v>0</v>
      </c>
      <c r="E252" t="s">
        <v>89</v>
      </c>
      <c r="F252" t="s">
        <v>89</v>
      </c>
      <c r="G252">
        <v>-0.34931516800000001</v>
      </c>
      <c r="H252">
        <v>-0.86028575200000001</v>
      </c>
      <c r="I252">
        <v>0.56008846599999995</v>
      </c>
      <c r="J252" t="s">
        <v>91</v>
      </c>
    </row>
    <row r="253" spans="1:10" x14ac:dyDescent="0.2">
      <c r="A253" t="s">
        <v>348</v>
      </c>
      <c r="B253" t="s">
        <v>88</v>
      </c>
      <c r="C253">
        <v>8.33</v>
      </c>
      <c r="D253">
        <v>1</v>
      </c>
      <c r="E253" t="s">
        <v>89</v>
      </c>
      <c r="F253" t="s">
        <v>89</v>
      </c>
      <c r="G253">
        <v>-0.157077038</v>
      </c>
      <c r="H253">
        <v>0.259778597</v>
      </c>
      <c r="I253">
        <v>-0.27558922200000002</v>
      </c>
      <c r="J253" t="s">
        <v>91</v>
      </c>
    </row>
    <row r="254" spans="1:10" x14ac:dyDescent="0.2">
      <c r="A254" t="s">
        <v>349</v>
      </c>
      <c r="B254" t="s">
        <v>88</v>
      </c>
      <c r="C254">
        <v>84.3</v>
      </c>
      <c r="D254">
        <v>0</v>
      </c>
      <c r="E254" t="s">
        <v>89</v>
      </c>
      <c r="F254" t="s">
        <v>89</v>
      </c>
      <c r="G254">
        <v>-0.31872440600000002</v>
      </c>
      <c r="H254">
        <v>-0.107378842</v>
      </c>
      <c r="I254">
        <v>-4.1646275000000003E-2</v>
      </c>
      <c r="J254" t="s">
        <v>91</v>
      </c>
    </row>
    <row r="255" spans="1:10" x14ac:dyDescent="0.2">
      <c r="A255" t="s">
        <v>350</v>
      </c>
      <c r="B255" t="s">
        <v>88</v>
      </c>
      <c r="C255">
        <v>12.93</v>
      </c>
      <c r="D255">
        <v>1</v>
      </c>
      <c r="E255" t="s">
        <v>89</v>
      </c>
      <c r="F255" t="s">
        <v>89</v>
      </c>
      <c r="G255">
        <v>0.21543100000000001</v>
      </c>
      <c r="H255">
        <v>0.46234169600000002</v>
      </c>
      <c r="I255">
        <v>-0.28977596700000002</v>
      </c>
      <c r="J255" t="s">
        <v>91</v>
      </c>
    </row>
    <row r="256" spans="1:10" x14ac:dyDescent="0.2">
      <c r="A256" t="s">
        <v>351</v>
      </c>
      <c r="B256" t="s">
        <v>88</v>
      </c>
      <c r="C256">
        <v>8.0299999999999994</v>
      </c>
      <c r="D256">
        <v>1</v>
      </c>
      <c r="E256" t="s">
        <v>89</v>
      </c>
      <c r="F256" t="s">
        <v>89</v>
      </c>
      <c r="G256">
        <v>0.22183285599999999</v>
      </c>
      <c r="H256">
        <v>1.503011968</v>
      </c>
      <c r="I256">
        <v>-1.1360442850000001</v>
      </c>
      <c r="J256" t="s">
        <v>91</v>
      </c>
    </row>
    <row r="257" spans="1:10" x14ac:dyDescent="0.2">
      <c r="A257" t="s">
        <v>352</v>
      </c>
      <c r="B257" t="s">
        <v>88</v>
      </c>
      <c r="C257">
        <v>83.83</v>
      </c>
      <c r="D257">
        <v>0</v>
      </c>
      <c r="E257" t="s">
        <v>89</v>
      </c>
      <c r="F257" t="s">
        <v>89</v>
      </c>
      <c r="G257">
        <v>-0.188667744</v>
      </c>
      <c r="H257">
        <v>-0.75497283400000004</v>
      </c>
      <c r="I257">
        <v>0.53932396699999996</v>
      </c>
      <c r="J257" t="s">
        <v>91</v>
      </c>
    </row>
    <row r="258" spans="1:10" x14ac:dyDescent="0.2">
      <c r="A258" t="s">
        <v>353</v>
      </c>
      <c r="B258" t="s">
        <v>88</v>
      </c>
      <c r="C258">
        <v>89.43</v>
      </c>
      <c r="D258">
        <v>1</v>
      </c>
      <c r="E258" t="s">
        <v>89</v>
      </c>
      <c r="F258" t="s">
        <v>89</v>
      </c>
      <c r="G258">
        <v>-0.89492401499999996</v>
      </c>
      <c r="H258">
        <v>0.30641431000000002</v>
      </c>
      <c r="I258">
        <v>-0.61280642399999996</v>
      </c>
      <c r="J258" t="s">
        <v>91</v>
      </c>
    </row>
    <row r="259" spans="1:10" x14ac:dyDescent="0.2">
      <c r="A259" t="s">
        <v>354</v>
      </c>
      <c r="B259" t="s">
        <v>88</v>
      </c>
      <c r="C259">
        <v>81.83</v>
      </c>
      <c r="D259">
        <v>1</v>
      </c>
      <c r="E259" t="s">
        <v>89</v>
      </c>
      <c r="F259" t="s">
        <v>89</v>
      </c>
      <c r="G259">
        <v>1.080371153</v>
      </c>
      <c r="H259">
        <v>-0.25445411499999998</v>
      </c>
      <c r="I259">
        <v>0.64561680700000001</v>
      </c>
      <c r="J259" t="s">
        <v>91</v>
      </c>
    </row>
    <row r="260" spans="1:10" x14ac:dyDescent="0.2">
      <c r="A260" t="s">
        <v>355</v>
      </c>
      <c r="B260" t="s">
        <v>88</v>
      </c>
      <c r="C260">
        <v>83.6</v>
      </c>
      <c r="D260">
        <v>0</v>
      </c>
      <c r="E260" t="s">
        <v>89</v>
      </c>
      <c r="F260" t="s">
        <v>89</v>
      </c>
      <c r="G260">
        <v>-0.41527235200000001</v>
      </c>
      <c r="H260">
        <v>1.2386817269999999</v>
      </c>
      <c r="I260">
        <v>-1.1787616860000001</v>
      </c>
      <c r="J260" t="s">
        <v>91</v>
      </c>
    </row>
    <row r="261" spans="1:10" x14ac:dyDescent="0.2">
      <c r="A261" t="s">
        <v>356</v>
      </c>
      <c r="B261" t="s">
        <v>88</v>
      </c>
      <c r="C261">
        <v>59.7</v>
      </c>
      <c r="D261">
        <v>1</v>
      </c>
      <c r="E261" t="s">
        <v>89</v>
      </c>
      <c r="F261" t="s">
        <v>89</v>
      </c>
      <c r="G261">
        <v>-0.70575543299999999</v>
      </c>
      <c r="H261">
        <v>-0.21622483200000001</v>
      </c>
      <c r="I261">
        <v>-0.109792295</v>
      </c>
      <c r="J261" t="s">
        <v>91</v>
      </c>
    </row>
    <row r="262" spans="1:10" x14ac:dyDescent="0.2">
      <c r="A262" t="s">
        <v>357</v>
      </c>
      <c r="B262" t="s">
        <v>88</v>
      </c>
      <c r="C262">
        <v>47.7</v>
      </c>
      <c r="D262">
        <v>1</v>
      </c>
      <c r="E262" t="s">
        <v>89</v>
      </c>
      <c r="F262" t="s">
        <v>89</v>
      </c>
      <c r="G262">
        <v>-0.69041284599999997</v>
      </c>
      <c r="H262">
        <v>-0.42490609699999998</v>
      </c>
      <c r="I262">
        <v>6.6647882000000006E-2</v>
      </c>
      <c r="J262" t="s">
        <v>91</v>
      </c>
    </row>
    <row r="263" spans="1:10" x14ac:dyDescent="0.2">
      <c r="A263" t="s">
        <v>358</v>
      </c>
      <c r="B263" t="s">
        <v>88</v>
      </c>
      <c r="C263">
        <v>31.1</v>
      </c>
      <c r="D263">
        <v>1</v>
      </c>
      <c r="E263" t="s">
        <v>89</v>
      </c>
      <c r="F263" t="s">
        <v>89</v>
      </c>
      <c r="G263">
        <v>-1.6842075999999999</v>
      </c>
      <c r="H263">
        <v>2.255112263</v>
      </c>
      <c r="I263">
        <v>-2.52237249</v>
      </c>
      <c r="J263" t="s">
        <v>91</v>
      </c>
    </row>
    <row r="264" spans="1:10" x14ac:dyDescent="0.2">
      <c r="A264" t="s">
        <v>359</v>
      </c>
      <c r="B264" t="s">
        <v>88</v>
      </c>
      <c r="C264">
        <v>31.33</v>
      </c>
      <c r="D264">
        <v>1</v>
      </c>
      <c r="E264" t="s">
        <v>89</v>
      </c>
      <c r="F264" t="s">
        <v>89</v>
      </c>
      <c r="G264">
        <v>-1.364129908</v>
      </c>
      <c r="H264">
        <v>3.0766330900000001</v>
      </c>
      <c r="I264">
        <v>-3.0626958059999998</v>
      </c>
      <c r="J264" t="s">
        <v>91</v>
      </c>
    </row>
    <row r="265" spans="1:10" x14ac:dyDescent="0.2">
      <c r="A265" t="s">
        <v>360</v>
      </c>
      <c r="B265" t="s">
        <v>88</v>
      </c>
      <c r="C265">
        <v>82</v>
      </c>
      <c r="D265">
        <v>0</v>
      </c>
      <c r="E265" t="s">
        <v>89</v>
      </c>
      <c r="F265" t="s">
        <v>89</v>
      </c>
      <c r="G265">
        <v>-0.50759413799999997</v>
      </c>
      <c r="H265">
        <v>-0.824263093</v>
      </c>
      <c r="I265">
        <v>0.46652732400000002</v>
      </c>
      <c r="J265" t="s">
        <v>91</v>
      </c>
    </row>
    <row r="266" spans="1:10" x14ac:dyDescent="0.2">
      <c r="A266" t="s">
        <v>361</v>
      </c>
      <c r="B266" t="s">
        <v>88</v>
      </c>
      <c r="C266">
        <v>77.2</v>
      </c>
      <c r="D266">
        <v>1</v>
      </c>
      <c r="E266" t="s">
        <v>89</v>
      </c>
      <c r="F266" t="s">
        <v>89</v>
      </c>
      <c r="G266">
        <v>0.157979023</v>
      </c>
      <c r="H266">
        <v>-0.115046224</v>
      </c>
      <c r="I266">
        <v>0.157898236</v>
      </c>
      <c r="J266" t="s">
        <v>91</v>
      </c>
    </row>
    <row r="267" spans="1:10" x14ac:dyDescent="0.2">
      <c r="A267" t="s">
        <v>362</v>
      </c>
      <c r="B267" t="s">
        <v>88</v>
      </c>
      <c r="C267">
        <v>80.83</v>
      </c>
      <c r="D267">
        <v>0</v>
      </c>
      <c r="E267" t="s">
        <v>89</v>
      </c>
      <c r="F267" t="s">
        <v>89</v>
      </c>
      <c r="G267">
        <v>1.3909782100000001</v>
      </c>
      <c r="H267">
        <v>-0.70569012200000003</v>
      </c>
      <c r="I267">
        <v>1.1396281370000001</v>
      </c>
      <c r="J267" t="s">
        <v>92</v>
      </c>
    </row>
    <row r="268" spans="1:10" x14ac:dyDescent="0.2">
      <c r="A268" t="s">
        <v>363</v>
      </c>
      <c r="B268" t="s">
        <v>88</v>
      </c>
      <c r="C268">
        <v>44.07</v>
      </c>
      <c r="D268">
        <v>1</v>
      </c>
      <c r="E268" t="s">
        <v>89</v>
      </c>
      <c r="F268" t="s">
        <v>89</v>
      </c>
      <c r="G268">
        <v>-0.57352300099999998</v>
      </c>
      <c r="H268">
        <v>0.73612055600000004</v>
      </c>
      <c r="I268">
        <v>-0.832994024</v>
      </c>
      <c r="J268" t="s">
        <v>91</v>
      </c>
    </row>
    <row r="269" spans="1:10" x14ac:dyDescent="0.2">
      <c r="A269" t="s">
        <v>364</v>
      </c>
      <c r="B269" t="s">
        <v>88</v>
      </c>
      <c r="C269">
        <v>80.3</v>
      </c>
      <c r="D269">
        <v>0</v>
      </c>
      <c r="E269" t="s">
        <v>89</v>
      </c>
      <c r="F269" t="s">
        <v>89</v>
      </c>
      <c r="G269">
        <v>-0.14362972900000001</v>
      </c>
      <c r="H269">
        <v>1.868240414</v>
      </c>
      <c r="I269">
        <v>-1.582142554</v>
      </c>
      <c r="J269" t="s">
        <v>91</v>
      </c>
    </row>
    <row r="270" spans="1:10" x14ac:dyDescent="0.2">
      <c r="A270" t="s">
        <v>365</v>
      </c>
      <c r="B270" t="s">
        <v>88</v>
      </c>
      <c r="C270">
        <v>79.930000000000007</v>
      </c>
      <c r="D270">
        <v>0</v>
      </c>
      <c r="E270" t="s">
        <v>89</v>
      </c>
      <c r="F270" t="s">
        <v>89</v>
      </c>
      <c r="G270">
        <v>-1.073546764</v>
      </c>
      <c r="H270">
        <v>-0.218044232</v>
      </c>
      <c r="I270">
        <v>-0.25743763400000003</v>
      </c>
      <c r="J270" t="s">
        <v>91</v>
      </c>
    </row>
    <row r="271" spans="1:10" x14ac:dyDescent="0.2">
      <c r="A271" t="s">
        <v>366</v>
      </c>
      <c r="B271" t="s">
        <v>88</v>
      </c>
      <c r="C271">
        <v>23.43</v>
      </c>
      <c r="D271">
        <v>1</v>
      </c>
      <c r="E271" t="s">
        <v>89</v>
      </c>
      <c r="F271" t="s">
        <v>89</v>
      </c>
      <c r="G271">
        <v>-0.60898342100000002</v>
      </c>
      <c r="H271">
        <v>0.74753795300000003</v>
      </c>
      <c r="I271">
        <v>-0.85668531599999997</v>
      </c>
      <c r="J271" t="s">
        <v>91</v>
      </c>
    </row>
    <row r="272" spans="1:10" x14ac:dyDescent="0.2">
      <c r="A272" t="s">
        <v>367</v>
      </c>
      <c r="B272" t="s">
        <v>88</v>
      </c>
      <c r="C272">
        <v>8.6300000000000008</v>
      </c>
      <c r="D272">
        <v>1</v>
      </c>
      <c r="E272" t="s">
        <v>89</v>
      </c>
      <c r="F272" t="s">
        <v>89</v>
      </c>
      <c r="G272">
        <v>1.191030357</v>
      </c>
      <c r="H272">
        <v>-0.21789557800000001</v>
      </c>
      <c r="I272">
        <v>0.66066568699999995</v>
      </c>
      <c r="J272" t="s">
        <v>92</v>
      </c>
    </row>
    <row r="273" spans="1:10" x14ac:dyDescent="0.2">
      <c r="A273" t="s">
        <v>368</v>
      </c>
      <c r="B273" t="s">
        <v>88</v>
      </c>
      <c r="C273">
        <v>12.07</v>
      </c>
      <c r="D273">
        <v>1</v>
      </c>
      <c r="E273" t="s">
        <v>89</v>
      </c>
      <c r="F273" t="s">
        <v>89</v>
      </c>
      <c r="G273">
        <v>0.177046908</v>
      </c>
      <c r="H273">
        <v>1.133607485</v>
      </c>
      <c r="I273">
        <v>-0.85288431300000001</v>
      </c>
      <c r="J273" t="s">
        <v>91</v>
      </c>
    </row>
    <row r="274" spans="1:10" x14ac:dyDescent="0.2">
      <c r="A274" t="s">
        <v>369</v>
      </c>
      <c r="B274" t="s">
        <v>88</v>
      </c>
      <c r="C274">
        <v>36.17</v>
      </c>
      <c r="D274">
        <v>1</v>
      </c>
      <c r="E274" t="s">
        <v>89</v>
      </c>
      <c r="F274" t="s">
        <v>89</v>
      </c>
      <c r="G274">
        <v>0.61148404899999997</v>
      </c>
      <c r="H274">
        <v>-0.21901382899999999</v>
      </c>
      <c r="I274">
        <v>0.42658752999999999</v>
      </c>
      <c r="J274" t="s">
        <v>91</v>
      </c>
    </row>
    <row r="275" spans="1:10" x14ac:dyDescent="0.2">
      <c r="A275" t="s">
        <v>370</v>
      </c>
      <c r="B275" t="s">
        <v>88</v>
      </c>
      <c r="C275">
        <v>77.33</v>
      </c>
      <c r="D275">
        <v>0</v>
      </c>
      <c r="E275" t="s">
        <v>89</v>
      </c>
      <c r="F275" t="s">
        <v>89</v>
      </c>
      <c r="G275">
        <v>0.55249302300000003</v>
      </c>
      <c r="H275">
        <v>-0.10873930499999999</v>
      </c>
      <c r="I275">
        <v>0.312718469</v>
      </c>
      <c r="J275" t="s">
        <v>91</v>
      </c>
    </row>
    <row r="276" spans="1:10" x14ac:dyDescent="0.2">
      <c r="A276" t="s">
        <v>371</v>
      </c>
      <c r="B276" t="s">
        <v>88</v>
      </c>
      <c r="C276">
        <v>10.83</v>
      </c>
      <c r="D276">
        <v>1</v>
      </c>
      <c r="E276" t="s">
        <v>89</v>
      </c>
      <c r="F276" t="s">
        <v>89</v>
      </c>
      <c r="G276">
        <v>0.37325000600000002</v>
      </c>
      <c r="H276">
        <v>3.9252819000000001E-2</v>
      </c>
      <c r="I276">
        <v>0.119324627</v>
      </c>
      <c r="J276" t="s">
        <v>91</v>
      </c>
    </row>
    <row r="277" spans="1:10" x14ac:dyDescent="0.2">
      <c r="A277" t="s">
        <v>372</v>
      </c>
      <c r="B277" t="s">
        <v>88</v>
      </c>
      <c r="C277">
        <v>16.829999999999998</v>
      </c>
      <c r="D277">
        <v>1</v>
      </c>
      <c r="E277" t="s">
        <v>89</v>
      </c>
      <c r="F277" t="s">
        <v>89</v>
      </c>
      <c r="G277">
        <v>2.2360724420000002</v>
      </c>
      <c r="H277">
        <v>-0.81329401099999998</v>
      </c>
      <c r="I277">
        <v>1.570062308</v>
      </c>
      <c r="J277" t="s">
        <v>92</v>
      </c>
    </row>
    <row r="278" spans="1:10" x14ac:dyDescent="0.2">
      <c r="A278" t="s">
        <v>373</v>
      </c>
      <c r="B278" t="s">
        <v>88</v>
      </c>
      <c r="C278">
        <v>22.87</v>
      </c>
      <c r="D278">
        <v>1</v>
      </c>
      <c r="E278" t="s">
        <v>89</v>
      </c>
      <c r="F278" t="s">
        <v>89</v>
      </c>
      <c r="G278">
        <v>-0.26260534400000002</v>
      </c>
      <c r="H278">
        <v>0.806954273</v>
      </c>
      <c r="I278">
        <v>-0.76470368799999999</v>
      </c>
      <c r="J278" t="s">
        <v>91</v>
      </c>
    </row>
    <row r="279" spans="1:10" x14ac:dyDescent="0.2">
      <c r="A279" t="s">
        <v>374</v>
      </c>
      <c r="B279" t="s">
        <v>88</v>
      </c>
      <c r="C279">
        <v>89.13</v>
      </c>
      <c r="D279">
        <v>0</v>
      </c>
      <c r="E279" t="s">
        <v>89</v>
      </c>
      <c r="F279" t="s">
        <v>89</v>
      </c>
      <c r="G279">
        <v>-1.3754107</v>
      </c>
      <c r="H279">
        <v>-0.44182193400000003</v>
      </c>
      <c r="I279">
        <v>-0.19730208599999999</v>
      </c>
      <c r="J279" t="s">
        <v>91</v>
      </c>
    </row>
    <row r="280" spans="1:10" x14ac:dyDescent="0.2">
      <c r="A280" t="s">
        <v>375</v>
      </c>
      <c r="B280" t="s">
        <v>88</v>
      </c>
      <c r="C280">
        <v>88.03</v>
      </c>
      <c r="D280">
        <v>0</v>
      </c>
      <c r="E280" t="s">
        <v>89</v>
      </c>
      <c r="F280" t="s">
        <v>89</v>
      </c>
      <c r="G280">
        <v>-0.25306065300000002</v>
      </c>
      <c r="H280">
        <v>1.2550010899999999</v>
      </c>
      <c r="I280">
        <v>-1.1263007810000001</v>
      </c>
      <c r="J280" t="s">
        <v>91</v>
      </c>
    </row>
    <row r="281" spans="1:10" x14ac:dyDescent="0.2">
      <c r="A281" t="s">
        <v>376</v>
      </c>
      <c r="B281" t="s">
        <v>88</v>
      </c>
      <c r="C281">
        <v>69.87</v>
      </c>
      <c r="D281">
        <v>0</v>
      </c>
      <c r="E281" t="s">
        <v>89</v>
      </c>
      <c r="F281" t="s">
        <v>89</v>
      </c>
      <c r="G281">
        <v>-0.99563650400000003</v>
      </c>
      <c r="H281">
        <v>-0.45905247100000002</v>
      </c>
      <c r="I281">
        <v>-2.9259182000000002E-2</v>
      </c>
      <c r="J281" t="s">
        <v>91</v>
      </c>
    </row>
    <row r="282" spans="1:10" x14ac:dyDescent="0.2">
      <c r="A282" t="s">
        <v>377</v>
      </c>
      <c r="B282" t="s">
        <v>88</v>
      </c>
      <c r="C282">
        <v>46.8</v>
      </c>
      <c r="D282">
        <v>1</v>
      </c>
      <c r="E282" t="s">
        <v>89</v>
      </c>
      <c r="F282" t="s">
        <v>89</v>
      </c>
      <c r="G282">
        <v>0.28577157399999997</v>
      </c>
      <c r="H282">
        <v>9.3975645999999996E-2</v>
      </c>
      <c r="I282">
        <v>3.9217646000000002E-2</v>
      </c>
      <c r="J282" t="s">
        <v>91</v>
      </c>
    </row>
    <row r="283" spans="1:10" x14ac:dyDescent="0.2">
      <c r="A283" t="s">
        <v>378</v>
      </c>
      <c r="B283" t="s">
        <v>88</v>
      </c>
      <c r="C283">
        <v>87.8</v>
      </c>
      <c r="D283">
        <v>0</v>
      </c>
      <c r="E283" t="s">
        <v>89</v>
      </c>
      <c r="F283" t="s">
        <v>89</v>
      </c>
      <c r="G283">
        <v>0.43207222299999998</v>
      </c>
      <c r="H283">
        <v>0.55996533699999995</v>
      </c>
      <c r="I283">
        <v>-0.281564435</v>
      </c>
      <c r="J283" t="s">
        <v>91</v>
      </c>
    </row>
    <row r="284" spans="1:10" x14ac:dyDescent="0.2">
      <c r="A284" t="s">
        <v>379</v>
      </c>
      <c r="B284" t="s">
        <v>88</v>
      </c>
      <c r="C284">
        <v>57.13</v>
      </c>
      <c r="D284">
        <v>1</v>
      </c>
      <c r="E284" t="s">
        <v>89</v>
      </c>
      <c r="F284" t="s">
        <v>89</v>
      </c>
      <c r="G284">
        <v>-1.401281032</v>
      </c>
      <c r="H284">
        <v>-0.294483465</v>
      </c>
      <c r="I284">
        <v>-0.32797428699999998</v>
      </c>
      <c r="J284" t="s">
        <v>91</v>
      </c>
    </row>
    <row r="285" spans="1:10" x14ac:dyDescent="0.2">
      <c r="A285" t="s">
        <v>380</v>
      </c>
      <c r="B285" t="s">
        <v>88</v>
      </c>
      <c r="C285">
        <v>87.27</v>
      </c>
      <c r="D285">
        <v>0</v>
      </c>
      <c r="E285" t="s">
        <v>89</v>
      </c>
      <c r="F285" t="s">
        <v>89</v>
      </c>
      <c r="G285">
        <v>0.83821534799999997</v>
      </c>
      <c r="H285">
        <v>-0.171769531</v>
      </c>
      <c r="I285">
        <v>0.47998423000000001</v>
      </c>
      <c r="J285" t="s">
        <v>91</v>
      </c>
    </row>
    <row r="286" spans="1:10" x14ac:dyDescent="0.2">
      <c r="A286" t="s">
        <v>381</v>
      </c>
      <c r="B286" t="s">
        <v>88</v>
      </c>
      <c r="C286">
        <v>13.17</v>
      </c>
      <c r="D286">
        <v>1</v>
      </c>
      <c r="E286" t="s">
        <v>89</v>
      </c>
      <c r="F286" t="s">
        <v>89</v>
      </c>
      <c r="G286">
        <v>-1.7112569200000001</v>
      </c>
      <c r="H286">
        <v>1.688808423</v>
      </c>
      <c r="I286">
        <v>-2.0714120060000001</v>
      </c>
      <c r="J286" t="s">
        <v>91</v>
      </c>
    </row>
    <row r="287" spans="1:10" x14ac:dyDescent="0.2">
      <c r="A287" t="s">
        <v>382</v>
      </c>
      <c r="B287" t="s">
        <v>88</v>
      </c>
      <c r="C287">
        <v>86.93</v>
      </c>
      <c r="D287">
        <v>0</v>
      </c>
      <c r="E287" t="s">
        <v>89</v>
      </c>
      <c r="F287" t="s">
        <v>89</v>
      </c>
      <c r="G287">
        <v>-0.19047512699999999</v>
      </c>
      <c r="H287">
        <v>-0.53929768</v>
      </c>
      <c r="I287">
        <v>0.36266710600000002</v>
      </c>
      <c r="J287" t="s">
        <v>91</v>
      </c>
    </row>
    <row r="288" spans="1:10" x14ac:dyDescent="0.2">
      <c r="A288" t="s">
        <v>383</v>
      </c>
      <c r="B288" t="s">
        <v>88</v>
      </c>
      <c r="C288">
        <v>86.57</v>
      </c>
      <c r="D288">
        <v>0</v>
      </c>
      <c r="E288" t="s">
        <v>89</v>
      </c>
      <c r="F288" t="s">
        <v>89</v>
      </c>
      <c r="G288">
        <v>0.23848140700000001</v>
      </c>
      <c r="H288">
        <v>-0.84740543199999996</v>
      </c>
      <c r="I288">
        <v>0.78791768299999998</v>
      </c>
      <c r="J288" t="s">
        <v>92</v>
      </c>
    </row>
    <row r="289" spans="1:10" x14ac:dyDescent="0.2">
      <c r="A289" t="s">
        <v>384</v>
      </c>
      <c r="B289" t="s">
        <v>88</v>
      </c>
      <c r="C289">
        <v>37.93</v>
      </c>
      <c r="D289">
        <v>1</v>
      </c>
      <c r="E289" t="s">
        <v>89</v>
      </c>
      <c r="F289" t="s">
        <v>89</v>
      </c>
      <c r="G289">
        <v>-0.43280794299999997</v>
      </c>
      <c r="H289">
        <v>0.60380161499999996</v>
      </c>
      <c r="I289">
        <v>-0.66800667899999999</v>
      </c>
      <c r="J289" t="s">
        <v>91</v>
      </c>
    </row>
    <row r="290" spans="1:10" x14ac:dyDescent="0.2">
      <c r="A290" t="s">
        <v>385</v>
      </c>
      <c r="B290" t="s">
        <v>88</v>
      </c>
      <c r="C290">
        <v>14.17</v>
      </c>
      <c r="D290">
        <v>1</v>
      </c>
      <c r="E290" t="s">
        <v>89</v>
      </c>
      <c r="F290" t="s">
        <v>89</v>
      </c>
      <c r="G290">
        <v>0.12495032</v>
      </c>
      <c r="H290">
        <v>-0.71996164299999998</v>
      </c>
      <c r="I290">
        <v>0.637929313</v>
      </c>
      <c r="J290" t="s">
        <v>91</v>
      </c>
    </row>
    <row r="291" spans="1:10" x14ac:dyDescent="0.2">
      <c r="A291" t="s">
        <v>386</v>
      </c>
      <c r="B291" t="s">
        <v>88</v>
      </c>
      <c r="C291">
        <v>15.93</v>
      </c>
      <c r="D291">
        <v>1</v>
      </c>
      <c r="E291" t="s">
        <v>89</v>
      </c>
      <c r="F291" t="s">
        <v>89</v>
      </c>
      <c r="G291">
        <v>-1.223503953</v>
      </c>
      <c r="H291">
        <v>2.98792518</v>
      </c>
      <c r="I291">
        <v>-2.933317663</v>
      </c>
      <c r="J291" t="s">
        <v>91</v>
      </c>
    </row>
    <row r="292" spans="1:10" x14ac:dyDescent="0.2">
      <c r="A292" t="s">
        <v>387</v>
      </c>
      <c r="B292" t="s">
        <v>88</v>
      </c>
      <c r="C292">
        <v>85.47</v>
      </c>
      <c r="D292">
        <v>0</v>
      </c>
      <c r="E292" t="s">
        <v>89</v>
      </c>
      <c r="F292" t="s">
        <v>89</v>
      </c>
      <c r="G292">
        <v>1.7052888450000001</v>
      </c>
      <c r="H292">
        <v>0.531867969</v>
      </c>
      <c r="I292">
        <v>0.25760909399999998</v>
      </c>
      <c r="J292" t="s">
        <v>91</v>
      </c>
    </row>
    <row r="293" spans="1:10" x14ac:dyDescent="0.2">
      <c r="A293" t="s">
        <v>388</v>
      </c>
      <c r="B293" t="s">
        <v>88</v>
      </c>
      <c r="C293">
        <v>85.2</v>
      </c>
      <c r="D293">
        <v>0</v>
      </c>
      <c r="E293" t="s">
        <v>89</v>
      </c>
      <c r="F293" t="s">
        <v>89</v>
      </c>
      <c r="G293">
        <v>0.35950408099999998</v>
      </c>
      <c r="H293">
        <v>1.587502747</v>
      </c>
      <c r="I293">
        <v>-1.149140603</v>
      </c>
      <c r="J293" t="s">
        <v>91</v>
      </c>
    </row>
    <row r="294" spans="1:10" x14ac:dyDescent="0.2">
      <c r="A294" t="s">
        <v>389</v>
      </c>
      <c r="B294" t="s">
        <v>88</v>
      </c>
      <c r="C294">
        <v>84.83</v>
      </c>
      <c r="D294">
        <v>0</v>
      </c>
      <c r="E294" t="s">
        <v>89</v>
      </c>
      <c r="F294" t="s">
        <v>89</v>
      </c>
      <c r="G294">
        <v>-0.73164078899999996</v>
      </c>
      <c r="H294">
        <v>-0.46014090600000002</v>
      </c>
      <c r="I294">
        <v>7.8671743000000002E-2</v>
      </c>
      <c r="J294" t="s">
        <v>91</v>
      </c>
    </row>
    <row r="295" spans="1:10" x14ac:dyDescent="0.2">
      <c r="A295" t="s">
        <v>390</v>
      </c>
      <c r="B295" t="s">
        <v>88</v>
      </c>
      <c r="C295">
        <v>84.6</v>
      </c>
      <c r="D295">
        <v>0</v>
      </c>
      <c r="E295" t="s">
        <v>89</v>
      </c>
      <c r="F295" t="s">
        <v>89</v>
      </c>
      <c r="G295">
        <v>-0.22711105000000001</v>
      </c>
      <c r="H295">
        <v>-1.39477327</v>
      </c>
      <c r="I295">
        <v>1.0456149210000001</v>
      </c>
      <c r="J295" t="s">
        <v>92</v>
      </c>
    </row>
    <row r="296" spans="1:10" x14ac:dyDescent="0.2">
      <c r="A296" t="s">
        <v>391</v>
      </c>
      <c r="B296" t="s">
        <v>88</v>
      </c>
      <c r="C296">
        <v>70.2</v>
      </c>
      <c r="D296">
        <v>1</v>
      </c>
      <c r="E296" t="s">
        <v>89</v>
      </c>
      <c r="F296" t="s">
        <v>89</v>
      </c>
      <c r="G296">
        <v>-1.4402850540000001</v>
      </c>
      <c r="H296">
        <v>2.817965483</v>
      </c>
      <c r="I296">
        <v>-2.8825821299999999</v>
      </c>
      <c r="J296" t="s">
        <v>91</v>
      </c>
    </row>
    <row r="297" spans="1:10" x14ac:dyDescent="0.2">
      <c r="A297" t="s">
        <v>392</v>
      </c>
      <c r="B297" t="s">
        <v>88</v>
      </c>
      <c r="C297">
        <v>92.87</v>
      </c>
      <c r="D297">
        <v>0</v>
      </c>
      <c r="E297" t="s">
        <v>89</v>
      </c>
      <c r="F297" t="s">
        <v>89</v>
      </c>
      <c r="G297">
        <v>0.22356695500000001</v>
      </c>
      <c r="H297">
        <v>-1.044027067</v>
      </c>
      <c r="I297">
        <v>0.94225253399999997</v>
      </c>
      <c r="J297" t="s">
        <v>92</v>
      </c>
    </row>
    <row r="298" spans="1:10" x14ac:dyDescent="0.2">
      <c r="A298" t="s">
        <v>393</v>
      </c>
      <c r="B298" t="s">
        <v>88</v>
      </c>
      <c r="C298">
        <v>85.6</v>
      </c>
      <c r="D298">
        <v>1</v>
      </c>
      <c r="E298" t="s">
        <v>89</v>
      </c>
      <c r="F298" t="s">
        <v>89</v>
      </c>
      <c r="G298">
        <v>-0.50159488900000004</v>
      </c>
      <c r="H298">
        <v>-1.0567100709999999</v>
      </c>
      <c r="I298">
        <v>0.65856448000000001</v>
      </c>
      <c r="J298" t="s">
        <v>91</v>
      </c>
    </row>
    <row r="299" spans="1:10" x14ac:dyDescent="0.2">
      <c r="A299" t="s">
        <v>394</v>
      </c>
      <c r="B299" t="s">
        <v>88</v>
      </c>
      <c r="C299">
        <v>91.63</v>
      </c>
      <c r="D299">
        <v>0</v>
      </c>
      <c r="E299" t="s">
        <v>89</v>
      </c>
      <c r="F299" t="s">
        <v>89</v>
      </c>
      <c r="G299">
        <v>-1.4181725329999999</v>
      </c>
      <c r="H299">
        <v>-0.15044074700000001</v>
      </c>
      <c r="I299">
        <v>-0.45231750300000001</v>
      </c>
      <c r="J299" t="s">
        <v>91</v>
      </c>
    </row>
    <row r="300" spans="1:10" x14ac:dyDescent="0.2">
      <c r="A300" t="s">
        <v>395</v>
      </c>
      <c r="B300" t="s">
        <v>88</v>
      </c>
      <c r="C300">
        <v>90.77</v>
      </c>
      <c r="D300">
        <v>0</v>
      </c>
      <c r="E300" t="s">
        <v>89</v>
      </c>
      <c r="F300" t="s">
        <v>89</v>
      </c>
      <c r="G300">
        <v>-0.80536461500000001</v>
      </c>
      <c r="H300">
        <v>-0.29459501999999999</v>
      </c>
      <c r="I300">
        <v>-8.6255354000000006E-2</v>
      </c>
      <c r="J300" t="s">
        <v>91</v>
      </c>
    </row>
    <row r="301" spans="1:10" x14ac:dyDescent="0.2">
      <c r="A301" t="s">
        <v>396</v>
      </c>
      <c r="B301" t="s">
        <v>88</v>
      </c>
      <c r="C301">
        <v>42.93</v>
      </c>
      <c r="D301">
        <v>1</v>
      </c>
      <c r="E301" t="s">
        <v>89</v>
      </c>
      <c r="F301" t="s">
        <v>89</v>
      </c>
      <c r="G301">
        <v>-0.67695426400000003</v>
      </c>
      <c r="H301">
        <v>0.43700352199999998</v>
      </c>
      <c r="I301">
        <v>-0.63094588900000004</v>
      </c>
      <c r="J301" t="s">
        <v>91</v>
      </c>
    </row>
    <row r="302" spans="1:10" x14ac:dyDescent="0.2">
      <c r="A302" t="s">
        <v>1386</v>
      </c>
      <c r="B302" t="s">
        <v>1387</v>
      </c>
      <c r="C302">
        <v>30.47</v>
      </c>
      <c r="D302">
        <v>0</v>
      </c>
      <c r="E302" t="s">
        <v>89</v>
      </c>
      <c r="F302" t="s">
        <v>89</v>
      </c>
      <c r="G302">
        <v>3.5127456750000001</v>
      </c>
      <c r="H302">
        <v>7.3117270579999998</v>
      </c>
      <c r="I302">
        <v>-3.7989813830000001</v>
      </c>
      <c r="J302" t="s">
        <v>91</v>
      </c>
    </row>
    <row r="303" spans="1:10" x14ac:dyDescent="0.2">
      <c r="A303" t="s">
        <v>1388</v>
      </c>
      <c r="B303" t="s">
        <v>1387</v>
      </c>
      <c r="C303">
        <v>20.329999999999998</v>
      </c>
      <c r="D303">
        <v>0</v>
      </c>
      <c r="E303" t="s">
        <v>89</v>
      </c>
      <c r="F303" t="s">
        <v>89</v>
      </c>
      <c r="G303">
        <v>5.7389100910000002</v>
      </c>
      <c r="H303">
        <v>-13.048470849999999</v>
      </c>
      <c r="I303">
        <v>18.787380939999998</v>
      </c>
      <c r="J303" t="s">
        <v>92</v>
      </c>
    </row>
    <row r="304" spans="1:10" x14ac:dyDescent="0.2">
      <c r="A304" t="s">
        <v>1389</v>
      </c>
      <c r="B304" t="s">
        <v>1387</v>
      </c>
      <c r="C304">
        <v>11.73</v>
      </c>
      <c r="D304">
        <v>1</v>
      </c>
      <c r="E304" t="s">
        <v>89</v>
      </c>
      <c r="F304" t="s">
        <v>89</v>
      </c>
      <c r="G304">
        <v>-1.088125725</v>
      </c>
      <c r="H304">
        <v>0.19905735899999999</v>
      </c>
      <c r="I304">
        <v>-1.287183084</v>
      </c>
      <c r="J304" t="s">
        <v>91</v>
      </c>
    </row>
    <row r="305" spans="1:10" x14ac:dyDescent="0.2">
      <c r="A305" t="s">
        <v>1390</v>
      </c>
      <c r="B305" t="s">
        <v>1387</v>
      </c>
      <c r="C305">
        <v>26.27</v>
      </c>
      <c r="D305">
        <v>1</v>
      </c>
      <c r="E305" t="s">
        <v>89</v>
      </c>
      <c r="F305" t="s">
        <v>89</v>
      </c>
      <c r="G305">
        <v>-4.0245973609999997</v>
      </c>
      <c r="H305">
        <v>17.299518580000001</v>
      </c>
      <c r="I305">
        <v>-21.324115949999999</v>
      </c>
      <c r="J305" t="s">
        <v>91</v>
      </c>
    </row>
    <row r="306" spans="1:10" x14ac:dyDescent="0.2">
      <c r="A306" t="s">
        <v>1391</v>
      </c>
      <c r="B306" t="s">
        <v>1387</v>
      </c>
      <c r="C306">
        <v>27.07</v>
      </c>
      <c r="D306">
        <v>0</v>
      </c>
      <c r="E306" t="s">
        <v>89</v>
      </c>
      <c r="F306" t="s">
        <v>89</v>
      </c>
      <c r="G306">
        <v>-6.0963076779999996</v>
      </c>
      <c r="H306">
        <v>17.969036450000001</v>
      </c>
      <c r="I306">
        <v>-24.065344119999999</v>
      </c>
      <c r="J306" t="s">
        <v>91</v>
      </c>
    </row>
    <row r="307" spans="1:10" x14ac:dyDescent="0.2">
      <c r="A307" t="s">
        <v>1392</v>
      </c>
      <c r="B307" t="s">
        <v>1387</v>
      </c>
      <c r="C307">
        <v>20.5</v>
      </c>
      <c r="D307">
        <v>1</v>
      </c>
      <c r="E307" t="s">
        <v>89</v>
      </c>
      <c r="F307" t="s">
        <v>89</v>
      </c>
      <c r="G307">
        <v>2.0903228729999999</v>
      </c>
      <c r="H307">
        <v>-17.30332864</v>
      </c>
      <c r="I307">
        <v>19.393651510000002</v>
      </c>
      <c r="J307" t="s">
        <v>92</v>
      </c>
    </row>
    <row r="308" spans="1:10" x14ac:dyDescent="0.2">
      <c r="A308" t="s">
        <v>1393</v>
      </c>
      <c r="B308" t="s">
        <v>1387</v>
      </c>
      <c r="C308">
        <v>7</v>
      </c>
      <c r="D308">
        <v>0</v>
      </c>
      <c r="E308" t="s">
        <v>89</v>
      </c>
      <c r="F308" t="s">
        <v>89</v>
      </c>
      <c r="G308">
        <v>-1.9464740469999999</v>
      </c>
      <c r="H308">
        <v>-7.9951535399999996</v>
      </c>
      <c r="I308">
        <v>6.0486794929999999</v>
      </c>
      <c r="J308" t="s">
        <v>92</v>
      </c>
    </row>
    <row r="309" spans="1:10" x14ac:dyDescent="0.2">
      <c r="A309" t="s">
        <v>1394</v>
      </c>
      <c r="B309" t="s">
        <v>1387</v>
      </c>
      <c r="C309">
        <v>20.13</v>
      </c>
      <c r="D309">
        <v>0</v>
      </c>
      <c r="E309" t="s">
        <v>89</v>
      </c>
      <c r="F309" t="s">
        <v>89</v>
      </c>
      <c r="G309">
        <v>-0.77150228799999998</v>
      </c>
      <c r="H309">
        <v>-13.692132770000001</v>
      </c>
      <c r="I309">
        <v>12.92063048</v>
      </c>
      <c r="J309" t="s">
        <v>92</v>
      </c>
    </row>
    <row r="310" spans="1:10" x14ac:dyDescent="0.2">
      <c r="A310" t="s">
        <v>1395</v>
      </c>
      <c r="B310" t="s">
        <v>1387</v>
      </c>
      <c r="C310">
        <v>15.2</v>
      </c>
      <c r="D310">
        <v>0</v>
      </c>
      <c r="E310" t="s">
        <v>89</v>
      </c>
      <c r="F310" t="s">
        <v>89</v>
      </c>
      <c r="G310">
        <v>6.4642092509999998</v>
      </c>
      <c r="H310">
        <v>-19.997679309999999</v>
      </c>
      <c r="I310">
        <v>26.461888559999998</v>
      </c>
      <c r="J310" t="s">
        <v>92</v>
      </c>
    </row>
    <row r="311" spans="1:10" x14ac:dyDescent="0.2">
      <c r="A311" t="s">
        <v>1396</v>
      </c>
      <c r="B311" t="s">
        <v>1387</v>
      </c>
      <c r="C311">
        <v>32.700000000000003</v>
      </c>
      <c r="D311">
        <v>0</v>
      </c>
      <c r="E311" t="s">
        <v>89</v>
      </c>
      <c r="F311" t="s">
        <v>89</v>
      </c>
      <c r="G311">
        <v>-0.90862767700000002</v>
      </c>
      <c r="H311">
        <v>-21.25044149</v>
      </c>
      <c r="I311">
        <v>20.341813810000001</v>
      </c>
      <c r="J311" t="s">
        <v>92</v>
      </c>
    </row>
    <row r="312" spans="1:10" x14ac:dyDescent="0.2">
      <c r="A312" t="s">
        <v>1397</v>
      </c>
      <c r="B312" t="s">
        <v>1387</v>
      </c>
      <c r="C312">
        <v>12.67</v>
      </c>
      <c r="D312">
        <v>0</v>
      </c>
      <c r="E312" t="s">
        <v>89</v>
      </c>
      <c r="F312" t="s">
        <v>89</v>
      </c>
      <c r="G312">
        <v>-5.0734631659999998</v>
      </c>
      <c r="H312">
        <v>16.087607169999998</v>
      </c>
      <c r="I312">
        <v>-21.161070330000001</v>
      </c>
      <c r="J312" t="s">
        <v>91</v>
      </c>
    </row>
    <row r="313" spans="1:10" x14ac:dyDescent="0.2">
      <c r="A313" t="s">
        <v>1398</v>
      </c>
      <c r="B313" t="s">
        <v>1387</v>
      </c>
      <c r="C313">
        <v>10.9</v>
      </c>
      <c r="D313">
        <v>0</v>
      </c>
      <c r="E313" t="s">
        <v>89</v>
      </c>
      <c r="F313" t="s">
        <v>89</v>
      </c>
      <c r="G313">
        <v>7.3953437050000002</v>
      </c>
      <c r="H313">
        <v>-24.164956029999999</v>
      </c>
      <c r="I313">
        <v>31.560299740000001</v>
      </c>
      <c r="J313" t="s">
        <v>92</v>
      </c>
    </row>
    <row r="314" spans="1:10" x14ac:dyDescent="0.2">
      <c r="A314" t="s">
        <v>1399</v>
      </c>
      <c r="B314" t="s">
        <v>1387</v>
      </c>
      <c r="C314">
        <v>19.73</v>
      </c>
      <c r="D314">
        <v>0</v>
      </c>
      <c r="E314" t="s">
        <v>89</v>
      </c>
      <c r="F314" t="s">
        <v>89</v>
      </c>
      <c r="G314">
        <v>4.1197852639999999</v>
      </c>
      <c r="H314">
        <v>-0.75607447100000003</v>
      </c>
      <c r="I314">
        <v>4.8758597349999997</v>
      </c>
      <c r="J314" t="s">
        <v>92</v>
      </c>
    </row>
    <row r="315" spans="1:10" x14ac:dyDescent="0.2">
      <c r="A315" t="s">
        <v>1400</v>
      </c>
      <c r="B315" t="s">
        <v>1387</v>
      </c>
      <c r="C315">
        <v>4.93</v>
      </c>
      <c r="D315">
        <v>0</v>
      </c>
      <c r="E315" t="s">
        <v>89</v>
      </c>
      <c r="F315" t="s">
        <v>89</v>
      </c>
      <c r="G315">
        <v>-4.7214351299999997</v>
      </c>
      <c r="H315">
        <v>-16.375983059999999</v>
      </c>
      <c r="I315">
        <v>11.65454793</v>
      </c>
      <c r="J315" t="s">
        <v>92</v>
      </c>
    </row>
    <row r="316" spans="1:10" x14ac:dyDescent="0.2">
      <c r="A316" t="s">
        <v>1401</v>
      </c>
      <c r="B316" t="s">
        <v>1387</v>
      </c>
      <c r="C316">
        <v>5.87</v>
      </c>
      <c r="D316">
        <v>0</v>
      </c>
      <c r="E316" t="s">
        <v>89</v>
      </c>
      <c r="F316" t="s">
        <v>89</v>
      </c>
      <c r="G316">
        <v>-3.1360511739999999</v>
      </c>
      <c r="H316">
        <v>-12.040252779999999</v>
      </c>
      <c r="I316">
        <v>8.9042016089999994</v>
      </c>
      <c r="J316" t="s">
        <v>92</v>
      </c>
    </row>
    <row r="317" spans="1:10" x14ac:dyDescent="0.2">
      <c r="A317" t="s">
        <v>1402</v>
      </c>
      <c r="B317" t="s">
        <v>1387</v>
      </c>
      <c r="C317">
        <v>4.7</v>
      </c>
      <c r="D317">
        <v>0</v>
      </c>
      <c r="E317" t="s">
        <v>89</v>
      </c>
      <c r="F317" t="s">
        <v>89</v>
      </c>
      <c r="G317">
        <v>-0.35744032999999997</v>
      </c>
      <c r="H317">
        <v>-8.4489832380000003</v>
      </c>
      <c r="I317">
        <v>8.0915429079999992</v>
      </c>
      <c r="J317" t="s">
        <v>92</v>
      </c>
    </row>
    <row r="318" spans="1:10" x14ac:dyDescent="0.2">
      <c r="A318" t="s">
        <v>1403</v>
      </c>
      <c r="B318" t="s">
        <v>1387</v>
      </c>
      <c r="C318">
        <v>3.7</v>
      </c>
      <c r="D318">
        <v>0</v>
      </c>
      <c r="E318" t="s">
        <v>89</v>
      </c>
      <c r="F318" t="s">
        <v>89</v>
      </c>
      <c r="G318">
        <v>2.2487580469999999</v>
      </c>
      <c r="H318">
        <v>-11.907852889999999</v>
      </c>
      <c r="I318">
        <v>14.15661094</v>
      </c>
      <c r="J318" t="s">
        <v>92</v>
      </c>
    </row>
    <row r="319" spans="1:10" x14ac:dyDescent="0.2">
      <c r="A319" t="s">
        <v>1404</v>
      </c>
      <c r="B319" t="s">
        <v>1387</v>
      </c>
      <c r="C319">
        <v>3.23</v>
      </c>
      <c r="D319">
        <v>1</v>
      </c>
      <c r="E319" t="s">
        <v>89</v>
      </c>
      <c r="F319" t="s">
        <v>89</v>
      </c>
      <c r="G319">
        <v>6.1390299089999996</v>
      </c>
      <c r="H319">
        <v>-7.3658320799999997</v>
      </c>
      <c r="I319">
        <v>13.50486199</v>
      </c>
      <c r="J319" t="s">
        <v>92</v>
      </c>
    </row>
    <row r="320" spans="1:10" x14ac:dyDescent="0.2">
      <c r="A320" t="s">
        <v>1405</v>
      </c>
      <c r="B320" t="s">
        <v>1387</v>
      </c>
      <c r="C320">
        <v>11.1</v>
      </c>
      <c r="D320">
        <v>0</v>
      </c>
      <c r="E320" t="s">
        <v>89</v>
      </c>
      <c r="F320" t="s">
        <v>89</v>
      </c>
      <c r="G320">
        <v>0.74090995000000004</v>
      </c>
      <c r="H320">
        <v>-1.6516417800000001</v>
      </c>
      <c r="I320">
        <v>2.3925517300000001</v>
      </c>
      <c r="J320" t="s">
        <v>91</v>
      </c>
    </row>
    <row r="321" spans="1:10" x14ac:dyDescent="0.2">
      <c r="A321" t="s">
        <v>1406</v>
      </c>
      <c r="B321" t="s">
        <v>1387</v>
      </c>
      <c r="C321">
        <v>3.93</v>
      </c>
      <c r="D321">
        <v>0</v>
      </c>
      <c r="E321" t="s">
        <v>89</v>
      </c>
      <c r="F321" t="s">
        <v>89</v>
      </c>
      <c r="G321">
        <v>4.8471721409999997</v>
      </c>
      <c r="H321">
        <v>-17.936250940000001</v>
      </c>
      <c r="I321">
        <v>22.783423089999999</v>
      </c>
      <c r="J321" t="s">
        <v>92</v>
      </c>
    </row>
    <row r="322" spans="1:10" x14ac:dyDescent="0.2">
      <c r="A322" t="s">
        <v>1407</v>
      </c>
      <c r="B322" t="s">
        <v>1387</v>
      </c>
      <c r="C322">
        <v>17.2</v>
      </c>
      <c r="D322">
        <v>1</v>
      </c>
      <c r="E322" t="s">
        <v>89</v>
      </c>
      <c r="F322" t="s">
        <v>89</v>
      </c>
      <c r="G322">
        <v>6.4280477960000004</v>
      </c>
      <c r="H322">
        <v>8.2198354640000009</v>
      </c>
      <c r="I322">
        <v>-1.791787668</v>
      </c>
      <c r="J322" t="s">
        <v>91</v>
      </c>
    </row>
    <row r="323" spans="1:10" x14ac:dyDescent="0.2">
      <c r="A323" t="s">
        <v>1408</v>
      </c>
      <c r="B323" t="s">
        <v>1387</v>
      </c>
      <c r="C323">
        <v>62.93</v>
      </c>
      <c r="D323">
        <v>0</v>
      </c>
      <c r="E323" t="s">
        <v>89</v>
      </c>
      <c r="F323" t="s">
        <v>89</v>
      </c>
      <c r="G323">
        <v>-3.2527650160000001</v>
      </c>
      <c r="H323">
        <v>-5.5094489749999997</v>
      </c>
      <c r="I323">
        <v>2.2566839590000001</v>
      </c>
      <c r="J323" t="s">
        <v>91</v>
      </c>
    </row>
    <row r="324" spans="1:10" x14ac:dyDescent="0.2">
      <c r="A324" t="s">
        <v>1409</v>
      </c>
      <c r="B324" t="s">
        <v>1387</v>
      </c>
      <c r="C324">
        <v>1.67</v>
      </c>
      <c r="D324">
        <v>1</v>
      </c>
      <c r="E324" t="s">
        <v>89</v>
      </c>
      <c r="F324" t="s">
        <v>89</v>
      </c>
      <c r="G324">
        <v>6.3706806660000002</v>
      </c>
      <c r="H324">
        <v>10.39887978</v>
      </c>
      <c r="I324">
        <v>-4.0281991110000002</v>
      </c>
      <c r="J324" t="s">
        <v>91</v>
      </c>
    </row>
    <row r="325" spans="1:10" x14ac:dyDescent="0.2">
      <c r="A325" t="s">
        <v>1410</v>
      </c>
      <c r="B325" t="s">
        <v>1387</v>
      </c>
      <c r="C325">
        <v>88.07</v>
      </c>
      <c r="D325">
        <v>0</v>
      </c>
      <c r="E325" t="s">
        <v>89</v>
      </c>
      <c r="F325" t="s">
        <v>89</v>
      </c>
      <c r="G325">
        <v>-3.9874193180000002</v>
      </c>
      <c r="H325">
        <v>-3.3738584039999999</v>
      </c>
      <c r="I325">
        <v>-0.61356091400000001</v>
      </c>
      <c r="J325" t="s">
        <v>91</v>
      </c>
    </row>
    <row r="326" spans="1:10" x14ac:dyDescent="0.2">
      <c r="A326" t="s">
        <v>1411</v>
      </c>
      <c r="B326" t="s">
        <v>1387</v>
      </c>
      <c r="C326">
        <v>108.7</v>
      </c>
      <c r="D326">
        <v>0</v>
      </c>
      <c r="E326" t="s">
        <v>89</v>
      </c>
      <c r="F326" t="s">
        <v>89</v>
      </c>
      <c r="G326">
        <v>-2.502930917</v>
      </c>
      <c r="H326">
        <v>-8.9430476589999994</v>
      </c>
      <c r="I326">
        <v>6.4401167419999998</v>
      </c>
      <c r="J326" t="s">
        <v>92</v>
      </c>
    </row>
    <row r="327" spans="1:10" x14ac:dyDescent="0.2">
      <c r="A327" t="s">
        <v>1412</v>
      </c>
      <c r="B327" t="s">
        <v>1387</v>
      </c>
      <c r="C327">
        <v>29.17</v>
      </c>
      <c r="D327">
        <v>1</v>
      </c>
      <c r="E327" t="s">
        <v>89</v>
      </c>
      <c r="F327" t="s">
        <v>89</v>
      </c>
      <c r="G327">
        <v>-4.1755926399999996</v>
      </c>
      <c r="H327">
        <v>6.4120440399999996</v>
      </c>
      <c r="I327">
        <v>-10.587636679999999</v>
      </c>
      <c r="J327" t="s">
        <v>91</v>
      </c>
    </row>
    <row r="328" spans="1:10" x14ac:dyDescent="0.2">
      <c r="A328" t="s">
        <v>1413</v>
      </c>
      <c r="B328" t="s">
        <v>1387</v>
      </c>
      <c r="C328">
        <v>129.9</v>
      </c>
      <c r="D328">
        <v>0</v>
      </c>
      <c r="E328" t="s">
        <v>89</v>
      </c>
      <c r="F328" t="s">
        <v>89</v>
      </c>
      <c r="G328">
        <v>-0.96079600700000001</v>
      </c>
      <c r="H328">
        <v>-5.7998632590000003</v>
      </c>
      <c r="I328">
        <v>4.8390672510000003</v>
      </c>
      <c r="J328" t="s">
        <v>92</v>
      </c>
    </row>
    <row r="329" spans="1:10" x14ac:dyDescent="0.2">
      <c r="A329" t="s">
        <v>1414</v>
      </c>
      <c r="B329" t="s">
        <v>1387</v>
      </c>
      <c r="C329">
        <v>122.97</v>
      </c>
      <c r="D329">
        <v>0</v>
      </c>
      <c r="E329" t="s">
        <v>89</v>
      </c>
      <c r="F329" t="s">
        <v>89</v>
      </c>
      <c r="G329">
        <v>-4.3854174060000002</v>
      </c>
      <c r="H329">
        <v>4.959435772</v>
      </c>
      <c r="I329">
        <v>-9.3448531779999993</v>
      </c>
      <c r="J329" t="s">
        <v>91</v>
      </c>
    </row>
    <row r="330" spans="1:10" x14ac:dyDescent="0.2">
      <c r="A330" t="s">
        <v>1415</v>
      </c>
      <c r="B330" t="s">
        <v>1387</v>
      </c>
      <c r="C330">
        <v>0.2</v>
      </c>
      <c r="D330">
        <v>0</v>
      </c>
      <c r="E330" t="s">
        <v>89</v>
      </c>
      <c r="F330" t="s">
        <v>89</v>
      </c>
      <c r="G330">
        <v>-0.42543839700000002</v>
      </c>
      <c r="H330">
        <v>-9.8731145050000002</v>
      </c>
      <c r="I330">
        <v>9.4476761079999996</v>
      </c>
      <c r="J330" t="s">
        <v>92</v>
      </c>
    </row>
    <row r="331" spans="1:10" x14ac:dyDescent="0.2">
      <c r="A331" t="s">
        <v>1416</v>
      </c>
      <c r="B331" t="s">
        <v>1387</v>
      </c>
      <c r="C331">
        <v>6.6</v>
      </c>
      <c r="D331">
        <v>1</v>
      </c>
      <c r="E331" t="s">
        <v>89</v>
      </c>
      <c r="F331" t="s">
        <v>89</v>
      </c>
      <c r="G331">
        <v>3.1284926510000002</v>
      </c>
      <c r="H331">
        <v>2.1905106330000002</v>
      </c>
      <c r="I331">
        <v>0.93798201699999995</v>
      </c>
      <c r="J331" t="s">
        <v>91</v>
      </c>
    </row>
    <row r="332" spans="1:10" x14ac:dyDescent="0.2">
      <c r="A332" t="s">
        <v>1417</v>
      </c>
      <c r="B332" t="s">
        <v>1387</v>
      </c>
      <c r="C332">
        <v>126.5</v>
      </c>
      <c r="D332">
        <v>0</v>
      </c>
      <c r="E332" t="s">
        <v>89</v>
      </c>
      <c r="F332" t="s">
        <v>89</v>
      </c>
      <c r="G332">
        <v>-0.90283316199999997</v>
      </c>
      <c r="H332">
        <v>18.049302000000001</v>
      </c>
      <c r="I332">
        <v>-18.952135160000001</v>
      </c>
      <c r="J332" t="s">
        <v>91</v>
      </c>
    </row>
    <row r="333" spans="1:10" x14ac:dyDescent="0.2">
      <c r="A333" t="s">
        <v>1418</v>
      </c>
      <c r="B333" t="s">
        <v>1387</v>
      </c>
      <c r="C333">
        <v>125.5</v>
      </c>
      <c r="D333">
        <v>0</v>
      </c>
      <c r="E333" t="s">
        <v>89</v>
      </c>
      <c r="F333" t="s">
        <v>89</v>
      </c>
      <c r="G333">
        <v>0.49206556899999998</v>
      </c>
      <c r="H333">
        <v>1.475493076</v>
      </c>
      <c r="I333">
        <v>-0.98342750700000003</v>
      </c>
      <c r="J333" t="s">
        <v>91</v>
      </c>
    </row>
    <row r="334" spans="1:10" x14ac:dyDescent="0.2">
      <c r="A334" t="s">
        <v>1419</v>
      </c>
      <c r="B334" t="s">
        <v>1387</v>
      </c>
      <c r="C334">
        <v>11.07</v>
      </c>
      <c r="D334">
        <v>0</v>
      </c>
      <c r="E334" t="s">
        <v>89</v>
      </c>
      <c r="F334" t="s">
        <v>89</v>
      </c>
      <c r="G334">
        <v>-4.8648039130000003</v>
      </c>
      <c r="H334">
        <v>19.498331700000001</v>
      </c>
      <c r="I334">
        <v>-24.36313561</v>
      </c>
      <c r="J334" t="s">
        <v>91</v>
      </c>
    </row>
    <row r="335" spans="1:10" x14ac:dyDescent="0.2">
      <c r="A335" t="s">
        <v>1420</v>
      </c>
      <c r="B335" t="s">
        <v>1387</v>
      </c>
      <c r="C335">
        <v>93.2</v>
      </c>
      <c r="D335">
        <v>0</v>
      </c>
      <c r="E335" t="s">
        <v>89</v>
      </c>
      <c r="F335" t="s">
        <v>89</v>
      </c>
      <c r="G335">
        <v>-4.5752858080000003</v>
      </c>
      <c r="H335">
        <v>16.850239670000001</v>
      </c>
      <c r="I335">
        <v>-21.42552547</v>
      </c>
      <c r="J335" t="s">
        <v>91</v>
      </c>
    </row>
    <row r="336" spans="1:10" x14ac:dyDescent="0.2">
      <c r="A336" t="s">
        <v>1421</v>
      </c>
      <c r="B336" t="s">
        <v>1387</v>
      </c>
      <c r="C336">
        <v>117.77</v>
      </c>
      <c r="D336">
        <v>0</v>
      </c>
      <c r="E336" t="s">
        <v>89</v>
      </c>
      <c r="F336" t="s">
        <v>89</v>
      </c>
      <c r="G336">
        <v>11.12251637</v>
      </c>
      <c r="H336">
        <v>-14.811211330000001</v>
      </c>
      <c r="I336">
        <v>25.933727709999999</v>
      </c>
      <c r="J336" t="s">
        <v>92</v>
      </c>
    </row>
    <row r="337" spans="1:10" x14ac:dyDescent="0.2">
      <c r="A337" t="s">
        <v>1422</v>
      </c>
      <c r="B337" t="s">
        <v>1387</v>
      </c>
      <c r="C337">
        <v>127.47</v>
      </c>
      <c r="D337">
        <v>0</v>
      </c>
      <c r="E337" t="s">
        <v>89</v>
      </c>
      <c r="F337" t="s">
        <v>89</v>
      </c>
      <c r="G337">
        <v>-3.4094154099999998</v>
      </c>
      <c r="H337">
        <v>5.1708276780000002</v>
      </c>
      <c r="I337">
        <v>-8.5802430879999996</v>
      </c>
      <c r="J337" t="s">
        <v>91</v>
      </c>
    </row>
    <row r="338" spans="1:10" x14ac:dyDescent="0.2">
      <c r="A338" t="s">
        <v>1423</v>
      </c>
      <c r="B338" t="s">
        <v>1387</v>
      </c>
      <c r="C338">
        <v>87</v>
      </c>
      <c r="D338">
        <v>1</v>
      </c>
      <c r="E338" t="s">
        <v>89</v>
      </c>
      <c r="F338" t="s">
        <v>89</v>
      </c>
      <c r="G338">
        <v>4.1999095720000001</v>
      </c>
      <c r="H338">
        <v>3.279563311</v>
      </c>
      <c r="I338">
        <v>0.92034626200000003</v>
      </c>
      <c r="J338" t="s">
        <v>91</v>
      </c>
    </row>
    <row r="339" spans="1:10" x14ac:dyDescent="0.2">
      <c r="A339" t="s">
        <v>1424</v>
      </c>
      <c r="B339" t="s">
        <v>1387</v>
      </c>
      <c r="C339">
        <v>10.37</v>
      </c>
      <c r="D339">
        <v>1</v>
      </c>
      <c r="E339" t="s">
        <v>89</v>
      </c>
      <c r="F339" t="s">
        <v>89</v>
      </c>
      <c r="G339">
        <v>1.9750968310000001</v>
      </c>
      <c r="H339">
        <v>-12.698119760000001</v>
      </c>
      <c r="I339">
        <v>14.673216589999999</v>
      </c>
      <c r="J339" t="s">
        <v>92</v>
      </c>
    </row>
    <row r="340" spans="1:10" x14ac:dyDescent="0.2">
      <c r="A340" t="s">
        <v>1425</v>
      </c>
      <c r="B340" t="s">
        <v>1387</v>
      </c>
      <c r="C340">
        <v>125.53</v>
      </c>
      <c r="D340">
        <v>0</v>
      </c>
      <c r="E340" t="s">
        <v>89</v>
      </c>
      <c r="F340" t="s">
        <v>89</v>
      </c>
      <c r="G340">
        <v>-4.739953216</v>
      </c>
      <c r="H340">
        <v>14.459028139999999</v>
      </c>
      <c r="I340">
        <v>-19.19898135</v>
      </c>
      <c r="J340" t="s">
        <v>91</v>
      </c>
    </row>
    <row r="341" spans="1:10" x14ac:dyDescent="0.2">
      <c r="A341" t="s">
        <v>1426</v>
      </c>
      <c r="B341" t="s">
        <v>1387</v>
      </c>
      <c r="C341">
        <v>8.5299999999999994</v>
      </c>
      <c r="D341">
        <v>1</v>
      </c>
      <c r="E341" t="s">
        <v>89</v>
      </c>
      <c r="F341" t="s">
        <v>89</v>
      </c>
      <c r="G341">
        <v>-2.7049039349999999</v>
      </c>
      <c r="H341">
        <v>-1.493234873</v>
      </c>
      <c r="I341">
        <v>-1.2116690619999999</v>
      </c>
      <c r="J341" t="s">
        <v>91</v>
      </c>
    </row>
    <row r="342" spans="1:10" x14ac:dyDescent="0.2">
      <c r="A342" t="s">
        <v>1427</v>
      </c>
      <c r="B342" t="s">
        <v>1387</v>
      </c>
      <c r="C342">
        <v>41.97</v>
      </c>
      <c r="D342">
        <v>1</v>
      </c>
      <c r="E342" t="s">
        <v>89</v>
      </c>
      <c r="F342" t="s">
        <v>89</v>
      </c>
      <c r="G342">
        <v>-3.2807791559999999</v>
      </c>
      <c r="H342">
        <v>13.71083282</v>
      </c>
      <c r="I342">
        <v>-16.991611979999998</v>
      </c>
      <c r="J342" t="s">
        <v>91</v>
      </c>
    </row>
    <row r="343" spans="1:10" x14ac:dyDescent="0.2">
      <c r="A343" t="s">
        <v>1428</v>
      </c>
      <c r="B343" t="s">
        <v>1387</v>
      </c>
      <c r="C343">
        <v>13.07</v>
      </c>
      <c r="D343">
        <v>1</v>
      </c>
      <c r="E343" t="s">
        <v>89</v>
      </c>
      <c r="F343" t="s">
        <v>89</v>
      </c>
      <c r="G343">
        <v>10.774767349999999</v>
      </c>
      <c r="H343">
        <v>-4.0576689290000001</v>
      </c>
      <c r="I343">
        <v>14.83243628</v>
      </c>
      <c r="J343" t="s">
        <v>92</v>
      </c>
    </row>
    <row r="344" spans="1:10" x14ac:dyDescent="0.2">
      <c r="A344" t="s">
        <v>1429</v>
      </c>
      <c r="B344" t="s">
        <v>1387</v>
      </c>
      <c r="C344">
        <v>19.77</v>
      </c>
      <c r="D344">
        <v>1</v>
      </c>
      <c r="E344" t="s">
        <v>89</v>
      </c>
      <c r="F344" t="s">
        <v>89</v>
      </c>
      <c r="G344">
        <v>-2.1873759920000002</v>
      </c>
      <c r="H344">
        <v>8.9321122989999999</v>
      </c>
      <c r="I344">
        <v>-11.11948829</v>
      </c>
      <c r="J344" t="s">
        <v>91</v>
      </c>
    </row>
    <row r="345" spans="1:10" x14ac:dyDescent="0.2">
      <c r="A345" t="s">
        <v>1430</v>
      </c>
      <c r="B345" t="s">
        <v>1387</v>
      </c>
      <c r="C345">
        <v>37.5</v>
      </c>
      <c r="D345">
        <v>1</v>
      </c>
      <c r="E345" t="s">
        <v>89</v>
      </c>
      <c r="F345" t="s">
        <v>89</v>
      </c>
      <c r="G345">
        <v>-2.6931116959999999</v>
      </c>
      <c r="H345">
        <v>11.592594289999999</v>
      </c>
      <c r="I345">
        <v>-14.28570599</v>
      </c>
      <c r="J345" t="s">
        <v>91</v>
      </c>
    </row>
    <row r="346" spans="1:10" x14ac:dyDescent="0.2">
      <c r="A346" t="s">
        <v>1431</v>
      </c>
      <c r="B346" t="s">
        <v>1387</v>
      </c>
      <c r="C346">
        <v>30.4</v>
      </c>
      <c r="D346">
        <v>1</v>
      </c>
      <c r="E346" t="s">
        <v>89</v>
      </c>
      <c r="F346" t="s">
        <v>89</v>
      </c>
      <c r="G346">
        <v>-4.1133549760000001</v>
      </c>
      <c r="H346">
        <v>20.090960840000001</v>
      </c>
      <c r="I346">
        <v>-24.204315820000001</v>
      </c>
      <c r="J346" t="s">
        <v>91</v>
      </c>
    </row>
    <row r="347" spans="1:10" x14ac:dyDescent="0.2">
      <c r="A347" t="s">
        <v>1432</v>
      </c>
      <c r="B347" t="s">
        <v>1387</v>
      </c>
      <c r="C347">
        <v>0.3</v>
      </c>
      <c r="D347">
        <v>0</v>
      </c>
      <c r="E347" t="s">
        <v>89</v>
      </c>
      <c r="F347" t="s">
        <v>89</v>
      </c>
      <c r="G347">
        <v>7.6008451170000004</v>
      </c>
      <c r="H347">
        <v>-13.711463</v>
      </c>
      <c r="I347">
        <v>21.312308120000001</v>
      </c>
      <c r="J347" t="s">
        <v>92</v>
      </c>
    </row>
    <row r="348" spans="1:10" x14ac:dyDescent="0.2">
      <c r="A348" t="s">
        <v>1433</v>
      </c>
      <c r="B348" t="s">
        <v>1387</v>
      </c>
      <c r="C348">
        <v>129.27000000000001</v>
      </c>
      <c r="D348">
        <v>0</v>
      </c>
      <c r="E348" t="s">
        <v>89</v>
      </c>
      <c r="F348" t="s">
        <v>89</v>
      </c>
      <c r="G348">
        <v>-7.5135551730000003</v>
      </c>
      <c r="H348">
        <v>18.605591709999999</v>
      </c>
      <c r="I348">
        <v>-26.119146879999999</v>
      </c>
      <c r="J348" t="s">
        <v>91</v>
      </c>
    </row>
    <row r="349" spans="1:10" x14ac:dyDescent="0.2">
      <c r="A349" t="s">
        <v>1434</v>
      </c>
      <c r="B349" t="s">
        <v>1387</v>
      </c>
      <c r="C349">
        <v>4.17</v>
      </c>
      <c r="D349">
        <v>1</v>
      </c>
      <c r="E349" t="s">
        <v>89</v>
      </c>
      <c r="F349" t="s">
        <v>89</v>
      </c>
      <c r="G349">
        <v>0.38663616099999998</v>
      </c>
      <c r="H349">
        <v>13.63618116</v>
      </c>
      <c r="I349">
        <v>-13.249544999999999</v>
      </c>
      <c r="J349" t="s">
        <v>91</v>
      </c>
    </row>
    <row r="350" spans="1:10" x14ac:dyDescent="0.2">
      <c r="A350" t="s">
        <v>1435</v>
      </c>
      <c r="B350" t="s">
        <v>1387</v>
      </c>
      <c r="C350">
        <v>17.13</v>
      </c>
      <c r="D350">
        <v>1</v>
      </c>
      <c r="E350" t="s">
        <v>89</v>
      </c>
      <c r="F350" t="s">
        <v>89</v>
      </c>
      <c r="G350">
        <v>4.5338721299999998</v>
      </c>
      <c r="H350">
        <v>4.937559952</v>
      </c>
      <c r="I350">
        <v>-0.40368782199999997</v>
      </c>
      <c r="J350" t="s">
        <v>91</v>
      </c>
    </row>
    <row r="351" spans="1:10" x14ac:dyDescent="0.2">
      <c r="A351" t="s">
        <v>1436</v>
      </c>
      <c r="B351" t="s">
        <v>1387</v>
      </c>
      <c r="C351">
        <v>2.27</v>
      </c>
      <c r="D351">
        <v>1</v>
      </c>
      <c r="E351" t="s">
        <v>89</v>
      </c>
      <c r="F351" t="s">
        <v>89</v>
      </c>
      <c r="G351">
        <v>-1.5057244380000001</v>
      </c>
      <c r="H351">
        <v>-5.3722787179999996</v>
      </c>
      <c r="I351">
        <v>3.8665542799999999</v>
      </c>
      <c r="J351" t="s">
        <v>91</v>
      </c>
    </row>
    <row r="352" spans="1:10" x14ac:dyDescent="0.2">
      <c r="A352" t="s">
        <v>1437</v>
      </c>
      <c r="B352" t="s">
        <v>1387</v>
      </c>
      <c r="C352">
        <v>4.13</v>
      </c>
      <c r="D352">
        <v>1</v>
      </c>
      <c r="E352" t="s">
        <v>89</v>
      </c>
      <c r="F352" t="s">
        <v>89</v>
      </c>
      <c r="G352">
        <v>1.1559116979999999</v>
      </c>
      <c r="H352">
        <v>3.2859850860000002</v>
      </c>
      <c r="I352">
        <v>-2.1300733890000001</v>
      </c>
      <c r="J352" t="s">
        <v>91</v>
      </c>
    </row>
    <row r="353" spans="1:10" x14ac:dyDescent="0.2">
      <c r="A353" t="s">
        <v>1438</v>
      </c>
      <c r="B353" t="s">
        <v>1387</v>
      </c>
      <c r="C353">
        <v>94.3</v>
      </c>
      <c r="D353">
        <v>1</v>
      </c>
      <c r="E353" t="s">
        <v>89</v>
      </c>
      <c r="F353" t="s">
        <v>89</v>
      </c>
      <c r="G353">
        <v>7.0313303210000004</v>
      </c>
      <c r="H353">
        <v>-9.3418311309999993</v>
      </c>
      <c r="I353">
        <v>16.373161450000001</v>
      </c>
      <c r="J353" t="s">
        <v>92</v>
      </c>
    </row>
    <row r="354" spans="1:10" x14ac:dyDescent="0.2">
      <c r="A354" t="s">
        <v>1439</v>
      </c>
      <c r="B354" t="s">
        <v>1387</v>
      </c>
      <c r="C354">
        <v>110.53</v>
      </c>
      <c r="D354">
        <v>1</v>
      </c>
      <c r="E354" t="s">
        <v>89</v>
      </c>
      <c r="F354" t="s">
        <v>89</v>
      </c>
      <c r="G354">
        <v>-4.7014111449999998</v>
      </c>
      <c r="H354">
        <v>15.79400418</v>
      </c>
      <c r="I354">
        <v>-20.495415319999999</v>
      </c>
      <c r="J354" t="s">
        <v>91</v>
      </c>
    </row>
    <row r="355" spans="1:10" x14ac:dyDescent="0.2">
      <c r="A355" t="s">
        <v>1440</v>
      </c>
      <c r="B355" t="s">
        <v>1387</v>
      </c>
      <c r="C355">
        <v>99.43</v>
      </c>
      <c r="D355">
        <v>1</v>
      </c>
      <c r="E355" t="s">
        <v>89</v>
      </c>
      <c r="F355" t="s">
        <v>89</v>
      </c>
      <c r="G355">
        <v>1.7314797019999999</v>
      </c>
      <c r="H355">
        <v>3.1172971469999999</v>
      </c>
      <c r="I355">
        <v>-1.385817445</v>
      </c>
      <c r="J355" t="s">
        <v>91</v>
      </c>
    </row>
    <row r="356" spans="1:10" x14ac:dyDescent="0.2">
      <c r="A356" t="s">
        <v>1441</v>
      </c>
      <c r="B356" t="s">
        <v>1387</v>
      </c>
      <c r="C356">
        <v>11.4</v>
      </c>
      <c r="D356">
        <v>1</v>
      </c>
      <c r="E356" t="s">
        <v>89</v>
      </c>
      <c r="F356" t="s">
        <v>89</v>
      </c>
      <c r="G356">
        <v>-0.60970754199999999</v>
      </c>
      <c r="H356">
        <v>7.8703926449999999</v>
      </c>
      <c r="I356">
        <v>-8.4801001869999997</v>
      </c>
      <c r="J356" t="s">
        <v>91</v>
      </c>
    </row>
    <row r="357" spans="1:10" x14ac:dyDescent="0.2">
      <c r="A357" t="s">
        <v>1442</v>
      </c>
      <c r="B357" t="s">
        <v>1387</v>
      </c>
      <c r="C357">
        <v>6.47</v>
      </c>
      <c r="D357">
        <v>1</v>
      </c>
      <c r="E357" t="s">
        <v>89</v>
      </c>
      <c r="F357" t="s">
        <v>89</v>
      </c>
      <c r="G357">
        <v>-0.575104332</v>
      </c>
      <c r="H357">
        <v>15.206612549999999</v>
      </c>
      <c r="I357">
        <v>-15.781716879999999</v>
      </c>
      <c r="J357" t="s">
        <v>91</v>
      </c>
    </row>
    <row r="358" spans="1:10" x14ac:dyDescent="0.2">
      <c r="A358" t="s">
        <v>1443</v>
      </c>
      <c r="B358" t="s">
        <v>1387</v>
      </c>
      <c r="C358">
        <v>10.87</v>
      </c>
      <c r="D358">
        <v>1</v>
      </c>
      <c r="E358" t="s">
        <v>89</v>
      </c>
      <c r="F358" t="s">
        <v>89</v>
      </c>
      <c r="G358">
        <v>-2.8839631739999998</v>
      </c>
      <c r="H358">
        <v>11.710182659999999</v>
      </c>
      <c r="I358">
        <v>-14.59414583</v>
      </c>
      <c r="J358" t="s">
        <v>91</v>
      </c>
    </row>
    <row r="359" spans="1:10" x14ac:dyDescent="0.2">
      <c r="A359" t="s">
        <v>1444</v>
      </c>
      <c r="B359" t="s">
        <v>1387</v>
      </c>
      <c r="C359">
        <v>17</v>
      </c>
      <c r="D359">
        <v>1</v>
      </c>
      <c r="E359" t="s">
        <v>89</v>
      </c>
      <c r="F359" t="s">
        <v>89</v>
      </c>
      <c r="G359">
        <v>-4.2287466230000001</v>
      </c>
      <c r="H359">
        <v>6.1871301330000001</v>
      </c>
      <c r="I359">
        <v>-10.41587676</v>
      </c>
      <c r="J359" t="s">
        <v>91</v>
      </c>
    </row>
    <row r="360" spans="1:10" x14ac:dyDescent="0.2">
      <c r="A360" t="s">
        <v>1445</v>
      </c>
      <c r="B360" t="s">
        <v>1387</v>
      </c>
      <c r="C360">
        <v>16.600000000000001</v>
      </c>
      <c r="D360">
        <v>1</v>
      </c>
      <c r="E360" t="s">
        <v>89</v>
      </c>
      <c r="F360" t="s">
        <v>89</v>
      </c>
      <c r="G360">
        <v>-5.4775801790000003</v>
      </c>
      <c r="H360">
        <v>18.026768489999998</v>
      </c>
      <c r="I360">
        <v>-23.504348660000002</v>
      </c>
      <c r="J360" t="s">
        <v>91</v>
      </c>
    </row>
    <row r="361" spans="1:10" x14ac:dyDescent="0.2">
      <c r="A361" t="s">
        <v>1446</v>
      </c>
      <c r="B361" t="s">
        <v>1387</v>
      </c>
      <c r="C361">
        <v>0.43</v>
      </c>
      <c r="D361">
        <v>0</v>
      </c>
      <c r="E361" t="s">
        <v>89</v>
      </c>
      <c r="F361" t="s">
        <v>89</v>
      </c>
      <c r="G361">
        <v>-1.523667546</v>
      </c>
      <c r="H361">
        <v>2.5301220660000001</v>
      </c>
      <c r="I361">
        <v>-4.0537896120000001</v>
      </c>
      <c r="J361" t="s">
        <v>91</v>
      </c>
    </row>
    <row r="362" spans="1:10" x14ac:dyDescent="0.2">
      <c r="A362" t="s">
        <v>1447</v>
      </c>
      <c r="B362" t="s">
        <v>1387</v>
      </c>
      <c r="C362">
        <v>114.63</v>
      </c>
      <c r="D362">
        <v>0</v>
      </c>
      <c r="E362" t="s">
        <v>89</v>
      </c>
      <c r="F362" t="s">
        <v>89</v>
      </c>
      <c r="G362">
        <v>-4.4103690139999996</v>
      </c>
      <c r="H362">
        <v>-13.71730769</v>
      </c>
      <c r="I362">
        <v>9.3069386739999995</v>
      </c>
      <c r="J362" t="s">
        <v>92</v>
      </c>
    </row>
    <row r="363" spans="1:10" x14ac:dyDescent="0.2">
      <c r="A363" t="s">
        <v>1448</v>
      </c>
      <c r="B363" t="s">
        <v>1387</v>
      </c>
      <c r="C363">
        <v>26.17</v>
      </c>
      <c r="D363">
        <v>1</v>
      </c>
      <c r="E363" t="s">
        <v>89</v>
      </c>
      <c r="F363" t="s">
        <v>89</v>
      </c>
      <c r="G363">
        <v>5.2248846750000002</v>
      </c>
      <c r="H363">
        <v>-0.55514928799999996</v>
      </c>
      <c r="I363">
        <v>5.7800339620000001</v>
      </c>
      <c r="J363" t="s">
        <v>92</v>
      </c>
    </row>
    <row r="364" spans="1:10" x14ac:dyDescent="0.2">
      <c r="A364" t="s">
        <v>1449</v>
      </c>
      <c r="B364" t="s">
        <v>1387</v>
      </c>
      <c r="C364">
        <v>8.07</v>
      </c>
      <c r="D364">
        <v>1</v>
      </c>
      <c r="E364" t="s">
        <v>89</v>
      </c>
      <c r="F364" t="s">
        <v>89</v>
      </c>
      <c r="G364">
        <v>-3.1726596630000001</v>
      </c>
      <c r="H364">
        <v>15.281347419999999</v>
      </c>
      <c r="I364">
        <v>-18.45400708</v>
      </c>
      <c r="J364" t="s">
        <v>91</v>
      </c>
    </row>
    <row r="365" spans="1:10" x14ac:dyDescent="0.2">
      <c r="A365" t="s">
        <v>1450</v>
      </c>
      <c r="B365" t="s">
        <v>1387</v>
      </c>
      <c r="C365">
        <v>9.27</v>
      </c>
      <c r="D365">
        <v>1</v>
      </c>
      <c r="E365" t="s">
        <v>89</v>
      </c>
      <c r="F365" t="s">
        <v>89</v>
      </c>
      <c r="G365">
        <v>7.5740599000000006E-2</v>
      </c>
      <c r="H365">
        <v>2.4734182850000002</v>
      </c>
      <c r="I365">
        <v>-2.3976776860000002</v>
      </c>
      <c r="J365" t="s">
        <v>91</v>
      </c>
    </row>
    <row r="366" spans="1:10" x14ac:dyDescent="0.2">
      <c r="A366" t="s">
        <v>1451</v>
      </c>
      <c r="B366" t="s">
        <v>1387</v>
      </c>
      <c r="C366">
        <v>11.07</v>
      </c>
      <c r="D366">
        <v>1</v>
      </c>
      <c r="E366" t="s">
        <v>89</v>
      </c>
      <c r="F366" t="s">
        <v>89</v>
      </c>
      <c r="G366">
        <v>4.1284445080000003</v>
      </c>
      <c r="H366">
        <v>3.399125883</v>
      </c>
      <c r="I366">
        <v>0.729318625</v>
      </c>
      <c r="J366" t="s">
        <v>91</v>
      </c>
    </row>
    <row r="367" spans="1:10" x14ac:dyDescent="0.2">
      <c r="A367" t="s">
        <v>1452</v>
      </c>
      <c r="B367" t="s">
        <v>1387</v>
      </c>
      <c r="C367">
        <v>0.23</v>
      </c>
      <c r="D367">
        <v>0</v>
      </c>
      <c r="E367" t="s">
        <v>89</v>
      </c>
      <c r="F367" t="s">
        <v>89</v>
      </c>
      <c r="G367">
        <v>4.2652308210000003</v>
      </c>
      <c r="H367">
        <v>-0.99245081199999996</v>
      </c>
      <c r="I367">
        <v>5.2576816329999998</v>
      </c>
      <c r="J367" t="s">
        <v>92</v>
      </c>
    </row>
    <row r="368" spans="1:10" x14ac:dyDescent="0.2">
      <c r="A368" t="s">
        <v>1453</v>
      </c>
      <c r="B368" t="s">
        <v>1387</v>
      </c>
      <c r="C368">
        <v>23.2</v>
      </c>
      <c r="D368">
        <v>1</v>
      </c>
      <c r="E368" t="s">
        <v>89</v>
      </c>
      <c r="F368" t="s">
        <v>89</v>
      </c>
      <c r="G368">
        <v>1.426451854</v>
      </c>
      <c r="H368">
        <v>-9.5771976090000006</v>
      </c>
      <c r="I368">
        <v>11.00364946</v>
      </c>
      <c r="J368" t="s">
        <v>92</v>
      </c>
    </row>
    <row r="369" spans="1:10" x14ac:dyDescent="0.2">
      <c r="A369" t="s">
        <v>1454</v>
      </c>
      <c r="B369" t="s">
        <v>1387</v>
      </c>
      <c r="C369">
        <v>4.7</v>
      </c>
      <c r="D369">
        <v>1</v>
      </c>
      <c r="E369" t="s">
        <v>89</v>
      </c>
      <c r="F369" t="s">
        <v>89</v>
      </c>
      <c r="G369">
        <v>0.12351031599999999</v>
      </c>
      <c r="H369">
        <v>13.6244148</v>
      </c>
      <c r="I369">
        <v>-13.500904480000001</v>
      </c>
      <c r="J369" t="s">
        <v>91</v>
      </c>
    </row>
    <row r="370" spans="1:10" x14ac:dyDescent="0.2">
      <c r="A370" t="s">
        <v>1455</v>
      </c>
      <c r="B370" t="s">
        <v>1387</v>
      </c>
      <c r="C370">
        <v>45.07</v>
      </c>
      <c r="D370">
        <v>0</v>
      </c>
      <c r="E370" t="s">
        <v>89</v>
      </c>
      <c r="F370" t="s">
        <v>89</v>
      </c>
      <c r="G370">
        <v>-2.9973564659999998</v>
      </c>
      <c r="H370">
        <v>12.5238186</v>
      </c>
      <c r="I370">
        <v>-15.521175059999999</v>
      </c>
      <c r="J370" t="s">
        <v>91</v>
      </c>
    </row>
    <row r="371" spans="1:10" x14ac:dyDescent="0.2">
      <c r="A371" t="s">
        <v>1456</v>
      </c>
      <c r="B371" t="s">
        <v>1387</v>
      </c>
      <c r="C371">
        <v>4.3</v>
      </c>
      <c r="D371">
        <v>1</v>
      </c>
      <c r="E371" t="s">
        <v>89</v>
      </c>
      <c r="F371" t="s">
        <v>89</v>
      </c>
      <c r="G371">
        <v>-4.7543931160000001</v>
      </c>
      <c r="H371">
        <v>-12.95187404</v>
      </c>
      <c r="I371">
        <v>8.1974809260000008</v>
      </c>
      <c r="J371" t="s">
        <v>92</v>
      </c>
    </row>
    <row r="372" spans="1:10" x14ac:dyDescent="0.2">
      <c r="A372" t="s">
        <v>1457</v>
      </c>
      <c r="B372" t="s">
        <v>1387</v>
      </c>
      <c r="C372">
        <v>24.37</v>
      </c>
      <c r="D372">
        <v>1</v>
      </c>
      <c r="E372" t="s">
        <v>89</v>
      </c>
      <c r="F372" t="s">
        <v>89</v>
      </c>
      <c r="G372">
        <v>-2.2477526139999999</v>
      </c>
      <c r="H372">
        <v>3.671731689</v>
      </c>
      <c r="I372">
        <v>-5.919484304</v>
      </c>
      <c r="J372" t="s">
        <v>91</v>
      </c>
    </row>
    <row r="373" spans="1:10" x14ac:dyDescent="0.2">
      <c r="A373" t="s">
        <v>1458</v>
      </c>
      <c r="B373" t="s">
        <v>1387</v>
      </c>
      <c r="C373">
        <v>13.37</v>
      </c>
      <c r="D373">
        <v>1</v>
      </c>
      <c r="E373" t="s">
        <v>89</v>
      </c>
      <c r="F373" t="s">
        <v>89</v>
      </c>
      <c r="G373">
        <v>-1.8124093640000001</v>
      </c>
      <c r="H373">
        <v>10.977922120000001</v>
      </c>
      <c r="I373">
        <v>-12.79033149</v>
      </c>
      <c r="J373" t="s">
        <v>91</v>
      </c>
    </row>
    <row r="374" spans="1:10" x14ac:dyDescent="0.2">
      <c r="A374" t="s">
        <v>1459</v>
      </c>
      <c r="B374" t="s">
        <v>1387</v>
      </c>
      <c r="C374">
        <v>22.8</v>
      </c>
      <c r="D374">
        <v>1</v>
      </c>
      <c r="E374" t="s">
        <v>89</v>
      </c>
      <c r="F374" t="s">
        <v>89</v>
      </c>
      <c r="G374">
        <v>-1.260176341</v>
      </c>
      <c r="H374">
        <v>-0.89194489799999999</v>
      </c>
      <c r="I374">
        <v>-0.36823144299999999</v>
      </c>
      <c r="J374" t="s">
        <v>91</v>
      </c>
    </row>
    <row r="375" spans="1:10" x14ac:dyDescent="0.2">
      <c r="A375" t="s">
        <v>1460</v>
      </c>
      <c r="B375" t="s">
        <v>1387</v>
      </c>
      <c r="C375">
        <v>66.569999999999993</v>
      </c>
      <c r="D375">
        <v>0</v>
      </c>
      <c r="E375" t="s">
        <v>89</v>
      </c>
      <c r="F375" t="s">
        <v>89</v>
      </c>
      <c r="G375">
        <v>4.8077504280000003</v>
      </c>
      <c r="H375">
        <v>12.20082781</v>
      </c>
      <c r="I375">
        <v>-7.3930773859999999</v>
      </c>
      <c r="J375" t="s">
        <v>91</v>
      </c>
    </row>
    <row r="376" spans="1:10" x14ac:dyDescent="0.2">
      <c r="A376" t="s">
        <v>1461</v>
      </c>
      <c r="B376" t="s">
        <v>1387</v>
      </c>
      <c r="C376">
        <v>20.87</v>
      </c>
      <c r="D376">
        <v>1</v>
      </c>
      <c r="E376" t="s">
        <v>89</v>
      </c>
      <c r="F376" t="s">
        <v>89</v>
      </c>
      <c r="G376">
        <v>-2.3310319160000001</v>
      </c>
      <c r="H376">
        <v>11.186584010000001</v>
      </c>
      <c r="I376">
        <v>-13.51761593</v>
      </c>
      <c r="J376" t="s">
        <v>91</v>
      </c>
    </row>
    <row r="377" spans="1:10" x14ac:dyDescent="0.2">
      <c r="A377" t="s">
        <v>1462</v>
      </c>
      <c r="B377" t="s">
        <v>1387</v>
      </c>
      <c r="C377">
        <v>4.5999999999999996</v>
      </c>
      <c r="D377">
        <v>1</v>
      </c>
      <c r="E377" t="s">
        <v>89</v>
      </c>
      <c r="F377" t="s">
        <v>89</v>
      </c>
      <c r="G377">
        <v>0.99653396500000002</v>
      </c>
      <c r="H377">
        <v>5.8961858510000003</v>
      </c>
      <c r="I377">
        <v>-4.899651886</v>
      </c>
      <c r="J377" t="s">
        <v>91</v>
      </c>
    </row>
    <row r="378" spans="1:10" x14ac:dyDescent="0.2">
      <c r="A378" t="s">
        <v>1463</v>
      </c>
      <c r="B378" t="s">
        <v>1387</v>
      </c>
      <c r="C378">
        <v>13.03</v>
      </c>
      <c r="D378">
        <v>1</v>
      </c>
      <c r="E378" t="s">
        <v>89</v>
      </c>
      <c r="F378" t="s">
        <v>89</v>
      </c>
      <c r="G378">
        <v>0.85270673900000005</v>
      </c>
      <c r="H378">
        <v>-4.5886613680000004</v>
      </c>
      <c r="I378">
        <v>5.4413681079999998</v>
      </c>
      <c r="J378" t="s">
        <v>92</v>
      </c>
    </row>
    <row r="379" spans="1:10" x14ac:dyDescent="0.2">
      <c r="A379" t="s">
        <v>1464</v>
      </c>
      <c r="B379" t="s">
        <v>1387</v>
      </c>
      <c r="C379">
        <v>85.63</v>
      </c>
      <c r="D379">
        <v>0</v>
      </c>
      <c r="E379" t="s">
        <v>89</v>
      </c>
      <c r="F379" t="s">
        <v>89</v>
      </c>
      <c r="G379">
        <v>-0.94102385300000002</v>
      </c>
      <c r="H379">
        <v>1.0569560039999999</v>
      </c>
      <c r="I379">
        <v>-1.997979857</v>
      </c>
      <c r="J379" t="s">
        <v>91</v>
      </c>
    </row>
    <row r="380" spans="1:10" x14ac:dyDescent="0.2">
      <c r="A380" t="s">
        <v>1465</v>
      </c>
      <c r="B380" t="s">
        <v>1387</v>
      </c>
      <c r="C380">
        <v>98.1</v>
      </c>
      <c r="D380">
        <v>0</v>
      </c>
      <c r="E380" t="s">
        <v>89</v>
      </c>
      <c r="F380" t="s">
        <v>89</v>
      </c>
      <c r="G380">
        <v>-1.531597748</v>
      </c>
      <c r="H380">
        <v>-15.51202353</v>
      </c>
      <c r="I380">
        <v>13.980425779999999</v>
      </c>
      <c r="J380" t="s">
        <v>92</v>
      </c>
    </row>
    <row r="381" spans="1:10" x14ac:dyDescent="0.2">
      <c r="A381" t="s">
        <v>1466</v>
      </c>
      <c r="B381" t="s">
        <v>1387</v>
      </c>
      <c r="C381">
        <v>14.33</v>
      </c>
      <c r="D381">
        <v>1</v>
      </c>
      <c r="E381" t="s">
        <v>89</v>
      </c>
      <c r="F381" t="s">
        <v>89</v>
      </c>
      <c r="G381">
        <v>1.5824667210000001</v>
      </c>
      <c r="H381">
        <v>7.38466852</v>
      </c>
      <c r="I381">
        <v>-5.8022017989999997</v>
      </c>
      <c r="J381" t="s">
        <v>91</v>
      </c>
    </row>
    <row r="382" spans="1:10" x14ac:dyDescent="0.2">
      <c r="A382" t="s">
        <v>1467</v>
      </c>
      <c r="B382" t="s">
        <v>1387</v>
      </c>
      <c r="C382">
        <v>88.7</v>
      </c>
      <c r="D382">
        <v>0</v>
      </c>
      <c r="E382" t="s">
        <v>89</v>
      </c>
      <c r="F382" t="s">
        <v>89</v>
      </c>
      <c r="G382">
        <v>-1.8928063749999999</v>
      </c>
      <c r="H382">
        <v>15.493654619999999</v>
      </c>
      <c r="I382">
        <v>-17.38646099</v>
      </c>
      <c r="J382" t="s">
        <v>91</v>
      </c>
    </row>
    <row r="383" spans="1:10" x14ac:dyDescent="0.2">
      <c r="A383" t="s">
        <v>1468</v>
      </c>
      <c r="B383" t="s">
        <v>1387</v>
      </c>
      <c r="C383">
        <v>25.17</v>
      </c>
      <c r="D383">
        <v>1</v>
      </c>
      <c r="E383" t="s">
        <v>89</v>
      </c>
      <c r="F383" t="s">
        <v>89</v>
      </c>
      <c r="G383">
        <v>1.70974267</v>
      </c>
      <c r="H383">
        <v>13.47162486</v>
      </c>
      <c r="I383">
        <v>-11.76188219</v>
      </c>
      <c r="J383" t="s">
        <v>91</v>
      </c>
    </row>
    <row r="384" spans="1:10" x14ac:dyDescent="0.2">
      <c r="A384" t="s">
        <v>1469</v>
      </c>
      <c r="B384" t="s">
        <v>1387</v>
      </c>
      <c r="C384">
        <v>72.5</v>
      </c>
      <c r="D384">
        <v>0</v>
      </c>
      <c r="E384" t="s">
        <v>89</v>
      </c>
      <c r="F384" t="s">
        <v>89</v>
      </c>
      <c r="G384">
        <v>11.78422247</v>
      </c>
      <c r="H384">
        <v>-11.10610922</v>
      </c>
      <c r="I384">
        <v>22.89033169</v>
      </c>
      <c r="J384" t="s">
        <v>92</v>
      </c>
    </row>
    <row r="385" spans="1:10" x14ac:dyDescent="0.2">
      <c r="A385" t="s">
        <v>1470</v>
      </c>
      <c r="B385" t="s">
        <v>1387</v>
      </c>
      <c r="C385">
        <v>23.53</v>
      </c>
      <c r="D385">
        <v>0</v>
      </c>
      <c r="E385" t="s">
        <v>89</v>
      </c>
      <c r="F385" t="s">
        <v>89</v>
      </c>
      <c r="G385">
        <v>-6.4278632089999999</v>
      </c>
      <c r="H385">
        <v>7.369007249</v>
      </c>
      <c r="I385">
        <v>-13.796870459999999</v>
      </c>
      <c r="J385" t="s">
        <v>91</v>
      </c>
    </row>
    <row r="386" spans="1:10" x14ac:dyDescent="0.2">
      <c r="A386" t="s">
        <v>1471</v>
      </c>
      <c r="B386" t="s">
        <v>1387</v>
      </c>
      <c r="C386">
        <v>31.2</v>
      </c>
      <c r="D386">
        <v>1</v>
      </c>
      <c r="E386" t="s">
        <v>89</v>
      </c>
      <c r="F386" t="s">
        <v>89</v>
      </c>
      <c r="G386">
        <v>-3.370046216</v>
      </c>
      <c r="H386">
        <v>-3.8550294150000002</v>
      </c>
      <c r="I386">
        <v>0.48498319899999998</v>
      </c>
      <c r="J386" t="s">
        <v>91</v>
      </c>
    </row>
    <row r="387" spans="1:10" x14ac:dyDescent="0.2">
      <c r="A387" t="s">
        <v>1472</v>
      </c>
      <c r="B387" t="s">
        <v>1387</v>
      </c>
      <c r="C387">
        <v>74.97</v>
      </c>
      <c r="D387">
        <v>0</v>
      </c>
      <c r="E387" t="s">
        <v>89</v>
      </c>
      <c r="F387" t="s">
        <v>89</v>
      </c>
      <c r="G387">
        <v>-3.9469053289999998</v>
      </c>
      <c r="H387">
        <v>15.41166071</v>
      </c>
      <c r="I387">
        <v>-19.358566039999999</v>
      </c>
      <c r="J387" t="s">
        <v>91</v>
      </c>
    </row>
    <row r="388" spans="1:10" x14ac:dyDescent="0.2">
      <c r="A388" t="s">
        <v>1473</v>
      </c>
      <c r="B388" t="s">
        <v>1387</v>
      </c>
      <c r="C388">
        <v>12.27</v>
      </c>
      <c r="D388">
        <v>1</v>
      </c>
      <c r="E388" t="s">
        <v>89</v>
      </c>
      <c r="F388" t="s">
        <v>89</v>
      </c>
      <c r="G388">
        <v>-5.4203037380000003</v>
      </c>
      <c r="H388">
        <v>13.52885184</v>
      </c>
      <c r="I388">
        <v>-18.949155579999999</v>
      </c>
      <c r="J388" t="s">
        <v>91</v>
      </c>
    </row>
    <row r="389" spans="1:10" x14ac:dyDescent="0.2">
      <c r="A389" t="s">
        <v>1474</v>
      </c>
      <c r="B389" t="s">
        <v>1387</v>
      </c>
      <c r="C389">
        <v>16.37</v>
      </c>
      <c r="D389">
        <v>1</v>
      </c>
      <c r="E389" t="s">
        <v>89</v>
      </c>
      <c r="F389" t="s">
        <v>89</v>
      </c>
      <c r="G389">
        <v>-1.8943201220000001</v>
      </c>
      <c r="H389">
        <v>-4.6761353879999996</v>
      </c>
      <c r="I389">
        <v>2.7818152660000002</v>
      </c>
      <c r="J389" t="s">
        <v>91</v>
      </c>
    </row>
    <row r="390" spans="1:10" x14ac:dyDescent="0.2">
      <c r="A390" t="s">
        <v>1475</v>
      </c>
      <c r="B390" t="s">
        <v>1387</v>
      </c>
      <c r="C390">
        <v>42.5</v>
      </c>
      <c r="D390">
        <v>0</v>
      </c>
      <c r="E390" t="s">
        <v>89</v>
      </c>
      <c r="F390" t="s">
        <v>89</v>
      </c>
      <c r="G390">
        <v>1.445841575</v>
      </c>
      <c r="H390">
        <v>-6.8376243189999997</v>
      </c>
      <c r="I390">
        <v>8.2834658940000008</v>
      </c>
      <c r="J390" t="s">
        <v>92</v>
      </c>
    </row>
    <row r="391" spans="1:10" x14ac:dyDescent="0.2">
      <c r="A391" t="s">
        <v>1476</v>
      </c>
      <c r="B391" t="s">
        <v>1387</v>
      </c>
      <c r="C391">
        <v>9.8699999999999992</v>
      </c>
      <c r="D391">
        <v>1</v>
      </c>
      <c r="E391" t="s">
        <v>89</v>
      </c>
      <c r="F391" t="s">
        <v>89</v>
      </c>
      <c r="G391">
        <v>-2.8407208769999999</v>
      </c>
      <c r="H391">
        <v>-6.4802917669999998</v>
      </c>
      <c r="I391">
        <v>3.6395708899999999</v>
      </c>
      <c r="J391" t="s">
        <v>91</v>
      </c>
    </row>
    <row r="392" spans="1:10" x14ac:dyDescent="0.2">
      <c r="A392" t="s">
        <v>1477</v>
      </c>
      <c r="B392" t="s">
        <v>1387</v>
      </c>
      <c r="C392">
        <v>38.43</v>
      </c>
      <c r="D392">
        <v>0</v>
      </c>
      <c r="E392" t="s">
        <v>89</v>
      </c>
      <c r="F392" t="s">
        <v>89</v>
      </c>
      <c r="G392">
        <v>6.8478560000000003E-3</v>
      </c>
      <c r="H392">
        <v>-6.9195929449999998</v>
      </c>
      <c r="I392">
        <v>6.926440801</v>
      </c>
      <c r="J392" t="s">
        <v>92</v>
      </c>
    </row>
    <row r="393" spans="1:10" x14ac:dyDescent="0.2">
      <c r="A393" t="s">
        <v>1478</v>
      </c>
      <c r="B393" t="s">
        <v>1387</v>
      </c>
      <c r="C393">
        <v>72.77</v>
      </c>
      <c r="D393">
        <v>0</v>
      </c>
      <c r="E393" t="s">
        <v>89</v>
      </c>
      <c r="F393" t="s">
        <v>89</v>
      </c>
      <c r="G393">
        <v>4.7087155850000002</v>
      </c>
      <c r="H393">
        <v>-2.8089403279999998</v>
      </c>
      <c r="I393">
        <v>7.5176559129999996</v>
      </c>
      <c r="J393" t="s">
        <v>92</v>
      </c>
    </row>
    <row r="394" spans="1:10" x14ac:dyDescent="0.2">
      <c r="A394" t="s">
        <v>1479</v>
      </c>
      <c r="B394" t="s">
        <v>1387</v>
      </c>
      <c r="C394">
        <v>5.83</v>
      </c>
      <c r="D394">
        <v>1</v>
      </c>
      <c r="E394" t="s">
        <v>89</v>
      </c>
      <c r="F394" t="s">
        <v>89</v>
      </c>
      <c r="G394">
        <v>0.892333614</v>
      </c>
      <c r="H394">
        <v>2.9482012869999998</v>
      </c>
      <c r="I394">
        <v>-2.0558676729999998</v>
      </c>
      <c r="J394" t="s">
        <v>91</v>
      </c>
    </row>
    <row r="395" spans="1:10" x14ac:dyDescent="0.2">
      <c r="A395" t="s">
        <v>1480</v>
      </c>
      <c r="B395" t="s">
        <v>1387</v>
      </c>
      <c r="C395">
        <v>35.700000000000003</v>
      </c>
      <c r="D395">
        <v>0</v>
      </c>
      <c r="E395" t="s">
        <v>89</v>
      </c>
      <c r="F395" t="s">
        <v>89</v>
      </c>
      <c r="G395">
        <v>-5.4264415130000003</v>
      </c>
      <c r="H395">
        <v>11.48673331</v>
      </c>
      <c r="I395">
        <v>-16.913174819999998</v>
      </c>
      <c r="J395" t="s">
        <v>91</v>
      </c>
    </row>
    <row r="396" spans="1:10" x14ac:dyDescent="0.2">
      <c r="A396" t="s">
        <v>1481</v>
      </c>
      <c r="B396" t="s">
        <v>1387</v>
      </c>
      <c r="C396">
        <v>11.07</v>
      </c>
      <c r="D396">
        <v>1</v>
      </c>
      <c r="E396" t="s">
        <v>89</v>
      </c>
      <c r="F396" t="s">
        <v>89</v>
      </c>
      <c r="G396">
        <v>1.3690654959999999</v>
      </c>
      <c r="H396">
        <v>4.514881151</v>
      </c>
      <c r="I396">
        <v>-3.1458156549999998</v>
      </c>
      <c r="J396" t="s">
        <v>91</v>
      </c>
    </row>
    <row r="397" spans="1:10" x14ac:dyDescent="0.2">
      <c r="A397" t="s">
        <v>1482</v>
      </c>
      <c r="B397" t="s">
        <v>1387</v>
      </c>
      <c r="C397">
        <v>0.4</v>
      </c>
      <c r="D397">
        <v>0</v>
      </c>
      <c r="E397" t="s">
        <v>89</v>
      </c>
      <c r="F397" t="s">
        <v>89</v>
      </c>
      <c r="G397">
        <v>-0.31891077499999998</v>
      </c>
      <c r="H397">
        <v>-17.180704590000001</v>
      </c>
      <c r="I397">
        <v>16.861793810000002</v>
      </c>
      <c r="J397" t="s">
        <v>92</v>
      </c>
    </row>
    <row r="398" spans="1:10" x14ac:dyDescent="0.2">
      <c r="A398" t="s">
        <v>1483</v>
      </c>
      <c r="B398" t="s">
        <v>1387</v>
      </c>
      <c r="C398">
        <v>64.569999999999993</v>
      </c>
      <c r="D398">
        <v>0</v>
      </c>
      <c r="E398" t="s">
        <v>89</v>
      </c>
      <c r="F398" t="s">
        <v>89</v>
      </c>
      <c r="G398">
        <v>-1.8543358640000001</v>
      </c>
      <c r="H398">
        <v>-1.405296514</v>
      </c>
      <c r="I398">
        <v>-0.44903935099999998</v>
      </c>
      <c r="J398" t="s">
        <v>91</v>
      </c>
    </row>
    <row r="399" spans="1:10" x14ac:dyDescent="0.2">
      <c r="A399" t="s">
        <v>1484</v>
      </c>
      <c r="B399" t="s">
        <v>1387</v>
      </c>
      <c r="C399">
        <v>7.97</v>
      </c>
      <c r="D399">
        <v>1</v>
      </c>
      <c r="E399" t="s">
        <v>89</v>
      </c>
      <c r="F399" t="s">
        <v>89</v>
      </c>
      <c r="G399">
        <v>-2.1689890429999998</v>
      </c>
      <c r="H399">
        <v>2.5748045820000001</v>
      </c>
      <c r="I399">
        <v>-4.7437936250000003</v>
      </c>
      <c r="J399" t="s">
        <v>91</v>
      </c>
    </row>
    <row r="400" spans="1:10" x14ac:dyDescent="0.2">
      <c r="A400" t="s">
        <v>1485</v>
      </c>
      <c r="B400" t="s">
        <v>1387</v>
      </c>
      <c r="C400">
        <v>52.97</v>
      </c>
      <c r="D400">
        <v>0</v>
      </c>
      <c r="E400" t="s">
        <v>89</v>
      </c>
      <c r="F400" t="s">
        <v>89</v>
      </c>
      <c r="G400">
        <v>-5.3598519170000003</v>
      </c>
      <c r="H400">
        <v>3.8494555890000002</v>
      </c>
      <c r="I400">
        <v>-9.209307506</v>
      </c>
      <c r="J400" t="s">
        <v>91</v>
      </c>
    </row>
    <row r="401" spans="1:10" x14ac:dyDescent="0.2">
      <c r="A401" t="s">
        <v>1486</v>
      </c>
      <c r="B401" t="s">
        <v>1387</v>
      </c>
      <c r="C401">
        <v>66.569999999999993</v>
      </c>
      <c r="D401">
        <v>0</v>
      </c>
      <c r="E401" t="s">
        <v>89</v>
      </c>
      <c r="F401" t="s">
        <v>89</v>
      </c>
      <c r="G401">
        <v>2.3055850680000001</v>
      </c>
      <c r="H401">
        <v>-11.82814303</v>
      </c>
      <c r="I401">
        <v>14.133728100000001</v>
      </c>
      <c r="J401" t="s">
        <v>92</v>
      </c>
    </row>
    <row r="402" spans="1:10" x14ac:dyDescent="0.2">
      <c r="A402" t="s">
        <v>1487</v>
      </c>
      <c r="B402" t="s">
        <v>1387</v>
      </c>
      <c r="C402">
        <v>2.63</v>
      </c>
      <c r="D402">
        <v>0</v>
      </c>
      <c r="E402" t="s">
        <v>89</v>
      </c>
      <c r="F402" t="s">
        <v>89</v>
      </c>
      <c r="G402">
        <v>1.806718448</v>
      </c>
      <c r="H402">
        <v>-3.9872229780000001</v>
      </c>
      <c r="I402">
        <v>5.793941426</v>
      </c>
      <c r="J402" t="s">
        <v>92</v>
      </c>
    </row>
    <row r="403" spans="1:10" x14ac:dyDescent="0.2">
      <c r="A403" t="s">
        <v>1488</v>
      </c>
      <c r="B403" t="s">
        <v>1387</v>
      </c>
      <c r="C403">
        <v>9.9700000000000006</v>
      </c>
      <c r="D403">
        <v>1</v>
      </c>
      <c r="E403" t="s">
        <v>89</v>
      </c>
      <c r="F403" t="s">
        <v>89</v>
      </c>
      <c r="G403">
        <v>-0.59110247100000002</v>
      </c>
      <c r="H403">
        <v>-1.4032603189999999</v>
      </c>
      <c r="I403">
        <v>0.81215784800000002</v>
      </c>
      <c r="J403" t="s">
        <v>91</v>
      </c>
    </row>
    <row r="404" spans="1:10" x14ac:dyDescent="0.2">
      <c r="A404" t="s">
        <v>1489</v>
      </c>
      <c r="B404" t="s">
        <v>1387</v>
      </c>
      <c r="C404">
        <v>24.3</v>
      </c>
      <c r="D404">
        <v>0</v>
      </c>
      <c r="E404" t="s">
        <v>89</v>
      </c>
      <c r="F404" t="s">
        <v>89</v>
      </c>
      <c r="G404">
        <v>-0.42103396300000001</v>
      </c>
      <c r="H404">
        <v>-1.406624425</v>
      </c>
      <c r="I404">
        <v>0.985590462</v>
      </c>
      <c r="J404" t="s">
        <v>91</v>
      </c>
    </row>
    <row r="405" spans="1:10" x14ac:dyDescent="0.2">
      <c r="A405" t="s">
        <v>1490</v>
      </c>
      <c r="B405" t="s">
        <v>1387</v>
      </c>
      <c r="C405">
        <v>78.599999999999994</v>
      </c>
      <c r="D405">
        <v>1</v>
      </c>
      <c r="E405" t="s">
        <v>89</v>
      </c>
      <c r="F405" t="s">
        <v>89</v>
      </c>
      <c r="G405">
        <v>-4.4330370390000002</v>
      </c>
      <c r="H405">
        <v>18.034530910000001</v>
      </c>
      <c r="I405">
        <v>-22.467567949999999</v>
      </c>
      <c r="J405" t="s">
        <v>91</v>
      </c>
    </row>
    <row r="406" spans="1:10" x14ac:dyDescent="0.2">
      <c r="A406" t="s">
        <v>1491</v>
      </c>
      <c r="B406" t="s">
        <v>1387</v>
      </c>
      <c r="C406">
        <v>11.77</v>
      </c>
      <c r="D406">
        <v>1</v>
      </c>
      <c r="E406" t="s">
        <v>89</v>
      </c>
      <c r="F406" t="s">
        <v>89</v>
      </c>
      <c r="G406">
        <v>-5.0849573609999998</v>
      </c>
      <c r="H406">
        <v>11.582781969999999</v>
      </c>
      <c r="I406">
        <v>-16.66773933</v>
      </c>
      <c r="J406" t="s">
        <v>91</v>
      </c>
    </row>
    <row r="407" spans="1:10" x14ac:dyDescent="0.2">
      <c r="A407" t="s">
        <v>1492</v>
      </c>
      <c r="B407" t="s">
        <v>1387</v>
      </c>
      <c r="C407">
        <v>5.97</v>
      </c>
      <c r="D407">
        <v>0</v>
      </c>
      <c r="E407" t="s">
        <v>89</v>
      </c>
      <c r="F407" t="s">
        <v>89</v>
      </c>
      <c r="G407">
        <v>-1.0383170690000001</v>
      </c>
      <c r="H407">
        <v>-2.0656254889999999</v>
      </c>
      <c r="I407">
        <v>1.02730842</v>
      </c>
      <c r="J407" t="s">
        <v>91</v>
      </c>
    </row>
    <row r="408" spans="1:10" x14ac:dyDescent="0.2">
      <c r="A408" t="s">
        <v>1493</v>
      </c>
      <c r="B408" t="s">
        <v>1387</v>
      </c>
      <c r="C408">
        <v>82.87</v>
      </c>
      <c r="D408">
        <v>0</v>
      </c>
      <c r="E408" t="s">
        <v>89</v>
      </c>
      <c r="F408" t="s">
        <v>89</v>
      </c>
      <c r="G408">
        <v>-4.0769327019999997</v>
      </c>
      <c r="H408">
        <v>-16.573199930000001</v>
      </c>
      <c r="I408">
        <v>12.496267230000001</v>
      </c>
      <c r="J408" t="s">
        <v>92</v>
      </c>
    </row>
    <row r="409" spans="1:10" x14ac:dyDescent="0.2">
      <c r="A409" t="s">
        <v>1494</v>
      </c>
      <c r="B409" t="s">
        <v>1387</v>
      </c>
      <c r="C409">
        <v>59.57</v>
      </c>
      <c r="D409">
        <v>1</v>
      </c>
      <c r="E409" t="s">
        <v>89</v>
      </c>
      <c r="F409" t="s">
        <v>89</v>
      </c>
      <c r="G409">
        <v>-1.497269277</v>
      </c>
      <c r="H409">
        <v>1.376490974</v>
      </c>
      <c r="I409">
        <v>-2.8737602510000002</v>
      </c>
      <c r="J409" t="s">
        <v>91</v>
      </c>
    </row>
    <row r="410" spans="1:10" x14ac:dyDescent="0.2">
      <c r="A410" t="s">
        <v>1495</v>
      </c>
      <c r="B410" t="s">
        <v>1387</v>
      </c>
      <c r="C410">
        <v>41.23</v>
      </c>
      <c r="D410">
        <v>1</v>
      </c>
      <c r="E410" t="s">
        <v>89</v>
      </c>
      <c r="F410" t="s">
        <v>89</v>
      </c>
      <c r="G410">
        <v>-4.1866569780000003</v>
      </c>
      <c r="H410">
        <v>-15.87424749</v>
      </c>
      <c r="I410">
        <v>11.68759051</v>
      </c>
      <c r="J410" t="s">
        <v>92</v>
      </c>
    </row>
    <row r="411" spans="1:10" x14ac:dyDescent="0.2">
      <c r="A411" t="s">
        <v>1496</v>
      </c>
      <c r="B411" t="s">
        <v>1387</v>
      </c>
      <c r="C411">
        <v>74.33</v>
      </c>
      <c r="D411">
        <v>0</v>
      </c>
      <c r="E411" t="s">
        <v>89</v>
      </c>
      <c r="F411" t="s">
        <v>89</v>
      </c>
      <c r="G411">
        <v>-2.5449305020000001</v>
      </c>
      <c r="H411">
        <v>-7.8981950699999999</v>
      </c>
      <c r="I411">
        <v>5.3532645680000002</v>
      </c>
      <c r="J411" t="s">
        <v>92</v>
      </c>
    </row>
    <row r="412" spans="1:10" x14ac:dyDescent="0.2">
      <c r="A412" t="s">
        <v>1497</v>
      </c>
      <c r="B412" t="s">
        <v>1387</v>
      </c>
      <c r="C412">
        <v>6.27</v>
      </c>
      <c r="D412">
        <v>1</v>
      </c>
      <c r="E412" t="s">
        <v>89</v>
      </c>
      <c r="F412" t="s">
        <v>89</v>
      </c>
      <c r="G412">
        <v>1.2055493070000001</v>
      </c>
      <c r="H412">
        <v>12.014689580000001</v>
      </c>
      <c r="I412">
        <v>-10.80914027</v>
      </c>
      <c r="J412" t="s">
        <v>91</v>
      </c>
    </row>
    <row r="413" spans="1:10" x14ac:dyDescent="0.2">
      <c r="A413" t="s">
        <v>1498</v>
      </c>
      <c r="B413" t="s">
        <v>1387</v>
      </c>
      <c r="C413">
        <v>13</v>
      </c>
      <c r="D413">
        <v>0</v>
      </c>
      <c r="E413" t="s">
        <v>89</v>
      </c>
      <c r="F413" t="s">
        <v>89</v>
      </c>
      <c r="G413">
        <v>-2.4728668599999999</v>
      </c>
      <c r="H413">
        <v>8.0297533189999992</v>
      </c>
      <c r="I413">
        <v>-10.502620179999999</v>
      </c>
      <c r="J413" t="s">
        <v>91</v>
      </c>
    </row>
    <row r="414" spans="1:10" x14ac:dyDescent="0.2">
      <c r="A414" t="s">
        <v>1499</v>
      </c>
      <c r="B414" t="s">
        <v>1387</v>
      </c>
      <c r="C414">
        <v>63.53</v>
      </c>
      <c r="D414">
        <v>0</v>
      </c>
      <c r="E414" t="s">
        <v>89</v>
      </c>
      <c r="F414" t="s">
        <v>89</v>
      </c>
      <c r="G414">
        <v>-4.3993093910000001</v>
      </c>
      <c r="H414">
        <v>-11.868487180000001</v>
      </c>
      <c r="I414">
        <v>7.4691777860000004</v>
      </c>
      <c r="J414" t="s">
        <v>92</v>
      </c>
    </row>
    <row r="415" spans="1:10" x14ac:dyDescent="0.2">
      <c r="A415" t="s">
        <v>1500</v>
      </c>
      <c r="B415" t="s">
        <v>1387</v>
      </c>
      <c r="C415">
        <v>18.27</v>
      </c>
      <c r="D415">
        <v>1</v>
      </c>
      <c r="E415" t="s">
        <v>89</v>
      </c>
      <c r="F415" t="s">
        <v>89</v>
      </c>
      <c r="G415">
        <v>1.0011988060000001</v>
      </c>
      <c r="H415">
        <v>0.20050912200000001</v>
      </c>
      <c r="I415">
        <v>0.80068968399999996</v>
      </c>
      <c r="J415" t="s">
        <v>91</v>
      </c>
    </row>
    <row r="416" spans="1:10" x14ac:dyDescent="0.2">
      <c r="A416" t="s">
        <v>1501</v>
      </c>
      <c r="B416" t="s">
        <v>1387</v>
      </c>
      <c r="C416">
        <v>28.83</v>
      </c>
      <c r="D416">
        <v>1</v>
      </c>
      <c r="E416" t="s">
        <v>89</v>
      </c>
      <c r="F416" t="s">
        <v>89</v>
      </c>
      <c r="G416">
        <v>-4.354659667</v>
      </c>
      <c r="H416">
        <v>12.8766456</v>
      </c>
      <c r="I416">
        <v>-17.23130527</v>
      </c>
      <c r="J416" t="s">
        <v>91</v>
      </c>
    </row>
    <row r="417" spans="1:10" x14ac:dyDescent="0.2">
      <c r="A417" t="s">
        <v>1502</v>
      </c>
      <c r="B417" t="s">
        <v>1387</v>
      </c>
      <c r="C417">
        <v>22.27</v>
      </c>
      <c r="D417">
        <v>1</v>
      </c>
      <c r="E417" t="s">
        <v>89</v>
      </c>
      <c r="F417" t="s">
        <v>89</v>
      </c>
      <c r="G417">
        <v>-1.61395179</v>
      </c>
      <c r="H417">
        <v>3.0856935540000001</v>
      </c>
      <c r="I417">
        <v>-4.6996453440000003</v>
      </c>
      <c r="J417" t="s">
        <v>91</v>
      </c>
    </row>
    <row r="418" spans="1:10" x14ac:dyDescent="0.2">
      <c r="A418" t="s">
        <v>1503</v>
      </c>
      <c r="B418" t="s">
        <v>1387</v>
      </c>
      <c r="C418">
        <v>24.9</v>
      </c>
      <c r="D418">
        <v>1</v>
      </c>
      <c r="E418" t="s">
        <v>89</v>
      </c>
      <c r="F418" t="s">
        <v>89</v>
      </c>
      <c r="G418">
        <v>2.775432796</v>
      </c>
      <c r="H418">
        <v>5.743385527</v>
      </c>
      <c r="I418">
        <v>-2.9679527320000001</v>
      </c>
      <c r="J418" t="s">
        <v>91</v>
      </c>
    </row>
    <row r="419" spans="1:10" x14ac:dyDescent="0.2">
      <c r="A419" t="s">
        <v>1504</v>
      </c>
      <c r="B419" t="s">
        <v>1387</v>
      </c>
      <c r="C419">
        <v>17.100000000000001</v>
      </c>
      <c r="D419">
        <v>0</v>
      </c>
      <c r="E419" t="s">
        <v>89</v>
      </c>
      <c r="F419" t="s">
        <v>89</v>
      </c>
      <c r="G419">
        <v>-2.582188999</v>
      </c>
      <c r="H419">
        <v>1.0496185849999999</v>
      </c>
      <c r="I419">
        <v>-3.6318075849999998</v>
      </c>
      <c r="J419" t="s">
        <v>91</v>
      </c>
    </row>
    <row r="420" spans="1:10" x14ac:dyDescent="0.2">
      <c r="A420" t="s">
        <v>1505</v>
      </c>
      <c r="B420" t="s">
        <v>1387</v>
      </c>
      <c r="C420">
        <v>7.03</v>
      </c>
      <c r="D420">
        <v>1</v>
      </c>
      <c r="E420" t="s">
        <v>89</v>
      </c>
      <c r="F420" t="s">
        <v>89</v>
      </c>
      <c r="G420">
        <v>-1.7359517719999999</v>
      </c>
      <c r="H420">
        <v>-13.271017670000001</v>
      </c>
      <c r="I420">
        <v>11.535065899999999</v>
      </c>
      <c r="J420" t="s">
        <v>92</v>
      </c>
    </row>
    <row r="421" spans="1:10" x14ac:dyDescent="0.2">
      <c r="A421" t="s">
        <v>1506</v>
      </c>
      <c r="B421" t="s">
        <v>1387</v>
      </c>
      <c r="C421">
        <v>6.6</v>
      </c>
      <c r="D421">
        <v>1</v>
      </c>
      <c r="E421" t="s">
        <v>89</v>
      </c>
      <c r="F421" t="s">
        <v>89</v>
      </c>
      <c r="G421">
        <v>0.41870398599999997</v>
      </c>
      <c r="H421">
        <v>2.9316073939999998</v>
      </c>
      <c r="I421">
        <v>-2.5129034080000001</v>
      </c>
      <c r="J421" t="s">
        <v>91</v>
      </c>
    </row>
    <row r="422" spans="1:10" x14ac:dyDescent="0.2">
      <c r="A422" t="s">
        <v>1507</v>
      </c>
      <c r="B422" t="s">
        <v>1387</v>
      </c>
      <c r="C422">
        <v>157.83000000000001</v>
      </c>
      <c r="D422">
        <v>0</v>
      </c>
      <c r="E422" t="s">
        <v>89</v>
      </c>
      <c r="F422" t="s">
        <v>89</v>
      </c>
      <c r="G422">
        <v>4.2029714680000003</v>
      </c>
      <c r="H422">
        <v>8.5360069700000007</v>
      </c>
      <c r="I422">
        <v>-4.3330355020000004</v>
      </c>
      <c r="J422" t="s">
        <v>91</v>
      </c>
    </row>
    <row r="423" spans="1:10" x14ac:dyDescent="0.2">
      <c r="A423" t="s">
        <v>1508</v>
      </c>
      <c r="B423" t="s">
        <v>1387</v>
      </c>
      <c r="C423">
        <v>63.7</v>
      </c>
      <c r="D423">
        <v>1</v>
      </c>
      <c r="E423" t="s">
        <v>89</v>
      </c>
      <c r="F423" t="s">
        <v>89</v>
      </c>
      <c r="G423">
        <v>-3.0174514380000002</v>
      </c>
      <c r="H423">
        <v>-8.2282201599999993</v>
      </c>
      <c r="I423">
        <v>5.2107687230000002</v>
      </c>
      <c r="J423" t="s">
        <v>92</v>
      </c>
    </row>
    <row r="424" spans="1:10" x14ac:dyDescent="0.2">
      <c r="A424" t="s">
        <v>1509</v>
      </c>
      <c r="B424" t="s">
        <v>1387</v>
      </c>
      <c r="C424">
        <v>11.37</v>
      </c>
      <c r="D424">
        <v>0</v>
      </c>
      <c r="E424" t="s">
        <v>89</v>
      </c>
      <c r="F424" t="s">
        <v>89</v>
      </c>
      <c r="G424">
        <v>-0.51501720200000001</v>
      </c>
      <c r="H424">
        <v>-8.9145630550000003</v>
      </c>
      <c r="I424">
        <v>8.3995458539999994</v>
      </c>
      <c r="J424" t="s">
        <v>92</v>
      </c>
    </row>
    <row r="425" spans="1:10" x14ac:dyDescent="0.2">
      <c r="A425" t="s">
        <v>1510</v>
      </c>
      <c r="B425" t="s">
        <v>1387</v>
      </c>
      <c r="C425">
        <v>155.03</v>
      </c>
      <c r="D425">
        <v>0</v>
      </c>
      <c r="E425" t="s">
        <v>89</v>
      </c>
      <c r="F425" t="s">
        <v>89</v>
      </c>
      <c r="G425">
        <v>-4.2921381490000003</v>
      </c>
      <c r="H425">
        <v>-1.396728575</v>
      </c>
      <c r="I425">
        <v>-2.8954095739999999</v>
      </c>
      <c r="J425" t="s">
        <v>91</v>
      </c>
    </row>
    <row r="426" spans="1:10" x14ac:dyDescent="0.2">
      <c r="A426" t="s">
        <v>1511</v>
      </c>
      <c r="B426" t="s">
        <v>1387</v>
      </c>
      <c r="C426">
        <v>10.43</v>
      </c>
      <c r="D426">
        <v>0</v>
      </c>
      <c r="E426" t="s">
        <v>89</v>
      </c>
      <c r="F426" t="s">
        <v>89</v>
      </c>
      <c r="G426">
        <v>1.83904694</v>
      </c>
      <c r="H426">
        <v>9.9394877420000007</v>
      </c>
      <c r="I426">
        <v>-8.1004408019999996</v>
      </c>
      <c r="J426" t="s">
        <v>91</v>
      </c>
    </row>
    <row r="427" spans="1:10" x14ac:dyDescent="0.2">
      <c r="A427" t="s">
        <v>1512</v>
      </c>
      <c r="B427" t="s">
        <v>1387</v>
      </c>
      <c r="C427">
        <v>22.07</v>
      </c>
      <c r="D427">
        <v>0</v>
      </c>
      <c r="E427" t="s">
        <v>89</v>
      </c>
      <c r="F427" t="s">
        <v>89</v>
      </c>
      <c r="G427">
        <v>-1.6345488930000001</v>
      </c>
      <c r="H427">
        <v>-6.1878220380000002</v>
      </c>
      <c r="I427">
        <v>4.5532731450000004</v>
      </c>
      <c r="J427" t="s">
        <v>92</v>
      </c>
    </row>
    <row r="428" spans="1:10" x14ac:dyDescent="0.2">
      <c r="A428" t="s">
        <v>1513</v>
      </c>
      <c r="B428" t="s">
        <v>1387</v>
      </c>
      <c r="C428">
        <v>0</v>
      </c>
      <c r="D428">
        <v>0</v>
      </c>
      <c r="E428" t="s">
        <v>89</v>
      </c>
      <c r="F428" t="s">
        <v>89</v>
      </c>
      <c r="G428">
        <v>4.038327013</v>
      </c>
      <c r="H428">
        <v>-4.9468107870000004</v>
      </c>
      <c r="I428">
        <v>8.9851378000000004</v>
      </c>
      <c r="J428" t="s">
        <v>92</v>
      </c>
    </row>
    <row r="429" spans="1:10" x14ac:dyDescent="0.2">
      <c r="A429" t="s">
        <v>1514</v>
      </c>
      <c r="B429" t="s">
        <v>1387</v>
      </c>
      <c r="C429">
        <v>153.9</v>
      </c>
      <c r="D429">
        <v>0</v>
      </c>
      <c r="E429" t="s">
        <v>89</v>
      </c>
      <c r="F429" t="s">
        <v>89</v>
      </c>
      <c r="G429">
        <v>9.1633463830000004</v>
      </c>
      <c r="H429">
        <v>-17.445299009999999</v>
      </c>
      <c r="I429">
        <v>26.60864539</v>
      </c>
      <c r="J429" t="s">
        <v>92</v>
      </c>
    </row>
    <row r="430" spans="1:10" x14ac:dyDescent="0.2">
      <c r="A430" t="s">
        <v>1515</v>
      </c>
      <c r="B430" t="s">
        <v>1387</v>
      </c>
      <c r="C430">
        <v>0.03</v>
      </c>
      <c r="D430">
        <v>0</v>
      </c>
      <c r="E430" t="s">
        <v>89</v>
      </c>
      <c r="F430" t="s">
        <v>89</v>
      </c>
      <c r="G430">
        <v>-3.2431832599999999</v>
      </c>
      <c r="H430">
        <v>-0.777752043</v>
      </c>
      <c r="I430">
        <v>-2.4654312159999998</v>
      </c>
      <c r="J430" t="s">
        <v>91</v>
      </c>
    </row>
    <row r="431" spans="1:10" x14ac:dyDescent="0.2">
      <c r="A431" t="s">
        <v>1516</v>
      </c>
      <c r="B431" t="s">
        <v>1387</v>
      </c>
      <c r="C431">
        <v>4.83</v>
      </c>
      <c r="D431">
        <v>0</v>
      </c>
      <c r="E431" t="s">
        <v>89</v>
      </c>
      <c r="F431" t="s">
        <v>89</v>
      </c>
      <c r="G431">
        <v>0.95951238500000002</v>
      </c>
      <c r="H431">
        <v>-0.870209754</v>
      </c>
      <c r="I431">
        <v>1.829722139</v>
      </c>
      <c r="J431" t="s">
        <v>91</v>
      </c>
    </row>
    <row r="432" spans="1:10" x14ac:dyDescent="0.2">
      <c r="A432" t="s">
        <v>1517</v>
      </c>
      <c r="B432" t="s">
        <v>1387</v>
      </c>
      <c r="C432">
        <v>123.63</v>
      </c>
      <c r="D432">
        <v>1</v>
      </c>
      <c r="E432" t="s">
        <v>89</v>
      </c>
      <c r="F432" t="s">
        <v>89</v>
      </c>
      <c r="G432">
        <v>-1.4794991470000001</v>
      </c>
      <c r="H432">
        <v>8.0575148839999997</v>
      </c>
      <c r="I432">
        <v>-9.5370140299999999</v>
      </c>
      <c r="J432" t="s">
        <v>91</v>
      </c>
    </row>
    <row r="433" spans="1:10" x14ac:dyDescent="0.2">
      <c r="A433" t="s">
        <v>1518</v>
      </c>
      <c r="B433" t="s">
        <v>1387</v>
      </c>
      <c r="C433">
        <v>3.23</v>
      </c>
      <c r="D433">
        <v>0</v>
      </c>
      <c r="E433" t="s">
        <v>89</v>
      </c>
      <c r="F433" t="s">
        <v>89</v>
      </c>
      <c r="G433">
        <v>3.7071948099999998</v>
      </c>
      <c r="H433">
        <v>-3.1741441610000001</v>
      </c>
      <c r="I433">
        <v>6.8813389709999999</v>
      </c>
      <c r="J433" t="s">
        <v>92</v>
      </c>
    </row>
    <row r="434" spans="1:10" x14ac:dyDescent="0.2">
      <c r="A434" t="s">
        <v>1519</v>
      </c>
      <c r="B434" t="s">
        <v>1387</v>
      </c>
      <c r="C434">
        <v>39.4</v>
      </c>
      <c r="D434">
        <v>1</v>
      </c>
      <c r="E434" t="s">
        <v>89</v>
      </c>
      <c r="F434" t="s">
        <v>89</v>
      </c>
      <c r="G434">
        <v>11.25662166</v>
      </c>
      <c r="H434">
        <v>-2.6645994850000001</v>
      </c>
      <c r="I434">
        <v>13.921221149999999</v>
      </c>
      <c r="J434" t="s">
        <v>92</v>
      </c>
    </row>
    <row r="435" spans="1:10" x14ac:dyDescent="0.2">
      <c r="A435" t="s">
        <v>1520</v>
      </c>
      <c r="B435" t="s">
        <v>1387</v>
      </c>
      <c r="C435">
        <v>27.17</v>
      </c>
      <c r="D435">
        <v>0</v>
      </c>
      <c r="E435" t="s">
        <v>89</v>
      </c>
      <c r="F435" t="s">
        <v>89</v>
      </c>
      <c r="G435">
        <v>14.92844328</v>
      </c>
      <c r="H435">
        <v>-16.201323559999999</v>
      </c>
      <c r="I435">
        <v>31.129766839999998</v>
      </c>
      <c r="J435" t="s">
        <v>92</v>
      </c>
    </row>
    <row r="436" spans="1:10" x14ac:dyDescent="0.2">
      <c r="A436" t="s">
        <v>1521</v>
      </c>
      <c r="B436" t="s">
        <v>1387</v>
      </c>
      <c r="C436">
        <v>11.53</v>
      </c>
      <c r="D436">
        <v>1</v>
      </c>
      <c r="E436" t="s">
        <v>89</v>
      </c>
      <c r="F436" t="s">
        <v>89</v>
      </c>
      <c r="G436">
        <v>-1.3519472050000001</v>
      </c>
      <c r="H436">
        <v>13.683131189999999</v>
      </c>
      <c r="I436">
        <v>-15.035078390000001</v>
      </c>
      <c r="J436" t="s">
        <v>91</v>
      </c>
    </row>
    <row r="437" spans="1:10" x14ac:dyDescent="0.2">
      <c r="A437" t="s">
        <v>1522</v>
      </c>
      <c r="B437" t="s">
        <v>1387</v>
      </c>
      <c r="C437">
        <v>13.47</v>
      </c>
      <c r="D437">
        <v>1</v>
      </c>
      <c r="E437" t="s">
        <v>89</v>
      </c>
      <c r="F437" t="s">
        <v>89</v>
      </c>
      <c r="G437">
        <v>9.6550587639999996</v>
      </c>
      <c r="H437">
        <v>-13.077951329999999</v>
      </c>
      <c r="I437">
        <v>22.733010100000001</v>
      </c>
      <c r="J437" t="s">
        <v>92</v>
      </c>
    </row>
    <row r="438" spans="1:10" x14ac:dyDescent="0.2">
      <c r="A438" t="s">
        <v>1523</v>
      </c>
      <c r="B438" t="s">
        <v>1387</v>
      </c>
      <c r="C438">
        <v>148.9</v>
      </c>
      <c r="D438">
        <v>0</v>
      </c>
      <c r="E438" t="s">
        <v>89</v>
      </c>
      <c r="F438" t="s">
        <v>89</v>
      </c>
      <c r="G438">
        <v>-2.795019446</v>
      </c>
      <c r="H438">
        <v>15.2418508</v>
      </c>
      <c r="I438">
        <v>-18.036870239999999</v>
      </c>
      <c r="J438" t="s">
        <v>91</v>
      </c>
    </row>
    <row r="439" spans="1:10" x14ac:dyDescent="0.2">
      <c r="A439" t="s">
        <v>1524</v>
      </c>
      <c r="B439" t="s">
        <v>1387</v>
      </c>
      <c r="C439">
        <v>26.53</v>
      </c>
      <c r="D439">
        <v>1</v>
      </c>
      <c r="E439" t="s">
        <v>89</v>
      </c>
      <c r="F439" t="s">
        <v>89</v>
      </c>
      <c r="G439">
        <v>-1.700409866</v>
      </c>
      <c r="H439">
        <v>-9.1849414780000007</v>
      </c>
      <c r="I439">
        <v>7.4845316119999996</v>
      </c>
      <c r="J439" t="s">
        <v>92</v>
      </c>
    </row>
    <row r="440" spans="1:10" x14ac:dyDescent="0.2">
      <c r="A440" t="s">
        <v>1525</v>
      </c>
      <c r="B440" t="s">
        <v>1387</v>
      </c>
      <c r="C440">
        <v>13</v>
      </c>
      <c r="D440">
        <v>0</v>
      </c>
      <c r="E440" t="s">
        <v>89</v>
      </c>
      <c r="F440" t="s">
        <v>89</v>
      </c>
      <c r="G440">
        <v>-0.88473963</v>
      </c>
      <c r="H440">
        <v>7.2819049979999999</v>
      </c>
      <c r="I440">
        <v>-8.1666446290000003</v>
      </c>
      <c r="J440" t="s">
        <v>91</v>
      </c>
    </row>
    <row r="441" spans="1:10" x14ac:dyDescent="0.2">
      <c r="A441" t="s">
        <v>1526</v>
      </c>
      <c r="B441" t="s">
        <v>1387</v>
      </c>
      <c r="C441">
        <v>141.77000000000001</v>
      </c>
      <c r="D441">
        <v>0</v>
      </c>
      <c r="E441" t="s">
        <v>89</v>
      </c>
      <c r="F441" t="s">
        <v>89</v>
      </c>
      <c r="G441">
        <v>3.1231399080000002</v>
      </c>
      <c r="H441">
        <v>-3.5773164369999999</v>
      </c>
      <c r="I441">
        <v>6.7004563450000001</v>
      </c>
      <c r="J441" t="s">
        <v>92</v>
      </c>
    </row>
    <row r="442" spans="1:10" x14ac:dyDescent="0.2">
      <c r="A442" t="s">
        <v>1527</v>
      </c>
      <c r="B442" t="s">
        <v>1387</v>
      </c>
      <c r="C442">
        <v>5.07</v>
      </c>
      <c r="D442">
        <v>1</v>
      </c>
      <c r="E442" t="s">
        <v>89</v>
      </c>
      <c r="F442" t="s">
        <v>89</v>
      </c>
      <c r="G442">
        <v>-1.9038941549999999</v>
      </c>
      <c r="H442">
        <v>-7.7571209320000003</v>
      </c>
      <c r="I442">
        <v>5.8532267769999997</v>
      </c>
      <c r="J442" t="s">
        <v>92</v>
      </c>
    </row>
    <row r="443" spans="1:10" x14ac:dyDescent="0.2">
      <c r="A443" t="s">
        <v>1528</v>
      </c>
      <c r="B443" t="s">
        <v>1387</v>
      </c>
      <c r="C443">
        <v>32.630000000000003</v>
      </c>
      <c r="D443">
        <v>1</v>
      </c>
      <c r="E443" t="s">
        <v>89</v>
      </c>
      <c r="F443" t="s">
        <v>89</v>
      </c>
      <c r="G443">
        <v>-3.5811440220000001</v>
      </c>
      <c r="H443">
        <v>12.15988243</v>
      </c>
      <c r="I443">
        <v>-15.74102645</v>
      </c>
      <c r="J443" t="s">
        <v>91</v>
      </c>
    </row>
    <row r="444" spans="1:10" x14ac:dyDescent="0.2">
      <c r="A444" t="s">
        <v>1529</v>
      </c>
      <c r="B444" t="s">
        <v>1387</v>
      </c>
      <c r="C444">
        <v>6.4</v>
      </c>
      <c r="D444">
        <v>1</v>
      </c>
      <c r="E444" t="s">
        <v>89</v>
      </c>
      <c r="F444" t="s">
        <v>89</v>
      </c>
      <c r="G444">
        <v>-1.5488478109999999</v>
      </c>
      <c r="H444">
        <v>-1.4998727940000001</v>
      </c>
      <c r="I444">
        <v>-4.8975017000000003E-2</v>
      </c>
      <c r="J444" t="s">
        <v>91</v>
      </c>
    </row>
    <row r="445" spans="1:10" x14ac:dyDescent="0.2">
      <c r="A445" t="s">
        <v>1530</v>
      </c>
      <c r="B445" t="s">
        <v>1387</v>
      </c>
      <c r="C445">
        <v>146.13</v>
      </c>
      <c r="D445">
        <v>0</v>
      </c>
      <c r="E445" t="s">
        <v>89</v>
      </c>
      <c r="F445" t="s">
        <v>89</v>
      </c>
      <c r="G445">
        <v>-2.5326792839999999</v>
      </c>
      <c r="H445">
        <v>-10.244740699999999</v>
      </c>
      <c r="I445">
        <v>7.7120614170000001</v>
      </c>
      <c r="J445" t="s">
        <v>92</v>
      </c>
    </row>
    <row r="446" spans="1:10" x14ac:dyDescent="0.2">
      <c r="A446" t="s">
        <v>1531</v>
      </c>
      <c r="B446" t="s">
        <v>1387</v>
      </c>
      <c r="C446">
        <v>3.27</v>
      </c>
      <c r="D446">
        <v>1</v>
      </c>
      <c r="E446" t="s">
        <v>89</v>
      </c>
      <c r="F446" t="s">
        <v>89</v>
      </c>
      <c r="G446">
        <v>-0.88962446100000003</v>
      </c>
      <c r="H446">
        <v>7.995930618</v>
      </c>
      <c r="I446">
        <v>-8.8855550789999995</v>
      </c>
      <c r="J446" t="s">
        <v>91</v>
      </c>
    </row>
    <row r="447" spans="1:10" x14ac:dyDescent="0.2">
      <c r="A447" t="s">
        <v>1532</v>
      </c>
      <c r="B447" t="s">
        <v>1387</v>
      </c>
      <c r="C447">
        <v>19.670000000000002</v>
      </c>
      <c r="D447">
        <v>1</v>
      </c>
      <c r="E447" t="s">
        <v>89</v>
      </c>
      <c r="F447" t="s">
        <v>89</v>
      </c>
      <c r="G447">
        <v>5.1262269680000001</v>
      </c>
      <c r="H447">
        <v>-8.7270893980000004</v>
      </c>
      <c r="I447">
        <v>13.85331637</v>
      </c>
      <c r="J447" t="s">
        <v>92</v>
      </c>
    </row>
    <row r="448" spans="1:10" x14ac:dyDescent="0.2">
      <c r="A448" t="s">
        <v>1533</v>
      </c>
      <c r="B448" t="s">
        <v>1387</v>
      </c>
      <c r="C448">
        <v>0.33</v>
      </c>
      <c r="D448">
        <v>0</v>
      </c>
      <c r="E448" t="s">
        <v>89</v>
      </c>
      <c r="F448" t="s">
        <v>89</v>
      </c>
      <c r="G448">
        <v>-3.4185348719999999</v>
      </c>
      <c r="H448">
        <v>10.75543684</v>
      </c>
      <c r="I448">
        <v>-14.17397171</v>
      </c>
      <c r="J448" t="s">
        <v>91</v>
      </c>
    </row>
    <row r="449" spans="1:10" x14ac:dyDescent="0.2">
      <c r="A449" t="s">
        <v>1534</v>
      </c>
      <c r="B449" t="s">
        <v>1387</v>
      </c>
      <c r="C449">
        <v>6.97</v>
      </c>
      <c r="D449">
        <v>0</v>
      </c>
      <c r="E449" t="s">
        <v>89</v>
      </c>
      <c r="F449" t="s">
        <v>89</v>
      </c>
      <c r="G449">
        <v>-1.4115959469999999</v>
      </c>
      <c r="H449">
        <v>12.99406731</v>
      </c>
      <c r="I449">
        <v>-14.405663260000001</v>
      </c>
      <c r="J449" t="s">
        <v>91</v>
      </c>
    </row>
    <row r="450" spans="1:10" x14ac:dyDescent="0.2">
      <c r="A450" t="s">
        <v>1535</v>
      </c>
      <c r="B450" t="s">
        <v>1387</v>
      </c>
      <c r="C450">
        <v>85.63</v>
      </c>
      <c r="D450">
        <v>0</v>
      </c>
      <c r="E450" t="s">
        <v>89</v>
      </c>
      <c r="F450" t="s">
        <v>89</v>
      </c>
      <c r="G450">
        <v>-3.5006882699999999</v>
      </c>
      <c r="H450">
        <v>-16.937799009999999</v>
      </c>
      <c r="I450">
        <v>13.43711074</v>
      </c>
      <c r="J450" t="s">
        <v>92</v>
      </c>
    </row>
    <row r="451" spans="1:10" x14ac:dyDescent="0.2">
      <c r="A451" t="s">
        <v>1536</v>
      </c>
      <c r="B451" t="s">
        <v>1387</v>
      </c>
      <c r="C451">
        <v>6.6</v>
      </c>
      <c r="D451">
        <v>0</v>
      </c>
      <c r="E451" t="s">
        <v>89</v>
      </c>
      <c r="F451" t="s">
        <v>89</v>
      </c>
      <c r="G451">
        <v>1.0198962899999999</v>
      </c>
      <c r="H451">
        <v>-1.039880286</v>
      </c>
      <c r="I451">
        <v>2.059776576</v>
      </c>
      <c r="J451" t="s">
        <v>91</v>
      </c>
    </row>
    <row r="452" spans="1:10" x14ac:dyDescent="0.2">
      <c r="A452" t="s">
        <v>1537</v>
      </c>
      <c r="B452" t="s">
        <v>1387</v>
      </c>
      <c r="C452">
        <v>14.6</v>
      </c>
      <c r="D452">
        <v>1</v>
      </c>
      <c r="E452" t="s">
        <v>89</v>
      </c>
      <c r="F452" t="s">
        <v>89</v>
      </c>
      <c r="G452">
        <v>2.6717917180000001</v>
      </c>
      <c r="H452">
        <v>1.2702524129999999</v>
      </c>
      <c r="I452">
        <v>1.401539305</v>
      </c>
      <c r="J452" t="s">
        <v>91</v>
      </c>
    </row>
    <row r="453" spans="1:10" x14ac:dyDescent="0.2">
      <c r="A453" t="s">
        <v>1538</v>
      </c>
      <c r="B453" t="s">
        <v>1387</v>
      </c>
      <c r="C453">
        <v>17.899999999999999</v>
      </c>
      <c r="D453">
        <v>1</v>
      </c>
      <c r="E453" t="s">
        <v>89</v>
      </c>
      <c r="F453" t="s">
        <v>89</v>
      </c>
      <c r="G453">
        <v>2.6041458620000002</v>
      </c>
      <c r="H453">
        <v>6.0158927929999999</v>
      </c>
      <c r="I453">
        <v>-3.4117469319999998</v>
      </c>
      <c r="J453" t="s">
        <v>91</v>
      </c>
    </row>
    <row r="454" spans="1:10" x14ac:dyDescent="0.2">
      <c r="A454" t="s">
        <v>1539</v>
      </c>
      <c r="B454" t="s">
        <v>1387</v>
      </c>
      <c r="C454">
        <v>137.47</v>
      </c>
      <c r="D454">
        <v>0</v>
      </c>
      <c r="E454" t="s">
        <v>89</v>
      </c>
      <c r="F454" t="s">
        <v>89</v>
      </c>
      <c r="G454">
        <v>0.95861038499999995</v>
      </c>
      <c r="H454">
        <v>-4.5830822180000004</v>
      </c>
      <c r="I454">
        <v>5.5416926030000004</v>
      </c>
      <c r="J454" t="s">
        <v>92</v>
      </c>
    </row>
    <row r="455" spans="1:10" x14ac:dyDescent="0.2">
      <c r="A455" t="s">
        <v>1540</v>
      </c>
      <c r="B455" t="s">
        <v>1387</v>
      </c>
      <c r="C455">
        <v>2.6</v>
      </c>
      <c r="D455">
        <v>0</v>
      </c>
      <c r="E455" t="s">
        <v>89</v>
      </c>
      <c r="F455" t="s">
        <v>89</v>
      </c>
      <c r="G455">
        <v>-2.0264739949999999</v>
      </c>
      <c r="H455">
        <v>-13.30991946</v>
      </c>
      <c r="I455">
        <v>11.283445459999999</v>
      </c>
      <c r="J455" t="s">
        <v>92</v>
      </c>
    </row>
    <row r="456" spans="1:10" x14ac:dyDescent="0.2">
      <c r="A456" t="s">
        <v>1541</v>
      </c>
      <c r="B456" t="s">
        <v>1387</v>
      </c>
      <c r="C456">
        <v>12.63</v>
      </c>
      <c r="D456">
        <v>1</v>
      </c>
      <c r="E456" t="s">
        <v>89</v>
      </c>
      <c r="F456" t="s">
        <v>89</v>
      </c>
      <c r="G456">
        <v>5.3523480399999999</v>
      </c>
      <c r="H456">
        <v>13.694002859999999</v>
      </c>
      <c r="I456">
        <v>-8.3416548200000005</v>
      </c>
      <c r="J456" t="s">
        <v>91</v>
      </c>
    </row>
    <row r="457" spans="1:10" x14ac:dyDescent="0.2">
      <c r="A457" t="s">
        <v>1542</v>
      </c>
      <c r="B457" t="s">
        <v>1387</v>
      </c>
      <c r="C457">
        <v>1.57</v>
      </c>
      <c r="D457">
        <v>0</v>
      </c>
      <c r="E457" t="s">
        <v>89</v>
      </c>
      <c r="F457" t="s">
        <v>89</v>
      </c>
      <c r="G457">
        <v>-0.49571661500000003</v>
      </c>
      <c r="H457">
        <v>-10.998759229999999</v>
      </c>
      <c r="I457">
        <v>10.50304262</v>
      </c>
      <c r="J457" t="s">
        <v>92</v>
      </c>
    </row>
    <row r="458" spans="1:10" x14ac:dyDescent="0.2">
      <c r="A458" t="s">
        <v>1543</v>
      </c>
      <c r="B458" t="s">
        <v>1387</v>
      </c>
      <c r="C458">
        <v>133.63</v>
      </c>
      <c r="D458">
        <v>0</v>
      </c>
      <c r="E458" t="s">
        <v>89</v>
      </c>
      <c r="F458" t="s">
        <v>89</v>
      </c>
      <c r="G458">
        <v>6.6978803740000004</v>
      </c>
      <c r="H458">
        <v>-13.663197179999999</v>
      </c>
      <c r="I458">
        <v>20.361077559999998</v>
      </c>
      <c r="J458" t="s">
        <v>92</v>
      </c>
    </row>
    <row r="459" spans="1:10" x14ac:dyDescent="0.2">
      <c r="A459" t="s">
        <v>1544</v>
      </c>
      <c r="B459" t="s">
        <v>1387</v>
      </c>
      <c r="C459">
        <v>8.6</v>
      </c>
      <c r="D459">
        <v>0</v>
      </c>
      <c r="E459" t="s">
        <v>89</v>
      </c>
      <c r="F459" t="s">
        <v>89</v>
      </c>
      <c r="G459">
        <v>7.337722039</v>
      </c>
      <c r="H459">
        <v>5.1868683090000003</v>
      </c>
      <c r="I459">
        <v>2.1508537300000001</v>
      </c>
      <c r="J459" t="s">
        <v>91</v>
      </c>
    </row>
    <row r="460" spans="1:10" x14ac:dyDescent="0.2">
      <c r="A460" t="s">
        <v>1545</v>
      </c>
      <c r="B460" t="s">
        <v>1387</v>
      </c>
      <c r="C460">
        <v>21.4</v>
      </c>
      <c r="D460">
        <v>1</v>
      </c>
      <c r="E460" t="s">
        <v>89</v>
      </c>
      <c r="F460" t="s">
        <v>89</v>
      </c>
      <c r="G460">
        <v>0.84829930600000003</v>
      </c>
      <c r="H460">
        <v>3.8094042090000002</v>
      </c>
      <c r="I460">
        <v>-2.9611049029999998</v>
      </c>
      <c r="J460" t="s">
        <v>91</v>
      </c>
    </row>
    <row r="461" spans="1:10" x14ac:dyDescent="0.2">
      <c r="A461" t="s">
        <v>1546</v>
      </c>
      <c r="B461" t="s">
        <v>1387</v>
      </c>
      <c r="C461">
        <v>12.97</v>
      </c>
      <c r="D461">
        <v>1</v>
      </c>
      <c r="E461" t="s">
        <v>89</v>
      </c>
      <c r="F461" t="s">
        <v>89</v>
      </c>
      <c r="G461">
        <v>-2.030578486</v>
      </c>
      <c r="H461">
        <v>6.4094726509999997</v>
      </c>
      <c r="I461">
        <v>-8.4400511379999994</v>
      </c>
      <c r="J461" t="s">
        <v>91</v>
      </c>
    </row>
    <row r="462" spans="1:10" x14ac:dyDescent="0.2">
      <c r="A462" t="s">
        <v>1547</v>
      </c>
      <c r="B462" t="s">
        <v>1387</v>
      </c>
      <c r="C462">
        <v>12.87</v>
      </c>
      <c r="D462">
        <v>0</v>
      </c>
      <c r="E462" t="s">
        <v>89</v>
      </c>
      <c r="F462" t="s">
        <v>89</v>
      </c>
      <c r="G462">
        <v>-5.399805873</v>
      </c>
      <c r="H462">
        <v>0.65106330099999998</v>
      </c>
      <c r="I462">
        <v>-6.0508691729999997</v>
      </c>
      <c r="J462" t="s">
        <v>91</v>
      </c>
    </row>
    <row r="463" spans="1:10" x14ac:dyDescent="0.2">
      <c r="A463" t="s">
        <v>1548</v>
      </c>
      <c r="B463" t="s">
        <v>1387</v>
      </c>
      <c r="C463">
        <v>15.27</v>
      </c>
      <c r="D463">
        <v>1</v>
      </c>
      <c r="E463" t="s">
        <v>89</v>
      </c>
      <c r="F463" t="s">
        <v>89</v>
      </c>
      <c r="G463">
        <v>-5.6181128830000002</v>
      </c>
      <c r="H463">
        <v>1.1298227139999999</v>
      </c>
      <c r="I463">
        <v>-6.7479355969999997</v>
      </c>
      <c r="J463" t="s">
        <v>91</v>
      </c>
    </row>
    <row r="464" spans="1:10" x14ac:dyDescent="0.2">
      <c r="A464" t="s">
        <v>1549</v>
      </c>
      <c r="B464" t="s">
        <v>1387</v>
      </c>
      <c r="C464">
        <v>80.7</v>
      </c>
      <c r="D464">
        <v>0</v>
      </c>
      <c r="E464" t="s">
        <v>89</v>
      </c>
      <c r="F464" t="s">
        <v>89</v>
      </c>
      <c r="G464">
        <v>-4.9608555289999998</v>
      </c>
      <c r="H464">
        <v>-10.45714502</v>
      </c>
      <c r="I464">
        <v>5.4962894950000001</v>
      </c>
      <c r="J464" t="s">
        <v>92</v>
      </c>
    </row>
    <row r="465" spans="1:10" x14ac:dyDescent="0.2">
      <c r="A465" t="s">
        <v>1550</v>
      </c>
      <c r="B465" t="s">
        <v>1387</v>
      </c>
      <c r="C465">
        <v>3.27</v>
      </c>
      <c r="D465">
        <v>1</v>
      </c>
      <c r="E465" t="s">
        <v>89</v>
      </c>
      <c r="F465" t="s">
        <v>89</v>
      </c>
      <c r="G465">
        <v>15.338592200000001</v>
      </c>
      <c r="H465">
        <v>-2.913847648</v>
      </c>
      <c r="I465">
        <v>18.252439840000001</v>
      </c>
      <c r="J465" t="s">
        <v>92</v>
      </c>
    </row>
    <row r="466" spans="1:10" x14ac:dyDescent="0.2">
      <c r="A466" t="s">
        <v>1551</v>
      </c>
      <c r="B466" t="s">
        <v>1387</v>
      </c>
      <c r="C466">
        <v>52.63</v>
      </c>
      <c r="D466">
        <v>1</v>
      </c>
      <c r="E466" t="s">
        <v>89</v>
      </c>
      <c r="F466" t="s">
        <v>89</v>
      </c>
      <c r="G466">
        <v>-8.9021504379999996</v>
      </c>
      <c r="H466">
        <v>19.969743309999998</v>
      </c>
      <c r="I466">
        <v>-28.871893750000002</v>
      </c>
      <c r="J466" t="s">
        <v>91</v>
      </c>
    </row>
    <row r="467" spans="1:10" x14ac:dyDescent="0.2">
      <c r="A467" t="s">
        <v>1552</v>
      </c>
      <c r="B467" t="s">
        <v>1387</v>
      </c>
      <c r="C467">
        <v>20.27</v>
      </c>
      <c r="D467">
        <v>1</v>
      </c>
      <c r="E467" t="s">
        <v>89</v>
      </c>
      <c r="F467" t="s">
        <v>89</v>
      </c>
      <c r="G467">
        <v>-1.4771824469999999</v>
      </c>
      <c r="H467">
        <v>2.6700282820000001</v>
      </c>
      <c r="I467">
        <v>-4.1472107290000002</v>
      </c>
      <c r="J467" t="s">
        <v>91</v>
      </c>
    </row>
    <row r="468" spans="1:10" x14ac:dyDescent="0.2">
      <c r="A468" t="s">
        <v>1553</v>
      </c>
      <c r="B468" t="s">
        <v>1387</v>
      </c>
      <c r="C468">
        <v>9</v>
      </c>
      <c r="D468">
        <v>1</v>
      </c>
      <c r="E468" t="s">
        <v>89</v>
      </c>
      <c r="F468" t="s">
        <v>89</v>
      </c>
      <c r="G468">
        <v>1.6805453109999999</v>
      </c>
      <c r="H468">
        <v>5.3567610749999997</v>
      </c>
      <c r="I468">
        <v>-3.6762157630000001</v>
      </c>
      <c r="J468" t="s">
        <v>91</v>
      </c>
    </row>
    <row r="469" spans="1:10" x14ac:dyDescent="0.2">
      <c r="A469" t="s">
        <v>1554</v>
      </c>
      <c r="B469" t="s">
        <v>1387</v>
      </c>
      <c r="C469">
        <v>0.33</v>
      </c>
      <c r="D469">
        <v>0</v>
      </c>
      <c r="E469" t="s">
        <v>89</v>
      </c>
      <c r="F469" t="s">
        <v>89</v>
      </c>
      <c r="G469">
        <v>9.3542189180000008</v>
      </c>
      <c r="H469">
        <v>-3.3877679340000002</v>
      </c>
      <c r="I469">
        <v>12.74198685</v>
      </c>
      <c r="J469" t="s">
        <v>92</v>
      </c>
    </row>
    <row r="470" spans="1:10" x14ac:dyDescent="0.2">
      <c r="A470" t="s">
        <v>1555</v>
      </c>
      <c r="B470" t="s">
        <v>1387</v>
      </c>
      <c r="C470">
        <v>10.57</v>
      </c>
      <c r="D470">
        <v>1</v>
      </c>
      <c r="E470" t="s">
        <v>89</v>
      </c>
      <c r="F470" t="s">
        <v>89</v>
      </c>
      <c r="G470">
        <v>6.4616467709999998</v>
      </c>
      <c r="H470">
        <v>-15.00152085</v>
      </c>
      <c r="I470">
        <v>21.46316762</v>
      </c>
      <c r="J470" t="s">
        <v>92</v>
      </c>
    </row>
    <row r="471" spans="1:10" x14ac:dyDescent="0.2">
      <c r="A471" t="s">
        <v>1556</v>
      </c>
      <c r="B471" t="s">
        <v>1387</v>
      </c>
      <c r="C471">
        <v>58.93</v>
      </c>
      <c r="D471">
        <v>0</v>
      </c>
      <c r="E471" t="s">
        <v>89</v>
      </c>
      <c r="F471" t="s">
        <v>89</v>
      </c>
      <c r="G471">
        <v>2.5687476189999998</v>
      </c>
      <c r="H471">
        <v>-4.0449387699999999</v>
      </c>
      <c r="I471">
        <v>6.6136863889999997</v>
      </c>
      <c r="J471" t="s">
        <v>92</v>
      </c>
    </row>
    <row r="472" spans="1:10" x14ac:dyDescent="0.2">
      <c r="A472" t="s">
        <v>1557</v>
      </c>
      <c r="B472" t="s">
        <v>1387</v>
      </c>
      <c r="C472">
        <v>30</v>
      </c>
      <c r="D472">
        <v>0</v>
      </c>
      <c r="E472" t="s">
        <v>89</v>
      </c>
      <c r="F472" t="s">
        <v>89</v>
      </c>
      <c r="G472">
        <v>-3.5386456879999999</v>
      </c>
      <c r="H472">
        <v>-13.866657910000001</v>
      </c>
      <c r="I472">
        <v>10.32801222</v>
      </c>
      <c r="J472" t="s">
        <v>92</v>
      </c>
    </row>
    <row r="473" spans="1:10" x14ac:dyDescent="0.2">
      <c r="A473" t="s">
        <v>1558</v>
      </c>
      <c r="B473" t="s">
        <v>1387</v>
      </c>
      <c r="C473">
        <v>138.37</v>
      </c>
      <c r="D473">
        <v>0</v>
      </c>
      <c r="E473" t="s">
        <v>89</v>
      </c>
      <c r="F473" t="s">
        <v>89</v>
      </c>
      <c r="G473">
        <v>-2.3364546100000001</v>
      </c>
      <c r="H473">
        <v>5.0187210709999999</v>
      </c>
      <c r="I473">
        <v>-7.3551756810000004</v>
      </c>
      <c r="J473" t="s">
        <v>91</v>
      </c>
    </row>
    <row r="474" spans="1:10" x14ac:dyDescent="0.2">
      <c r="A474" t="s">
        <v>1559</v>
      </c>
      <c r="B474" t="s">
        <v>1387</v>
      </c>
      <c r="C474">
        <v>15.33</v>
      </c>
      <c r="D474">
        <v>1</v>
      </c>
      <c r="E474" t="s">
        <v>89</v>
      </c>
      <c r="F474" t="s">
        <v>89</v>
      </c>
      <c r="G474">
        <v>-0.89421920399999999</v>
      </c>
      <c r="H474">
        <v>-9.4033473900000004</v>
      </c>
      <c r="I474">
        <v>8.509128187</v>
      </c>
      <c r="J474" t="s">
        <v>92</v>
      </c>
    </row>
    <row r="475" spans="1:10" x14ac:dyDescent="0.2">
      <c r="A475" t="s">
        <v>1560</v>
      </c>
      <c r="B475" t="s">
        <v>1387</v>
      </c>
      <c r="C475">
        <v>113.23</v>
      </c>
      <c r="D475">
        <v>0</v>
      </c>
      <c r="E475" t="s">
        <v>89</v>
      </c>
      <c r="F475" t="s">
        <v>89</v>
      </c>
      <c r="G475">
        <v>10.64089188</v>
      </c>
      <c r="H475">
        <v>-4.5569071750000001</v>
      </c>
      <c r="I475">
        <v>15.197799059999999</v>
      </c>
      <c r="J475" t="s">
        <v>92</v>
      </c>
    </row>
    <row r="476" spans="1:10" x14ac:dyDescent="0.2">
      <c r="A476" t="s">
        <v>1561</v>
      </c>
      <c r="B476" t="s">
        <v>1387</v>
      </c>
      <c r="C476">
        <v>3.13</v>
      </c>
      <c r="D476">
        <v>1</v>
      </c>
      <c r="E476" t="s">
        <v>89</v>
      </c>
      <c r="F476" t="s">
        <v>89</v>
      </c>
      <c r="G476">
        <v>-3.3054106559999998</v>
      </c>
      <c r="H476">
        <v>-2.2507878130000001</v>
      </c>
      <c r="I476">
        <v>-1.054622843</v>
      </c>
      <c r="J476" t="s">
        <v>91</v>
      </c>
    </row>
    <row r="477" spans="1:10" x14ac:dyDescent="0.2">
      <c r="A477" t="s">
        <v>1562</v>
      </c>
      <c r="B477" t="s">
        <v>1387</v>
      </c>
      <c r="C477">
        <v>23.57</v>
      </c>
      <c r="D477">
        <v>1</v>
      </c>
      <c r="E477" t="s">
        <v>89</v>
      </c>
      <c r="F477" t="s">
        <v>89</v>
      </c>
      <c r="G477">
        <v>2.3519317449999999</v>
      </c>
      <c r="H477">
        <v>-11.363913220000001</v>
      </c>
      <c r="I477">
        <v>13.71584496</v>
      </c>
      <c r="J477" t="s">
        <v>92</v>
      </c>
    </row>
    <row r="478" spans="1:10" x14ac:dyDescent="0.2">
      <c r="A478" t="s">
        <v>1563</v>
      </c>
      <c r="B478" t="s">
        <v>1387</v>
      </c>
      <c r="C478">
        <v>0.33</v>
      </c>
      <c r="D478">
        <v>0</v>
      </c>
      <c r="E478" t="s">
        <v>89</v>
      </c>
      <c r="F478" t="s">
        <v>89</v>
      </c>
      <c r="G478">
        <v>-5.2104226660000004</v>
      </c>
      <c r="H478">
        <v>-9.6130408190000001</v>
      </c>
      <c r="I478">
        <v>4.4026181529999997</v>
      </c>
      <c r="J478" t="s">
        <v>92</v>
      </c>
    </row>
    <row r="479" spans="1:10" x14ac:dyDescent="0.2">
      <c r="A479" t="s">
        <v>1564</v>
      </c>
      <c r="B479" t="s">
        <v>1387</v>
      </c>
      <c r="C479">
        <v>7.33</v>
      </c>
      <c r="D479">
        <v>0</v>
      </c>
      <c r="E479" t="s">
        <v>89</v>
      </c>
      <c r="F479" t="s">
        <v>89</v>
      </c>
      <c r="G479">
        <v>3.8319053099999998</v>
      </c>
      <c r="H479">
        <v>1.7793014380000001</v>
      </c>
      <c r="I479">
        <v>2.0526038720000002</v>
      </c>
      <c r="J479" t="s">
        <v>91</v>
      </c>
    </row>
    <row r="480" spans="1:10" x14ac:dyDescent="0.2">
      <c r="A480" t="s">
        <v>1565</v>
      </c>
      <c r="B480" t="s">
        <v>1387</v>
      </c>
      <c r="C480">
        <v>134.1</v>
      </c>
      <c r="D480">
        <v>0</v>
      </c>
      <c r="E480" t="s">
        <v>89</v>
      </c>
      <c r="F480" t="s">
        <v>89</v>
      </c>
      <c r="G480">
        <v>4.2340958410000002</v>
      </c>
      <c r="H480">
        <v>-21.026309600000001</v>
      </c>
      <c r="I480">
        <v>25.26040544</v>
      </c>
      <c r="J480" t="s">
        <v>92</v>
      </c>
    </row>
    <row r="481" spans="1:10" x14ac:dyDescent="0.2">
      <c r="A481" t="s">
        <v>1566</v>
      </c>
      <c r="B481" t="s">
        <v>1387</v>
      </c>
      <c r="C481">
        <v>14.83</v>
      </c>
      <c r="D481">
        <v>1</v>
      </c>
      <c r="E481" t="s">
        <v>89</v>
      </c>
      <c r="F481" t="s">
        <v>89</v>
      </c>
      <c r="G481">
        <v>12.812722129999999</v>
      </c>
      <c r="H481">
        <v>-8.1931327770000006</v>
      </c>
      <c r="I481">
        <v>21.00585491</v>
      </c>
      <c r="J481" t="s">
        <v>92</v>
      </c>
    </row>
    <row r="482" spans="1:10" x14ac:dyDescent="0.2">
      <c r="A482" t="s">
        <v>1567</v>
      </c>
      <c r="B482" t="s">
        <v>1387</v>
      </c>
      <c r="C482">
        <v>123.83</v>
      </c>
      <c r="D482">
        <v>0</v>
      </c>
      <c r="E482" t="s">
        <v>89</v>
      </c>
      <c r="F482" t="s">
        <v>89</v>
      </c>
      <c r="G482">
        <v>0.468181921</v>
      </c>
      <c r="H482">
        <v>3.4809133480000001</v>
      </c>
      <c r="I482">
        <v>-3.0127314269999999</v>
      </c>
      <c r="J482" t="s">
        <v>91</v>
      </c>
    </row>
    <row r="483" spans="1:10" x14ac:dyDescent="0.2">
      <c r="A483" t="s">
        <v>1568</v>
      </c>
      <c r="B483" t="s">
        <v>1387</v>
      </c>
      <c r="C483">
        <v>45.8</v>
      </c>
      <c r="D483">
        <v>1</v>
      </c>
      <c r="E483" t="s">
        <v>89</v>
      </c>
      <c r="F483" t="s">
        <v>89</v>
      </c>
      <c r="G483">
        <v>1.242426885</v>
      </c>
      <c r="H483">
        <v>-2.047714649</v>
      </c>
      <c r="I483">
        <v>3.290141534</v>
      </c>
      <c r="J483" t="s">
        <v>91</v>
      </c>
    </row>
    <row r="484" spans="1:10" x14ac:dyDescent="0.2">
      <c r="A484" t="s">
        <v>1569</v>
      </c>
      <c r="B484" t="s">
        <v>1387</v>
      </c>
      <c r="C484">
        <v>39.97</v>
      </c>
      <c r="D484">
        <v>1</v>
      </c>
      <c r="E484" t="s">
        <v>89</v>
      </c>
      <c r="F484" t="s">
        <v>89</v>
      </c>
      <c r="G484">
        <v>-4.5956469960000002</v>
      </c>
      <c r="H484">
        <v>17.077250450000001</v>
      </c>
      <c r="I484">
        <v>-21.672897450000001</v>
      </c>
      <c r="J484" t="s">
        <v>91</v>
      </c>
    </row>
    <row r="485" spans="1:10" x14ac:dyDescent="0.2">
      <c r="A485" t="s">
        <v>1570</v>
      </c>
      <c r="B485" t="s">
        <v>1387</v>
      </c>
      <c r="C485">
        <v>6.63</v>
      </c>
      <c r="D485">
        <v>1</v>
      </c>
      <c r="E485" t="s">
        <v>89</v>
      </c>
      <c r="F485" t="s">
        <v>89</v>
      </c>
      <c r="G485">
        <v>-4.6708856440000002</v>
      </c>
      <c r="H485">
        <v>2.8579073269999999</v>
      </c>
      <c r="I485">
        <v>-7.5287929709999997</v>
      </c>
      <c r="J485" t="s">
        <v>91</v>
      </c>
    </row>
    <row r="486" spans="1:10" x14ac:dyDescent="0.2">
      <c r="A486" t="s">
        <v>1571</v>
      </c>
      <c r="B486" t="s">
        <v>1387</v>
      </c>
      <c r="C486">
        <v>4.37</v>
      </c>
      <c r="D486">
        <v>1</v>
      </c>
      <c r="E486" t="s">
        <v>89</v>
      </c>
      <c r="F486" t="s">
        <v>89</v>
      </c>
      <c r="G486">
        <v>-1.624474634</v>
      </c>
      <c r="H486">
        <v>9.7070704410000008</v>
      </c>
      <c r="I486">
        <v>-11.331545070000001</v>
      </c>
      <c r="J486" t="s">
        <v>91</v>
      </c>
    </row>
    <row r="487" spans="1:10" x14ac:dyDescent="0.2">
      <c r="A487" t="s">
        <v>1572</v>
      </c>
      <c r="B487" t="s">
        <v>1387</v>
      </c>
      <c r="C487">
        <v>24.63</v>
      </c>
      <c r="D487">
        <v>1</v>
      </c>
      <c r="E487" t="s">
        <v>89</v>
      </c>
      <c r="F487" t="s">
        <v>89</v>
      </c>
      <c r="G487">
        <v>-0.90181205600000003</v>
      </c>
      <c r="H487">
        <v>0.69814961099999995</v>
      </c>
      <c r="I487">
        <v>-1.599961666</v>
      </c>
      <c r="J487" t="s">
        <v>91</v>
      </c>
    </row>
    <row r="488" spans="1:10" x14ac:dyDescent="0.2">
      <c r="A488" t="s">
        <v>1573</v>
      </c>
      <c r="B488" t="s">
        <v>1387</v>
      </c>
      <c r="C488">
        <v>75.53</v>
      </c>
      <c r="D488">
        <v>0</v>
      </c>
      <c r="E488" t="s">
        <v>89</v>
      </c>
      <c r="F488" t="s">
        <v>89</v>
      </c>
      <c r="G488">
        <v>-3.7789590180000001</v>
      </c>
      <c r="H488">
        <v>-1.7794187509999999</v>
      </c>
      <c r="I488">
        <v>-1.999540267</v>
      </c>
      <c r="J488" t="s">
        <v>91</v>
      </c>
    </row>
    <row r="489" spans="1:10" x14ac:dyDescent="0.2">
      <c r="A489" t="s">
        <v>1574</v>
      </c>
      <c r="B489" t="s">
        <v>1387</v>
      </c>
      <c r="C489">
        <v>56.9</v>
      </c>
      <c r="D489">
        <v>1</v>
      </c>
      <c r="E489" t="s">
        <v>89</v>
      </c>
      <c r="F489" t="s">
        <v>89</v>
      </c>
      <c r="G489">
        <v>-2.1101497259999999</v>
      </c>
      <c r="H489">
        <v>7.42916329</v>
      </c>
      <c r="I489">
        <v>-9.5393130169999996</v>
      </c>
      <c r="J489" t="s">
        <v>91</v>
      </c>
    </row>
    <row r="490" spans="1:10" x14ac:dyDescent="0.2">
      <c r="A490" t="s">
        <v>1575</v>
      </c>
      <c r="B490" t="s">
        <v>1387</v>
      </c>
      <c r="C490">
        <v>2.23</v>
      </c>
      <c r="D490">
        <v>0</v>
      </c>
      <c r="E490" t="s">
        <v>89</v>
      </c>
      <c r="F490" t="s">
        <v>89</v>
      </c>
      <c r="G490">
        <v>0.90647462700000003</v>
      </c>
      <c r="H490">
        <v>-17.533167240000001</v>
      </c>
      <c r="I490">
        <v>18.439641869999999</v>
      </c>
      <c r="J490" t="s">
        <v>92</v>
      </c>
    </row>
    <row r="491" spans="1:10" x14ac:dyDescent="0.2">
      <c r="A491" t="s">
        <v>1576</v>
      </c>
      <c r="B491" t="s">
        <v>1387</v>
      </c>
      <c r="C491">
        <v>116.6</v>
      </c>
      <c r="D491">
        <v>0</v>
      </c>
      <c r="E491" t="s">
        <v>89</v>
      </c>
      <c r="F491" t="s">
        <v>89</v>
      </c>
      <c r="G491">
        <v>-2.7224000660000001</v>
      </c>
      <c r="H491">
        <v>-5.122350022</v>
      </c>
      <c r="I491">
        <v>2.3999499559999999</v>
      </c>
      <c r="J491" t="s">
        <v>91</v>
      </c>
    </row>
    <row r="492" spans="1:10" x14ac:dyDescent="0.2">
      <c r="A492" t="s">
        <v>1577</v>
      </c>
      <c r="B492" t="s">
        <v>1387</v>
      </c>
      <c r="C492">
        <v>1.47</v>
      </c>
      <c r="D492">
        <v>0</v>
      </c>
      <c r="E492" t="s">
        <v>89</v>
      </c>
      <c r="F492" t="s">
        <v>89</v>
      </c>
      <c r="G492">
        <v>-4.6442840289999996</v>
      </c>
      <c r="H492">
        <v>-4.1913930800000001</v>
      </c>
      <c r="I492">
        <v>-0.45289094899999999</v>
      </c>
      <c r="J492" t="s">
        <v>91</v>
      </c>
    </row>
    <row r="493" spans="1:10" x14ac:dyDescent="0.2">
      <c r="A493" t="s">
        <v>1578</v>
      </c>
      <c r="B493" t="s">
        <v>1387</v>
      </c>
      <c r="C493">
        <v>7.73</v>
      </c>
      <c r="D493">
        <v>1</v>
      </c>
      <c r="E493" t="s">
        <v>89</v>
      </c>
      <c r="F493" t="s">
        <v>89</v>
      </c>
      <c r="G493">
        <v>-3.8607849820000002</v>
      </c>
      <c r="H493">
        <v>-5.8583157989999997</v>
      </c>
      <c r="I493">
        <v>1.9975308169999999</v>
      </c>
      <c r="J493" t="s">
        <v>91</v>
      </c>
    </row>
    <row r="494" spans="1:10" x14ac:dyDescent="0.2">
      <c r="A494" t="s">
        <v>880</v>
      </c>
      <c r="B494" t="s">
        <v>881</v>
      </c>
      <c r="C494">
        <v>27</v>
      </c>
      <c r="D494">
        <v>1</v>
      </c>
      <c r="E494" t="s">
        <v>89</v>
      </c>
      <c r="F494" t="s">
        <v>89</v>
      </c>
      <c r="G494">
        <v>2.1017594310000001</v>
      </c>
      <c r="H494">
        <v>-6.5089287130000004</v>
      </c>
      <c r="I494">
        <v>8.6106881439999992</v>
      </c>
      <c r="J494" t="s">
        <v>91</v>
      </c>
    </row>
    <row r="495" spans="1:10" x14ac:dyDescent="0.2">
      <c r="A495" t="s">
        <v>882</v>
      </c>
      <c r="B495" t="s">
        <v>881</v>
      </c>
      <c r="C495">
        <v>12</v>
      </c>
      <c r="D495">
        <v>1</v>
      </c>
      <c r="E495" t="s">
        <v>89</v>
      </c>
      <c r="F495" t="s">
        <v>89</v>
      </c>
      <c r="G495">
        <v>-2.4258814850000001</v>
      </c>
      <c r="H495">
        <v>-8.1550052770000008</v>
      </c>
      <c r="I495">
        <v>5.7291237930000003</v>
      </c>
      <c r="J495" t="s">
        <v>91</v>
      </c>
    </row>
    <row r="496" spans="1:10" x14ac:dyDescent="0.2">
      <c r="A496" t="s">
        <v>883</v>
      </c>
      <c r="B496" t="s">
        <v>881</v>
      </c>
      <c r="C496">
        <v>49</v>
      </c>
      <c r="D496">
        <v>0</v>
      </c>
      <c r="E496" t="s">
        <v>89</v>
      </c>
      <c r="F496" t="s">
        <v>89</v>
      </c>
      <c r="G496">
        <v>-2.014679857</v>
      </c>
      <c r="H496">
        <v>-4.7820241169999997</v>
      </c>
      <c r="I496">
        <v>2.7673442599999998</v>
      </c>
      <c r="J496" t="s">
        <v>91</v>
      </c>
    </row>
    <row r="497" spans="1:10" x14ac:dyDescent="0.2">
      <c r="A497" t="s">
        <v>884</v>
      </c>
      <c r="B497" t="s">
        <v>881</v>
      </c>
      <c r="C497">
        <v>54</v>
      </c>
      <c r="D497">
        <v>0</v>
      </c>
      <c r="E497" t="s">
        <v>89</v>
      </c>
      <c r="F497" t="s">
        <v>89</v>
      </c>
      <c r="G497">
        <v>9.0617275300000006</v>
      </c>
      <c r="H497">
        <v>-11.77213255</v>
      </c>
      <c r="I497">
        <v>20.833860080000001</v>
      </c>
      <c r="J497" t="s">
        <v>92</v>
      </c>
    </row>
    <row r="498" spans="1:10" x14ac:dyDescent="0.2">
      <c r="A498" t="s">
        <v>885</v>
      </c>
      <c r="B498" t="s">
        <v>881</v>
      </c>
      <c r="C498">
        <v>15</v>
      </c>
      <c r="D498">
        <v>1</v>
      </c>
      <c r="E498" t="s">
        <v>89</v>
      </c>
      <c r="F498" t="s">
        <v>89</v>
      </c>
      <c r="G498">
        <v>-0.99766339000000004</v>
      </c>
      <c r="H498">
        <v>10.049076980000001</v>
      </c>
      <c r="I498">
        <v>-11.04674037</v>
      </c>
      <c r="J498" t="s">
        <v>91</v>
      </c>
    </row>
    <row r="499" spans="1:10" x14ac:dyDescent="0.2">
      <c r="A499" t="s">
        <v>886</v>
      </c>
      <c r="B499" t="s">
        <v>881</v>
      </c>
      <c r="C499">
        <v>58</v>
      </c>
      <c r="D499">
        <v>0</v>
      </c>
      <c r="E499" t="s">
        <v>89</v>
      </c>
      <c r="F499" t="s">
        <v>89</v>
      </c>
      <c r="G499">
        <v>4.8277378549999996</v>
      </c>
      <c r="H499">
        <v>-8.1697355389999995</v>
      </c>
      <c r="I499">
        <v>12.99747339</v>
      </c>
      <c r="J499" t="s">
        <v>92</v>
      </c>
    </row>
    <row r="500" spans="1:10" x14ac:dyDescent="0.2">
      <c r="A500" t="s">
        <v>887</v>
      </c>
      <c r="B500" t="s">
        <v>881</v>
      </c>
      <c r="C500">
        <v>60</v>
      </c>
      <c r="D500">
        <v>0</v>
      </c>
      <c r="E500" t="s">
        <v>89</v>
      </c>
      <c r="F500" t="s">
        <v>89</v>
      </c>
      <c r="G500">
        <v>-3.8651510650000001</v>
      </c>
      <c r="H500">
        <v>12.67660678</v>
      </c>
      <c r="I500">
        <v>-16.54175785</v>
      </c>
      <c r="J500" t="s">
        <v>91</v>
      </c>
    </row>
    <row r="501" spans="1:10" x14ac:dyDescent="0.2">
      <c r="A501" t="s">
        <v>888</v>
      </c>
      <c r="B501" t="s">
        <v>881</v>
      </c>
      <c r="C501">
        <v>22</v>
      </c>
      <c r="D501">
        <v>1</v>
      </c>
      <c r="E501" t="s">
        <v>89</v>
      </c>
      <c r="F501" t="s">
        <v>89</v>
      </c>
      <c r="G501">
        <v>0.87866270700000004</v>
      </c>
      <c r="H501">
        <v>-7.3743801529999997</v>
      </c>
      <c r="I501">
        <v>8.2530428600000008</v>
      </c>
      <c r="J501" t="s">
        <v>91</v>
      </c>
    </row>
    <row r="502" spans="1:10" x14ac:dyDescent="0.2">
      <c r="A502" t="s">
        <v>889</v>
      </c>
      <c r="B502" t="s">
        <v>881</v>
      </c>
      <c r="C502">
        <v>60</v>
      </c>
      <c r="D502">
        <v>0</v>
      </c>
      <c r="E502" t="s">
        <v>89</v>
      </c>
      <c r="F502" t="s">
        <v>89</v>
      </c>
      <c r="G502">
        <v>-3.2322240099999999</v>
      </c>
      <c r="H502">
        <v>20.545779370000002</v>
      </c>
      <c r="I502">
        <v>-23.778003380000001</v>
      </c>
      <c r="J502" t="s">
        <v>91</v>
      </c>
    </row>
    <row r="503" spans="1:10" x14ac:dyDescent="0.2">
      <c r="A503" t="s">
        <v>890</v>
      </c>
      <c r="B503" t="s">
        <v>881</v>
      </c>
      <c r="C503">
        <v>8</v>
      </c>
      <c r="D503">
        <v>0</v>
      </c>
      <c r="E503" t="s">
        <v>89</v>
      </c>
      <c r="F503" t="s">
        <v>89</v>
      </c>
      <c r="G503">
        <v>-3.639263293</v>
      </c>
      <c r="H503">
        <v>-8.9544729000000007</v>
      </c>
      <c r="I503">
        <v>5.3152096069999999</v>
      </c>
      <c r="J503" t="s">
        <v>91</v>
      </c>
    </row>
    <row r="504" spans="1:10" x14ac:dyDescent="0.2">
      <c r="A504" t="s">
        <v>891</v>
      </c>
      <c r="B504" t="s">
        <v>881</v>
      </c>
      <c r="C504">
        <v>40</v>
      </c>
      <c r="D504">
        <v>1</v>
      </c>
      <c r="E504" t="s">
        <v>89</v>
      </c>
      <c r="F504" t="s">
        <v>89</v>
      </c>
      <c r="G504">
        <v>9.7328602400000008</v>
      </c>
      <c r="H504">
        <v>-0.166074943</v>
      </c>
      <c r="I504">
        <v>9.8989351830000007</v>
      </c>
      <c r="J504" t="s">
        <v>91</v>
      </c>
    </row>
    <row r="505" spans="1:10" x14ac:dyDescent="0.2">
      <c r="A505" t="s">
        <v>892</v>
      </c>
      <c r="B505" t="s">
        <v>881</v>
      </c>
      <c r="C505">
        <v>18</v>
      </c>
      <c r="D505">
        <v>1</v>
      </c>
      <c r="E505" t="s">
        <v>89</v>
      </c>
      <c r="F505" t="s">
        <v>89</v>
      </c>
      <c r="G505">
        <v>-0.125381505</v>
      </c>
      <c r="H505">
        <v>-1.9791988140000001</v>
      </c>
      <c r="I505">
        <v>1.853817308</v>
      </c>
      <c r="J505" t="s">
        <v>91</v>
      </c>
    </row>
    <row r="506" spans="1:10" x14ac:dyDescent="0.2">
      <c r="A506" t="s">
        <v>893</v>
      </c>
      <c r="B506" t="s">
        <v>881</v>
      </c>
      <c r="C506">
        <v>31</v>
      </c>
      <c r="D506">
        <v>1</v>
      </c>
      <c r="E506" t="s">
        <v>89</v>
      </c>
      <c r="F506" t="s">
        <v>89</v>
      </c>
      <c r="G506">
        <v>-5.4685223609999998</v>
      </c>
      <c r="H506">
        <v>-10.30157897</v>
      </c>
      <c r="I506">
        <v>4.833056612</v>
      </c>
      <c r="J506" t="s">
        <v>91</v>
      </c>
    </row>
    <row r="507" spans="1:10" x14ac:dyDescent="0.2">
      <c r="A507" t="s">
        <v>894</v>
      </c>
      <c r="B507" t="s">
        <v>881</v>
      </c>
      <c r="C507">
        <v>23</v>
      </c>
      <c r="D507">
        <v>1</v>
      </c>
      <c r="E507" t="s">
        <v>89</v>
      </c>
      <c r="F507" t="s">
        <v>89</v>
      </c>
      <c r="G507">
        <v>1.6437103609999999</v>
      </c>
      <c r="H507">
        <v>-9.4677661509999993</v>
      </c>
      <c r="I507">
        <v>11.111476509999999</v>
      </c>
      <c r="J507" t="s">
        <v>92</v>
      </c>
    </row>
    <row r="508" spans="1:10" x14ac:dyDescent="0.2">
      <c r="A508" t="s">
        <v>895</v>
      </c>
      <c r="B508" t="s">
        <v>881</v>
      </c>
      <c r="C508">
        <v>14</v>
      </c>
      <c r="D508">
        <v>1</v>
      </c>
      <c r="E508" t="s">
        <v>89</v>
      </c>
      <c r="F508" t="s">
        <v>89</v>
      </c>
      <c r="G508">
        <v>-2.4327700499999998</v>
      </c>
      <c r="H508">
        <v>-1.0996804630000001</v>
      </c>
      <c r="I508">
        <v>-1.3330895869999999</v>
      </c>
      <c r="J508" t="s">
        <v>91</v>
      </c>
    </row>
    <row r="509" spans="1:10" x14ac:dyDescent="0.2">
      <c r="A509" t="s">
        <v>896</v>
      </c>
      <c r="B509" t="s">
        <v>881</v>
      </c>
      <c r="C509">
        <v>44</v>
      </c>
      <c r="D509">
        <v>1</v>
      </c>
      <c r="E509" t="s">
        <v>89</v>
      </c>
      <c r="F509" t="s">
        <v>89</v>
      </c>
      <c r="G509">
        <v>-2.1480477480000002</v>
      </c>
      <c r="H509">
        <v>3.5674418010000002</v>
      </c>
      <c r="I509">
        <v>-5.7154895489999999</v>
      </c>
      <c r="J509" t="s">
        <v>91</v>
      </c>
    </row>
    <row r="510" spans="1:10" x14ac:dyDescent="0.2">
      <c r="A510" t="s">
        <v>897</v>
      </c>
      <c r="B510" t="s">
        <v>881</v>
      </c>
      <c r="C510">
        <v>50</v>
      </c>
      <c r="D510">
        <v>0</v>
      </c>
      <c r="E510" t="s">
        <v>89</v>
      </c>
      <c r="F510" t="s">
        <v>89</v>
      </c>
      <c r="G510">
        <v>5.0215211579999997</v>
      </c>
      <c r="H510">
        <v>-1.1077408150000001</v>
      </c>
      <c r="I510">
        <v>6.1292619730000002</v>
      </c>
      <c r="J510" t="s">
        <v>91</v>
      </c>
    </row>
    <row r="511" spans="1:10" x14ac:dyDescent="0.2">
      <c r="A511" t="s">
        <v>898</v>
      </c>
      <c r="B511" t="s">
        <v>881</v>
      </c>
      <c r="C511">
        <v>51</v>
      </c>
      <c r="D511">
        <v>0</v>
      </c>
      <c r="E511" t="s">
        <v>89</v>
      </c>
      <c r="F511" t="s">
        <v>89</v>
      </c>
      <c r="G511">
        <v>-4.5860917460000001</v>
      </c>
      <c r="H511">
        <v>-13.559062219999999</v>
      </c>
      <c r="I511">
        <v>8.9729704720000001</v>
      </c>
      <c r="J511" t="s">
        <v>91</v>
      </c>
    </row>
    <row r="512" spans="1:10" x14ac:dyDescent="0.2">
      <c r="A512" t="s">
        <v>899</v>
      </c>
      <c r="B512" t="s">
        <v>881</v>
      </c>
      <c r="C512">
        <v>29</v>
      </c>
      <c r="D512">
        <v>1</v>
      </c>
      <c r="E512" t="s">
        <v>89</v>
      </c>
      <c r="F512" t="s">
        <v>89</v>
      </c>
      <c r="G512">
        <v>-3.1299631429999999</v>
      </c>
      <c r="H512">
        <v>9.9548874349999998</v>
      </c>
      <c r="I512">
        <v>-13.084850579999999</v>
      </c>
      <c r="J512" t="s">
        <v>91</v>
      </c>
    </row>
    <row r="513" spans="1:10" x14ac:dyDescent="0.2">
      <c r="A513" t="s">
        <v>900</v>
      </c>
      <c r="B513" t="s">
        <v>881</v>
      </c>
      <c r="C513">
        <v>22</v>
      </c>
      <c r="D513">
        <v>1</v>
      </c>
      <c r="E513" t="s">
        <v>89</v>
      </c>
      <c r="F513" t="s">
        <v>89</v>
      </c>
      <c r="G513">
        <v>-3.5984505229999999</v>
      </c>
      <c r="H513">
        <v>4.5311871149999998</v>
      </c>
      <c r="I513">
        <v>-8.1296376390000002</v>
      </c>
      <c r="J513" t="s">
        <v>91</v>
      </c>
    </row>
    <row r="514" spans="1:10" x14ac:dyDescent="0.2">
      <c r="A514" t="s">
        <v>901</v>
      </c>
      <c r="B514" t="s">
        <v>881</v>
      </c>
      <c r="C514">
        <v>2</v>
      </c>
      <c r="D514">
        <v>1</v>
      </c>
      <c r="E514" t="s">
        <v>89</v>
      </c>
      <c r="F514" t="s">
        <v>89</v>
      </c>
      <c r="G514">
        <v>7.2512471290000002</v>
      </c>
      <c r="H514">
        <v>8.3026828960000003</v>
      </c>
      <c r="I514">
        <v>-1.0514357670000001</v>
      </c>
      <c r="J514" t="s">
        <v>91</v>
      </c>
    </row>
    <row r="515" spans="1:10" x14ac:dyDescent="0.2">
      <c r="A515" t="s">
        <v>902</v>
      </c>
      <c r="B515" t="s">
        <v>881</v>
      </c>
      <c r="C515">
        <v>58</v>
      </c>
      <c r="D515">
        <v>0</v>
      </c>
      <c r="E515" t="s">
        <v>89</v>
      </c>
      <c r="F515" t="s">
        <v>89</v>
      </c>
      <c r="G515">
        <v>3.7473859740000002</v>
      </c>
      <c r="H515">
        <v>-11.985799009999999</v>
      </c>
      <c r="I515">
        <v>15.73318499</v>
      </c>
      <c r="J515" t="s">
        <v>92</v>
      </c>
    </row>
    <row r="516" spans="1:10" x14ac:dyDescent="0.2">
      <c r="A516" t="s">
        <v>903</v>
      </c>
      <c r="B516" t="s">
        <v>881</v>
      </c>
      <c r="C516">
        <v>51</v>
      </c>
      <c r="D516">
        <v>1</v>
      </c>
      <c r="E516" t="s">
        <v>89</v>
      </c>
      <c r="F516" t="s">
        <v>89</v>
      </c>
      <c r="G516">
        <v>-4.2321583699999996</v>
      </c>
      <c r="H516">
        <v>24.320259570000001</v>
      </c>
      <c r="I516">
        <v>-28.552417940000002</v>
      </c>
      <c r="J516" t="s">
        <v>91</v>
      </c>
    </row>
    <row r="517" spans="1:10" x14ac:dyDescent="0.2">
      <c r="A517" t="s">
        <v>904</v>
      </c>
      <c r="B517" t="s">
        <v>881</v>
      </c>
      <c r="C517">
        <v>25</v>
      </c>
      <c r="D517">
        <v>0</v>
      </c>
      <c r="E517" t="s">
        <v>89</v>
      </c>
      <c r="F517" t="s">
        <v>89</v>
      </c>
      <c r="G517">
        <v>-6.8245499140000003</v>
      </c>
      <c r="H517">
        <v>6.9661924690000001</v>
      </c>
      <c r="I517">
        <v>-13.790742379999999</v>
      </c>
      <c r="J517" t="s">
        <v>91</v>
      </c>
    </row>
    <row r="518" spans="1:10" x14ac:dyDescent="0.2">
      <c r="A518" t="s">
        <v>905</v>
      </c>
      <c r="B518" t="s">
        <v>881</v>
      </c>
      <c r="C518">
        <v>48</v>
      </c>
      <c r="D518">
        <v>0</v>
      </c>
      <c r="E518" t="s">
        <v>89</v>
      </c>
      <c r="F518" t="s">
        <v>89</v>
      </c>
      <c r="G518">
        <v>8.2241906000000004E-2</v>
      </c>
      <c r="H518">
        <v>0.135628212</v>
      </c>
      <c r="I518">
        <v>-5.3386306000000001E-2</v>
      </c>
      <c r="J518" t="s">
        <v>91</v>
      </c>
    </row>
    <row r="519" spans="1:10" x14ac:dyDescent="0.2">
      <c r="A519" t="s">
        <v>906</v>
      </c>
      <c r="B519" t="s">
        <v>881</v>
      </c>
      <c r="C519">
        <v>60</v>
      </c>
      <c r="D519">
        <v>0</v>
      </c>
      <c r="E519" t="s">
        <v>89</v>
      </c>
      <c r="F519" t="s">
        <v>89</v>
      </c>
      <c r="G519">
        <v>-3.0530380410000002</v>
      </c>
      <c r="H519">
        <v>-3.3449301259999999</v>
      </c>
      <c r="I519">
        <v>0.29189208500000002</v>
      </c>
      <c r="J519" t="s">
        <v>91</v>
      </c>
    </row>
    <row r="520" spans="1:10" x14ac:dyDescent="0.2">
      <c r="A520" t="s">
        <v>907</v>
      </c>
      <c r="B520" t="s">
        <v>881</v>
      </c>
      <c r="C520">
        <v>60</v>
      </c>
      <c r="D520">
        <v>0</v>
      </c>
      <c r="E520" t="s">
        <v>89</v>
      </c>
      <c r="F520" t="s">
        <v>89</v>
      </c>
      <c r="G520">
        <v>1.9693295999999999E-2</v>
      </c>
      <c r="H520">
        <v>7.1950125399999996</v>
      </c>
      <c r="I520">
        <v>-7.1753192439999998</v>
      </c>
      <c r="J520" t="s">
        <v>91</v>
      </c>
    </row>
    <row r="521" spans="1:10" x14ac:dyDescent="0.2">
      <c r="A521" t="s">
        <v>908</v>
      </c>
      <c r="B521" t="s">
        <v>881</v>
      </c>
      <c r="C521">
        <v>8</v>
      </c>
      <c r="D521">
        <v>1</v>
      </c>
      <c r="E521" t="s">
        <v>89</v>
      </c>
      <c r="F521" t="s">
        <v>89</v>
      </c>
      <c r="G521">
        <v>-4.2204759779999996</v>
      </c>
      <c r="H521">
        <v>-3.3209256169999999</v>
      </c>
      <c r="I521">
        <v>-0.89955035999999999</v>
      </c>
      <c r="J521" t="s">
        <v>91</v>
      </c>
    </row>
    <row r="522" spans="1:10" x14ac:dyDescent="0.2">
      <c r="A522" t="s">
        <v>909</v>
      </c>
      <c r="B522" t="s">
        <v>881</v>
      </c>
      <c r="C522">
        <v>24</v>
      </c>
      <c r="D522">
        <v>1</v>
      </c>
      <c r="E522" t="s">
        <v>89</v>
      </c>
      <c r="F522" t="s">
        <v>89</v>
      </c>
      <c r="G522">
        <v>-5.3963144129999998</v>
      </c>
      <c r="H522">
        <v>-4.7390714789999997</v>
      </c>
      <c r="I522">
        <v>-0.657242934</v>
      </c>
      <c r="J522" t="s">
        <v>91</v>
      </c>
    </row>
    <row r="523" spans="1:10" x14ac:dyDescent="0.2">
      <c r="A523" t="s">
        <v>910</v>
      </c>
      <c r="B523" t="s">
        <v>881</v>
      </c>
      <c r="C523">
        <v>60</v>
      </c>
      <c r="D523">
        <v>0</v>
      </c>
      <c r="E523" t="s">
        <v>89</v>
      </c>
      <c r="F523" t="s">
        <v>89</v>
      </c>
      <c r="G523">
        <v>-0.55871624799999997</v>
      </c>
      <c r="H523">
        <v>20.38288592</v>
      </c>
      <c r="I523">
        <v>-20.941602169999999</v>
      </c>
      <c r="J523" t="s">
        <v>91</v>
      </c>
    </row>
    <row r="524" spans="1:10" x14ac:dyDescent="0.2">
      <c r="A524" t="s">
        <v>911</v>
      </c>
      <c r="B524" t="s">
        <v>881</v>
      </c>
      <c r="C524">
        <v>5</v>
      </c>
      <c r="D524">
        <v>1</v>
      </c>
      <c r="E524" t="s">
        <v>89</v>
      </c>
      <c r="F524" t="s">
        <v>89</v>
      </c>
      <c r="G524">
        <v>6.15467692</v>
      </c>
      <c r="H524">
        <v>-3.5034512640000002</v>
      </c>
      <c r="I524">
        <v>9.6581281830000005</v>
      </c>
      <c r="J524" t="s">
        <v>91</v>
      </c>
    </row>
    <row r="525" spans="1:10" x14ac:dyDescent="0.2">
      <c r="A525" t="s">
        <v>912</v>
      </c>
      <c r="B525" t="s">
        <v>881</v>
      </c>
      <c r="C525">
        <v>22</v>
      </c>
      <c r="D525">
        <v>1</v>
      </c>
      <c r="E525" t="s">
        <v>89</v>
      </c>
      <c r="F525" t="s">
        <v>89</v>
      </c>
      <c r="G525">
        <v>-8.6623927429999998</v>
      </c>
      <c r="H525">
        <v>-3.160708348</v>
      </c>
      <c r="I525">
        <v>-5.5016843939999998</v>
      </c>
      <c r="J525" t="s">
        <v>91</v>
      </c>
    </row>
    <row r="526" spans="1:10" x14ac:dyDescent="0.2">
      <c r="A526" t="s">
        <v>913</v>
      </c>
      <c r="B526" t="s">
        <v>881</v>
      </c>
      <c r="C526">
        <v>10</v>
      </c>
      <c r="D526">
        <v>1</v>
      </c>
      <c r="E526" t="s">
        <v>89</v>
      </c>
      <c r="F526" t="s">
        <v>89</v>
      </c>
      <c r="G526">
        <v>-8.527725598</v>
      </c>
      <c r="H526">
        <v>-7.4858311610000001</v>
      </c>
      <c r="I526">
        <v>-1.0418944370000001</v>
      </c>
      <c r="J526" t="s">
        <v>91</v>
      </c>
    </row>
    <row r="527" spans="1:10" x14ac:dyDescent="0.2">
      <c r="A527" t="s">
        <v>914</v>
      </c>
      <c r="B527" t="s">
        <v>881</v>
      </c>
      <c r="C527">
        <v>52</v>
      </c>
      <c r="D527">
        <v>0</v>
      </c>
      <c r="E527" t="s">
        <v>89</v>
      </c>
      <c r="F527" t="s">
        <v>89</v>
      </c>
      <c r="G527">
        <v>-0.64659688299999996</v>
      </c>
      <c r="H527">
        <v>1.9687009390000001</v>
      </c>
      <c r="I527">
        <v>-2.615297822</v>
      </c>
      <c r="J527" t="s">
        <v>91</v>
      </c>
    </row>
    <row r="528" spans="1:10" x14ac:dyDescent="0.2">
      <c r="A528" t="s">
        <v>915</v>
      </c>
      <c r="B528" t="s">
        <v>881</v>
      </c>
      <c r="C528">
        <v>13</v>
      </c>
      <c r="D528">
        <v>1</v>
      </c>
      <c r="E528" t="s">
        <v>89</v>
      </c>
      <c r="F528" t="s">
        <v>89</v>
      </c>
      <c r="G528">
        <v>2.7988355180000002</v>
      </c>
      <c r="H528">
        <v>5.6221006710000001</v>
      </c>
      <c r="I528">
        <v>-2.8232651529999999</v>
      </c>
      <c r="J528" t="s">
        <v>91</v>
      </c>
    </row>
    <row r="529" spans="1:10" x14ac:dyDescent="0.2">
      <c r="A529" t="s">
        <v>916</v>
      </c>
      <c r="B529" t="s">
        <v>881</v>
      </c>
      <c r="C529">
        <v>44</v>
      </c>
      <c r="D529">
        <v>0</v>
      </c>
      <c r="E529" t="s">
        <v>89</v>
      </c>
      <c r="F529" t="s">
        <v>89</v>
      </c>
      <c r="G529">
        <v>-4.8367094220000002</v>
      </c>
      <c r="H529">
        <v>-2.130259583</v>
      </c>
      <c r="I529">
        <v>-2.7064498389999998</v>
      </c>
      <c r="J529" t="s">
        <v>91</v>
      </c>
    </row>
    <row r="530" spans="1:10" x14ac:dyDescent="0.2">
      <c r="A530" t="s">
        <v>917</v>
      </c>
      <c r="B530" t="s">
        <v>881</v>
      </c>
      <c r="C530">
        <v>49</v>
      </c>
      <c r="D530">
        <v>0</v>
      </c>
      <c r="E530" t="s">
        <v>89</v>
      </c>
      <c r="F530" t="s">
        <v>89</v>
      </c>
      <c r="G530">
        <v>1.7973242679999999</v>
      </c>
      <c r="H530">
        <v>-5.8836179050000004</v>
      </c>
      <c r="I530">
        <v>7.680942172</v>
      </c>
      <c r="J530" t="s">
        <v>91</v>
      </c>
    </row>
    <row r="531" spans="1:10" x14ac:dyDescent="0.2">
      <c r="A531" t="s">
        <v>918</v>
      </c>
      <c r="B531" t="s">
        <v>881</v>
      </c>
      <c r="C531">
        <v>38</v>
      </c>
      <c r="D531">
        <v>0</v>
      </c>
      <c r="E531" t="s">
        <v>89</v>
      </c>
      <c r="F531" t="s">
        <v>89</v>
      </c>
      <c r="G531">
        <v>-4.0986525230000002</v>
      </c>
      <c r="H531">
        <v>24.594507490000002</v>
      </c>
      <c r="I531">
        <v>-28.69316001</v>
      </c>
      <c r="J531" t="s">
        <v>91</v>
      </c>
    </row>
    <row r="532" spans="1:10" x14ac:dyDescent="0.2">
      <c r="A532" t="s">
        <v>919</v>
      </c>
      <c r="B532" t="s">
        <v>881</v>
      </c>
      <c r="C532">
        <v>24</v>
      </c>
      <c r="D532">
        <v>1</v>
      </c>
      <c r="E532" t="s">
        <v>89</v>
      </c>
      <c r="F532" t="s">
        <v>89</v>
      </c>
      <c r="G532">
        <v>-2.6255622939999999</v>
      </c>
      <c r="H532">
        <v>-5.1272941029999997</v>
      </c>
      <c r="I532">
        <v>2.5017318089999998</v>
      </c>
      <c r="J532" t="s">
        <v>91</v>
      </c>
    </row>
    <row r="533" spans="1:10" x14ac:dyDescent="0.2">
      <c r="A533" t="s">
        <v>920</v>
      </c>
      <c r="B533" t="s">
        <v>881</v>
      </c>
      <c r="C533">
        <v>50</v>
      </c>
      <c r="D533">
        <v>0</v>
      </c>
      <c r="E533" t="s">
        <v>89</v>
      </c>
      <c r="F533" t="s">
        <v>89</v>
      </c>
      <c r="G533">
        <v>-2.7248340710000001</v>
      </c>
      <c r="H533">
        <v>9.5574684429999994</v>
      </c>
      <c r="I533">
        <v>-12.282302509999999</v>
      </c>
      <c r="J533" t="s">
        <v>91</v>
      </c>
    </row>
    <row r="534" spans="1:10" x14ac:dyDescent="0.2">
      <c r="A534" t="s">
        <v>921</v>
      </c>
      <c r="B534" t="s">
        <v>881</v>
      </c>
      <c r="C534">
        <v>17</v>
      </c>
      <c r="D534">
        <v>0</v>
      </c>
      <c r="E534" t="s">
        <v>89</v>
      </c>
      <c r="F534" t="s">
        <v>89</v>
      </c>
      <c r="G534">
        <v>5.4009147860000004</v>
      </c>
      <c r="H534">
        <v>-3.4255780840000001</v>
      </c>
      <c r="I534">
        <v>8.8264928699999992</v>
      </c>
      <c r="J534" t="s">
        <v>91</v>
      </c>
    </row>
    <row r="535" spans="1:10" x14ac:dyDescent="0.2">
      <c r="A535" t="s">
        <v>922</v>
      </c>
      <c r="B535" t="s">
        <v>881</v>
      </c>
      <c r="C535">
        <v>15</v>
      </c>
      <c r="D535">
        <v>1</v>
      </c>
      <c r="E535" t="s">
        <v>89</v>
      </c>
      <c r="F535" t="s">
        <v>89</v>
      </c>
      <c r="G535">
        <v>-5.2054180700000003</v>
      </c>
      <c r="H535">
        <v>-5.0248211810000001</v>
      </c>
      <c r="I535">
        <v>-0.18059688900000001</v>
      </c>
      <c r="J535" t="s">
        <v>91</v>
      </c>
    </row>
    <row r="536" spans="1:10" x14ac:dyDescent="0.2">
      <c r="A536" t="s">
        <v>923</v>
      </c>
      <c r="B536" t="s">
        <v>881</v>
      </c>
      <c r="C536">
        <v>26</v>
      </c>
      <c r="D536">
        <v>1</v>
      </c>
      <c r="E536" t="s">
        <v>89</v>
      </c>
      <c r="F536" t="s">
        <v>89</v>
      </c>
      <c r="G536">
        <v>0.79223383199999997</v>
      </c>
      <c r="H536">
        <v>6.8639769700000004</v>
      </c>
      <c r="I536">
        <v>-6.0717431389999996</v>
      </c>
      <c r="J536" t="s">
        <v>91</v>
      </c>
    </row>
    <row r="537" spans="1:10" x14ac:dyDescent="0.2">
      <c r="A537" t="s">
        <v>924</v>
      </c>
      <c r="B537" t="s">
        <v>881</v>
      </c>
      <c r="C537">
        <v>13</v>
      </c>
      <c r="D537">
        <v>1</v>
      </c>
      <c r="E537" t="s">
        <v>89</v>
      </c>
      <c r="F537" t="s">
        <v>89</v>
      </c>
      <c r="G537">
        <v>-3.090660057</v>
      </c>
      <c r="H537">
        <v>5.3692854820000004</v>
      </c>
      <c r="I537">
        <v>-8.4599455399999997</v>
      </c>
      <c r="J537" t="s">
        <v>91</v>
      </c>
    </row>
    <row r="538" spans="1:10" x14ac:dyDescent="0.2">
      <c r="A538" t="s">
        <v>925</v>
      </c>
      <c r="B538" t="s">
        <v>881</v>
      </c>
      <c r="C538">
        <v>60</v>
      </c>
      <c r="D538">
        <v>0</v>
      </c>
      <c r="E538" t="s">
        <v>89</v>
      </c>
      <c r="F538" t="s">
        <v>89</v>
      </c>
      <c r="G538">
        <v>-1.495384286</v>
      </c>
      <c r="H538">
        <v>-3.7088536439999999</v>
      </c>
      <c r="I538">
        <v>2.2134693580000002</v>
      </c>
      <c r="J538" t="s">
        <v>91</v>
      </c>
    </row>
    <row r="539" spans="1:10" x14ac:dyDescent="0.2">
      <c r="A539" t="s">
        <v>926</v>
      </c>
      <c r="B539" t="s">
        <v>881</v>
      </c>
      <c r="C539">
        <v>60</v>
      </c>
      <c r="D539">
        <v>0</v>
      </c>
      <c r="E539" t="s">
        <v>89</v>
      </c>
      <c r="F539" t="s">
        <v>89</v>
      </c>
      <c r="G539">
        <v>5.2732844209999996</v>
      </c>
      <c r="H539">
        <v>-8.4661276870000002</v>
      </c>
      <c r="I539">
        <v>13.73941211</v>
      </c>
      <c r="J539" t="s">
        <v>92</v>
      </c>
    </row>
    <row r="540" spans="1:10" x14ac:dyDescent="0.2">
      <c r="A540" t="s">
        <v>927</v>
      </c>
      <c r="B540" t="s">
        <v>881</v>
      </c>
      <c r="C540">
        <v>13</v>
      </c>
      <c r="D540">
        <v>1</v>
      </c>
      <c r="E540" t="s">
        <v>89</v>
      </c>
      <c r="F540" t="s">
        <v>89</v>
      </c>
      <c r="G540">
        <v>14.80068324</v>
      </c>
      <c r="H540">
        <v>-0.37114389399999997</v>
      </c>
      <c r="I540">
        <v>15.17182714</v>
      </c>
      <c r="J540" t="s">
        <v>92</v>
      </c>
    </row>
    <row r="541" spans="1:10" x14ac:dyDescent="0.2">
      <c r="A541" t="s">
        <v>928</v>
      </c>
      <c r="B541" t="s">
        <v>881</v>
      </c>
      <c r="C541">
        <v>49</v>
      </c>
      <c r="D541">
        <v>0</v>
      </c>
      <c r="E541" t="s">
        <v>89</v>
      </c>
      <c r="F541" t="s">
        <v>89</v>
      </c>
      <c r="G541">
        <v>5.8829383320000002</v>
      </c>
      <c r="H541">
        <v>-13.652523950000001</v>
      </c>
      <c r="I541">
        <v>19.535462290000002</v>
      </c>
      <c r="J541" t="s">
        <v>92</v>
      </c>
    </row>
    <row r="542" spans="1:10" x14ac:dyDescent="0.2">
      <c r="A542" t="s">
        <v>929</v>
      </c>
      <c r="B542" t="s">
        <v>881</v>
      </c>
      <c r="C542">
        <v>60</v>
      </c>
      <c r="D542">
        <v>0</v>
      </c>
      <c r="E542" t="s">
        <v>89</v>
      </c>
      <c r="F542" t="s">
        <v>89</v>
      </c>
      <c r="G542">
        <v>-2.7609490459999999</v>
      </c>
      <c r="H542">
        <v>-7.4874855980000001</v>
      </c>
      <c r="I542">
        <v>4.7265365519999998</v>
      </c>
      <c r="J542" t="s">
        <v>91</v>
      </c>
    </row>
    <row r="543" spans="1:10" x14ac:dyDescent="0.2">
      <c r="A543" t="s">
        <v>930</v>
      </c>
      <c r="B543" t="s">
        <v>881</v>
      </c>
      <c r="C543">
        <v>36</v>
      </c>
      <c r="D543">
        <v>1</v>
      </c>
      <c r="E543" t="s">
        <v>89</v>
      </c>
      <c r="F543" t="s">
        <v>89</v>
      </c>
      <c r="G543">
        <v>-2.573939062</v>
      </c>
      <c r="H543">
        <v>15.61435404</v>
      </c>
      <c r="I543">
        <v>-18.18829311</v>
      </c>
      <c r="J543" t="s">
        <v>91</v>
      </c>
    </row>
    <row r="544" spans="1:10" x14ac:dyDescent="0.2">
      <c r="A544" t="s">
        <v>931</v>
      </c>
      <c r="B544" t="s">
        <v>881</v>
      </c>
      <c r="C544">
        <v>6</v>
      </c>
      <c r="D544">
        <v>1</v>
      </c>
      <c r="E544" t="s">
        <v>89</v>
      </c>
      <c r="F544" t="s">
        <v>89</v>
      </c>
      <c r="G544">
        <v>-2.7537264719999999</v>
      </c>
      <c r="H544">
        <v>-5.1875024229999998</v>
      </c>
      <c r="I544">
        <v>2.433775952</v>
      </c>
      <c r="J544" t="s">
        <v>91</v>
      </c>
    </row>
    <row r="545" spans="1:10" x14ac:dyDescent="0.2">
      <c r="A545" t="s">
        <v>932</v>
      </c>
      <c r="B545" t="s">
        <v>881</v>
      </c>
      <c r="C545">
        <v>50</v>
      </c>
      <c r="D545">
        <v>0</v>
      </c>
      <c r="E545" t="s">
        <v>89</v>
      </c>
      <c r="F545" t="s">
        <v>89</v>
      </c>
      <c r="G545">
        <v>-2.9904013969999999</v>
      </c>
      <c r="H545">
        <v>7.9932623930000002</v>
      </c>
      <c r="I545">
        <v>-10.98366379</v>
      </c>
      <c r="J545" t="s">
        <v>91</v>
      </c>
    </row>
    <row r="546" spans="1:10" x14ac:dyDescent="0.2">
      <c r="A546" t="s">
        <v>933</v>
      </c>
      <c r="B546" t="s">
        <v>881</v>
      </c>
      <c r="C546">
        <v>20</v>
      </c>
      <c r="D546">
        <v>1</v>
      </c>
      <c r="E546" t="s">
        <v>89</v>
      </c>
      <c r="F546" t="s">
        <v>89</v>
      </c>
      <c r="G546">
        <v>-1.02227417</v>
      </c>
      <c r="H546">
        <v>-9.4540647880000002</v>
      </c>
      <c r="I546">
        <v>8.4317906170000008</v>
      </c>
      <c r="J546" t="s">
        <v>91</v>
      </c>
    </row>
    <row r="547" spans="1:10" x14ac:dyDescent="0.2">
      <c r="A547" t="s">
        <v>934</v>
      </c>
      <c r="B547" t="s">
        <v>881</v>
      </c>
      <c r="C547">
        <v>4</v>
      </c>
      <c r="D547">
        <v>1</v>
      </c>
      <c r="E547" t="s">
        <v>89</v>
      </c>
      <c r="F547" t="s">
        <v>89</v>
      </c>
      <c r="G547">
        <v>-5.0255774540000004</v>
      </c>
      <c r="H547">
        <v>3.278460854</v>
      </c>
      <c r="I547">
        <v>-8.3040383080000009</v>
      </c>
      <c r="J547" t="s">
        <v>91</v>
      </c>
    </row>
    <row r="548" spans="1:10" x14ac:dyDescent="0.2">
      <c r="A548" t="s">
        <v>935</v>
      </c>
      <c r="B548" t="s">
        <v>881</v>
      </c>
      <c r="C548">
        <v>12</v>
      </c>
      <c r="D548">
        <v>1</v>
      </c>
      <c r="E548" t="s">
        <v>89</v>
      </c>
      <c r="F548" t="s">
        <v>89</v>
      </c>
      <c r="G548">
        <v>7.0109284140000003</v>
      </c>
      <c r="H548">
        <v>-4.1425908309999997</v>
      </c>
      <c r="I548">
        <v>11.15351925</v>
      </c>
      <c r="J548" t="s">
        <v>92</v>
      </c>
    </row>
    <row r="549" spans="1:10" x14ac:dyDescent="0.2">
      <c r="A549" t="s">
        <v>936</v>
      </c>
      <c r="B549" t="s">
        <v>881</v>
      </c>
      <c r="C549">
        <v>9</v>
      </c>
      <c r="D549">
        <v>0</v>
      </c>
      <c r="E549" t="s">
        <v>89</v>
      </c>
      <c r="F549" t="s">
        <v>89</v>
      </c>
      <c r="G549">
        <v>-2.3012804419999999</v>
      </c>
      <c r="H549">
        <v>-0.64244878900000002</v>
      </c>
      <c r="I549">
        <v>-1.658831653</v>
      </c>
      <c r="J549" t="s">
        <v>91</v>
      </c>
    </row>
    <row r="550" spans="1:10" x14ac:dyDescent="0.2">
      <c r="A550" t="s">
        <v>937</v>
      </c>
      <c r="B550" t="s">
        <v>881</v>
      </c>
      <c r="C550">
        <v>60</v>
      </c>
      <c r="D550">
        <v>0</v>
      </c>
      <c r="E550" t="s">
        <v>89</v>
      </c>
      <c r="F550" t="s">
        <v>89</v>
      </c>
      <c r="G550">
        <v>9.8340765959999992</v>
      </c>
      <c r="H550">
        <v>-0.93853383199999996</v>
      </c>
      <c r="I550">
        <v>10.77261043</v>
      </c>
      <c r="J550" t="s">
        <v>92</v>
      </c>
    </row>
    <row r="551" spans="1:10" x14ac:dyDescent="0.2">
      <c r="A551" t="s">
        <v>938</v>
      </c>
      <c r="B551" t="s">
        <v>881</v>
      </c>
      <c r="C551">
        <v>60</v>
      </c>
      <c r="D551">
        <v>0</v>
      </c>
      <c r="E551" t="s">
        <v>89</v>
      </c>
      <c r="F551" t="s">
        <v>89</v>
      </c>
      <c r="G551">
        <v>13.42494203</v>
      </c>
      <c r="H551">
        <v>-11.65660482</v>
      </c>
      <c r="I551">
        <v>25.081546849999999</v>
      </c>
      <c r="J551" t="s">
        <v>92</v>
      </c>
    </row>
    <row r="552" spans="1:10" x14ac:dyDescent="0.2">
      <c r="A552" t="s">
        <v>939</v>
      </c>
      <c r="B552" t="s">
        <v>881</v>
      </c>
      <c r="C552">
        <v>33</v>
      </c>
      <c r="D552">
        <v>1</v>
      </c>
      <c r="E552" t="s">
        <v>89</v>
      </c>
      <c r="F552" t="s">
        <v>89</v>
      </c>
      <c r="G552">
        <v>-1.900902876</v>
      </c>
      <c r="H552">
        <v>-4.3668463559999999</v>
      </c>
      <c r="I552">
        <v>2.46594348</v>
      </c>
      <c r="J552" t="s">
        <v>91</v>
      </c>
    </row>
    <row r="553" spans="1:10" x14ac:dyDescent="0.2">
      <c r="A553" t="s">
        <v>940</v>
      </c>
      <c r="B553" t="s">
        <v>881</v>
      </c>
      <c r="C553">
        <v>60</v>
      </c>
      <c r="D553">
        <v>0</v>
      </c>
      <c r="E553" t="s">
        <v>89</v>
      </c>
      <c r="F553" t="s">
        <v>89</v>
      </c>
      <c r="G553">
        <v>3.3084844680000001</v>
      </c>
      <c r="H553">
        <v>6.464401574</v>
      </c>
      <c r="I553">
        <v>-3.155917106</v>
      </c>
      <c r="J553" t="s">
        <v>91</v>
      </c>
    </row>
    <row r="554" spans="1:10" x14ac:dyDescent="0.2">
      <c r="A554" t="s">
        <v>941</v>
      </c>
      <c r="B554" t="s">
        <v>881</v>
      </c>
      <c r="C554">
        <v>17</v>
      </c>
      <c r="D554">
        <v>1</v>
      </c>
      <c r="E554" t="s">
        <v>89</v>
      </c>
      <c r="F554" t="s">
        <v>89</v>
      </c>
      <c r="G554">
        <v>-5.4688556860000004</v>
      </c>
      <c r="H554">
        <v>-10.01563369</v>
      </c>
      <c r="I554">
        <v>4.5467779999999998</v>
      </c>
      <c r="J554" t="s">
        <v>91</v>
      </c>
    </row>
    <row r="555" spans="1:10" x14ac:dyDescent="0.2">
      <c r="A555" t="s">
        <v>942</v>
      </c>
      <c r="B555" t="s">
        <v>881</v>
      </c>
      <c r="C555">
        <v>46</v>
      </c>
      <c r="D555">
        <v>0</v>
      </c>
      <c r="E555" t="s">
        <v>89</v>
      </c>
      <c r="F555" t="s">
        <v>89</v>
      </c>
      <c r="G555">
        <v>6.0112211469999997</v>
      </c>
      <c r="H555">
        <v>-1.707795366</v>
      </c>
      <c r="I555">
        <v>7.7190165129999997</v>
      </c>
      <c r="J555" t="s">
        <v>91</v>
      </c>
    </row>
    <row r="556" spans="1:10" x14ac:dyDescent="0.2">
      <c r="A556" t="s">
        <v>943</v>
      </c>
      <c r="B556" t="s">
        <v>881</v>
      </c>
      <c r="C556">
        <v>13</v>
      </c>
      <c r="D556">
        <v>0</v>
      </c>
      <c r="E556" t="s">
        <v>89</v>
      </c>
      <c r="F556" t="s">
        <v>89</v>
      </c>
      <c r="G556">
        <v>-2.9234591679999999</v>
      </c>
      <c r="H556">
        <v>-5.4991786420000004</v>
      </c>
      <c r="I556">
        <v>2.5757194729999999</v>
      </c>
      <c r="J556" t="s">
        <v>91</v>
      </c>
    </row>
    <row r="557" spans="1:10" x14ac:dyDescent="0.2">
      <c r="A557" t="s">
        <v>944</v>
      </c>
      <c r="B557" t="s">
        <v>881</v>
      </c>
      <c r="C557">
        <v>37</v>
      </c>
      <c r="D557">
        <v>0</v>
      </c>
      <c r="E557" t="s">
        <v>89</v>
      </c>
      <c r="F557" t="s">
        <v>89</v>
      </c>
      <c r="G557">
        <v>-1.652798338</v>
      </c>
      <c r="H557">
        <v>0.48803771099999999</v>
      </c>
      <c r="I557">
        <v>-2.1408360480000002</v>
      </c>
      <c r="J557" t="s">
        <v>91</v>
      </c>
    </row>
    <row r="558" spans="1:10" x14ac:dyDescent="0.2">
      <c r="A558" t="s">
        <v>945</v>
      </c>
      <c r="B558" t="s">
        <v>881</v>
      </c>
      <c r="C558">
        <v>50</v>
      </c>
      <c r="D558">
        <v>0</v>
      </c>
      <c r="E558" t="s">
        <v>89</v>
      </c>
      <c r="F558" t="s">
        <v>89</v>
      </c>
      <c r="G558">
        <v>1.942861467</v>
      </c>
      <c r="H558">
        <v>-4.1742564389999997</v>
      </c>
      <c r="I558">
        <v>6.1171179069999999</v>
      </c>
      <c r="J558" t="s">
        <v>91</v>
      </c>
    </row>
    <row r="559" spans="1:10" x14ac:dyDescent="0.2">
      <c r="A559" t="s">
        <v>946</v>
      </c>
      <c r="B559" t="s">
        <v>881</v>
      </c>
      <c r="C559">
        <v>7</v>
      </c>
      <c r="D559">
        <v>0</v>
      </c>
      <c r="E559" t="s">
        <v>89</v>
      </c>
      <c r="F559" t="s">
        <v>89</v>
      </c>
      <c r="G559">
        <v>0.43278625599999998</v>
      </c>
      <c r="H559">
        <v>-3.7824070970000001</v>
      </c>
      <c r="I559">
        <v>4.2151933540000002</v>
      </c>
      <c r="J559" t="s">
        <v>91</v>
      </c>
    </row>
    <row r="560" spans="1:10" x14ac:dyDescent="0.2">
      <c r="A560" t="s">
        <v>947</v>
      </c>
      <c r="B560" t="s">
        <v>881</v>
      </c>
      <c r="C560">
        <v>5</v>
      </c>
      <c r="D560">
        <v>1</v>
      </c>
      <c r="E560" t="s">
        <v>89</v>
      </c>
      <c r="F560" t="s">
        <v>89</v>
      </c>
      <c r="G560">
        <v>-1.1613465810000001</v>
      </c>
      <c r="H560">
        <v>-4.3586511720000001</v>
      </c>
      <c r="I560">
        <v>3.1973045920000001</v>
      </c>
      <c r="J560" t="s">
        <v>91</v>
      </c>
    </row>
    <row r="561" spans="1:10" x14ac:dyDescent="0.2">
      <c r="A561" t="s">
        <v>948</v>
      </c>
      <c r="B561" t="s">
        <v>881</v>
      </c>
      <c r="C561">
        <v>9</v>
      </c>
      <c r="D561">
        <v>1</v>
      </c>
      <c r="E561" t="s">
        <v>89</v>
      </c>
      <c r="F561" t="s">
        <v>89</v>
      </c>
      <c r="G561">
        <v>12.13092393</v>
      </c>
      <c r="H561">
        <v>3.542499834</v>
      </c>
      <c r="I561">
        <v>8.5884240980000008</v>
      </c>
      <c r="J561" t="s">
        <v>91</v>
      </c>
    </row>
    <row r="562" spans="1:10" x14ac:dyDescent="0.2">
      <c r="A562" t="s">
        <v>949</v>
      </c>
      <c r="B562" t="s">
        <v>881</v>
      </c>
      <c r="C562">
        <v>8</v>
      </c>
      <c r="D562">
        <v>1</v>
      </c>
      <c r="E562" t="s">
        <v>89</v>
      </c>
      <c r="F562" t="s">
        <v>89</v>
      </c>
      <c r="G562">
        <v>-2.640682741</v>
      </c>
      <c r="H562">
        <v>6.328223071</v>
      </c>
      <c r="I562">
        <v>-8.9689058129999992</v>
      </c>
      <c r="J562" t="s">
        <v>91</v>
      </c>
    </row>
    <row r="563" spans="1:10" x14ac:dyDescent="0.2">
      <c r="A563" t="s">
        <v>950</v>
      </c>
      <c r="B563" t="s">
        <v>881</v>
      </c>
      <c r="C563">
        <v>32</v>
      </c>
      <c r="D563">
        <v>1</v>
      </c>
      <c r="E563" t="s">
        <v>89</v>
      </c>
      <c r="F563" t="s">
        <v>89</v>
      </c>
      <c r="G563">
        <v>-2.326190693</v>
      </c>
      <c r="H563">
        <v>25.829797939999999</v>
      </c>
      <c r="I563">
        <v>-28.15598864</v>
      </c>
      <c r="J563" t="s">
        <v>91</v>
      </c>
    </row>
    <row r="564" spans="1:10" x14ac:dyDescent="0.2">
      <c r="A564" t="s">
        <v>2196</v>
      </c>
      <c r="B564" t="s">
        <v>2197</v>
      </c>
      <c r="C564">
        <v>58.83</v>
      </c>
      <c r="D564">
        <v>0</v>
      </c>
      <c r="E564" t="s">
        <v>89</v>
      </c>
      <c r="F564" t="s">
        <v>89</v>
      </c>
      <c r="G564">
        <v>-4.154121172</v>
      </c>
      <c r="H564">
        <v>-4.88451127</v>
      </c>
      <c r="I564">
        <v>0.73039009799999999</v>
      </c>
      <c r="J564" t="s">
        <v>91</v>
      </c>
    </row>
    <row r="565" spans="1:10" x14ac:dyDescent="0.2">
      <c r="A565" t="s">
        <v>2198</v>
      </c>
      <c r="B565" t="s">
        <v>2197</v>
      </c>
      <c r="C565" t="s">
        <v>89</v>
      </c>
      <c r="D565">
        <v>1</v>
      </c>
      <c r="E565" t="s">
        <v>89</v>
      </c>
      <c r="F565" t="s">
        <v>89</v>
      </c>
      <c r="G565">
        <v>-3.0542438160000001</v>
      </c>
      <c r="H565">
        <v>10.052098519999999</v>
      </c>
      <c r="I565">
        <v>-13.10634233</v>
      </c>
      <c r="J565" t="s">
        <v>91</v>
      </c>
    </row>
    <row r="566" spans="1:10" x14ac:dyDescent="0.2">
      <c r="A566" t="s">
        <v>2199</v>
      </c>
      <c r="B566" t="s">
        <v>2197</v>
      </c>
      <c r="C566">
        <v>11.87</v>
      </c>
      <c r="D566">
        <v>0</v>
      </c>
      <c r="E566" t="s">
        <v>89</v>
      </c>
      <c r="F566" t="s">
        <v>89</v>
      </c>
      <c r="G566">
        <v>4.8935067319999996</v>
      </c>
      <c r="H566">
        <v>-12.69907933</v>
      </c>
      <c r="I566">
        <v>17.592586059999999</v>
      </c>
      <c r="J566" t="s">
        <v>92</v>
      </c>
    </row>
    <row r="567" spans="1:10" x14ac:dyDescent="0.2">
      <c r="A567" t="s">
        <v>2200</v>
      </c>
      <c r="B567" t="s">
        <v>2197</v>
      </c>
      <c r="C567">
        <v>19.829999999999998</v>
      </c>
      <c r="D567">
        <v>0</v>
      </c>
      <c r="E567" t="s">
        <v>89</v>
      </c>
      <c r="F567" t="s">
        <v>89</v>
      </c>
      <c r="G567">
        <v>-1.4034780870000001</v>
      </c>
      <c r="H567">
        <v>1.6112842599999999</v>
      </c>
      <c r="I567">
        <v>-3.014762347</v>
      </c>
      <c r="J567" t="s">
        <v>91</v>
      </c>
    </row>
    <row r="568" spans="1:10" x14ac:dyDescent="0.2">
      <c r="A568" t="s">
        <v>2201</v>
      </c>
      <c r="B568" t="s">
        <v>2197</v>
      </c>
      <c r="C568">
        <v>11.17</v>
      </c>
      <c r="D568">
        <v>0</v>
      </c>
      <c r="E568" t="s">
        <v>89</v>
      </c>
      <c r="F568" t="s">
        <v>89</v>
      </c>
      <c r="G568">
        <v>-6.4754639029999996</v>
      </c>
      <c r="H568">
        <v>-2.8689472220000001</v>
      </c>
      <c r="I568">
        <v>-3.606516681</v>
      </c>
      <c r="J568" t="s">
        <v>91</v>
      </c>
    </row>
    <row r="569" spans="1:10" x14ac:dyDescent="0.2">
      <c r="A569" t="s">
        <v>2202</v>
      </c>
      <c r="B569" t="s">
        <v>2197</v>
      </c>
      <c r="C569">
        <v>9.6</v>
      </c>
      <c r="D569">
        <v>0</v>
      </c>
      <c r="E569" t="s">
        <v>89</v>
      </c>
      <c r="F569" t="s">
        <v>89</v>
      </c>
      <c r="G569">
        <v>12.62937969</v>
      </c>
      <c r="H569">
        <v>8.4175727739999999</v>
      </c>
      <c r="I569">
        <v>4.2118069159999996</v>
      </c>
      <c r="J569" t="s">
        <v>91</v>
      </c>
    </row>
    <row r="570" spans="1:10" x14ac:dyDescent="0.2">
      <c r="A570" t="s">
        <v>2203</v>
      </c>
      <c r="B570" t="s">
        <v>2197</v>
      </c>
      <c r="C570">
        <v>9.57</v>
      </c>
      <c r="D570">
        <v>0</v>
      </c>
      <c r="E570" t="s">
        <v>89</v>
      </c>
      <c r="F570" t="s">
        <v>89</v>
      </c>
      <c r="G570">
        <v>-2.4704779490000002</v>
      </c>
      <c r="H570">
        <v>5.1434802629999998</v>
      </c>
      <c r="I570">
        <v>-7.613958212</v>
      </c>
      <c r="J570" t="s">
        <v>91</v>
      </c>
    </row>
    <row r="571" spans="1:10" x14ac:dyDescent="0.2">
      <c r="A571" t="s">
        <v>2204</v>
      </c>
      <c r="B571" t="s">
        <v>2197</v>
      </c>
      <c r="C571">
        <v>4.7</v>
      </c>
      <c r="D571">
        <v>1</v>
      </c>
      <c r="E571" t="s">
        <v>89</v>
      </c>
      <c r="F571" t="s">
        <v>89</v>
      </c>
      <c r="G571">
        <v>-0.21087319199999999</v>
      </c>
      <c r="H571">
        <v>20.107004119999999</v>
      </c>
      <c r="I571">
        <v>-20.31787731</v>
      </c>
      <c r="J571" t="s">
        <v>91</v>
      </c>
    </row>
    <row r="572" spans="1:10" x14ac:dyDescent="0.2">
      <c r="A572" t="s">
        <v>2205</v>
      </c>
      <c r="B572" t="s">
        <v>2197</v>
      </c>
      <c r="C572">
        <v>18.600000000000001</v>
      </c>
      <c r="D572">
        <v>1</v>
      </c>
      <c r="E572" t="s">
        <v>89</v>
      </c>
      <c r="F572" t="s">
        <v>89</v>
      </c>
      <c r="G572">
        <v>2.2530245739999999</v>
      </c>
      <c r="H572">
        <v>-1.5882975180000001</v>
      </c>
      <c r="I572">
        <v>3.841322092</v>
      </c>
      <c r="J572" t="s">
        <v>91</v>
      </c>
    </row>
    <row r="573" spans="1:10" x14ac:dyDescent="0.2">
      <c r="A573" t="s">
        <v>2206</v>
      </c>
      <c r="B573" t="s">
        <v>2197</v>
      </c>
      <c r="C573">
        <v>31.33</v>
      </c>
      <c r="D573">
        <v>1</v>
      </c>
      <c r="E573" t="s">
        <v>89</v>
      </c>
      <c r="F573" t="s">
        <v>89</v>
      </c>
      <c r="G573">
        <v>3.2210448349999998</v>
      </c>
      <c r="H573">
        <v>8.6079159450000002</v>
      </c>
      <c r="I573">
        <v>-5.3868711100000004</v>
      </c>
      <c r="J573" t="s">
        <v>91</v>
      </c>
    </row>
    <row r="574" spans="1:10" x14ac:dyDescent="0.2">
      <c r="A574" t="s">
        <v>2207</v>
      </c>
      <c r="B574" t="s">
        <v>2197</v>
      </c>
      <c r="C574">
        <v>4.13</v>
      </c>
      <c r="D574">
        <v>1</v>
      </c>
      <c r="E574" t="s">
        <v>89</v>
      </c>
      <c r="F574" t="s">
        <v>89</v>
      </c>
      <c r="G574">
        <v>14.03213444</v>
      </c>
      <c r="H574">
        <v>-11.71877793</v>
      </c>
      <c r="I574">
        <v>25.750912370000002</v>
      </c>
      <c r="J574" t="s">
        <v>92</v>
      </c>
    </row>
    <row r="575" spans="1:10" x14ac:dyDescent="0.2">
      <c r="A575" t="s">
        <v>2208</v>
      </c>
      <c r="B575" t="s">
        <v>2197</v>
      </c>
      <c r="C575">
        <v>9.4700000000000006</v>
      </c>
      <c r="D575">
        <v>1</v>
      </c>
      <c r="E575" t="s">
        <v>89</v>
      </c>
      <c r="F575" t="s">
        <v>89</v>
      </c>
      <c r="G575">
        <v>8.0794844549999993</v>
      </c>
      <c r="H575">
        <v>12.434210200000001</v>
      </c>
      <c r="I575">
        <v>-4.3547257469999998</v>
      </c>
      <c r="J575" t="s">
        <v>91</v>
      </c>
    </row>
    <row r="576" spans="1:10" x14ac:dyDescent="0.2">
      <c r="A576" t="s">
        <v>2209</v>
      </c>
      <c r="B576" t="s">
        <v>2197</v>
      </c>
      <c r="C576">
        <v>9.8000000000000007</v>
      </c>
      <c r="D576">
        <v>1</v>
      </c>
      <c r="E576" t="s">
        <v>89</v>
      </c>
      <c r="F576" t="s">
        <v>89</v>
      </c>
      <c r="G576">
        <v>3.8291658599999998</v>
      </c>
      <c r="H576">
        <v>-0.98859274699999999</v>
      </c>
      <c r="I576">
        <v>4.817758607</v>
      </c>
      <c r="J576" t="s">
        <v>91</v>
      </c>
    </row>
    <row r="577" spans="1:10" x14ac:dyDescent="0.2">
      <c r="A577" t="s">
        <v>2210</v>
      </c>
      <c r="B577" t="s">
        <v>2197</v>
      </c>
      <c r="C577">
        <v>6.27</v>
      </c>
      <c r="D577">
        <v>1</v>
      </c>
      <c r="E577" t="s">
        <v>89</v>
      </c>
      <c r="F577" t="s">
        <v>89</v>
      </c>
      <c r="G577">
        <v>-0.72858760700000003</v>
      </c>
      <c r="H577">
        <v>-5.6391191699999998</v>
      </c>
      <c r="I577">
        <v>4.9105315630000002</v>
      </c>
      <c r="J577" t="s">
        <v>91</v>
      </c>
    </row>
    <row r="578" spans="1:10" x14ac:dyDescent="0.2">
      <c r="A578" t="s">
        <v>2211</v>
      </c>
      <c r="B578" t="s">
        <v>2197</v>
      </c>
      <c r="C578">
        <v>9.6999999999999993</v>
      </c>
      <c r="D578">
        <v>1</v>
      </c>
      <c r="E578" t="s">
        <v>89</v>
      </c>
      <c r="F578" t="s">
        <v>89</v>
      </c>
      <c r="G578">
        <v>1.941821671</v>
      </c>
      <c r="H578">
        <v>16.820578059999999</v>
      </c>
      <c r="I578">
        <v>-14.878756389999999</v>
      </c>
      <c r="J578" t="s">
        <v>91</v>
      </c>
    </row>
    <row r="579" spans="1:10" x14ac:dyDescent="0.2">
      <c r="A579" t="s">
        <v>2212</v>
      </c>
      <c r="B579" t="s">
        <v>2197</v>
      </c>
      <c r="C579">
        <v>6.7</v>
      </c>
      <c r="D579">
        <v>1</v>
      </c>
      <c r="E579" t="s">
        <v>89</v>
      </c>
      <c r="F579" t="s">
        <v>89</v>
      </c>
      <c r="G579">
        <v>2.6794941950000002</v>
      </c>
      <c r="H579">
        <v>-12.80211503</v>
      </c>
      <c r="I579">
        <v>15.481609219999999</v>
      </c>
      <c r="J579" t="s">
        <v>92</v>
      </c>
    </row>
    <row r="580" spans="1:10" x14ac:dyDescent="0.2">
      <c r="A580" t="s">
        <v>2213</v>
      </c>
      <c r="B580" t="s">
        <v>2197</v>
      </c>
      <c r="C580">
        <v>0</v>
      </c>
      <c r="D580">
        <v>0</v>
      </c>
      <c r="E580" t="s">
        <v>89</v>
      </c>
      <c r="F580" t="s">
        <v>89</v>
      </c>
      <c r="G580">
        <v>-11.64104747</v>
      </c>
      <c r="H580">
        <v>8.0705582999999997E-2</v>
      </c>
      <c r="I580">
        <v>-11.72175305</v>
      </c>
      <c r="J580" t="s">
        <v>91</v>
      </c>
    </row>
    <row r="581" spans="1:10" x14ac:dyDescent="0.2">
      <c r="A581" t="s">
        <v>2214</v>
      </c>
      <c r="B581" t="s">
        <v>2197</v>
      </c>
      <c r="C581">
        <v>0</v>
      </c>
      <c r="D581">
        <v>0</v>
      </c>
      <c r="E581" t="s">
        <v>89</v>
      </c>
      <c r="F581" t="s">
        <v>89</v>
      </c>
      <c r="G581">
        <v>4.9009959529999998</v>
      </c>
      <c r="H581">
        <v>-1.1544628139999999</v>
      </c>
      <c r="I581">
        <v>6.0554587670000002</v>
      </c>
      <c r="J581" t="s">
        <v>91</v>
      </c>
    </row>
    <row r="582" spans="1:10" x14ac:dyDescent="0.2">
      <c r="A582" t="s">
        <v>2215</v>
      </c>
      <c r="B582" t="s">
        <v>2197</v>
      </c>
      <c r="C582">
        <v>0</v>
      </c>
      <c r="D582">
        <v>0</v>
      </c>
      <c r="E582" t="s">
        <v>89</v>
      </c>
      <c r="F582" t="s">
        <v>89</v>
      </c>
      <c r="G582">
        <v>4.2226116019999997</v>
      </c>
      <c r="H582">
        <v>2.0500328919999999</v>
      </c>
      <c r="I582">
        <v>2.1725787099999998</v>
      </c>
      <c r="J582" t="s">
        <v>91</v>
      </c>
    </row>
    <row r="583" spans="1:10" x14ac:dyDescent="0.2">
      <c r="A583" t="s">
        <v>2216</v>
      </c>
      <c r="B583" t="s">
        <v>2197</v>
      </c>
      <c r="C583">
        <v>0</v>
      </c>
      <c r="D583">
        <v>0</v>
      </c>
      <c r="E583" t="s">
        <v>89</v>
      </c>
      <c r="F583" t="s">
        <v>89</v>
      </c>
      <c r="G583">
        <v>3.6334991049999998</v>
      </c>
      <c r="H583">
        <v>2.265436926</v>
      </c>
      <c r="I583">
        <v>1.368062179</v>
      </c>
      <c r="J583" t="s">
        <v>91</v>
      </c>
    </row>
    <row r="584" spans="1:10" x14ac:dyDescent="0.2">
      <c r="A584" t="s">
        <v>2217</v>
      </c>
      <c r="B584" t="s">
        <v>2197</v>
      </c>
      <c r="C584">
        <v>0</v>
      </c>
      <c r="D584">
        <v>0</v>
      </c>
      <c r="E584" t="s">
        <v>89</v>
      </c>
      <c r="F584" t="s">
        <v>89</v>
      </c>
      <c r="G584">
        <v>-4.6282787269999996</v>
      </c>
      <c r="H584">
        <v>-2.3104255679999999</v>
      </c>
      <c r="I584">
        <v>-2.3178531590000002</v>
      </c>
      <c r="J584" t="s">
        <v>91</v>
      </c>
    </row>
    <row r="585" spans="1:10" x14ac:dyDescent="0.2">
      <c r="A585" t="s">
        <v>2218</v>
      </c>
      <c r="B585" t="s">
        <v>2197</v>
      </c>
      <c r="C585">
        <v>0</v>
      </c>
      <c r="D585">
        <v>0</v>
      </c>
      <c r="E585" t="s">
        <v>89</v>
      </c>
      <c r="F585" t="s">
        <v>89</v>
      </c>
      <c r="G585">
        <v>5.8355163259999996</v>
      </c>
      <c r="H585">
        <v>3.5838863679999999</v>
      </c>
      <c r="I585">
        <v>2.2516299580000001</v>
      </c>
      <c r="J585" t="s">
        <v>91</v>
      </c>
    </row>
    <row r="586" spans="1:10" x14ac:dyDescent="0.2">
      <c r="A586" t="s">
        <v>2219</v>
      </c>
      <c r="B586" t="s">
        <v>2197</v>
      </c>
      <c r="C586">
        <v>0</v>
      </c>
      <c r="D586">
        <v>0</v>
      </c>
      <c r="E586" t="s">
        <v>89</v>
      </c>
      <c r="F586" t="s">
        <v>89</v>
      </c>
      <c r="G586">
        <v>3.9325521019999998</v>
      </c>
      <c r="H586">
        <v>5.7080582309999999</v>
      </c>
      <c r="I586">
        <v>-1.775506129</v>
      </c>
      <c r="J586" t="s">
        <v>91</v>
      </c>
    </row>
    <row r="587" spans="1:10" x14ac:dyDescent="0.2">
      <c r="A587" t="s">
        <v>2220</v>
      </c>
      <c r="B587" t="s">
        <v>2197</v>
      </c>
      <c r="C587">
        <v>0</v>
      </c>
      <c r="D587">
        <v>0</v>
      </c>
      <c r="E587" t="s">
        <v>89</v>
      </c>
      <c r="F587" t="s">
        <v>89</v>
      </c>
      <c r="G587">
        <v>-2.3161057289999998</v>
      </c>
      <c r="H587">
        <v>0.89893263899999998</v>
      </c>
      <c r="I587">
        <v>-3.2150383680000001</v>
      </c>
      <c r="J587" t="s">
        <v>91</v>
      </c>
    </row>
    <row r="588" spans="1:10" x14ac:dyDescent="0.2">
      <c r="A588" t="s">
        <v>2221</v>
      </c>
      <c r="B588" t="s">
        <v>2197</v>
      </c>
      <c r="C588">
        <v>0</v>
      </c>
      <c r="D588">
        <v>0</v>
      </c>
      <c r="E588" t="s">
        <v>89</v>
      </c>
      <c r="F588" t="s">
        <v>89</v>
      </c>
      <c r="G588">
        <v>3.8032887409999998</v>
      </c>
      <c r="H588">
        <v>10.00433292</v>
      </c>
      <c r="I588">
        <v>-6.201044177</v>
      </c>
      <c r="J588" t="s">
        <v>91</v>
      </c>
    </row>
    <row r="589" spans="1:10" x14ac:dyDescent="0.2">
      <c r="A589" t="s">
        <v>2222</v>
      </c>
      <c r="B589" t="s">
        <v>2197</v>
      </c>
      <c r="C589">
        <v>0</v>
      </c>
      <c r="D589">
        <v>0</v>
      </c>
      <c r="E589" t="s">
        <v>89</v>
      </c>
      <c r="F589" t="s">
        <v>89</v>
      </c>
      <c r="G589">
        <v>-0.74372267700000005</v>
      </c>
      <c r="H589">
        <v>-11.79029459</v>
      </c>
      <c r="I589">
        <v>11.04657192</v>
      </c>
      <c r="J589" t="s">
        <v>92</v>
      </c>
    </row>
    <row r="590" spans="1:10" x14ac:dyDescent="0.2">
      <c r="A590" t="s">
        <v>2223</v>
      </c>
      <c r="B590" t="s">
        <v>2197</v>
      </c>
      <c r="C590">
        <v>35.17</v>
      </c>
      <c r="D590">
        <v>0</v>
      </c>
      <c r="E590" t="s">
        <v>89</v>
      </c>
      <c r="F590" t="s">
        <v>89</v>
      </c>
      <c r="G590">
        <v>4.4645744220000001</v>
      </c>
      <c r="H590">
        <v>-5.1329978279999997</v>
      </c>
      <c r="I590">
        <v>9.5975722500000007</v>
      </c>
      <c r="J590" t="s">
        <v>92</v>
      </c>
    </row>
    <row r="591" spans="1:10" x14ac:dyDescent="0.2">
      <c r="A591" t="s">
        <v>2224</v>
      </c>
      <c r="B591" t="s">
        <v>2197</v>
      </c>
      <c r="C591">
        <v>16.170000000000002</v>
      </c>
      <c r="D591">
        <v>0</v>
      </c>
      <c r="E591" t="s">
        <v>89</v>
      </c>
      <c r="F591" t="s">
        <v>89</v>
      </c>
      <c r="G591">
        <v>1.911084308</v>
      </c>
      <c r="H591">
        <v>7.1420345019999996</v>
      </c>
      <c r="I591">
        <v>-5.2309501940000001</v>
      </c>
      <c r="J591" t="s">
        <v>91</v>
      </c>
    </row>
    <row r="592" spans="1:10" x14ac:dyDescent="0.2">
      <c r="A592" t="s">
        <v>2225</v>
      </c>
      <c r="B592" t="s">
        <v>2197</v>
      </c>
      <c r="C592">
        <v>0</v>
      </c>
      <c r="D592">
        <v>0</v>
      </c>
      <c r="E592" t="s">
        <v>89</v>
      </c>
      <c r="F592" t="s">
        <v>89</v>
      </c>
      <c r="G592">
        <v>7.2507635109999997</v>
      </c>
      <c r="H592">
        <v>0.175689438</v>
      </c>
      <c r="I592">
        <v>7.0750740729999997</v>
      </c>
      <c r="J592" t="s">
        <v>91</v>
      </c>
    </row>
    <row r="593" spans="1:10" x14ac:dyDescent="0.2">
      <c r="A593" t="s">
        <v>2226</v>
      </c>
      <c r="B593" t="s">
        <v>2197</v>
      </c>
      <c r="C593">
        <v>14.07</v>
      </c>
      <c r="D593">
        <v>1</v>
      </c>
      <c r="E593" t="s">
        <v>89</v>
      </c>
      <c r="F593" t="s">
        <v>89</v>
      </c>
      <c r="G593">
        <v>3.71883154</v>
      </c>
      <c r="H593">
        <v>-1.034299284</v>
      </c>
      <c r="I593">
        <v>4.7531308240000003</v>
      </c>
      <c r="J593" t="s">
        <v>91</v>
      </c>
    </row>
    <row r="594" spans="1:10" x14ac:dyDescent="0.2">
      <c r="A594" t="s">
        <v>2227</v>
      </c>
      <c r="B594" t="s">
        <v>2197</v>
      </c>
      <c r="C594">
        <v>17.53</v>
      </c>
      <c r="D594">
        <v>1</v>
      </c>
      <c r="E594" t="s">
        <v>89</v>
      </c>
      <c r="F594" t="s">
        <v>89</v>
      </c>
      <c r="G594">
        <v>1.8630923720000001</v>
      </c>
      <c r="H594">
        <v>13.12255508</v>
      </c>
      <c r="I594">
        <v>-11.259462709999999</v>
      </c>
      <c r="J594" t="s">
        <v>91</v>
      </c>
    </row>
    <row r="595" spans="1:10" x14ac:dyDescent="0.2">
      <c r="A595" t="s">
        <v>2228</v>
      </c>
      <c r="B595" t="s">
        <v>2197</v>
      </c>
      <c r="C595">
        <v>13.87</v>
      </c>
      <c r="D595">
        <v>0</v>
      </c>
      <c r="E595" t="s">
        <v>89</v>
      </c>
      <c r="F595" t="s">
        <v>89</v>
      </c>
      <c r="G595">
        <v>-0.15142103400000001</v>
      </c>
      <c r="H595">
        <v>20.267550740000001</v>
      </c>
      <c r="I595">
        <v>-20.41897178</v>
      </c>
      <c r="J595" t="s">
        <v>91</v>
      </c>
    </row>
    <row r="596" spans="1:10" x14ac:dyDescent="0.2">
      <c r="A596" t="s">
        <v>2229</v>
      </c>
      <c r="B596" t="s">
        <v>2197</v>
      </c>
      <c r="C596">
        <v>19.600000000000001</v>
      </c>
      <c r="D596">
        <v>1</v>
      </c>
      <c r="E596" t="s">
        <v>89</v>
      </c>
      <c r="F596" t="s">
        <v>89</v>
      </c>
      <c r="G596">
        <v>3.6955623069999999</v>
      </c>
      <c r="H596">
        <v>3.9410278929999998</v>
      </c>
      <c r="I596">
        <v>-0.24546558600000001</v>
      </c>
      <c r="J596" t="s">
        <v>91</v>
      </c>
    </row>
    <row r="597" spans="1:10" x14ac:dyDescent="0.2">
      <c r="A597" t="s">
        <v>2230</v>
      </c>
      <c r="B597" t="s">
        <v>2197</v>
      </c>
      <c r="C597">
        <v>22.63</v>
      </c>
      <c r="D597">
        <v>0</v>
      </c>
      <c r="E597" t="s">
        <v>89</v>
      </c>
      <c r="F597" t="s">
        <v>89</v>
      </c>
      <c r="G597">
        <v>1.956483406</v>
      </c>
      <c r="H597">
        <v>14.92807747</v>
      </c>
      <c r="I597">
        <v>-12.971594059999999</v>
      </c>
      <c r="J597" t="s">
        <v>91</v>
      </c>
    </row>
    <row r="598" spans="1:10" x14ac:dyDescent="0.2">
      <c r="A598" t="s">
        <v>2231</v>
      </c>
      <c r="B598" t="s">
        <v>2197</v>
      </c>
      <c r="C598">
        <v>26.47</v>
      </c>
      <c r="D598">
        <v>1</v>
      </c>
      <c r="E598" t="s">
        <v>89</v>
      </c>
      <c r="F598" t="s">
        <v>89</v>
      </c>
      <c r="G598">
        <v>-2.1798672830000001</v>
      </c>
      <c r="H598">
        <v>22.55722849</v>
      </c>
      <c r="I598">
        <v>-24.73709577</v>
      </c>
      <c r="J598" t="s">
        <v>91</v>
      </c>
    </row>
    <row r="599" spans="1:10" x14ac:dyDescent="0.2">
      <c r="A599" t="s">
        <v>2232</v>
      </c>
      <c r="B599" t="s">
        <v>2197</v>
      </c>
      <c r="C599">
        <v>9.3000000000000007</v>
      </c>
      <c r="D599">
        <v>1</v>
      </c>
      <c r="E599" t="s">
        <v>89</v>
      </c>
      <c r="F599" t="s">
        <v>89</v>
      </c>
      <c r="G599">
        <v>5.8097156290000003</v>
      </c>
      <c r="H599">
        <v>4.58789303</v>
      </c>
      <c r="I599">
        <v>1.2218226000000001</v>
      </c>
      <c r="J599" t="s">
        <v>91</v>
      </c>
    </row>
    <row r="600" spans="1:10" x14ac:dyDescent="0.2">
      <c r="A600" t="s">
        <v>2233</v>
      </c>
      <c r="B600" t="s">
        <v>2197</v>
      </c>
      <c r="C600">
        <v>33.229999999999997</v>
      </c>
      <c r="D600">
        <v>0</v>
      </c>
      <c r="E600" t="s">
        <v>89</v>
      </c>
      <c r="F600" t="s">
        <v>89</v>
      </c>
      <c r="G600">
        <v>4.1764105410000001</v>
      </c>
      <c r="H600">
        <v>-3.6484481199999999</v>
      </c>
      <c r="I600">
        <v>7.8248586600000003</v>
      </c>
      <c r="J600" t="s">
        <v>92</v>
      </c>
    </row>
    <row r="601" spans="1:10" x14ac:dyDescent="0.2">
      <c r="A601" t="s">
        <v>2234</v>
      </c>
      <c r="B601" t="s">
        <v>2197</v>
      </c>
      <c r="C601">
        <v>25.97</v>
      </c>
      <c r="D601">
        <v>1</v>
      </c>
      <c r="E601" t="s">
        <v>89</v>
      </c>
      <c r="F601" t="s">
        <v>89</v>
      </c>
      <c r="G601">
        <v>-2.7995284370000002</v>
      </c>
      <c r="H601">
        <v>15.44350552</v>
      </c>
      <c r="I601">
        <v>-18.243033960000002</v>
      </c>
      <c r="J601" t="s">
        <v>91</v>
      </c>
    </row>
    <row r="602" spans="1:10" x14ac:dyDescent="0.2">
      <c r="A602" t="s">
        <v>2235</v>
      </c>
      <c r="B602" t="s">
        <v>2197</v>
      </c>
      <c r="C602">
        <v>16.37</v>
      </c>
      <c r="D602">
        <v>0</v>
      </c>
      <c r="E602" t="s">
        <v>89</v>
      </c>
      <c r="F602" t="s">
        <v>89</v>
      </c>
      <c r="G602">
        <v>6.4959465099999996</v>
      </c>
      <c r="H602">
        <v>-6.7478774970000002</v>
      </c>
      <c r="I602">
        <v>13.243824010000001</v>
      </c>
      <c r="J602" t="s">
        <v>92</v>
      </c>
    </row>
    <row r="603" spans="1:10" x14ac:dyDescent="0.2">
      <c r="A603" t="s">
        <v>2236</v>
      </c>
      <c r="B603" t="s">
        <v>2197</v>
      </c>
      <c r="C603">
        <v>12.33</v>
      </c>
      <c r="D603">
        <v>1</v>
      </c>
      <c r="E603" t="s">
        <v>89</v>
      </c>
      <c r="F603" t="s">
        <v>89</v>
      </c>
      <c r="G603">
        <v>7.3440318170000003</v>
      </c>
      <c r="H603">
        <v>1.617335188</v>
      </c>
      <c r="I603">
        <v>5.7266966290000001</v>
      </c>
      <c r="J603" t="s">
        <v>91</v>
      </c>
    </row>
    <row r="604" spans="1:10" x14ac:dyDescent="0.2">
      <c r="A604" t="s">
        <v>2237</v>
      </c>
      <c r="B604" t="s">
        <v>2197</v>
      </c>
      <c r="C604">
        <v>40.770000000000003</v>
      </c>
      <c r="D604">
        <v>0</v>
      </c>
      <c r="E604" t="s">
        <v>89</v>
      </c>
      <c r="F604" t="s">
        <v>89</v>
      </c>
      <c r="G604">
        <v>-4.2879159590000002</v>
      </c>
      <c r="H604">
        <v>6.503113248</v>
      </c>
      <c r="I604">
        <v>-10.79102921</v>
      </c>
      <c r="J604" t="s">
        <v>91</v>
      </c>
    </row>
    <row r="605" spans="1:10" x14ac:dyDescent="0.2">
      <c r="A605" t="s">
        <v>2238</v>
      </c>
      <c r="B605" t="s">
        <v>2197</v>
      </c>
      <c r="C605">
        <v>31.33</v>
      </c>
      <c r="D605">
        <v>0</v>
      </c>
      <c r="E605" t="s">
        <v>89</v>
      </c>
      <c r="F605" t="s">
        <v>89</v>
      </c>
      <c r="G605">
        <v>9.2453111159999999</v>
      </c>
      <c r="H605">
        <v>-3.5464048789999998</v>
      </c>
      <c r="I605">
        <v>12.79171599</v>
      </c>
      <c r="J605" t="s">
        <v>92</v>
      </c>
    </row>
    <row r="606" spans="1:10" x14ac:dyDescent="0.2">
      <c r="A606" t="s">
        <v>2239</v>
      </c>
      <c r="B606" t="s">
        <v>2197</v>
      </c>
      <c r="C606">
        <v>31.63</v>
      </c>
      <c r="D606">
        <v>0</v>
      </c>
      <c r="E606" t="s">
        <v>89</v>
      </c>
      <c r="F606" t="s">
        <v>89</v>
      </c>
      <c r="G606">
        <v>0.188021568</v>
      </c>
      <c r="H606">
        <v>21.20317807</v>
      </c>
      <c r="I606">
        <v>-21.0151565</v>
      </c>
      <c r="J606" t="s">
        <v>91</v>
      </c>
    </row>
    <row r="607" spans="1:10" x14ac:dyDescent="0.2">
      <c r="A607" t="s">
        <v>2240</v>
      </c>
      <c r="B607" t="s">
        <v>2197</v>
      </c>
      <c r="C607">
        <v>45.57</v>
      </c>
      <c r="D607">
        <v>0</v>
      </c>
      <c r="E607" t="s">
        <v>89</v>
      </c>
      <c r="F607" t="s">
        <v>89</v>
      </c>
      <c r="G607">
        <v>11.012454379999999</v>
      </c>
      <c r="H607">
        <v>-4.8077897089999997</v>
      </c>
      <c r="I607">
        <v>15.820244089999999</v>
      </c>
      <c r="J607" t="s">
        <v>92</v>
      </c>
    </row>
    <row r="608" spans="1:10" x14ac:dyDescent="0.2">
      <c r="A608" t="s">
        <v>2241</v>
      </c>
      <c r="B608" t="s">
        <v>2197</v>
      </c>
      <c r="C608">
        <v>22.2</v>
      </c>
      <c r="D608">
        <v>0</v>
      </c>
      <c r="E608" t="s">
        <v>89</v>
      </c>
      <c r="F608" t="s">
        <v>89</v>
      </c>
      <c r="G608">
        <v>5.2868266259999999</v>
      </c>
      <c r="H608">
        <v>15.09405171</v>
      </c>
      <c r="I608">
        <v>-9.8072250879999991</v>
      </c>
      <c r="J608" t="s">
        <v>91</v>
      </c>
    </row>
    <row r="609" spans="1:10" x14ac:dyDescent="0.2">
      <c r="A609" t="s">
        <v>2242</v>
      </c>
      <c r="B609" t="s">
        <v>2197</v>
      </c>
      <c r="C609">
        <v>9.33</v>
      </c>
      <c r="D609">
        <v>0</v>
      </c>
      <c r="E609" t="s">
        <v>89</v>
      </c>
      <c r="F609" t="s">
        <v>89</v>
      </c>
      <c r="G609">
        <v>-8.1972285009999997</v>
      </c>
      <c r="H609">
        <v>3.4790346310000002</v>
      </c>
      <c r="I609">
        <v>-11.676263130000001</v>
      </c>
      <c r="J609" t="s">
        <v>91</v>
      </c>
    </row>
    <row r="610" spans="1:10" x14ac:dyDescent="0.2">
      <c r="A610" t="s">
        <v>2243</v>
      </c>
      <c r="B610" t="s">
        <v>2197</v>
      </c>
      <c r="C610">
        <v>35.729999999999997</v>
      </c>
      <c r="D610">
        <v>0</v>
      </c>
      <c r="E610" t="s">
        <v>89</v>
      </c>
      <c r="F610" t="s">
        <v>89</v>
      </c>
      <c r="G610">
        <v>7.2334221059999999</v>
      </c>
      <c r="H610">
        <v>-4.5077517169999997</v>
      </c>
      <c r="I610">
        <v>11.74117382</v>
      </c>
      <c r="J610" t="s">
        <v>92</v>
      </c>
    </row>
    <row r="611" spans="1:10" x14ac:dyDescent="0.2">
      <c r="A611" t="s">
        <v>2244</v>
      </c>
      <c r="B611" t="s">
        <v>2197</v>
      </c>
      <c r="C611">
        <v>36.33</v>
      </c>
      <c r="D611">
        <v>0</v>
      </c>
      <c r="E611" t="s">
        <v>89</v>
      </c>
      <c r="F611" t="s">
        <v>89</v>
      </c>
      <c r="G611">
        <v>7.1110477899999998</v>
      </c>
      <c r="H611">
        <v>-8.2703966700000002</v>
      </c>
      <c r="I611">
        <v>15.381444460000001</v>
      </c>
      <c r="J611" t="s">
        <v>92</v>
      </c>
    </row>
    <row r="612" spans="1:10" x14ac:dyDescent="0.2">
      <c r="A612" t="s">
        <v>2245</v>
      </c>
      <c r="B612" t="s">
        <v>2197</v>
      </c>
      <c r="C612">
        <v>34.1</v>
      </c>
      <c r="D612">
        <v>0</v>
      </c>
      <c r="E612" t="s">
        <v>89</v>
      </c>
      <c r="F612" t="s">
        <v>89</v>
      </c>
      <c r="G612">
        <v>-3.5321392390000002</v>
      </c>
      <c r="H612">
        <v>6.988481878</v>
      </c>
      <c r="I612">
        <v>-10.520621119999999</v>
      </c>
      <c r="J612" t="s">
        <v>91</v>
      </c>
    </row>
    <row r="613" spans="1:10" x14ac:dyDescent="0.2">
      <c r="A613" t="s">
        <v>2246</v>
      </c>
      <c r="B613" t="s">
        <v>2197</v>
      </c>
      <c r="C613">
        <v>40.33</v>
      </c>
      <c r="D613">
        <v>0</v>
      </c>
      <c r="E613" t="s">
        <v>89</v>
      </c>
      <c r="F613" t="s">
        <v>89</v>
      </c>
      <c r="G613">
        <v>5.8234807230000003</v>
      </c>
      <c r="H613">
        <v>3.3177278160000001</v>
      </c>
      <c r="I613">
        <v>2.5057529070000002</v>
      </c>
      <c r="J613" t="s">
        <v>91</v>
      </c>
    </row>
    <row r="614" spans="1:10" x14ac:dyDescent="0.2">
      <c r="A614" t="s">
        <v>2247</v>
      </c>
      <c r="B614" t="s">
        <v>2197</v>
      </c>
      <c r="C614">
        <v>18.399999999999999</v>
      </c>
      <c r="D614">
        <v>1</v>
      </c>
      <c r="E614" t="s">
        <v>89</v>
      </c>
      <c r="F614" t="s">
        <v>89</v>
      </c>
      <c r="G614">
        <v>-3.1454140179999999</v>
      </c>
      <c r="H614">
        <v>4.8317178390000004</v>
      </c>
      <c r="I614">
        <v>-7.9771318569999998</v>
      </c>
      <c r="J614" t="s">
        <v>91</v>
      </c>
    </row>
    <row r="615" spans="1:10" x14ac:dyDescent="0.2">
      <c r="A615" t="s">
        <v>2248</v>
      </c>
      <c r="B615" t="s">
        <v>2197</v>
      </c>
      <c r="C615">
        <v>15.53</v>
      </c>
      <c r="D615">
        <v>1</v>
      </c>
      <c r="E615" t="s">
        <v>89</v>
      </c>
      <c r="F615" t="s">
        <v>89</v>
      </c>
      <c r="G615">
        <v>-4.2234835950000003</v>
      </c>
      <c r="H615">
        <v>0.66097187400000001</v>
      </c>
      <c r="I615">
        <v>-4.8844554679999996</v>
      </c>
      <c r="J615" t="s">
        <v>91</v>
      </c>
    </row>
    <row r="616" spans="1:10" x14ac:dyDescent="0.2">
      <c r="A616" t="s">
        <v>2249</v>
      </c>
      <c r="B616" t="s">
        <v>2197</v>
      </c>
      <c r="C616">
        <v>29.13</v>
      </c>
      <c r="D616">
        <v>1</v>
      </c>
      <c r="E616" t="s">
        <v>89</v>
      </c>
      <c r="F616" t="s">
        <v>89</v>
      </c>
      <c r="G616">
        <v>0.846638589</v>
      </c>
      <c r="H616">
        <v>3.5034096520000002</v>
      </c>
      <c r="I616">
        <v>-2.6567710629999999</v>
      </c>
      <c r="J616" t="s">
        <v>91</v>
      </c>
    </row>
    <row r="617" spans="1:10" x14ac:dyDescent="0.2">
      <c r="A617" t="s">
        <v>2250</v>
      </c>
      <c r="B617" t="s">
        <v>2197</v>
      </c>
      <c r="C617" t="s">
        <v>89</v>
      </c>
      <c r="D617">
        <v>0</v>
      </c>
      <c r="E617" t="s">
        <v>89</v>
      </c>
      <c r="F617" t="s">
        <v>89</v>
      </c>
      <c r="G617">
        <v>1.2494376890000001</v>
      </c>
      <c r="H617">
        <v>1.0153422000000001</v>
      </c>
      <c r="I617">
        <v>0.23409548899999999</v>
      </c>
      <c r="J617" t="s">
        <v>91</v>
      </c>
    </row>
    <row r="618" spans="1:10" x14ac:dyDescent="0.2">
      <c r="A618" t="s">
        <v>2251</v>
      </c>
      <c r="B618" t="s">
        <v>2197</v>
      </c>
      <c r="C618">
        <v>3.5</v>
      </c>
      <c r="D618">
        <v>1</v>
      </c>
      <c r="E618" t="s">
        <v>89</v>
      </c>
      <c r="F618" t="s">
        <v>89</v>
      </c>
      <c r="G618">
        <v>0.17131744800000001</v>
      </c>
      <c r="H618">
        <v>10.24718483</v>
      </c>
      <c r="I618">
        <v>-10.075867390000001</v>
      </c>
      <c r="J618" t="s">
        <v>91</v>
      </c>
    </row>
    <row r="619" spans="1:10" x14ac:dyDescent="0.2">
      <c r="A619" t="s">
        <v>2252</v>
      </c>
      <c r="B619" t="s">
        <v>2197</v>
      </c>
      <c r="C619">
        <v>9.1999999999999993</v>
      </c>
      <c r="D619">
        <v>1</v>
      </c>
      <c r="E619" t="s">
        <v>89</v>
      </c>
      <c r="F619" t="s">
        <v>89</v>
      </c>
      <c r="G619">
        <v>-3.4286460889999999</v>
      </c>
      <c r="H619">
        <v>17.246726779999999</v>
      </c>
      <c r="I619">
        <v>-20.67537287</v>
      </c>
      <c r="J619" t="s">
        <v>91</v>
      </c>
    </row>
    <row r="620" spans="1:10" x14ac:dyDescent="0.2">
      <c r="A620" t="s">
        <v>2253</v>
      </c>
      <c r="B620" t="s">
        <v>2197</v>
      </c>
      <c r="C620">
        <v>29.97</v>
      </c>
      <c r="D620">
        <v>0</v>
      </c>
      <c r="E620" t="s">
        <v>89</v>
      </c>
      <c r="F620" t="s">
        <v>89</v>
      </c>
      <c r="G620">
        <v>10.68370872</v>
      </c>
      <c r="H620">
        <v>-0.75332755299999998</v>
      </c>
      <c r="I620">
        <v>11.43703627</v>
      </c>
      <c r="J620" t="s">
        <v>92</v>
      </c>
    </row>
    <row r="621" spans="1:10" x14ac:dyDescent="0.2">
      <c r="A621" t="s">
        <v>2254</v>
      </c>
      <c r="B621" t="s">
        <v>2197</v>
      </c>
      <c r="C621">
        <v>33.67</v>
      </c>
      <c r="D621">
        <v>0</v>
      </c>
      <c r="E621" t="s">
        <v>89</v>
      </c>
      <c r="F621" t="s">
        <v>89</v>
      </c>
      <c r="G621">
        <v>-1.687847675</v>
      </c>
      <c r="H621">
        <v>15.005095499999999</v>
      </c>
      <c r="I621">
        <v>-16.692943169999999</v>
      </c>
      <c r="J621" t="s">
        <v>91</v>
      </c>
    </row>
    <row r="622" spans="1:10" x14ac:dyDescent="0.2">
      <c r="A622" t="s">
        <v>2255</v>
      </c>
      <c r="B622" t="s">
        <v>2197</v>
      </c>
      <c r="C622">
        <v>37.770000000000003</v>
      </c>
      <c r="D622">
        <v>0</v>
      </c>
      <c r="E622" t="s">
        <v>89</v>
      </c>
      <c r="F622" t="s">
        <v>89</v>
      </c>
      <c r="G622">
        <v>5.167686861</v>
      </c>
      <c r="H622">
        <v>6.6020778929999997</v>
      </c>
      <c r="I622">
        <v>-1.434391032</v>
      </c>
      <c r="J622" t="s">
        <v>91</v>
      </c>
    </row>
    <row r="623" spans="1:10" x14ac:dyDescent="0.2">
      <c r="A623" t="s">
        <v>2256</v>
      </c>
      <c r="B623" t="s">
        <v>2197</v>
      </c>
      <c r="C623">
        <v>14.63</v>
      </c>
      <c r="D623">
        <v>1</v>
      </c>
      <c r="E623" t="s">
        <v>89</v>
      </c>
      <c r="F623" t="s">
        <v>89</v>
      </c>
      <c r="G623">
        <v>-3.1321382870000001</v>
      </c>
      <c r="H623">
        <v>10.64332675</v>
      </c>
      <c r="I623">
        <v>-13.775465029999999</v>
      </c>
      <c r="J623" t="s">
        <v>91</v>
      </c>
    </row>
    <row r="624" spans="1:10" x14ac:dyDescent="0.2">
      <c r="A624" t="s">
        <v>2257</v>
      </c>
      <c r="B624" t="s">
        <v>2197</v>
      </c>
      <c r="C624">
        <v>11.6</v>
      </c>
      <c r="D624">
        <v>1</v>
      </c>
      <c r="E624" t="s">
        <v>89</v>
      </c>
      <c r="F624" t="s">
        <v>89</v>
      </c>
      <c r="G624">
        <v>1.626757768</v>
      </c>
      <c r="H624">
        <v>9.3157345920000001</v>
      </c>
      <c r="I624">
        <v>-7.688976824</v>
      </c>
      <c r="J624" t="s">
        <v>91</v>
      </c>
    </row>
    <row r="625" spans="1:10" x14ac:dyDescent="0.2">
      <c r="A625" t="s">
        <v>2258</v>
      </c>
      <c r="B625" t="s">
        <v>2197</v>
      </c>
      <c r="C625">
        <v>0.7</v>
      </c>
      <c r="D625">
        <v>0</v>
      </c>
      <c r="E625" t="s">
        <v>89</v>
      </c>
      <c r="F625" t="s">
        <v>89</v>
      </c>
      <c r="G625">
        <v>2.7606610040000001</v>
      </c>
      <c r="H625">
        <v>-3.2734920349999999</v>
      </c>
      <c r="I625">
        <v>6.0341530390000004</v>
      </c>
      <c r="J625" t="s">
        <v>91</v>
      </c>
    </row>
    <row r="626" spans="1:10" x14ac:dyDescent="0.2">
      <c r="A626" t="s">
        <v>2259</v>
      </c>
      <c r="B626" t="s">
        <v>2197</v>
      </c>
      <c r="C626">
        <v>9.73</v>
      </c>
      <c r="D626">
        <v>1</v>
      </c>
      <c r="E626" t="s">
        <v>89</v>
      </c>
      <c r="F626" t="s">
        <v>89</v>
      </c>
      <c r="G626">
        <v>0.67506287399999998</v>
      </c>
      <c r="H626">
        <v>14.88811304</v>
      </c>
      <c r="I626">
        <v>-14.21305016</v>
      </c>
      <c r="J626" t="s">
        <v>91</v>
      </c>
    </row>
    <row r="627" spans="1:10" x14ac:dyDescent="0.2">
      <c r="A627" t="s">
        <v>2260</v>
      </c>
      <c r="B627" t="s">
        <v>2197</v>
      </c>
      <c r="C627">
        <v>32.700000000000003</v>
      </c>
      <c r="D627">
        <v>0</v>
      </c>
      <c r="E627" t="s">
        <v>89</v>
      </c>
      <c r="F627" t="s">
        <v>89</v>
      </c>
      <c r="G627">
        <v>7.7619048519999998</v>
      </c>
      <c r="H627">
        <v>1.020260884</v>
      </c>
      <c r="I627">
        <v>6.741643968</v>
      </c>
      <c r="J627" t="s">
        <v>91</v>
      </c>
    </row>
    <row r="628" spans="1:10" x14ac:dyDescent="0.2">
      <c r="A628" t="s">
        <v>2261</v>
      </c>
      <c r="B628" t="s">
        <v>2197</v>
      </c>
      <c r="C628">
        <v>8.17</v>
      </c>
      <c r="D628">
        <v>1</v>
      </c>
      <c r="E628" t="s">
        <v>89</v>
      </c>
      <c r="F628" t="s">
        <v>89</v>
      </c>
      <c r="G628">
        <v>3.6272730289999999</v>
      </c>
      <c r="H628">
        <v>3.9404462690000002</v>
      </c>
      <c r="I628">
        <v>-0.31317324000000002</v>
      </c>
      <c r="J628" t="s">
        <v>91</v>
      </c>
    </row>
    <row r="629" spans="1:10" x14ac:dyDescent="0.2">
      <c r="A629" t="s">
        <v>2262</v>
      </c>
      <c r="B629" t="s">
        <v>2197</v>
      </c>
      <c r="C629">
        <v>29.83</v>
      </c>
      <c r="D629">
        <v>0</v>
      </c>
      <c r="E629" t="s">
        <v>89</v>
      </c>
      <c r="F629" t="s">
        <v>89</v>
      </c>
      <c r="G629">
        <v>0.36120770000000002</v>
      </c>
      <c r="H629">
        <v>-2.425231841</v>
      </c>
      <c r="I629">
        <v>2.7864395420000001</v>
      </c>
      <c r="J629" t="s">
        <v>91</v>
      </c>
    </row>
    <row r="630" spans="1:10" x14ac:dyDescent="0.2">
      <c r="A630" t="s">
        <v>2263</v>
      </c>
      <c r="B630" t="s">
        <v>2197</v>
      </c>
      <c r="C630">
        <v>2.7</v>
      </c>
      <c r="D630">
        <v>1</v>
      </c>
      <c r="E630" t="s">
        <v>89</v>
      </c>
      <c r="F630" t="s">
        <v>89</v>
      </c>
      <c r="G630">
        <v>-5.2716830239999997</v>
      </c>
      <c r="H630">
        <v>6.7327016909999999</v>
      </c>
      <c r="I630">
        <v>-12.004384719999999</v>
      </c>
      <c r="J630" t="s">
        <v>91</v>
      </c>
    </row>
    <row r="631" spans="1:10" x14ac:dyDescent="0.2">
      <c r="A631" t="s">
        <v>2264</v>
      </c>
      <c r="B631" t="s">
        <v>2197</v>
      </c>
      <c r="C631">
        <v>20.23</v>
      </c>
      <c r="D631">
        <v>1</v>
      </c>
      <c r="E631" t="s">
        <v>89</v>
      </c>
      <c r="F631" t="s">
        <v>89</v>
      </c>
      <c r="G631">
        <v>-0.69440358800000002</v>
      </c>
      <c r="H631">
        <v>12.62671254</v>
      </c>
      <c r="I631">
        <v>-13.321116119999999</v>
      </c>
      <c r="J631" t="s">
        <v>91</v>
      </c>
    </row>
    <row r="632" spans="1:10" x14ac:dyDescent="0.2">
      <c r="A632" t="s">
        <v>2265</v>
      </c>
      <c r="B632" t="s">
        <v>2197</v>
      </c>
      <c r="C632">
        <v>2.23</v>
      </c>
      <c r="D632">
        <v>1</v>
      </c>
      <c r="E632" t="s">
        <v>89</v>
      </c>
      <c r="F632" t="s">
        <v>89</v>
      </c>
      <c r="G632">
        <v>-10.679592550000001</v>
      </c>
      <c r="H632">
        <v>-5.7977516009999999</v>
      </c>
      <c r="I632">
        <v>-4.8818409489999999</v>
      </c>
      <c r="J632" t="s">
        <v>91</v>
      </c>
    </row>
    <row r="633" spans="1:10" x14ac:dyDescent="0.2">
      <c r="A633" t="s">
        <v>2266</v>
      </c>
      <c r="B633" t="s">
        <v>2197</v>
      </c>
      <c r="C633">
        <v>15.8</v>
      </c>
      <c r="D633">
        <v>1</v>
      </c>
      <c r="E633" t="s">
        <v>89</v>
      </c>
      <c r="F633" t="s">
        <v>89</v>
      </c>
      <c r="G633">
        <v>-1.080864925</v>
      </c>
      <c r="H633">
        <v>-4.1422503759999998</v>
      </c>
      <c r="I633">
        <v>3.0613854520000001</v>
      </c>
      <c r="J633" t="s">
        <v>91</v>
      </c>
    </row>
    <row r="634" spans="1:10" x14ac:dyDescent="0.2">
      <c r="A634" t="s">
        <v>2267</v>
      </c>
      <c r="B634" t="s">
        <v>2197</v>
      </c>
      <c r="C634">
        <v>7.5</v>
      </c>
      <c r="D634">
        <v>0</v>
      </c>
      <c r="E634" t="s">
        <v>89</v>
      </c>
      <c r="F634" t="s">
        <v>89</v>
      </c>
      <c r="G634">
        <v>-2.1790781539999999</v>
      </c>
      <c r="H634">
        <v>21.99637293</v>
      </c>
      <c r="I634">
        <v>-24.175451079999998</v>
      </c>
      <c r="J634" t="s">
        <v>91</v>
      </c>
    </row>
    <row r="635" spans="1:10" x14ac:dyDescent="0.2">
      <c r="A635" t="s">
        <v>2268</v>
      </c>
      <c r="B635" t="s">
        <v>2197</v>
      </c>
      <c r="C635">
        <v>31.53</v>
      </c>
      <c r="D635">
        <v>0</v>
      </c>
      <c r="E635" t="s">
        <v>89</v>
      </c>
      <c r="F635" t="s">
        <v>89</v>
      </c>
      <c r="G635">
        <v>4.0602726980000003</v>
      </c>
      <c r="H635">
        <v>-10.104535820000001</v>
      </c>
      <c r="I635">
        <v>14.164808519999999</v>
      </c>
      <c r="J635" t="s">
        <v>92</v>
      </c>
    </row>
    <row r="636" spans="1:10" x14ac:dyDescent="0.2">
      <c r="A636" t="s">
        <v>2269</v>
      </c>
      <c r="B636" t="s">
        <v>2197</v>
      </c>
      <c r="C636">
        <v>22.5</v>
      </c>
      <c r="D636">
        <v>0</v>
      </c>
      <c r="E636" t="s">
        <v>89</v>
      </c>
      <c r="F636" t="s">
        <v>89</v>
      </c>
      <c r="G636">
        <v>-1.325627205</v>
      </c>
      <c r="H636">
        <v>21.12061933</v>
      </c>
      <c r="I636">
        <v>-22.44624653</v>
      </c>
      <c r="J636" t="s">
        <v>91</v>
      </c>
    </row>
    <row r="637" spans="1:10" x14ac:dyDescent="0.2">
      <c r="A637" t="s">
        <v>2270</v>
      </c>
      <c r="B637" t="s">
        <v>2197</v>
      </c>
      <c r="C637">
        <v>17.77</v>
      </c>
      <c r="D637">
        <v>1</v>
      </c>
      <c r="E637" t="s">
        <v>89</v>
      </c>
      <c r="F637" t="s">
        <v>89</v>
      </c>
      <c r="G637">
        <v>-1.9081718940000001</v>
      </c>
      <c r="H637">
        <v>23.074104169999998</v>
      </c>
      <c r="I637">
        <v>-24.98227606</v>
      </c>
      <c r="J637" t="s">
        <v>91</v>
      </c>
    </row>
    <row r="638" spans="1:10" x14ac:dyDescent="0.2">
      <c r="A638" t="s">
        <v>2271</v>
      </c>
      <c r="B638" t="s">
        <v>2197</v>
      </c>
      <c r="C638">
        <v>0.97</v>
      </c>
      <c r="D638">
        <v>0</v>
      </c>
      <c r="E638" t="s">
        <v>89</v>
      </c>
      <c r="F638" t="s">
        <v>89</v>
      </c>
      <c r="G638">
        <v>8.2907805309999993</v>
      </c>
      <c r="H638">
        <v>2.3732528409999998</v>
      </c>
      <c r="I638">
        <v>5.9175276889999999</v>
      </c>
      <c r="J638" t="s">
        <v>91</v>
      </c>
    </row>
    <row r="639" spans="1:10" x14ac:dyDescent="0.2">
      <c r="A639" t="s">
        <v>2272</v>
      </c>
      <c r="B639" t="s">
        <v>2197</v>
      </c>
      <c r="C639">
        <v>26.7</v>
      </c>
      <c r="D639">
        <v>1</v>
      </c>
      <c r="E639" t="s">
        <v>89</v>
      </c>
      <c r="F639" t="s">
        <v>89</v>
      </c>
      <c r="G639">
        <v>-4.5144101599999997</v>
      </c>
      <c r="H639">
        <v>12.41996801</v>
      </c>
      <c r="I639">
        <v>-16.934378169999999</v>
      </c>
      <c r="J639" t="s">
        <v>91</v>
      </c>
    </row>
    <row r="640" spans="1:10" x14ac:dyDescent="0.2">
      <c r="A640" t="s">
        <v>2273</v>
      </c>
      <c r="B640" t="s">
        <v>2197</v>
      </c>
      <c r="C640">
        <v>4.37</v>
      </c>
      <c r="D640">
        <v>0</v>
      </c>
      <c r="E640" t="s">
        <v>89</v>
      </c>
      <c r="F640" t="s">
        <v>89</v>
      </c>
      <c r="G640">
        <v>0.64332178100000004</v>
      </c>
      <c r="H640">
        <v>-13.79072504</v>
      </c>
      <c r="I640">
        <v>14.434046820000001</v>
      </c>
      <c r="J640" t="s">
        <v>92</v>
      </c>
    </row>
    <row r="641" spans="1:10" x14ac:dyDescent="0.2">
      <c r="A641" t="s">
        <v>2274</v>
      </c>
      <c r="B641" t="s">
        <v>2197</v>
      </c>
      <c r="C641">
        <v>14.23</v>
      </c>
      <c r="D641">
        <v>0</v>
      </c>
      <c r="E641" t="s">
        <v>89</v>
      </c>
      <c r="F641" t="s">
        <v>89</v>
      </c>
      <c r="G641">
        <v>-7.7569229599999998</v>
      </c>
      <c r="H641">
        <v>8.7237988820000005</v>
      </c>
      <c r="I641">
        <v>-16.480721840000001</v>
      </c>
      <c r="J641" t="s">
        <v>91</v>
      </c>
    </row>
    <row r="642" spans="1:10" x14ac:dyDescent="0.2">
      <c r="A642" t="s">
        <v>2275</v>
      </c>
      <c r="B642" t="s">
        <v>2197</v>
      </c>
      <c r="C642">
        <v>11.97</v>
      </c>
      <c r="D642">
        <v>1</v>
      </c>
      <c r="E642" t="s">
        <v>89</v>
      </c>
      <c r="F642" t="s">
        <v>89</v>
      </c>
      <c r="G642">
        <v>-6.0719668210000002</v>
      </c>
      <c r="H642">
        <v>22.023522549999999</v>
      </c>
      <c r="I642">
        <v>-28.095489369999999</v>
      </c>
      <c r="J642" t="s">
        <v>91</v>
      </c>
    </row>
    <row r="643" spans="1:10" x14ac:dyDescent="0.2">
      <c r="A643" t="s">
        <v>2276</v>
      </c>
      <c r="B643" t="s">
        <v>2197</v>
      </c>
      <c r="C643">
        <v>31.7</v>
      </c>
      <c r="D643">
        <v>0</v>
      </c>
      <c r="E643" t="s">
        <v>89</v>
      </c>
      <c r="F643" t="s">
        <v>89</v>
      </c>
      <c r="G643">
        <v>6.4998144949999999</v>
      </c>
      <c r="H643">
        <v>-9.1313758979999999</v>
      </c>
      <c r="I643">
        <v>15.63119039</v>
      </c>
      <c r="J643" t="s">
        <v>92</v>
      </c>
    </row>
    <row r="644" spans="1:10" x14ac:dyDescent="0.2">
      <c r="A644" t="s">
        <v>2277</v>
      </c>
      <c r="B644" t="s">
        <v>2197</v>
      </c>
      <c r="C644">
        <v>15</v>
      </c>
      <c r="D644">
        <v>0</v>
      </c>
      <c r="E644" t="s">
        <v>89</v>
      </c>
      <c r="F644" t="s">
        <v>89</v>
      </c>
      <c r="G644">
        <v>-4.1650485120000003</v>
      </c>
      <c r="H644">
        <v>5.4654218070000002</v>
      </c>
      <c r="I644">
        <v>-9.6304703190000005</v>
      </c>
      <c r="J644" t="s">
        <v>91</v>
      </c>
    </row>
    <row r="645" spans="1:10" x14ac:dyDescent="0.2">
      <c r="A645" t="s">
        <v>2278</v>
      </c>
      <c r="B645" t="s">
        <v>2197</v>
      </c>
      <c r="C645" t="s">
        <v>89</v>
      </c>
      <c r="D645">
        <v>1</v>
      </c>
      <c r="E645" t="s">
        <v>89</v>
      </c>
      <c r="F645" t="s">
        <v>89</v>
      </c>
      <c r="G645">
        <v>-4.5220286190000003</v>
      </c>
      <c r="H645">
        <v>22.889350069999999</v>
      </c>
      <c r="I645">
        <v>-27.411378689999999</v>
      </c>
      <c r="J645" t="s">
        <v>91</v>
      </c>
    </row>
    <row r="646" spans="1:10" x14ac:dyDescent="0.2">
      <c r="A646" t="s">
        <v>2279</v>
      </c>
      <c r="B646" t="s">
        <v>2197</v>
      </c>
      <c r="C646">
        <v>7.47</v>
      </c>
      <c r="D646">
        <v>0</v>
      </c>
      <c r="E646" t="s">
        <v>89</v>
      </c>
      <c r="F646" t="s">
        <v>89</v>
      </c>
      <c r="G646">
        <v>5.8176231490000001</v>
      </c>
      <c r="H646">
        <v>-2.5205346390000001</v>
      </c>
      <c r="I646">
        <v>8.3381577880000002</v>
      </c>
      <c r="J646" t="s">
        <v>92</v>
      </c>
    </row>
    <row r="647" spans="1:10" x14ac:dyDescent="0.2">
      <c r="A647" t="s">
        <v>2280</v>
      </c>
      <c r="B647" t="s">
        <v>2197</v>
      </c>
      <c r="C647">
        <v>25.4</v>
      </c>
      <c r="D647">
        <v>1</v>
      </c>
      <c r="E647" t="s">
        <v>89</v>
      </c>
      <c r="F647" t="s">
        <v>89</v>
      </c>
      <c r="G647">
        <v>6.5443361209999997</v>
      </c>
      <c r="H647">
        <v>-1.063605621</v>
      </c>
      <c r="I647">
        <v>7.6079417420000004</v>
      </c>
      <c r="J647" t="s">
        <v>91</v>
      </c>
    </row>
    <row r="648" spans="1:10" x14ac:dyDescent="0.2">
      <c r="A648" t="s">
        <v>2281</v>
      </c>
      <c r="B648" t="s">
        <v>2197</v>
      </c>
      <c r="C648">
        <v>3.77</v>
      </c>
      <c r="D648">
        <v>0</v>
      </c>
      <c r="E648" t="s">
        <v>89</v>
      </c>
      <c r="F648" t="s">
        <v>89</v>
      </c>
      <c r="G648">
        <v>-2.259182778</v>
      </c>
      <c r="H648">
        <v>23.550378909999999</v>
      </c>
      <c r="I648">
        <v>-25.809561689999999</v>
      </c>
      <c r="J648" t="s">
        <v>91</v>
      </c>
    </row>
    <row r="649" spans="1:10" x14ac:dyDescent="0.2">
      <c r="A649" t="s">
        <v>2282</v>
      </c>
      <c r="B649" t="s">
        <v>2197</v>
      </c>
      <c r="C649">
        <v>5.47</v>
      </c>
      <c r="D649">
        <v>0</v>
      </c>
      <c r="E649" t="s">
        <v>89</v>
      </c>
      <c r="F649" t="s">
        <v>89</v>
      </c>
      <c r="G649">
        <v>-4.8314372619999997</v>
      </c>
      <c r="H649">
        <v>-1.3145079639999999</v>
      </c>
      <c r="I649">
        <v>-3.5169292969999999</v>
      </c>
      <c r="J649" t="s">
        <v>91</v>
      </c>
    </row>
    <row r="650" spans="1:10" x14ac:dyDescent="0.2">
      <c r="A650" t="s">
        <v>2283</v>
      </c>
      <c r="B650" t="s">
        <v>2197</v>
      </c>
      <c r="C650">
        <v>25.53</v>
      </c>
      <c r="D650">
        <v>1</v>
      </c>
      <c r="E650" t="s">
        <v>89</v>
      </c>
      <c r="F650" t="s">
        <v>89</v>
      </c>
      <c r="G650">
        <v>3.6905968140000001</v>
      </c>
      <c r="H650">
        <v>0.87866409300000003</v>
      </c>
      <c r="I650">
        <v>2.8119327209999998</v>
      </c>
      <c r="J650" t="s">
        <v>91</v>
      </c>
    </row>
    <row r="651" spans="1:10" x14ac:dyDescent="0.2">
      <c r="A651" t="s">
        <v>2284</v>
      </c>
      <c r="B651" t="s">
        <v>2197</v>
      </c>
      <c r="C651">
        <v>9.33</v>
      </c>
      <c r="D651">
        <v>0</v>
      </c>
      <c r="E651" t="s">
        <v>89</v>
      </c>
      <c r="F651" t="s">
        <v>89</v>
      </c>
      <c r="G651">
        <v>0.75066683400000001</v>
      </c>
      <c r="H651">
        <v>3.9688065410000002</v>
      </c>
      <c r="I651">
        <v>-3.2181397070000002</v>
      </c>
      <c r="J651" t="s">
        <v>91</v>
      </c>
    </row>
    <row r="652" spans="1:10" x14ac:dyDescent="0.2">
      <c r="A652" t="s">
        <v>2285</v>
      </c>
      <c r="B652" t="s">
        <v>2197</v>
      </c>
      <c r="C652">
        <v>20.5</v>
      </c>
      <c r="D652">
        <v>0</v>
      </c>
      <c r="E652" t="s">
        <v>89</v>
      </c>
      <c r="F652" t="s">
        <v>89</v>
      </c>
      <c r="G652">
        <v>1.8663786950000001</v>
      </c>
      <c r="H652">
        <v>1.747452091</v>
      </c>
      <c r="I652">
        <v>0.118926605</v>
      </c>
      <c r="J652" t="s">
        <v>91</v>
      </c>
    </row>
    <row r="653" spans="1:10" x14ac:dyDescent="0.2">
      <c r="A653" t="s">
        <v>2286</v>
      </c>
      <c r="B653" t="s">
        <v>2197</v>
      </c>
      <c r="C653">
        <v>1.1299999999999999</v>
      </c>
      <c r="D653">
        <v>0</v>
      </c>
      <c r="E653" t="s">
        <v>89</v>
      </c>
      <c r="F653" t="s">
        <v>89</v>
      </c>
      <c r="G653">
        <v>1.4753751669999999</v>
      </c>
      <c r="H653">
        <v>-11.52457759</v>
      </c>
      <c r="I653">
        <v>12.999952759999999</v>
      </c>
      <c r="J653" t="s">
        <v>92</v>
      </c>
    </row>
    <row r="654" spans="1:10" x14ac:dyDescent="0.2">
      <c r="A654" t="s">
        <v>2287</v>
      </c>
      <c r="B654" t="s">
        <v>2197</v>
      </c>
      <c r="C654">
        <v>12.97</v>
      </c>
      <c r="D654">
        <v>0</v>
      </c>
      <c r="E654" t="s">
        <v>89</v>
      </c>
      <c r="F654" t="s">
        <v>89</v>
      </c>
      <c r="G654">
        <v>2.2753645840000001</v>
      </c>
      <c r="H654">
        <v>8.9825919879999994</v>
      </c>
      <c r="I654">
        <v>-6.7072274030000001</v>
      </c>
      <c r="J654" t="s">
        <v>91</v>
      </c>
    </row>
    <row r="655" spans="1:10" x14ac:dyDescent="0.2">
      <c r="A655" t="s">
        <v>2288</v>
      </c>
      <c r="B655" t="s">
        <v>2197</v>
      </c>
      <c r="C655">
        <v>27.5</v>
      </c>
      <c r="D655">
        <v>0</v>
      </c>
      <c r="E655" t="s">
        <v>89</v>
      </c>
      <c r="F655" t="s">
        <v>89</v>
      </c>
      <c r="G655">
        <v>8.5643716399999992</v>
      </c>
      <c r="H655">
        <v>-16.15994547</v>
      </c>
      <c r="I655">
        <v>24.724317110000001</v>
      </c>
      <c r="J655" t="s">
        <v>92</v>
      </c>
    </row>
    <row r="656" spans="1:10" x14ac:dyDescent="0.2">
      <c r="A656" t="s">
        <v>2289</v>
      </c>
      <c r="B656" t="s">
        <v>2197</v>
      </c>
      <c r="C656">
        <v>9.4700000000000006</v>
      </c>
      <c r="D656">
        <v>1</v>
      </c>
      <c r="E656" t="s">
        <v>89</v>
      </c>
      <c r="F656" t="s">
        <v>89</v>
      </c>
      <c r="G656">
        <v>-0.25441731400000001</v>
      </c>
      <c r="H656">
        <v>12.01825685</v>
      </c>
      <c r="I656">
        <v>-12.272674159999999</v>
      </c>
      <c r="J656" t="s">
        <v>91</v>
      </c>
    </row>
    <row r="657" spans="1:10" x14ac:dyDescent="0.2">
      <c r="A657" t="s">
        <v>2290</v>
      </c>
      <c r="B657" t="s">
        <v>2197</v>
      </c>
      <c r="C657">
        <v>28.53</v>
      </c>
      <c r="D657">
        <v>0</v>
      </c>
      <c r="E657" t="s">
        <v>89</v>
      </c>
      <c r="F657" t="s">
        <v>89</v>
      </c>
      <c r="G657">
        <v>4.3529134279999999</v>
      </c>
      <c r="H657">
        <v>-1.4974393829999999</v>
      </c>
      <c r="I657">
        <v>5.8503528109999996</v>
      </c>
      <c r="J657" t="s">
        <v>91</v>
      </c>
    </row>
    <row r="658" spans="1:10" x14ac:dyDescent="0.2">
      <c r="A658" t="s">
        <v>2291</v>
      </c>
      <c r="B658" t="s">
        <v>2197</v>
      </c>
      <c r="C658">
        <v>6.37</v>
      </c>
      <c r="D658">
        <v>1</v>
      </c>
      <c r="E658" t="s">
        <v>89</v>
      </c>
      <c r="F658" t="s">
        <v>89</v>
      </c>
      <c r="G658">
        <v>-3.3108870029999999</v>
      </c>
      <c r="H658">
        <v>22.293809530000001</v>
      </c>
      <c r="I658">
        <v>-25.604696529999998</v>
      </c>
      <c r="J658" t="s">
        <v>91</v>
      </c>
    </row>
    <row r="659" spans="1:10" x14ac:dyDescent="0.2">
      <c r="A659" t="s">
        <v>2292</v>
      </c>
      <c r="B659" t="s">
        <v>2197</v>
      </c>
      <c r="C659">
        <v>7.63</v>
      </c>
      <c r="D659">
        <v>0</v>
      </c>
      <c r="E659" t="s">
        <v>89</v>
      </c>
      <c r="F659" t="s">
        <v>89</v>
      </c>
      <c r="G659">
        <v>2.52333177</v>
      </c>
      <c r="H659">
        <v>-10.36526587</v>
      </c>
      <c r="I659">
        <v>12.88859764</v>
      </c>
      <c r="J659" t="s">
        <v>92</v>
      </c>
    </row>
    <row r="660" spans="1:10" x14ac:dyDescent="0.2">
      <c r="A660" t="s">
        <v>2293</v>
      </c>
      <c r="B660" t="s">
        <v>2197</v>
      </c>
      <c r="C660">
        <v>27.1</v>
      </c>
      <c r="D660">
        <v>0</v>
      </c>
      <c r="E660" t="s">
        <v>89</v>
      </c>
      <c r="F660" t="s">
        <v>89</v>
      </c>
      <c r="G660">
        <v>6.3702911479999997</v>
      </c>
      <c r="H660">
        <v>7.3441324830000001</v>
      </c>
      <c r="I660">
        <v>-0.97384133500000003</v>
      </c>
      <c r="J660" t="s">
        <v>91</v>
      </c>
    </row>
    <row r="661" spans="1:10" x14ac:dyDescent="0.2">
      <c r="A661" t="s">
        <v>2294</v>
      </c>
      <c r="B661" t="s">
        <v>2197</v>
      </c>
      <c r="C661">
        <v>25.13</v>
      </c>
      <c r="D661">
        <v>0</v>
      </c>
      <c r="E661" t="s">
        <v>89</v>
      </c>
      <c r="F661" t="s">
        <v>89</v>
      </c>
      <c r="G661">
        <v>1.3614783989999999</v>
      </c>
      <c r="H661">
        <v>-4.7985743589999998</v>
      </c>
      <c r="I661">
        <v>6.1600527569999999</v>
      </c>
      <c r="J661" t="s">
        <v>91</v>
      </c>
    </row>
    <row r="662" spans="1:10" x14ac:dyDescent="0.2">
      <c r="A662" t="s">
        <v>2295</v>
      </c>
      <c r="B662" t="s">
        <v>2197</v>
      </c>
      <c r="C662">
        <v>0</v>
      </c>
      <c r="D662">
        <v>0</v>
      </c>
      <c r="E662" t="s">
        <v>89</v>
      </c>
      <c r="F662" t="s">
        <v>89</v>
      </c>
      <c r="G662">
        <v>-4.1324469290000003</v>
      </c>
      <c r="H662">
        <v>1.9398571710000001</v>
      </c>
      <c r="I662">
        <v>-6.0723040990000001</v>
      </c>
      <c r="J662" t="s">
        <v>91</v>
      </c>
    </row>
    <row r="663" spans="1:10" x14ac:dyDescent="0.2">
      <c r="A663" t="s">
        <v>2296</v>
      </c>
      <c r="B663" t="s">
        <v>2197</v>
      </c>
      <c r="C663">
        <v>32.4</v>
      </c>
      <c r="D663">
        <v>0</v>
      </c>
      <c r="E663" t="s">
        <v>89</v>
      </c>
      <c r="F663" t="s">
        <v>89</v>
      </c>
      <c r="G663">
        <v>-8.0619317020000008</v>
      </c>
      <c r="H663">
        <v>-12.82112128</v>
      </c>
      <c r="I663">
        <v>4.7591895790000001</v>
      </c>
      <c r="J663" t="s">
        <v>91</v>
      </c>
    </row>
    <row r="664" spans="1:10" x14ac:dyDescent="0.2">
      <c r="A664" t="s">
        <v>2297</v>
      </c>
      <c r="B664" t="s">
        <v>2197</v>
      </c>
      <c r="C664">
        <v>33.03</v>
      </c>
      <c r="D664">
        <v>0</v>
      </c>
      <c r="E664" t="s">
        <v>89</v>
      </c>
      <c r="F664" t="s">
        <v>89</v>
      </c>
      <c r="G664">
        <v>-4.4031060999999996</v>
      </c>
      <c r="H664">
        <v>13.84432324</v>
      </c>
      <c r="I664">
        <v>-18.24742934</v>
      </c>
      <c r="J664" t="s">
        <v>91</v>
      </c>
    </row>
    <row r="665" spans="1:10" x14ac:dyDescent="0.2">
      <c r="A665" t="s">
        <v>2298</v>
      </c>
      <c r="B665" t="s">
        <v>2197</v>
      </c>
      <c r="C665">
        <v>10</v>
      </c>
      <c r="D665">
        <v>1</v>
      </c>
      <c r="E665" t="s">
        <v>89</v>
      </c>
      <c r="F665" t="s">
        <v>89</v>
      </c>
      <c r="G665">
        <v>-0.76753083099999997</v>
      </c>
      <c r="H665">
        <v>5.9008138109999999</v>
      </c>
      <c r="I665">
        <v>-6.6683446420000001</v>
      </c>
      <c r="J665" t="s">
        <v>91</v>
      </c>
    </row>
    <row r="666" spans="1:10" x14ac:dyDescent="0.2">
      <c r="A666" t="s">
        <v>2299</v>
      </c>
      <c r="B666" t="s">
        <v>2197</v>
      </c>
      <c r="C666">
        <v>21.17</v>
      </c>
      <c r="D666">
        <v>1</v>
      </c>
      <c r="E666" t="s">
        <v>89</v>
      </c>
      <c r="F666" t="s">
        <v>89</v>
      </c>
      <c r="G666">
        <v>2.924033246</v>
      </c>
      <c r="H666">
        <v>6.2344830120000001</v>
      </c>
      <c r="I666">
        <v>-3.3104497660000001</v>
      </c>
      <c r="J666" t="s">
        <v>91</v>
      </c>
    </row>
    <row r="667" spans="1:10" x14ac:dyDescent="0.2">
      <c r="A667" t="s">
        <v>2300</v>
      </c>
      <c r="B667" t="s">
        <v>2197</v>
      </c>
      <c r="C667">
        <v>8.33</v>
      </c>
      <c r="D667">
        <v>1</v>
      </c>
      <c r="E667" t="s">
        <v>89</v>
      </c>
      <c r="F667" t="s">
        <v>89</v>
      </c>
      <c r="G667">
        <v>-5.2878175460000003</v>
      </c>
      <c r="H667">
        <v>3.5535850309999999</v>
      </c>
      <c r="I667">
        <v>-8.8414025770000002</v>
      </c>
      <c r="J667" t="s">
        <v>91</v>
      </c>
    </row>
    <row r="668" spans="1:10" x14ac:dyDescent="0.2">
      <c r="A668" t="s">
        <v>2301</v>
      </c>
      <c r="B668" t="s">
        <v>2197</v>
      </c>
      <c r="C668">
        <v>10.83</v>
      </c>
      <c r="D668">
        <v>0</v>
      </c>
      <c r="E668" t="s">
        <v>89</v>
      </c>
      <c r="F668" t="s">
        <v>89</v>
      </c>
      <c r="G668">
        <v>4.6399051499999997</v>
      </c>
      <c r="H668">
        <v>-1.5787911539999999</v>
      </c>
      <c r="I668">
        <v>6.2186963049999999</v>
      </c>
      <c r="J668" t="s">
        <v>91</v>
      </c>
    </row>
    <row r="669" spans="1:10" x14ac:dyDescent="0.2">
      <c r="A669" t="s">
        <v>2302</v>
      </c>
      <c r="B669" t="s">
        <v>2197</v>
      </c>
      <c r="C669">
        <v>34.6</v>
      </c>
      <c r="D669">
        <v>0</v>
      </c>
      <c r="E669" t="s">
        <v>89</v>
      </c>
      <c r="F669" t="s">
        <v>89</v>
      </c>
      <c r="G669">
        <v>1.4507593270000001</v>
      </c>
      <c r="H669">
        <v>15.28837682</v>
      </c>
      <c r="I669">
        <v>-13.83761749</v>
      </c>
      <c r="J669" t="s">
        <v>91</v>
      </c>
    </row>
    <row r="670" spans="1:10" x14ac:dyDescent="0.2">
      <c r="A670" t="s">
        <v>2303</v>
      </c>
      <c r="B670" t="s">
        <v>2197</v>
      </c>
      <c r="C670">
        <v>14.07</v>
      </c>
      <c r="D670">
        <v>1</v>
      </c>
      <c r="E670" t="s">
        <v>89</v>
      </c>
      <c r="F670" t="s">
        <v>89</v>
      </c>
      <c r="G670">
        <v>-4.839895147</v>
      </c>
      <c r="H670">
        <v>-1.2176572400000001</v>
      </c>
      <c r="I670">
        <v>-3.6222379060000001</v>
      </c>
      <c r="J670" t="s">
        <v>91</v>
      </c>
    </row>
    <row r="671" spans="1:10" x14ac:dyDescent="0.2">
      <c r="A671" t="s">
        <v>2304</v>
      </c>
      <c r="B671" t="s">
        <v>2197</v>
      </c>
      <c r="C671">
        <v>0</v>
      </c>
      <c r="D671">
        <v>0</v>
      </c>
      <c r="E671" t="s">
        <v>89</v>
      </c>
      <c r="F671" t="s">
        <v>89</v>
      </c>
      <c r="G671">
        <v>-7.9495371820000003</v>
      </c>
      <c r="H671">
        <v>-1.051202038</v>
      </c>
      <c r="I671">
        <v>-6.8983351449999999</v>
      </c>
      <c r="J671" t="s">
        <v>91</v>
      </c>
    </row>
    <row r="672" spans="1:10" x14ac:dyDescent="0.2">
      <c r="A672" t="s">
        <v>2305</v>
      </c>
      <c r="B672" t="s">
        <v>2197</v>
      </c>
      <c r="C672">
        <v>1.5</v>
      </c>
      <c r="D672">
        <v>1</v>
      </c>
      <c r="E672" t="s">
        <v>89</v>
      </c>
      <c r="F672" t="s">
        <v>89</v>
      </c>
      <c r="G672">
        <v>-3.7407995550000002</v>
      </c>
      <c r="H672">
        <v>-2.615918062</v>
      </c>
      <c r="I672">
        <v>-1.1248814920000001</v>
      </c>
      <c r="J672" t="s">
        <v>91</v>
      </c>
    </row>
    <row r="673" spans="1:10" x14ac:dyDescent="0.2">
      <c r="A673" t="s">
        <v>2306</v>
      </c>
      <c r="B673" t="s">
        <v>2197</v>
      </c>
      <c r="C673">
        <v>28.97</v>
      </c>
      <c r="D673">
        <v>1</v>
      </c>
      <c r="E673" t="s">
        <v>89</v>
      </c>
      <c r="F673" t="s">
        <v>89</v>
      </c>
      <c r="G673">
        <v>-5.1669275299999997</v>
      </c>
      <c r="H673">
        <v>24.96880432</v>
      </c>
      <c r="I673">
        <v>-30.135731849999999</v>
      </c>
      <c r="J673" t="s">
        <v>91</v>
      </c>
    </row>
    <row r="674" spans="1:10" x14ac:dyDescent="0.2">
      <c r="A674" t="s">
        <v>2307</v>
      </c>
      <c r="B674" t="s">
        <v>2197</v>
      </c>
      <c r="C674">
        <v>0.53</v>
      </c>
      <c r="D674">
        <v>0</v>
      </c>
      <c r="E674" t="s">
        <v>89</v>
      </c>
      <c r="F674" t="s">
        <v>89</v>
      </c>
      <c r="G674">
        <v>2.600155161</v>
      </c>
      <c r="H674">
        <v>-2.2339773740000002</v>
      </c>
      <c r="I674">
        <v>4.8341325350000002</v>
      </c>
      <c r="J674" t="s">
        <v>91</v>
      </c>
    </row>
    <row r="675" spans="1:10" x14ac:dyDescent="0.2">
      <c r="A675" t="s">
        <v>2308</v>
      </c>
      <c r="B675" t="s">
        <v>2197</v>
      </c>
      <c r="C675">
        <v>28.73</v>
      </c>
      <c r="D675">
        <v>0</v>
      </c>
      <c r="E675" t="s">
        <v>89</v>
      </c>
      <c r="F675" t="s">
        <v>89</v>
      </c>
      <c r="G675">
        <v>-3.3021557289999999</v>
      </c>
      <c r="H675">
        <v>16.41634432</v>
      </c>
      <c r="I675">
        <v>-19.718500049999999</v>
      </c>
      <c r="J675" t="s">
        <v>91</v>
      </c>
    </row>
    <row r="676" spans="1:10" x14ac:dyDescent="0.2">
      <c r="A676" t="s">
        <v>2309</v>
      </c>
      <c r="B676" t="s">
        <v>2197</v>
      </c>
      <c r="C676">
        <v>0.67</v>
      </c>
      <c r="D676">
        <v>0</v>
      </c>
      <c r="E676" t="s">
        <v>89</v>
      </c>
      <c r="F676" t="s">
        <v>89</v>
      </c>
      <c r="G676">
        <v>-6.8709477310000002</v>
      </c>
      <c r="H676">
        <v>5.0181525919999999</v>
      </c>
      <c r="I676">
        <v>-11.889100320000001</v>
      </c>
      <c r="J676" t="s">
        <v>91</v>
      </c>
    </row>
    <row r="677" spans="1:10" x14ac:dyDescent="0.2">
      <c r="A677" t="s">
        <v>2310</v>
      </c>
      <c r="B677" t="s">
        <v>2197</v>
      </c>
      <c r="C677">
        <v>32.97</v>
      </c>
      <c r="D677">
        <v>0</v>
      </c>
      <c r="E677" t="s">
        <v>89</v>
      </c>
      <c r="F677" t="s">
        <v>89</v>
      </c>
      <c r="G677">
        <v>1.746287495</v>
      </c>
      <c r="H677">
        <v>17.007083829999999</v>
      </c>
      <c r="I677">
        <v>-15.26079633</v>
      </c>
      <c r="J677" t="s">
        <v>91</v>
      </c>
    </row>
    <row r="678" spans="1:10" x14ac:dyDescent="0.2">
      <c r="A678" t="s">
        <v>2311</v>
      </c>
      <c r="B678" t="s">
        <v>2197</v>
      </c>
      <c r="C678">
        <v>13.7</v>
      </c>
      <c r="D678">
        <v>0</v>
      </c>
      <c r="E678" t="s">
        <v>89</v>
      </c>
      <c r="F678" t="s">
        <v>89</v>
      </c>
      <c r="G678">
        <v>-3.3973540600000001</v>
      </c>
      <c r="H678">
        <v>10.2045174</v>
      </c>
      <c r="I678">
        <v>-13.60187146</v>
      </c>
      <c r="J678" t="s">
        <v>91</v>
      </c>
    </row>
    <row r="679" spans="1:10" x14ac:dyDescent="0.2">
      <c r="A679" t="s">
        <v>2312</v>
      </c>
      <c r="B679" t="s">
        <v>2197</v>
      </c>
      <c r="C679">
        <v>0.47</v>
      </c>
      <c r="D679">
        <v>0</v>
      </c>
      <c r="E679" t="s">
        <v>89</v>
      </c>
      <c r="F679" t="s">
        <v>89</v>
      </c>
      <c r="G679">
        <v>-5.408365173</v>
      </c>
      <c r="H679">
        <v>24.892321110000001</v>
      </c>
      <c r="I679">
        <v>-30.300686280000001</v>
      </c>
      <c r="J679" t="s">
        <v>91</v>
      </c>
    </row>
    <row r="680" spans="1:10" x14ac:dyDescent="0.2">
      <c r="A680" t="s">
        <v>2313</v>
      </c>
      <c r="B680" t="s">
        <v>2197</v>
      </c>
      <c r="C680">
        <v>1.17</v>
      </c>
      <c r="D680">
        <v>0</v>
      </c>
      <c r="E680" t="s">
        <v>89</v>
      </c>
      <c r="F680" t="s">
        <v>89</v>
      </c>
      <c r="G680">
        <v>4.5818926470000001</v>
      </c>
      <c r="H680">
        <v>-9.0504751139999993</v>
      </c>
      <c r="I680">
        <v>13.632367759999999</v>
      </c>
      <c r="J680" t="s">
        <v>92</v>
      </c>
    </row>
    <row r="681" spans="1:10" x14ac:dyDescent="0.2">
      <c r="A681" t="s">
        <v>2314</v>
      </c>
      <c r="B681" t="s">
        <v>2197</v>
      </c>
      <c r="C681">
        <v>16.37</v>
      </c>
      <c r="D681">
        <v>1</v>
      </c>
      <c r="E681" t="s">
        <v>89</v>
      </c>
      <c r="F681" t="s">
        <v>89</v>
      </c>
      <c r="G681">
        <v>-0.62927488499999995</v>
      </c>
      <c r="H681">
        <v>-12.9339172</v>
      </c>
      <c r="I681">
        <v>12.304642319999999</v>
      </c>
      <c r="J681" t="s">
        <v>92</v>
      </c>
    </row>
    <row r="682" spans="1:10" x14ac:dyDescent="0.2">
      <c r="A682" t="s">
        <v>2315</v>
      </c>
      <c r="B682" t="s">
        <v>2197</v>
      </c>
      <c r="C682">
        <v>13.6</v>
      </c>
      <c r="D682">
        <v>0</v>
      </c>
      <c r="E682" t="s">
        <v>89</v>
      </c>
      <c r="F682" t="s">
        <v>89</v>
      </c>
      <c r="G682">
        <v>-1.94827591</v>
      </c>
      <c r="H682">
        <v>18.332059879999999</v>
      </c>
      <c r="I682">
        <v>-20.280335789999999</v>
      </c>
      <c r="J682" t="s">
        <v>91</v>
      </c>
    </row>
    <row r="683" spans="1:10" x14ac:dyDescent="0.2">
      <c r="A683" t="s">
        <v>2316</v>
      </c>
      <c r="B683" t="s">
        <v>2197</v>
      </c>
      <c r="C683">
        <v>13.2</v>
      </c>
      <c r="D683">
        <v>0</v>
      </c>
      <c r="E683" t="s">
        <v>89</v>
      </c>
      <c r="F683" t="s">
        <v>89</v>
      </c>
      <c r="G683">
        <v>-3.969506671</v>
      </c>
      <c r="H683">
        <v>-2.3712812670000001</v>
      </c>
      <c r="I683">
        <v>-1.5982254039999999</v>
      </c>
      <c r="J683" t="s">
        <v>91</v>
      </c>
    </row>
    <row r="684" spans="1:10" x14ac:dyDescent="0.2">
      <c r="A684" t="s">
        <v>2317</v>
      </c>
      <c r="B684" t="s">
        <v>2197</v>
      </c>
      <c r="C684">
        <v>13.33</v>
      </c>
      <c r="D684">
        <v>0</v>
      </c>
      <c r="E684" t="s">
        <v>89</v>
      </c>
      <c r="F684" t="s">
        <v>89</v>
      </c>
      <c r="G684">
        <v>-3.882510753</v>
      </c>
      <c r="H684">
        <v>-4.1265339000000001</v>
      </c>
      <c r="I684">
        <v>0.244023147</v>
      </c>
      <c r="J684" t="s">
        <v>91</v>
      </c>
    </row>
    <row r="685" spans="1:10" x14ac:dyDescent="0.2">
      <c r="A685" t="s">
        <v>2318</v>
      </c>
      <c r="B685" t="s">
        <v>2197</v>
      </c>
      <c r="C685">
        <v>13.37</v>
      </c>
      <c r="D685">
        <v>1</v>
      </c>
      <c r="E685" t="s">
        <v>89</v>
      </c>
      <c r="F685" t="s">
        <v>89</v>
      </c>
      <c r="G685">
        <v>7.9894501780000002</v>
      </c>
      <c r="H685">
        <v>-11.029804090000001</v>
      </c>
      <c r="I685">
        <v>19.019254270000001</v>
      </c>
      <c r="J685" t="s">
        <v>92</v>
      </c>
    </row>
    <row r="686" spans="1:10" x14ac:dyDescent="0.2">
      <c r="A686" t="s">
        <v>2319</v>
      </c>
      <c r="B686" t="s">
        <v>2197</v>
      </c>
      <c r="C686">
        <v>11.37</v>
      </c>
      <c r="D686">
        <v>1</v>
      </c>
      <c r="E686" t="s">
        <v>89</v>
      </c>
      <c r="F686" t="s">
        <v>89</v>
      </c>
      <c r="G686">
        <v>6.7267983090000003</v>
      </c>
      <c r="H686">
        <v>13.47480788</v>
      </c>
      <c r="I686">
        <v>-6.7480095709999999</v>
      </c>
      <c r="J686" t="s">
        <v>91</v>
      </c>
    </row>
    <row r="687" spans="1:10" x14ac:dyDescent="0.2">
      <c r="A687" t="s">
        <v>2320</v>
      </c>
      <c r="B687" t="s">
        <v>2197</v>
      </c>
      <c r="C687">
        <v>12.27</v>
      </c>
      <c r="D687">
        <v>0</v>
      </c>
      <c r="E687" t="s">
        <v>89</v>
      </c>
      <c r="F687" t="s">
        <v>89</v>
      </c>
      <c r="G687">
        <v>0.370959663</v>
      </c>
      <c r="H687">
        <v>7.2957435310000003</v>
      </c>
      <c r="I687">
        <v>-6.9247838689999996</v>
      </c>
      <c r="J687" t="s">
        <v>91</v>
      </c>
    </row>
    <row r="688" spans="1:10" x14ac:dyDescent="0.2">
      <c r="A688" t="s">
        <v>2321</v>
      </c>
      <c r="B688" t="s">
        <v>2197</v>
      </c>
      <c r="C688">
        <v>12.57</v>
      </c>
      <c r="D688">
        <v>1</v>
      </c>
      <c r="E688" t="s">
        <v>89</v>
      </c>
      <c r="F688" t="s">
        <v>89</v>
      </c>
      <c r="G688">
        <v>1.981684037</v>
      </c>
      <c r="H688">
        <v>12.30316131</v>
      </c>
      <c r="I688">
        <v>-10.321477270000001</v>
      </c>
      <c r="J688" t="s">
        <v>91</v>
      </c>
    </row>
    <row r="689" spans="1:10" x14ac:dyDescent="0.2">
      <c r="A689" t="s">
        <v>2322</v>
      </c>
      <c r="B689" t="s">
        <v>2197</v>
      </c>
      <c r="C689">
        <v>12.93</v>
      </c>
      <c r="D689">
        <v>0</v>
      </c>
      <c r="E689" t="s">
        <v>89</v>
      </c>
      <c r="F689" t="s">
        <v>89</v>
      </c>
      <c r="G689">
        <v>-1.3971511539999999</v>
      </c>
      <c r="H689">
        <v>3.8226183269999998</v>
      </c>
      <c r="I689">
        <v>-5.2197694810000002</v>
      </c>
      <c r="J689" t="s">
        <v>91</v>
      </c>
    </row>
    <row r="690" spans="1:10" x14ac:dyDescent="0.2">
      <c r="A690" t="s">
        <v>2323</v>
      </c>
      <c r="B690" t="s">
        <v>2197</v>
      </c>
      <c r="C690">
        <v>12.77</v>
      </c>
      <c r="D690">
        <v>0</v>
      </c>
      <c r="E690" t="s">
        <v>89</v>
      </c>
      <c r="F690" t="s">
        <v>89</v>
      </c>
      <c r="G690">
        <v>4.0915907379999998</v>
      </c>
      <c r="H690">
        <v>-1.7700422099999999</v>
      </c>
      <c r="I690">
        <v>5.8616329479999996</v>
      </c>
      <c r="J690" t="s">
        <v>91</v>
      </c>
    </row>
    <row r="691" spans="1:10" x14ac:dyDescent="0.2">
      <c r="A691" t="s">
        <v>2324</v>
      </c>
      <c r="B691" t="s">
        <v>2197</v>
      </c>
      <c r="C691">
        <v>12.7</v>
      </c>
      <c r="D691">
        <v>0</v>
      </c>
      <c r="E691" t="s">
        <v>89</v>
      </c>
      <c r="F691" t="s">
        <v>89</v>
      </c>
      <c r="G691">
        <v>0.31608342699999997</v>
      </c>
      <c r="H691">
        <v>2.2838221519999999</v>
      </c>
      <c r="I691">
        <v>-1.967738725</v>
      </c>
      <c r="J691" t="s">
        <v>91</v>
      </c>
    </row>
    <row r="692" spans="1:10" x14ac:dyDescent="0.2">
      <c r="A692" t="s">
        <v>2325</v>
      </c>
      <c r="B692" t="s">
        <v>2197</v>
      </c>
      <c r="C692">
        <v>7.27</v>
      </c>
      <c r="D692">
        <v>1</v>
      </c>
      <c r="E692" t="s">
        <v>89</v>
      </c>
      <c r="F692" t="s">
        <v>89</v>
      </c>
      <c r="G692">
        <v>-1.504110069</v>
      </c>
      <c r="H692">
        <v>-3.0436799030000001</v>
      </c>
      <c r="I692">
        <v>1.5395698339999999</v>
      </c>
      <c r="J692" t="s">
        <v>91</v>
      </c>
    </row>
    <row r="693" spans="1:10" x14ac:dyDescent="0.2">
      <c r="A693" t="s">
        <v>2326</v>
      </c>
      <c r="B693" t="s">
        <v>2197</v>
      </c>
      <c r="C693">
        <v>12.5</v>
      </c>
      <c r="D693">
        <v>0</v>
      </c>
      <c r="E693" t="s">
        <v>89</v>
      </c>
      <c r="F693" t="s">
        <v>89</v>
      </c>
      <c r="G693">
        <v>-1.913493592</v>
      </c>
      <c r="H693">
        <v>-7.6983675930000004</v>
      </c>
      <c r="I693">
        <v>5.7848740010000004</v>
      </c>
      <c r="J693" t="s">
        <v>91</v>
      </c>
    </row>
    <row r="694" spans="1:10" x14ac:dyDescent="0.2">
      <c r="A694" t="s">
        <v>2327</v>
      </c>
      <c r="B694" t="s">
        <v>2197</v>
      </c>
      <c r="C694">
        <v>12.47</v>
      </c>
      <c r="D694">
        <v>0</v>
      </c>
      <c r="E694" t="s">
        <v>89</v>
      </c>
      <c r="F694" t="s">
        <v>89</v>
      </c>
      <c r="G694">
        <v>3.720431955</v>
      </c>
      <c r="H694">
        <v>5.869283866</v>
      </c>
      <c r="I694">
        <v>-2.1488519109999999</v>
      </c>
      <c r="J694" t="s">
        <v>91</v>
      </c>
    </row>
    <row r="695" spans="1:10" x14ac:dyDescent="0.2">
      <c r="A695" t="s">
        <v>2328</v>
      </c>
      <c r="B695" t="s">
        <v>2197</v>
      </c>
      <c r="C695">
        <v>12.57</v>
      </c>
      <c r="D695">
        <v>0</v>
      </c>
      <c r="E695" t="s">
        <v>89</v>
      </c>
      <c r="F695" t="s">
        <v>89</v>
      </c>
      <c r="G695">
        <v>-3.3780168800000001</v>
      </c>
      <c r="H695">
        <v>12.38615954</v>
      </c>
      <c r="I695">
        <v>-15.76417642</v>
      </c>
      <c r="J695" t="s">
        <v>91</v>
      </c>
    </row>
    <row r="696" spans="1:10" x14ac:dyDescent="0.2">
      <c r="A696" t="s">
        <v>2329</v>
      </c>
      <c r="B696" t="s">
        <v>2197</v>
      </c>
      <c r="C696">
        <v>12.77</v>
      </c>
      <c r="D696">
        <v>0</v>
      </c>
      <c r="E696" t="s">
        <v>89</v>
      </c>
      <c r="F696" t="s">
        <v>89</v>
      </c>
      <c r="G696">
        <v>-0.85488478999999995</v>
      </c>
      <c r="H696">
        <v>-6.6805825480000003</v>
      </c>
      <c r="I696">
        <v>5.8256977579999996</v>
      </c>
      <c r="J696" t="s">
        <v>91</v>
      </c>
    </row>
    <row r="697" spans="1:10" x14ac:dyDescent="0.2">
      <c r="A697" t="s">
        <v>2330</v>
      </c>
      <c r="B697" t="s">
        <v>2197</v>
      </c>
      <c r="C697">
        <v>11.8</v>
      </c>
      <c r="D697">
        <v>1</v>
      </c>
      <c r="E697" t="s">
        <v>89</v>
      </c>
      <c r="F697" t="s">
        <v>89</v>
      </c>
      <c r="G697">
        <v>3.9240456419999998</v>
      </c>
      <c r="H697">
        <v>1.1078597429999999</v>
      </c>
      <c r="I697">
        <v>2.8161858990000002</v>
      </c>
      <c r="J697" t="s">
        <v>91</v>
      </c>
    </row>
    <row r="698" spans="1:10" x14ac:dyDescent="0.2">
      <c r="A698" t="s">
        <v>2331</v>
      </c>
      <c r="B698" t="s">
        <v>2197</v>
      </c>
      <c r="C698">
        <v>15.6</v>
      </c>
      <c r="D698">
        <v>0</v>
      </c>
      <c r="E698" t="s">
        <v>89</v>
      </c>
      <c r="F698" t="s">
        <v>89</v>
      </c>
      <c r="G698">
        <v>-8.7462358620000007</v>
      </c>
      <c r="H698">
        <v>-3.2184429429999999</v>
      </c>
      <c r="I698">
        <v>-5.5277929190000004</v>
      </c>
      <c r="J698" t="s">
        <v>91</v>
      </c>
    </row>
    <row r="699" spans="1:10" x14ac:dyDescent="0.2">
      <c r="A699" t="s">
        <v>2332</v>
      </c>
      <c r="B699" t="s">
        <v>2197</v>
      </c>
      <c r="C699">
        <v>12.23</v>
      </c>
      <c r="D699">
        <v>0</v>
      </c>
      <c r="E699" t="s">
        <v>89</v>
      </c>
      <c r="F699" t="s">
        <v>89</v>
      </c>
      <c r="G699">
        <v>-2.8702838220000002</v>
      </c>
      <c r="H699">
        <v>3.5345659770000002</v>
      </c>
      <c r="I699">
        <v>-6.4048498</v>
      </c>
      <c r="J699" t="s">
        <v>91</v>
      </c>
    </row>
    <row r="700" spans="1:10" x14ac:dyDescent="0.2">
      <c r="A700" t="s">
        <v>2333</v>
      </c>
      <c r="B700" t="s">
        <v>2197</v>
      </c>
      <c r="C700">
        <v>13</v>
      </c>
      <c r="D700">
        <v>0</v>
      </c>
      <c r="E700" t="s">
        <v>89</v>
      </c>
      <c r="F700" t="s">
        <v>89</v>
      </c>
      <c r="G700">
        <v>-7.3738954129999996</v>
      </c>
      <c r="H700">
        <v>-6.620662759</v>
      </c>
      <c r="I700">
        <v>-0.75323265399999995</v>
      </c>
      <c r="J700" t="s">
        <v>91</v>
      </c>
    </row>
    <row r="701" spans="1:10" x14ac:dyDescent="0.2">
      <c r="A701" t="s">
        <v>2334</v>
      </c>
      <c r="B701" t="s">
        <v>2197</v>
      </c>
      <c r="C701">
        <v>6.4</v>
      </c>
      <c r="D701">
        <v>1</v>
      </c>
      <c r="E701" t="s">
        <v>89</v>
      </c>
      <c r="F701" t="s">
        <v>89</v>
      </c>
      <c r="G701">
        <v>-3.007248916</v>
      </c>
      <c r="H701">
        <v>-3.144827496</v>
      </c>
      <c r="I701">
        <v>0.13757857900000001</v>
      </c>
      <c r="J701" t="s">
        <v>91</v>
      </c>
    </row>
    <row r="702" spans="1:10" x14ac:dyDescent="0.2">
      <c r="A702" t="s">
        <v>2335</v>
      </c>
      <c r="B702" t="s">
        <v>2197</v>
      </c>
      <c r="C702">
        <v>12.47</v>
      </c>
      <c r="D702">
        <v>0</v>
      </c>
      <c r="E702" t="s">
        <v>89</v>
      </c>
      <c r="F702" t="s">
        <v>89</v>
      </c>
      <c r="G702">
        <v>-3.9962617969999998</v>
      </c>
      <c r="H702">
        <v>7.5566546819999996</v>
      </c>
      <c r="I702">
        <v>-11.55291648</v>
      </c>
      <c r="J702" t="s">
        <v>91</v>
      </c>
    </row>
    <row r="703" spans="1:10" x14ac:dyDescent="0.2">
      <c r="A703" t="s">
        <v>2336</v>
      </c>
      <c r="B703" t="s">
        <v>2197</v>
      </c>
      <c r="C703">
        <v>11.47</v>
      </c>
      <c r="D703">
        <v>1</v>
      </c>
      <c r="E703" t="s">
        <v>89</v>
      </c>
      <c r="F703" t="s">
        <v>89</v>
      </c>
      <c r="G703">
        <v>-3.038655946</v>
      </c>
      <c r="H703">
        <v>16.504218080000001</v>
      </c>
      <c r="I703">
        <v>-19.54287403</v>
      </c>
      <c r="J703" t="s">
        <v>91</v>
      </c>
    </row>
    <row r="704" spans="1:10" x14ac:dyDescent="0.2">
      <c r="A704" t="s">
        <v>2337</v>
      </c>
      <c r="B704" t="s">
        <v>2197</v>
      </c>
      <c r="C704">
        <v>12.6</v>
      </c>
      <c r="D704">
        <v>0</v>
      </c>
      <c r="E704" t="s">
        <v>89</v>
      </c>
      <c r="F704" t="s">
        <v>89</v>
      </c>
      <c r="G704">
        <v>-4.9914927819999999</v>
      </c>
      <c r="H704">
        <v>-1.654930623</v>
      </c>
      <c r="I704">
        <v>-3.3365621590000001</v>
      </c>
      <c r="J704" t="s">
        <v>91</v>
      </c>
    </row>
    <row r="705" spans="1:10" x14ac:dyDescent="0.2">
      <c r="A705" t="s">
        <v>2338</v>
      </c>
      <c r="B705" t="s">
        <v>2197</v>
      </c>
      <c r="C705">
        <v>11.77</v>
      </c>
      <c r="D705">
        <v>1</v>
      </c>
      <c r="E705" t="s">
        <v>89</v>
      </c>
      <c r="F705" t="s">
        <v>89</v>
      </c>
      <c r="G705">
        <v>4.1167713000000002E-2</v>
      </c>
      <c r="H705">
        <v>-3.1475127999999998E-2</v>
      </c>
      <c r="I705">
        <v>7.2642841E-2</v>
      </c>
      <c r="J705" t="s">
        <v>91</v>
      </c>
    </row>
    <row r="706" spans="1:10" x14ac:dyDescent="0.2">
      <c r="A706" t="s">
        <v>2339</v>
      </c>
      <c r="B706" t="s">
        <v>2197</v>
      </c>
      <c r="C706">
        <v>6.67</v>
      </c>
      <c r="D706">
        <v>1</v>
      </c>
      <c r="E706" t="s">
        <v>89</v>
      </c>
      <c r="F706" t="s">
        <v>89</v>
      </c>
      <c r="G706">
        <v>-2.3225064689999999</v>
      </c>
      <c r="H706">
        <v>-2.8951180820000002</v>
      </c>
      <c r="I706">
        <v>0.57261161299999996</v>
      </c>
      <c r="J706" t="s">
        <v>91</v>
      </c>
    </row>
    <row r="707" spans="1:10" x14ac:dyDescent="0.2">
      <c r="A707" t="s">
        <v>2340</v>
      </c>
      <c r="B707" t="s">
        <v>2197</v>
      </c>
      <c r="C707">
        <v>12.37</v>
      </c>
      <c r="D707">
        <v>0</v>
      </c>
      <c r="E707" t="s">
        <v>89</v>
      </c>
      <c r="F707" t="s">
        <v>89</v>
      </c>
      <c r="G707">
        <v>-3.5848667889999999</v>
      </c>
      <c r="H707">
        <v>-2.334962703</v>
      </c>
      <c r="I707">
        <v>-1.249904087</v>
      </c>
      <c r="J707" t="s">
        <v>91</v>
      </c>
    </row>
    <row r="708" spans="1:10" x14ac:dyDescent="0.2">
      <c r="A708" t="s">
        <v>2341</v>
      </c>
      <c r="B708" t="s">
        <v>2197</v>
      </c>
      <c r="C708">
        <v>3.07</v>
      </c>
      <c r="D708">
        <v>0</v>
      </c>
      <c r="E708" t="s">
        <v>89</v>
      </c>
      <c r="F708" t="s">
        <v>89</v>
      </c>
      <c r="G708">
        <v>-1.824914529</v>
      </c>
      <c r="H708">
        <v>5.3932274930000004</v>
      </c>
      <c r="I708">
        <v>-7.2181420220000003</v>
      </c>
      <c r="J708" t="s">
        <v>91</v>
      </c>
    </row>
    <row r="709" spans="1:10" x14ac:dyDescent="0.2">
      <c r="A709" t="s">
        <v>2342</v>
      </c>
      <c r="B709" t="s">
        <v>2197</v>
      </c>
      <c r="C709" t="s">
        <v>89</v>
      </c>
      <c r="D709">
        <v>0</v>
      </c>
      <c r="E709" t="s">
        <v>89</v>
      </c>
      <c r="F709" t="s">
        <v>89</v>
      </c>
      <c r="G709">
        <v>-0.71181452499999998</v>
      </c>
      <c r="H709">
        <v>-0.12502702099999999</v>
      </c>
      <c r="I709">
        <v>-0.58678750400000002</v>
      </c>
      <c r="J709" t="s">
        <v>91</v>
      </c>
    </row>
    <row r="710" spans="1:10" x14ac:dyDescent="0.2">
      <c r="A710" t="s">
        <v>2343</v>
      </c>
      <c r="B710" t="s">
        <v>2197</v>
      </c>
      <c r="C710">
        <v>16.170000000000002</v>
      </c>
      <c r="D710">
        <v>0</v>
      </c>
      <c r="E710" t="s">
        <v>89</v>
      </c>
      <c r="F710" t="s">
        <v>89</v>
      </c>
      <c r="G710">
        <v>2.9890778240000002</v>
      </c>
      <c r="H710">
        <v>-0.140719802</v>
      </c>
      <c r="I710">
        <v>3.1297976260000002</v>
      </c>
      <c r="J710" t="s">
        <v>91</v>
      </c>
    </row>
    <row r="711" spans="1:10" x14ac:dyDescent="0.2">
      <c r="A711" t="s">
        <v>2344</v>
      </c>
      <c r="B711" t="s">
        <v>2197</v>
      </c>
      <c r="C711">
        <v>1.03</v>
      </c>
      <c r="D711">
        <v>1</v>
      </c>
      <c r="E711" t="s">
        <v>89</v>
      </c>
      <c r="F711" t="s">
        <v>89</v>
      </c>
      <c r="G711">
        <v>3.1722646019999998</v>
      </c>
      <c r="H711">
        <v>-2.3105685600000001</v>
      </c>
      <c r="I711">
        <v>5.4828331629999996</v>
      </c>
      <c r="J711" t="s">
        <v>91</v>
      </c>
    </row>
    <row r="712" spans="1:10" x14ac:dyDescent="0.2">
      <c r="A712" t="s">
        <v>2345</v>
      </c>
      <c r="B712" t="s">
        <v>2197</v>
      </c>
      <c r="C712">
        <v>8.1</v>
      </c>
      <c r="D712">
        <v>0</v>
      </c>
      <c r="E712" t="s">
        <v>89</v>
      </c>
      <c r="F712" t="s">
        <v>89</v>
      </c>
      <c r="G712">
        <v>1.701205571</v>
      </c>
      <c r="H712">
        <v>-11.7726954</v>
      </c>
      <c r="I712">
        <v>13.473900970000001</v>
      </c>
      <c r="J712" t="s">
        <v>92</v>
      </c>
    </row>
    <row r="713" spans="1:10" x14ac:dyDescent="0.2">
      <c r="A713" t="s">
        <v>2346</v>
      </c>
      <c r="B713" t="s">
        <v>2197</v>
      </c>
      <c r="C713">
        <v>8.17</v>
      </c>
      <c r="D713">
        <v>0</v>
      </c>
      <c r="E713" t="s">
        <v>89</v>
      </c>
      <c r="F713" t="s">
        <v>89</v>
      </c>
      <c r="G713">
        <v>4.9761061959999999</v>
      </c>
      <c r="H713">
        <v>-3.2101324770000002</v>
      </c>
      <c r="I713">
        <v>8.186238672</v>
      </c>
      <c r="J713" t="s">
        <v>92</v>
      </c>
    </row>
    <row r="714" spans="1:10" x14ac:dyDescent="0.2">
      <c r="A714" t="s">
        <v>2347</v>
      </c>
      <c r="B714" t="s">
        <v>2197</v>
      </c>
      <c r="C714">
        <v>54.83</v>
      </c>
      <c r="D714">
        <v>0</v>
      </c>
      <c r="E714" t="s">
        <v>89</v>
      </c>
      <c r="F714" t="s">
        <v>89</v>
      </c>
      <c r="G714">
        <v>4.2873500580000004</v>
      </c>
      <c r="H714">
        <v>-2.1651913299999999</v>
      </c>
      <c r="I714">
        <v>6.4525413890000003</v>
      </c>
      <c r="J714" t="s">
        <v>91</v>
      </c>
    </row>
    <row r="715" spans="1:10" x14ac:dyDescent="0.2">
      <c r="A715" t="s">
        <v>2348</v>
      </c>
      <c r="B715" t="s">
        <v>2197</v>
      </c>
      <c r="C715">
        <v>4.07</v>
      </c>
      <c r="D715">
        <v>1</v>
      </c>
      <c r="E715" t="s">
        <v>89</v>
      </c>
      <c r="F715" t="s">
        <v>89</v>
      </c>
      <c r="G715">
        <v>-1.139890303</v>
      </c>
      <c r="H715">
        <v>-6.8462171410000003</v>
      </c>
      <c r="I715">
        <v>5.7063268379999998</v>
      </c>
      <c r="J715" t="s">
        <v>91</v>
      </c>
    </row>
    <row r="716" spans="1:10" x14ac:dyDescent="0.2">
      <c r="A716" t="s">
        <v>2349</v>
      </c>
      <c r="B716" t="s">
        <v>2197</v>
      </c>
      <c r="C716">
        <v>14.2</v>
      </c>
      <c r="D716">
        <v>1</v>
      </c>
      <c r="E716" t="s">
        <v>89</v>
      </c>
      <c r="F716" t="s">
        <v>89</v>
      </c>
      <c r="G716">
        <v>1.309440862</v>
      </c>
      <c r="H716">
        <v>-0.68818923099999996</v>
      </c>
      <c r="I716">
        <v>1.9976300920000001</v>
      </c>
      <c r="J716" t="s">
        <v>91</v>
      </c>
    </row>
    <row r="717" spans="1:10" x14ac:dyDescent="0.2">
      <c r="A717" t="s">
        <v>2350</v>
      </c>
      <c r="B717" t="s">
        <v>2197</v>
      </c>
      <c r="C717">
        <v>0</v>
      </c>
      <c r="D717">
        <v>0</v>
      </c>
      <c r="E717" t="s">
        <v>89</v>
      </c>
      <c r="F717" t="s">
        <v>89</v>
      </c>
      <c r="G717">
        <v>-1.5660751369999999</v>
      </c>
      <c r="H717">
        <v>-8.9195620400000006</v>
      </c>
      <c r="I717">
        <v>7.3534869030000003</v>
      </c>
      <c r="J717" t="s">
        <v>91</v>
      </c>
    </row>
    <row r="718" spans="1:10" x14ac:dyDescent="0.2">
      <c r="A718" t="s">
        <v>2351</v>
      </c>
      <c r="B718" t="s">
        <v>2197</v>
      </c>
      <c r="C718">
        <v>30.4</v>
      </c>
      <c r="D718">
        <v>0</v>
      </c>
      <c r="E718" t="s">
        <v>89</v>
      </c>
      <c r="F718" t="s">
        <v>89</v>
      </c>
      <c r="G718">
        <v>-12.67330958</v>
      </c>
      <c r="H718">
        <v>-5.7516890480000002</v>
      </c>
      <c r="I718">
        <v>-6.9216205320000004</v>
      </c>
      <c r="J718" t="s">
        <v>91</v>
      </c>
    </row>
    <row r="719" spans="1:10" x14ac:dyDescent="0.2">
      <c r="A719" t="s">
        <v>2352</v>
      </c>
      <c r="B719" t="s">
        <v>2197</v>
      </c>
      <c r="C719">
        <v>47.7</v>
      </c>
      <c r="D719">
        <v>0</v>
      </c>
      <c r="E719" t="s">
        <v>89</v>
      </c>
      <c r="F719" t="s">
        <v>89</v>
      </c>
      <c r="G719">
        <v>-0.48246075999999999</v>
      </c>
      <c r="H719">
        <v>-6.5214526999999994E-2</v>
      </c>
      <c r="I719">
        <v>-0.41724623300000002</v>
      </c>
      <c r="J719" t="s">
        <v>91</v>
      </c>
    </row>
    <row r="720" spans="1:10" x14ac:dyDescent="0.2">
      <c r="A720" t="s">
        <v>2353</v>
      </c>
      <c r="B720" t="s">
        <v>2197</v>
      </c>
      <c r="C720">
        <v>22.3</v>
      </c>
      <c r="D720">
        <v>1</v>
      </c>
      <c r="E720" t="s">
        <v>89</v>
      </c>
      <c r="F720" t="s">
        <v>89</v>
      </c>
      <c r="G720">
        <v>-1.1999227240000001</v>
      </c>
      <c r="H720">
        <v>-1.1972952E-2</v>
      </c>
      <c r="I720">
        <v>-1.1879497720000001</v>
      </c>
      <c r="J720" t="s">
        <v>91</v>
      </c>
    </row>
    <row r="721" spans="1:10" x14ac:dyDescent="0.2">
      <c r="A721" t="s">
        <v>2354</v>
      </c>
      <c r="B721" t="s">
        <v>2197</v>
      </c>
      <c r="C721">
        <v>0</v>
      </c>
      <c r="D721">
        <v>1</v>
      </c>
      <c r="E721" t="s">
        <v>89</v>
      </c>
      <c r="F721" t="s">
        <v>89</v>
      </c>
      <c r="G721">
        <v>-0.58760111999999998</v>
      </c>
      <c r="H721">
        <v>14.05864145</v>
      </c>
      <c r="I721">
        <v>-14.646242579999999</v>
      </c>
      <c r="J721" t="s">
        <v>91</v>
      </c>
    </row>
    <row r="722" spans="1:10" x14ac:dyDescent="0.2">
      <c r="A722" t="s">
        <v>2355</v>
      </c>
      <c r="B722" t="s">
        <v>2197</v>
      </c>
      <c r="C722">
        <v>9.1300000000000008</v>
      </c>
      <c r="D722">
        <v>1</v>
      </c>
      <c r="E722" t="s">
        <v>89</v>
      </c>
      <c r="F722" t="s">
        <v>89</v>
      </c>
      <c r="G722">
        <v>2.68452242</v>
      </c>
      <c r="H722">
        <v>-4.169013724</v>
      </c>
      <c r="I722">
        <v>6.8535361430000004</v>
      </c>
      <c r="J722" t="s">
        <v>91</v>
      </c>
    </row>
    <row r="723" spans="1:10" x14ac:dyDescent="0.2">
      <c r="A723" t="s">
        <v>2356</v>
      </c>
      <c r="B723" t="s">
        <v>2197</v>
      </c>
      <c r="C723">
        <v>19.23</v>
      </c>
      <c r="D723">
        <v>0</v>
      </c>
      <c r="E723" t="s">
        <v>89</v>
      </c>
      <c r="F723" t="s">
        <v>89</v>
      </c>
      <c r="G723">
        <v>-3.6835260019999998</v>
      </c>
      <c r="H723">
        <v>-10.12648637</v>
      </c>
      <c r="I723">
        <v>6.4429603660000003</v>
      </c>
      <c r="J723" t="s">
        <v>91</v>
      </c>
    </row>
    <row r="724" spans="1:10" x14ac:dyDescent="0.2">
      <c r="A724" t="s">
        <v>2357</v>
      </c>
      <c r="B724" t="s">
        <v>2197</v>
      </c>
      <c r="C724">
        <v>7.17</v>
      </c>
      <c r="D724">
        <v>1</v>
      </c>
      <c r="E724" t="s">
        <v>89</v>
      </c>
      <c r="F724" t="s">
        <v>89</v>
      </c>
      <c r="G724">
        <v>-0.74182616899999998</v>
      </c>
      <c r="H724">
        <v>-12.79841985</v>
      </c>
      <c r="I724">
        <v>12.056593680000001</v>
      </c>
      <c r="J724" t="s">
        <v>92</v>
      </c>
    </row>
    <row r="725" spans="1:10" x14ac:dyDescent="0.2">
      <c r="A725" t="s">
        <v>2358</v>
      </c>
      <c r="B725" t="s">
        <v>2197</v>
      </c>
      <c r="C725">
        <v>23.3</v>
      </c>
      <c r="D725">
        <v>0</v>
      </c>
      <c r="E725" t="s">
        <v>89</v>
      </c>
      <c r="F725" t="s">
        <v>89</v>
      </c>
      <c r="G725">
        <v>-3.8575747069999999</v>
      </c>
      <c r="H725">
        <v>9.0269909049999999</v>
      </c>
      <c r="I725">
        <v>-12.884565609999999</v>
      </c>
      <c r="J725" t="s">
        <v>91</v>
      </c>
    </row>
    <row r="726" spans="1:10" x14ac:dyDescent="0.2">
      <c r="A726" t="s">
        <v>2359</v>
      </c>
      <c r="B726" t="s">
        <v>2197</v>
      </c>
      <c r="C726">
        <v>0</v>
      </c>
      <c r="D726">
        <v>0</v>
      </c>
      <c r="E726" t="s">
        <v>89</v>
      </c>
      <c r="F726" t="s">
        <v>89</v>
      </c>
      <c r="G726">
        <v>-0.857923671</v>
      </c>
      <c r="H726">
        <v>10.22846418</v>
      </c>
      <c r="I726">
        <v>-11.086387849999999</v>
      </c>
      <c r="J726" t="s">
        <v>91</v>
      </c>
    </row>
    <row r="727" spans="1:10" x14ac:dyDescent="0.2">
      <c r="A727" t="s">
        <v>2360</v>
      </c>
      <c r="B727" t="s">
        <v>2197</v>
      </c>
      <c r="C727">
        <v>31.4</v>
      </c>
      <c r="D727">
        <v>0</v>
      </c>
      <c r="E727" t="s">
        <v>89</v>
      </c>
      <c r="F727" t="s">
        <v>89</v>
      </c>
      <c r="G727">
        <v>5.9398402490000004</v>
      </c>
      <c r="H727">
        <v>0.74840201200000001</v>
      </c>
      <c r="I727">
        <v>5.1914382369999998</v>
      </c>
      <c r="J727" t="s">
        <v>91</v>
      </c>
    </row>
    <row r="728" spans="1:10" x14ac:dyDescent="0.2">
      <c r="A728" t="s">
        <v>2361</v>
      </c>
      <c r="B728" t="s">
        <v>2197</v>
      </c>
      <c r="C728">
        <v>0</v>
      </c>
      <c r="D728">
        <v>0</v>
      </c>
      <c r="E728" t="s">
        <v>89</v>
      </c>
      <c r="F728" t="s">
        <v>89</v>
      </c>
      <c r="G728">
        <v>-2.490395377</v>
      </c>
      <c r="H728">
        <v>-0.98502693500000005</v>
      </c>
      <c r="I728">
        <v>-1.5053684409999999</v>
      </c>
      <c r="J728" t="s">
        <v>91</v>
      </c>
    </row>
    <row r="729" spans="1:10" x14ac:dyDescent="0.2">
      <c r="A729" t="s">
        <v>2362</v>
      </c>
      <c r="B729" t="s">
        <v>2197</v>
      </c>
      <c r="C729">
        <v>7.07</v>
      </c>
      <c r="D729">
        <v>1</v>
      </c>
      <c r="E729" t="s">
        <v>89</v>
      </c>
      <c r="F729" t="s">
        <v>89</v>
      </c>
      <c r="G729">
        <v>1.0634402169999999</v>
      </c>
      <c r="H729">
        <v>4.6686406329999999</v>
      </c>
      <c r="I729">
        <v>-3.6052004150000001</v>
      </c>
      <c r="J729" t="s">
        <v>91</v>
      </c>
    </row>
    <row r="730" spans="1:10" x14ac:dyDescent="0.2">
      <c r="A730" t="s">
        <v>2363</v>
      </c>
      <c r="B730" t="s">
        <v>2197</v>
      </c>
      <c r="C730">
        <v>36.5</v>
      </c>
      <c r="D730">
        <v>1</v>
      </c>
      <c r="E730" t="s">
        <v>89</v>
      </c>
      <c r="F730" t="s">
        <v>89</v>
      </c>
      <c r="G730">
        <v>1.3888696789999999</v>
      </c>
      <c r="H730">
        <v>-5.3784091749999998</v>
      </c>
      <c r="I730">
        <v>6.7672788529999996</v>
      </c>
      <c r="J730" t="s">
        <v>91</v>
      </c>
    </row>
    <row r="731" spans="1:10" x14ac:dyDescent="0.2">
      <c r="A731" t="s">
        <v>2364</v>
      </c>
      <c r="B731" t="s">
        <v>2197</v>
      </c>
      <c r="C731">
        <v>1.03</v>
      </c>
      <c r="D731">
        <v>0</v>
      </c>
      <c r="E731" t="s">
        <v>89</v>
      </c>
      <c r="F731" t="s">
        <v>89</v>
      </c>
      <c r="G731">
        <v>-2.0558332460000002</v>
      </c>
      <c r="H731">
        <v>9.4384177860000005</v>
      </c>
      <c r="I731">
        <v>-11.494251029999999</v>
      </c>
      <c r="J731" t="s">
        <v>91</v>
      </c>
    </row>
    <row r="732" spans="1:10" x14ac:dyDescent="0.2">
      <c r="A732" t="s">
        <v>2365</v>
      </c>
      <c r="B732" t="s">
        <v>2197</v>
      </c>
      <c r="C732">
        <v>1</v>
      </c>
      <c r="D732">
        <v>1</v>
      </c>
      <c r="E732" t="s">
        <v>89</v>
      </c>
      <c r="F732" t="s">
        <v>89</v>
      </c>
      <c r="G732">
        <v>2.4329485910000002</v>
      </c>
      <c r="H732">
        <v>0.56783876099999997</v>
      </c>
      <c r="I732">
        <v>1.86510983</v>
      </c>
      <c r="J732" t="s">
        <v>91</v>
      </c>
    </row>
    <row r="733" spans="1:10" x14ac:dyDescent="0.2">
      <c r="A733" t="s">
        <v>2366</v>
      </c>
      <c r="B733" t="s">
        <v>2197</v>
      </c>
      <c r="C733">
        <v>6.1</v>
      </c>
      <c r="D733">
        <v>0</v>
      </c>
      <c r="E733" t="s">
        <v>89</v>
      </c>
      <c r="F733" t="s">
        <v>89</v>
      </c>
      <c r="G733">
        <v>12.92383989</v>
      </c>
      <c r="H733">
        <v>-3.1765411669999999</v>
      </c>
      <c r="I733">
        <v>16.10038106</v>
      </c>
      <c r="J733" t="s">
        <v>92</v>
      </c>
    </row>
    <row r="734" spans="1:10" x14ac:dyDescent="0.2">
      <c r="A734" t="s">
        <v>2367</v>
      </c>
      <c r="B734" t="s">
        <v>2197</v>
      </c>
      <c r="C734">
        <v>1</v>
      </c>
      <c r="D734">
        <v>0</v>
      </c>
      <c r="E734" t="s">
        <v>89</v>
      </c>
      <c r="F734" t="s">
        <v>89</v>
      </c>
      <c r="G734">
        <v>7.0459746939999999</v>
      </c>
      <c r="H734">
        <v>0.52320257100000001</v>
      </c>
      <c r="I734">
        <v>6.5227721230000002</v>
      </c>
      <c r="J734" t="s">
        <v>91</v>
      </c>
    </row>
    <row r="735" spans="1:10" x14ac:dyDescent="0.2">
      <c r="A735" t="s">
        <v>2368</v>
      </c>
      <c r="B735" t="s">
        <v>2197</v>
      </c>
      <c r="C735">
        <v>106.53</v>
      </c>
      <c r="D735">
        <v>0</v>
      </c>
      <c r="E735" t="s">
        <v>89</v>
      </c>
      <c r="F735" t="s">
        <v>89</v>
      </c>
      <c r="G735">
        <v>9.3348938940000004</v>
      </c>
      <c r="H735">
        <v>-0.35424887599999999</v>
      </c>
      <c r="I735">
        <v>9.6891427700000001</v>
      </c>
      <c r="J735" t="s">
        <v>92</v>
      </c>
    </row>
    <row r="736" spans="1:10" x14ac:dyDescent="0.2">
      <c r="A736" t="s">
        <v>2369</v>
      </c>
      <c r="B736" t="s">
        <v>2197</v>
      </c>
      <c r="C736">
        <v>12.2</v>
      </c>
      <c r="D736">
        <v>1</v>
      </c>
      <c r="E736" t="s">
        <v>89</v>
      </c>
      <c r="F736" t="s">
        <v>89</v>
      </c>
      <c r="G736">
        <v>3.315429108</v>
      </c>
      <c r="H736">
        <v>-6.411486912</v>
      </c>
      <c r="I736">
        <v>9.7269160200000009</v>
      </c>
      <c r="J736" t="s">
        <v>92</v>
      </c>
    </row>
    <row r="737" spans="1:10" x14ac:dyDescent="0.2">
      <c r="A737" t="s">
        <v>2370</v>
      </c>
      <c r="B737" t="s">
        <v>2197</v>
      </c>
      <c r="C737">
        <v>15.23</v>
      </c>
      <c r="D737">
        <v>1</v>
      </c>
      <c r="E737" t="s">
        <v>89</v>
      </c>
      <c r="F737" t="s">
        <v>89</v>
      </c>
      <c r="G737">
        <v>-4.7606837239999997</v>
      </c>
      <c r="H737">
        <v>-2.1891666409999999</v>
      </c>
      <c r="I737">
        <v>-2.5715170829999998</v>
      </c>
      <c r="J737" t="s">
        <v>91</v>
      </c>
    </row>
    <row r="738" spans="1:10" x14ac:dyDescent="0.2">
      <c r="A738" t="s">
        <v>2371</v>
      </c>
      <c r="B738" t="s">
        <v>2197</v>
      </c>
      <c r="C738">
        <v>29.37</v>
      </c>
      <c r="D738">
        <v>1</v>
      </c>
      <c r="E738" t="s">
        <v>89</v>
      </c>
      <c r="F738" t="s">
        <v>89</v>
      </c>
      <c r="G738">
        <v>-2.6731117229999999</v>
      </c>
      <c r="H738">
        <v>-12.770125050000001</v>
      </c>
      <c r="I738">
        <v>10.097013329999999</v>
      </c>
      <c r="J738" t="s">
        <v>92</v>
      </c>
    </row>
    <row r="739" spans="1:10" x14ac:dyDescent="0.2">
      <c r="A739" t="s">
        <v>2372</v>
      </c>
      <c r="B739" t="s">
        <v>2197</v>
      </c>
      <c r="C739">
        <v>70</v>
      </c>
      <c r="D739">
        <v>1</v>
      </c>
      <c r="E739" t="s">
        <v>89</v>
      </c>
      <c r="F739" t="s">
        <v>89</v>
      </c>
      <c r="G739">
        <v>1.1139194569999999</v>
      </c>
      <c r="H739">
        <v>-3.9752211040000001</v>
      </c>
      <c r="I739">
        <v>5.0891405609999998</v>
      </c>
      <c r="J739" t="s">
        <v>91</v>
      </c>
    </row>
    <row r="740" spans="1:10" x14ac:dyDescent="0.2">
      <c r="A740" t="s">
        <v>2373</v>
      </c>
      <c r="B740" t="s">
        <v>2197</v>
      </c>
      <c r="C740">
        <v>8.1</v>
      </c>
      <c r="D740">
        <v>1</v>
      </c>
      <c r="E740" t="s">
        <v>89</v>
      </c>
      <c r="F740" t="s">
        <v>89</v>
      </c>
      <c r="G740">
        <v>4.3894067789999998</v>
      </c>
      <c r="H740">
        <v>-2.4352534960000001</v>
      </c>
      <c r="I740">
        <v>6.8246602750000003</v>
      </c>
      <c r="J740" t="s">
        <v>91</v>
      </c>
    </row>
    <row r="741" spans="1:10" x14ac:dyDescent="0.2">
      <c r="A741" t="s">
        <v>2374</v>
      </c>
      <c r="B741" t="s">
        <v>2197</v>
      </c>
      <c r="C741">
        <v>26.07</v>
      </c>
      <c r="D741">
        <v>1</v>
      </c>
      <c r="E741" t="s">
        <v>89</v>
      </c>
      <c r="F741" t="s">
        <v>89</v>
      </c>
      <c r="G741">
        <v>9.6199043569999994</v>
      </c>
      <c r="H741">
        <v>-8.2373476879999998</v>
      </c>
      <c r="I741">
        <v>17.857252039999999</v>
      </c>
      <c r="J741" t="s">
        <v>92</v>
      </c>
    </row>
    <row r="742" spans="1:10" x14ac:dyDescent="0.2">
      <c r="A742" t="s">
        <v>2375</v>
      </c>
      <c r="B742" t="s">
        <v>2197</v>
      </c>
      <c r="C742">
        <v>12.83</v>
      </c>
      <c r="D742">
        <v>0</v>
      </c>
      <c r="E742" t="s">
        <v>89</v>
      </c>
      <c r="F742" t="s">
        <v>89</v>
      </c>
      <c r="G742">
        <v>1.8040173129999999</v>
      </c>
      <c r="H742">
        <v>2.392325128</v>
      </c>
      <c r="I742">
        <v>-0.58830781499999996</v>
      </c>
      <c r="J742" t="s">
        <v>91</v>
      </c>
    </row>
    <row r="743" spans="1:10" x14ac:dyDescent="0.2">
      <c r="A743" t="s">
        <v>2376</v>
      </c>
      <c r="B743" t="s">
        <v>2197</v>
      </c>
      <c r="C743">
        <v>20.83</v>
      </c>
      <c r="D743">
        <v>0</v>
      </c>
      <c r="E743" t="s">
        <v>89</v>
      </c>
      <c r="F743" t="s">
        <v>89</v>
      </c>
      <c r="G743">
        <v>-2.9480850900000002</v>
      </c>
      <c r="H743">
        <v>-0.86785430600000002</v>
      </c>
      <c r="I743">
        <v>-2.0802307849999999</v>
      </c>
      <c r="J743" t="s">
        <v>91</v>
      </c>
    </row>
    <row r="744" spans="1:10" x14ac:dyDescent="0.2">
      <c r="A744" t="s">
        <v>2377</v>
      </c>
      <c r="B744" t="s">
        <v>2197</v>
      </c>
      <c r="C744">
        <v>19.100000000000001</v>
      </c>
      <c r="D744">
        <v>0</v>
      </c>
      <c r="E744" t="s">
        <v>89</v>
      </c>
      <c r="F744" t="s">
        <v>89</v>
      </c>
      <c r="G744">
        <v>-1.0231824650000001</v>
      </c>
      <c r="H744">
        <v>6.0488822280000001</v>
      </c>
      <c r="I744">
        <v>-7.0720646929999997</v>
      </c>
      <c r="J744" t="s">
        <v>91</v>
      </c>
    </row>
    <row r="745" spans="1:10" x14ac:dyDescent="0.2">
      <c r="A745" t="s">
        <v>2378</v>
      </c>
      <c r="B745" t="s">
        <v>2197</v>
      </c>
      <c r="C745">
        <v>18.8</v>
      </c>
      <c r="D745">
        <v>0</v>
      </c>
      <c r="E745" t="s">
        <v>89</v>
      </c>
      <c r="F745" t="s">
        <v>89</v>
      </c>
      <c r="G745">
        <v>0.77401123999999999</v>
      </c>
      <c r="H745">
        <v>7.1100985080000001</v>
      </c>
      <c r="I745">
        <v>-6.3360872669999999</v>
      </c>
      <c r="J745" t="s">
        <v>91</v>
      </c>
    </row>
    <row r="746" spans="1:10" x14ac:dyDescent="0.2">
      <c r="A746" t="s">
        <v>2379</v>
      </c>
      <c r="B746" t="s">
        <v>2197</v>
      </c>
      <c r="C746">
        <v>18.87</v>
      </c>
      <c r="D746">
        <v>0</v>
      </c>
      <c r="E746" t="s">
        <v>89</v>
      </c>
      <c r="F746" t="s">
        <v>89</v>
      </c>
      <c r="G746">
        <v>5.6731923530000001</v>
      </c>
      <c r="H746">
        <v>10.839667199999999</v>
      </c>
      <c r="I746">
        <v>-5.1664748469999999</v>
      </c>
      <c r="J746" t="s">
        <v>91</v>
      </c>
    </row>
    <row r="747" spans="1:10" x14ac:dyDescent="0.2">
      <c r="A747" t="s">
        <v>2380</v>
      </c>
      <c r="B747" t="s">
        <v>2197</v>
      </c>
      <c r="C747">
        <v>18.100000000000001</v>
      </c>
      <c r="D747">
        <v>0</v>
      </c>
      <c r="E747" t="s">
        <v>89</v>
      </c>
      <c r="F747" t="s">
        <v>89</v>
      </c>
      <c r="G747">
        <v>0.84823289099999999</v>
      </c>
      <c r="H747">
        <v>10.8861422</v>
      </c>
      <c r="I747">
        <v>-10.03790931</v>
      </c>
      <c r="J747" t="s">
        <v>91</v>
      </c>
    </row>
    <row r="748" spans="1:10" x14ac:dyDescent="0.2">
      <c r="A748" t="s">
        <v>2381</v>
      </c>
      <c r="B748" t="s">
        <v>2197</v>
      </c>
      <c r="C748">
        <v>13.53</v>
      </c>
      <c r="D748">
        <v>1</v>
      </c>
      <c r="E748" t="s">
        <v>89</v>
      </c>
      <c r="F748" t="s">
        <v>89</v>
      </c>
      <c r="G748">
        <v>-5.5862802000000003E-2</v>
      </c>
      <c r="H748">
        <v>-0.98146769499999997</v>
      </c>
      <c r="I748">
        <v>0.92560489300000004</v>
      </c>
      <c r="J748" t="s">
        <v>91</v>
      </c>
    </row>
    <row r="749" spans="1:10" x14ac:dyDescent="0.2">
      <c r="A749" t="s">
        <v>2382</v>
      </c>
      <c r="B749" t="s">
        <v>2197</v>
      </c>
      <c r="C749">
        <v>17.43</v>
      </c>
      <c r="D749">
        <v>0</v>
      </c>
      <c r="E749" t="s">
        <v>89</v>
      </c>
      <c r="F749" t="s">
        <v>89</v>
      </c>
      <c r="G749">
        <v>-5.88427598</v>
      </c>
      <c r="H749">
        <v>-2.8811356890000002</v>
      </c>
      <c r="I749">
        <v>-3.0031402919999999</v>
      </c>
      <c r="J749" t="s">
        <v>91</v>
      </c>
    </row>
    <row r="750" spans="1:10" x14ac:dyDescent="0.2">
      <c r="A750" t="s">
        <v>2383</v>
      </c>
      <c r="B750" t="s">
        <v>2197</v>
      </c>
      <c r="C750">
        <v>10.4</v>
      </c>
      <c r="D750">
        <v>1</v>
      </c>
      <c r="E750" t="s">
        <v>89</v>
      </c>
      <c r="F750" t="s">
        <v>89</v>
      </c>
      <c r="G750">
        <v>-1.9699626939999999</v>
      </c>
      <c r="H750">
        <v>1.4215470960000001</v>
      </c>
      <c r="I750">
        <v>-3.3915097900000002</v>
      </c>
      <c r="J750" t="s">
        <v>91</v>
      </c>
    </row>
    <row r="751" spans="1:10" x14ac:dyDescent="0.2">
      <c r="A751" t="s">
        <v>2384</v>
      </c>
      <c r="B751" t="s">
        <v>2197</v>
      </c>
      <c r="C751">
        <v>15.43</v>
      </c>
      <c r="D751">
        <v>0</v>
      </c>
      <c r="E751" t="s">
        <v>89</v>
      </c>
      <c r="F751" t="s">
        <v>89</v>
      </c>
      <c r="G751">
        <v>-2.1673911110000001</v>
      </c>
      <c r="H751">
        <v>-12.229322399999999</v>
      </c>
      <c r="I751">
        <v>10.06193129</v>
      </c>
      <c r="J751" t="s">
        <v>92</v>
      </c>
    </row>
    <row r="752" spans="1:10" x14ac:dyDescent="0.2">
      <c r="A752" t="s">
        <v>2385</v>
      </c>
      <c r="B752" t="s">
        <v>2197</v>
      </c>
      <c r="C752">
        <v>16.2</v>
      </c>
      <c r="D752">
        <v>0</v>
      </c>
      <c r="E752" t="s">
        <v>89</v>
      </c>
      <c r="F752" t="s">
        <v>89</v>
      </c>
      <c r="G752">
        <v>-3.5228949100000002</v>
      </c>
      <c r="H752">
        <v>-2.8800906560000001</v>
      </c>
      <c r="I752">
        <v>-0.64280425500000005</v>
      </c>
      <c r="J752" t="s">
        <v>91</v>
      </c>
    </row>
    <row r="753" spans="1:10" x14ac:dyDescent="0.2">
      <c r="A753" t="s">
        <v>2386</v>
      </c>
      <c r="B753" t="s">
        <v>2197</v>
      </c>
      <c r="C753">
        <v>12.53</v>
      </c>
      <c r="D753">
        <v>1</v>
      </c>
      <c r="E753" t="s">
        <v>89</v>
      </c>
      <c r="F753" t="s">
        <v>89</v>
      </c>
      <c r="G753">
        <v>-1.3101278670000001</v>
      </c>
      <c r="H753">
        <v>8.6689946239999998</v>
      </c>
      <c r="I753">
        <v>-9.979122491</v>
      </c>
      <c r="J753" t="s">
        <v>91</v>
      </c>
    </row>
    <row r="754" spans="1:10" x14ac:dyDescent="0.2">
      <c r="A754" t="s">
        <v>2387</v>
      </c>
      <c r="B754" t="s">
        <v>2197</v>
      </c>
      <c r="C754">
        <v>12.5</v>
      </c>
      <c r="D754">
        <v>0</v>
      </c>
      <c r="E754" t="s">
        <v>89</v>
      </c>
      <c r="F754" t="s">
        <v>89</v>
      </c>
      <c r="G754">
        <v>-0.29208909700000002</v>
      </c>
      <c r="H754">
        <v>-5.2650404279999998</v>
      </c>
      <c r="I754">
        <v>4.9729513320000001</v>
      </c>
      <c r="J754" t="s">
        <v>91</v>
      </c>
    </row>
    <row r="755" spans="1:10" x14ac:dyDescent="0.2">
      <c r="A755" t="s">
        <v>2388</v>
      </c>
      <c r="B755" t="s">
        <v>2197</v>
      </c>
      <c r="C755">
        <v>25.07</v>
      </c>
      <c r="D755">
        <v>0</v>
      </c>
      <c r="E755" t="s">
        <v>89</v>
      </c>
      <c r="F755" t="s">
        <v>89</v>
      </c>
      <c r="G755">
        <v>7.1015346639999999</v>
      </c>
      <c r="H755">
        <v>-3.7661997170000001</v>
      </c>
      <c r="I755">
        <v>10.86773438</v>
      </c>
      <c r="J755" t="s">
        <v>92</v>
      </c>
    </row>
    <row r="756" spans="1:10" x14ac:dyDescent="0.2">
      <c r="A756" t="s">
        <v>2389</v>
      </c>
      <c r="B756" t="s">
        <v>2197</v>
      </c>
      <c r="C756">
        <v>17.03</v>
      </c>
      <c r="D756">
        <v>0</v>
      </c>
      <c r="E756" t="s">
        <v>89</v>
      </c>
      <c r="F756" t="s">
        <v>89</v>
      </c>
      <c r="G756">
        <v>1.0032139069999999</v>
      </c>
      <c r="H756">
        <v>5.1476629579999997</v>
      </c>
      <c r="I756">
        <v>-4.1444490509999996</v>
      </c>
      <c r="J756" t="s">
        <v>91</v>
      </c>
    </row>
    <row r="757" spans="1:10" x14ac:dyDescent="0.2">
      <c r="A757" t="s">
        <v>2390</v>
      </c>
      <c r="B757" t="s">
        <v>2197</v>
      </c>
      <c r="C757">
        <v>19.77</v>
      </c>
      <c r="D757">
        <v>0</v>
      </c>
      <c r="E757" t="s">
        <v>89</v>
      </c>
      <c r="F757" t="s">
        <v>89</v>
      </c>
      <c r="G757">
        <v>-0.77696706900000001</v>
      </c>
      <c r="H757">
        <v>-15.65107115</v>
      </c>
      <c r="I757">
        <v>14.87410408</v>
      </c>
      <c r="J757" t="s">
        <v>92</v>
      </c>
    </row>
    <row r="758" spans="1:10" x14ac:dyDescent="0.2">
      <c r="A758" t="s">
        <v>2391</v>
      </c>
      <c r="B758" t="s">
        <v>2197</v>
      </c>
      <c r="C758">
        <v>17.43</v>
      </c>
      <c r="D758">
        <v>0</v>
      </c>
      <c r="E758" t="s">
        <v>89</v>
      </c>
      <c r="F758" t="s">
        <v>89</v>
      </c>
      <c r="G758">
        <v>0.83230916600000004</v>
      </c>
      <c r="H758">
        <v>9.1769171719999996</v>
      </c>
      <c r="I758">
        <v>-8.3446080059999996</v>
      </c>
      <c r="J758" t="s">
        <v>91</v>
      </c>
    </row>
    <row r="759" spans="1:10" x14ac:dyDescent="0.2">
      <c r="A759" t="s">
        <v>2392</v>
      </c>
      <c r="B759" t="s">
        <v>2197</v>
      </c>
      <c r="C759">
        <v>18.47</v>
      </c>
      <c r="D759">
        <v>1</v>
      </c>
      <c r="E759" t="s">
        <v>89</v>
      </c>
      <c r="F759" t="s">
        <v>89</v>
      </c>
      <c r="G759">
        <v>-3.555404352</v>
      </c>
      <c r="H759">
        <v>-4.5212206339999996</v>
      </c>
      <c r="I759">
        <v>0.96581628200000003</v>
      </c>
      <c r="J759" t="s">
        <v>91</v>
      </c>
    </row>
    <row r="760" spans="1:10" x14ac:dyDescent="0.2">
      <c r="A760" t="s">
        <v>2393</v>
      </c>
      <c r="B760" t="s">
        <v>2197</v>
      </c>
      <c r="C760">
        <v>14.87</v>
      </c>
      <c r="D760">
        <v>1</v>
      </c>
      <c r="E760" t="s">
        <v>89</v>
      </c>
      <c r="F760" t="s">
        <v>89</v>
      </c>
      <c r="G760">
        <v>-3.2322933520000001</v>
      </c>
      <c r="H760">
        <v>-2.0059657550000001</v>
      </c>
      <c r="I760">
        <v>-1.226327596</v>
      </c>
      <c r="J760" t="s">
        <v>91</v>
      </c>
    </row>
    <row r="761" spans="1:10" x14ac:dyDescent="0.2">
      <c r="A761" t="s">
        <v>2394</v>
      </c>
      <c r="B761" t="s">
        <v>2197</v>
      </c>
      <c r="C761">
        <v>21.43</v>
      </c>
      <c r="D761">
        <v>0</v>
      </c>
      <c r="E761" t="s">
        <v>89</v>
      </c>
      <c r="F761" t="s">
        <v>89</v>
      </c>
      <c r="G761">
        <v>-2.923621823</v>
      </c>
      <c r="H761">
        <v>10.067486710000001</v>
      </c>
      <c r="I761">
        <v>-12.99110853</v>
      </c>
      <c r="J761" t="s">
        <v>91</v>
      </c>
    </row>
    <row r="762" spans="1:10" x14ac:dyDescent="0.2">
      <c r="A762" t="s">
        <v>2395</v>
      </c>
      <c r="B762" t="s">
        <v>2197</v>
      </c>
      <c r="C762">
        <v>21.2</v>
      </c>
      <c r="D762">
        <v>0</v>
      </c>
      <c r="E762" t="s">
        <v>89</v>
      </c>
      <c r="F762" t="s">
        <v>89</v>
      </c>
      <c r="G762">
        <v>-2.8893065880000002</v>
      </c>
      <c r="H762">
        <v>16.168916419999999</v>
      </c>
      <c r="I762">
        <v>-19.058223009999999</v>
      </c>
      <c r="J762" t="s">
        <v>91</v>
      </c>
    </row>
    <row r="763" spans="1:10" x14ac:dyDescent="0.2">
      <c r="A763" t="s">
        <v>2396</v>
      </c>
      <c r="B763" t="s">
        <v>2197</v>
      </c>
      <c r="C763">
        <v>16.670000000000002</v>
      </c>
      <c r="D763">
        <v>0</v>
      </c>
      <c r="E763" t="s">
        <v>89</v>
      </c>
      <c r="F763" t="s">
        <v>89</v>
      </c>
      <c r="G763">
        <v>7.6647186830000003</v>
      </c>
      <c r="H763">
        <v>3.3346163519999998</v>
      </c>
      <c r="I763">
        <v>4.3301023299999999</v>
      </c>
      <c r="J763" t="s">
        <v>91</v>
      </c>
    </row>
    <row r="764" spans="1:10" x14ac:dyDescent="0.2">
      <c r="A764" t="s">
        <v>2397</v>
      </c>
      <c r="B764" t="s">
        <v>2197</v>
      </c>
      <c r="C764">
        <v>36.93</v>
      </c>
      <c r="D764">
        <v>0</v>
      </c>
      <c r="E764" t="s">
        <v>89</v>
      </c>
      <c r="F764" t="s">
        <v>89</v>
      </c>
      <c r="G764">
        <v>8.4145484229999994</v>
      </c>
      <c r="H764">
        <v>-15.08339086</v>
      </c>
      <c r="I764">
        <v>23.497939280000001</v>
      </c>
      <c r="J764" t="s">
        <v>92</v>
      </c>
    </row>
    <row r="765" spans="1:10" x14ac:dyDescent="0.2">
      <c r="A765" t="s">
        <v>2398</v>
      </c>
      <c r="B765" t="s">
        <v>2197</v>
      </c>
      <c r="C765">
        <v>14.97</v>
      </c>
      <c r="D765">
        <v>0</v>
      </c>
      <c r="E765" t="s">
        <v>89</v>
      </c>
      <c r="F765" t="s">
        <v>89</v>
      </c>
      <c r="G765">
        <v>-1.740302351</v>
      </c>
      <c r="H765">
        <v>8.0711560789999997</v>
      </c>
      <c r="I765">
        <v>-9.811458429</v>
      </c>
      <c r="J765" t="s">
        <v>91</v>
      </c>
    </row>
    <row r="766" spans="1:10" x14ac:dyDescent="0.2">
      <c r="A766" t="s">
        <v>2399</v>
      </c>
      <c r="B766" t="s">
        <v>2197</v>
      </c>
      <c r="C766">
        <v>11.4</v>
      </c>
      <c r="D766">
        <v>0</v>
      </c>
      <c r="E766" t="s">
        <v>89</v>
      </c>
      <c r="F766" t="s">
        <v>89</v>
      </c>
      <c r="G766">
        <v>-4.4138041299999999</v>
      </c>
      <c r="H766">
        <v>-11.663104690000001</v>
      </c>
      <c r="I766">
        <v>7.2493005650000004</v>
      </c>
      <c r="J766" t="s">
        <v>91</v>
      </c>
    </row>
    <row r="767" spans="1:10" x14ac:dyDescent="0.2">
      <c r="A767" t="s">
        <v>2400</v>
      </c>
      <c r="B767" t="s">
        <v>2197</v>
      </c>
      <c r="C767">
        <v>2.87</v>
      </c>
      <c r="D767">
        <v>0</v>
      </c>
      <c r="E767" t="s">
        <v>89</v>
      </c>
      <c r="F767" t="s">
        <v>89</v>
      </c>
      <c r="G767">
        <v>-7.333398646</v>
      </c>
      <c r="H767">
        <v>5.4212548930000004</v>
      </c>
      <c r="I767">
        <v>-12.75465354</v>
      </c>
      <c r="J767" t="s">
        <v>91</v>
      </c>
    </row>
    <row r="768" spans="1:10" x14ac:dyDescent="0.2">
      <c r="A768" t="s">
        <v>2401</v>
      </c>
      <c r="B768" t="s">
        <v>2197</v>
      </c>
      <c r="C768">
        <v>11.6</v>
      </c>
      <c r="D768">
        <v>1</v>
      </c>
      <c r="E768" t="s">
        <v>89</v>
      </c>
      <c r="F768" t="s">
        <v>89</v>
      </c>
      <c r="G768">
        <v>7.5519859489999996</v>
      </c>
      <c r="H768">
        <v>3.0751267530000002</v>
      </c>
      <c r="I768">
        <v>4.4768591960000004</v>
      </c>
      <c r="J768" t="s">
        <v>91</v>
      </c>
    </row>
    <row r="769" spans="1:10" x14ac:dyDescent="0.2">
      <c r="A769" t="s">
        <v>2402</v>
      </c>
      <c r="B769" t="s">
        <v>2197</v>
      </c>
      <c r="C769">
        <v>20.6</v>
      </c>
      <c r="D769">
        <v>1</v>
      </c>
      <c r="E769" t="s">
        <v>89</v>
      </c>
      <c r="F769" t="s">
        <v>89</v>
      </c>
      <c r="G769">
        <v>9.5078745970000007</v>
      </c>
      <c r="H769">
        <v>-10.794928970000001</v>
      </c>
      <c r="I769">
        <v>20.302803569999998</v>
      </c>
      <c r="J769" t="s">
        <v>92</v>
      </c>
    </row>
    <row r="770" spans="1:10" x14ac:dyDescent="0.2">
      <c r="A770" t="s">
        <v>2403</v>
      </c>
      <c r="B770" t="s">
        <v>2197</v>
      </c>
      <c r="C770">
        <v>22.6</v>
      </c>
      <c r="D770">
        <v>0</v>
      </c>
      <c r="E770" t="s">
        <v>89</v>
      </c>
      <c r="F770" t="s">
        <v>89</v>
      </c>
      <c r="G770">
        <v>1.7311352710000001</v>
      </c>
      <c r="H770">
        <v>-4.4010714579999997</v>
      </c>
      <c r="I770">
        <v>6.132206729</v>
      </c>
      <c r="J770" t="s">
        <v>91</v>
      </c>
    </row>
    <row r="771" spans="1:10" x14ac:dyDescent="0.2">
      <c r="A771" t="s">
        <v>2404</v>
      </c>
      <c r="B771" t="s">
        <v>2197</v>
      </c>
      <c r="C771">
        <v>15.87</v>
      </c>
      <c r="D771">
        <v>0</v>
      </c>
      <c r="E771" t="s">
        <v>89</v>
      </c>
      <c r="F771" t="s">
        <v>89</v>
      </c>
      <c r="G771">
        <v>-0.64953398299999998</v>
      </c>
      <c r="H771">
        <v>-3.3230700440000001</v>
      </c>
      <c r="I771">
        <v>2.6735360610000001</v>
      </c>
      <c r="J771" t="s">
        <v>91</v>
      </c>
    </row>
    <row r="772" spans="1:10" x14ac:dyDescent="0.2">
      <c r="A772" t="s">
        <v>2405</v>
      </c>
      <c r="B772" t="s">
        <v>2197</v>
      </c>
      <c r="C772">
        <v>8.5</v>
      </c>
      <c r="D772">
        <v>1</v>
      </c>
      <c r="E772" t="s">
        <v>89</v>
      </c>
      <c r="F772" t="s">
        <v>89</v>
      </c>
      <c r="G772">
        <v>-3.7809562830000001</v>
      </c>
      <c r="H772">
        <v>18.832394440000002</v>
      </c>
      <c r="I772">
        <v>-22.61335072</v>
      </c>
      <c r="J772" t="s">
        <v>91</v>
      </c>
    </row>
    <row r="773" spans="1:10" x14ac:dyDescent="0.2">
      <c r="A773" t="s">
        <v>2406</v>
      </c>
      <c r="B773" t="s">
        <v>2197</v>
      </c>
      <c r="C773">
        <v>4.4000000000000004</v>
      </c>
      <c r="D773">
        <v>1</v>
      </c>
      <c r="E773" t="s">
        <v>89</v>
      </c>
      <c r="F773" t="s">
        <v>89</v>
      </c>
      <c r="G773">
        <v>-0.26262385900000002</v>
      </c>
      <c r="H773">
        <v>8.0632862329999995</v>
      </c>
      <c r="I773">
        <v>-8.3259100920000009</v>
      </c>
      <c r="J773" t="s">
        <v>91</v>
      </c>
    </row>
    <row r="774" spans="1:10" x14ac:dyDescent="0.2">
      <c r="A774" t="s">
        <v>2407</v>
      </c>
      <c r="B774" t="s">
        <v>2197</v>
      </c>
      <c r="C774">
        <v>20.23</v>
      </c>
      <c r="D774">
        <v>0</v>
      </c>
      <c r="E774" t="s">
        <v>89</v>
      </c>
      <c r="F774" t="s">
        <v>89</v>
      </c>
      <c r="G774">
        <v>-0.53449190099999999</v>
      </c>
      <c r="H774">
        <v>-12.950329740000001</v>
      </c>
      <c r="I774">
        <v>12.41583784</v>
      </c>
      <c r="J774" t="s">
        <v>92</v>
      </c>
    </row>
    <row r="775" spans="1:10" x14ac:dyDescent="0.2">
      <c r="A775" t="s">
        <v>2408</v>
      </c>
      <c r="B775" t="s">
        <v>2197</v>
      </c>
      <c r="C775">
        <v>8.1</v>
      </c>
      <c r="D775">
        <v>1</v>
      </c>
      <c r="E775" t="s">
        <v>89</v>
      </c>
      <c r="F775" t="s">
        <v>89</v>
      </c>
      <c r="G775">
        <v>-5.5587824939999999</v>
      </c>
      <c r="H775">
        <v>6.1189010250000004</v>
      </c>
      <c r="I775">
        <v>-11.67768352</v>
      </c>
      <c r="J775" t="s">
        <v>91</v>
      </c>
    </row>
    <row r="776" spans="1:10" x14ac:dyDescent="0.2">
      <c r="A776" t="s">
        <v>2409</v>
      </c>
      <c r="B776" t="s">
        <v>2197</v>
      </c>
      <c r="C776" t="s">
        <v>89</v>
      </c>
      <c r="D776">
        <v>1</v>
      </c>
      <c r="E776" t="s">
        <v>89</v>
      </c>
      <c r="F776" t="s">
        <v>89</v>
      </c>
      <c r="G776">
        <v>0.94668129499999998</v>
      </c>
      <c r="H776">
        <v>-16.240398299999999</v>
      </c>
      <c r="I776">
        <v>17.18707959</v>
      </c>
      <c r="J776" t="s">
        <v>92</v>
      </c>
    </row>
    <row r="777" spans="1:10" x14ac:dyDescent="0.2">
      <c r="A777" t="s">
        <v>2410</v>
      </c>
      <c r="B777" t="s">
        <v>2197</v>
      </c>
      <c r="C777">
        <v>14.67</v>
      </c>
      <c r="D777">
        <v>0</v>
      </c>
      <c r="E777" t="s">
        <v>89</v>
      </c>
      <c r="F777" t="s">
        <v>89</v>
      </c>
      <c r="G777">
        <v>2.4703376029999999</v>
      </c>
      <c r="H777">
        <v>-7.9033704279999997</v>
      </c>
      <c r="I777">
        <v>10.37370803</v>
      </c>
      <c r="J777" t="s">
        <v>92</v>
      </c>
    </row>
    <row r="778" spans="1:10" x14ac:dyDescent="0.2">
      <c r="A778" t="s">
        <v>2411</v>
      </c>
      <c r="B778" t="s">
        <v>2197</v>
      </c>
      <c r="C778">
        <v>73.23</v>
      </c>
      <c r="D778">
        <v>1</v>
      </c>
      <c r="E778" t="s">
        <v>89</v>
      </c>
      <c r="F778" t="s">
        <v>89</v>
      </c>
      <c r="G778">
        <v>-11.32471516</v>
      </c>
      <c r="H778">
        <v>-4.9990997249999998</v>
      </c>
      <c r="I778">
        <v>-6.3256154310000001</v>
      </c>
      <c r="J778" t="s">
        <v>91</v>
      </c>
    </row>
    <row r="779" spans="1:10" x14ac:dyDescent="0.2">
      <c r="A779" t="s">
        <v>2412</v>
      </c>
      <c r="B779" t="s">
        <v>2197</v>
      </c>
      <c r="C779">
        <v>21.57</v>
      </c>
      <c r="D779">
        <v>0</v>
      </c>
      <c r="E779" t="s">
        <v>89</v>
      </c>
      <c r="F779" t="s">
        <v>89</v>
      </c>
      <c r="G779">
        <v>1.3264171E-2</v>
      </c>
      <c r="H779">
        <v>2.460972398</v>
      </c>
      <c r="I779">
        <v>-2.4477082270000001</v>
      </c>
      <c r="J779" t="s">
        <v>91</v>
      </c>
    </row>
    <row r="780" spans="1:10" x14ac:dyDescent="0.2">
      <c r="A780" t="s">
        <v>2413</v>
      </c>
      <c r="B780" t="s">
        <v>2197</v>
      </c>
      <c r="C780">
        <v>11.53</v>
      </c>
      <c r="D780">
        <v>0</v>
      </c>
      <c r="E780" t="s">
        <v>89</v>
      </c>
      <c r="F780" t="s">
        <v>89</v>
      </c>
      <c r="G780">
        <v>1.9056595730000001</v>
      </c>
      <c r="H780">
        <v>-0.303677005</v>
      </c>
      <c r="I780">
        <v>2.2093365779999998</v>
      </c>
      <c r="J780" t="s">
        <v>91</v>
      </c>
    </row>
    <row r="781" spans="1:10" x14ac:dyDescent="0.2">
      <c r="A781" t="s">
        <v>2414</v>
      </c>
      <c r="B781" t="s">
        <v>2197</v>
      </c>
      <c r="C781">
        <v>3.53</v>
      </c>
      <c r="D781">
        <v>1</v>
      </c>
      <c r="E781" t="s">
        <v>89</v>
      </c>
      <c r="F781" t="s">
        <v>89</v>
      </c>
      <c r="G781">
        <v>0.58829089300000004</v>
      </c>
      <c r="H781">
        <v>1.335316502</v>
      </c>
      <c r="I781">
        <v>-0.74702560900000003</v>
      </c>
      <c r="J781" t="s">
        <v>91</v>
      </c>
    </row>
    <row r="782" spans="1:10" x14ac:dyDescent="0.2">
      <c r="A782" t="s">
        <v>2415</v>
      </c>
      <c r="B782" t="s">
        <v>2197</v>
      </c>
      <c r="C782">
        <v>19.8</v>
      </c>
      <c r="D782">
        <v>0</v>
      </c>
      <c r="E782" t="s">
        <v>89</v>
      </c>
      <c r="F782" t="s">
        <v>89</v>
      </c>
      <c r="G782">
        <v>-6.9469013119999996</v>
      </c>
      <c r="H782">
        <v>-2.6012230789999999</v>
      </c>
      <c r="I782">
        <v>-4.3456782330000001</v>
      </c>
      <c r="J782" t="s">
        <v>91</v>
      </c>
    </row>
    <row r="783" spans="1:10" x14ac:dyDescent="0.2">
      <c r="A783" t="s">
        <v>2416</v>
      </c>
      <c r="B783" t="s">
        <v>2197</v>
      </c>
      <c r="C783">
        <v>14.27</v>
      </c>
      <c r="D783">
        <v>1</v>
      </c>
      <c r="E783" t="s">
        <v>89</v>
      </c>
      <c r="F783" t="s">
        <v>89</v>
      </c>
      <c r="G783">
        <v>6.374764206</v>
      </c>
      <c r="H783">
        <v>5.1620699889999999</v>
      </c>
      <c r="I783">
        <v>1.212694218</v>
      </c>
      <c r="J783" t="s">
        <v>91</v>
      </c>
    </row>
    <row r="784" spans="1:10" x14ac:dyDescent="0.2">
      <c r="A784" t="s">
        <v>2417</v>
      </c>
      <c r="B784" t="s">
        <v>2197</v>
      </c>
      <c r="C784">
        <v>22.6</v>
      </c>
      <c r="D784">
        <v>0</v>
      </c>
      <c r="E784" t="s">
        <v>89</v>
      </c>
      <c r="F784" t="s">
        <v>89</v>
      </c>
      <c r="G784">
        <v>10.688063830000001</v>
      </c>
      <c r="H784">
        <v>6.5514603029999998</v>
      </c>
      <c r="I784">
        <v>4.1366035280000002</v>
      </c>
      <c r="J784" t="s">
        <v>91</v>
      </c>
    </row>
    <row r="785" spans="1:10" x14ac:dyDescent="0.2">
      <c r="A785" t="s">
        <v>2418</v>
      </c>
      <c r="B785" t="s">
        <v>2197</v>
      </c>
      <c r="C785">
        <v>17.3</v>
      </c>
      <c r="D785">
        <v>0</v>
      </c>
      <c r="E785" t="s">
        <v>89</v>
      </c>
      <c r="F785" t="s">
        <v>89</v>
      </c>
      <c r="G785">
        <v>-1.810745507</v>
      </c>
      <c r="H785">
        <v>-6.1818667759999997</v>
      </c>
      <c r="I785">
        <v>4.3711212689999996</v>
      </c>
      <c r="J785" t="s">
        <v>91</v>
      </c>
    </row>
    <row r="786" spans="1:10" x14ac:dyDescent="0.2">
      <c r="A786" t="s">
        <v>2419</v>
      </c>
      <c r="B786" t="s">
        <v>2197</v>
      </c>
      <c r="C786">
        <v>60.37</v>
      </c>
      <c r="D786">
        <v>1</v>
      </c>
      <c r="E786" t="s">
        <v>89</v>
      </c>
      <c r="F786" t="s">
        <v>89</v>
      </c>
      <c r="G786">
        <v>-0.70848151800000003</v>
      </c>
      <c r="H786">
        <v>22.005517650000002</v>
      </c>
      <c r="I786">
        <v>-22.713999170000001</v>
      </c>
      <c r="J786" t="s">
        <v>91</v>
      </c>
    </row>
    <row r="787" spans="1:10" x14ac:dyDescent="0.2">
      <c r="A787" t="s">
        <v>2420</v>
      </c>
      <c r="B787" t="s">
        <v>2197</v>
      </c>
      <c r="C787">
        <v>5.0999999999999996</v>
      </c>
      <c r="D787">
        <v>1</v>
      </c>
      <c r="E787" t="s">
        <v>89</v>
      </c>
      <c r="F787" t="s">
        <v>89</v>
      </c>
      <c r="G787">
        <v>1.268215423</v>
      </c>
      <c r="H787">
        <v>16.695070189999999</v>
      </c>
      <c r="I787">
        <v>-15.42685477</v>
      </c>
      <c r="J787" t="s">
        <v>91</v>
      </c>
    </row>
    <row r="788" spans="1:10" x14ac:dyDescent="0.2">
      <c r="A788" t="s">
        <v>2421</v>
      </c>
      <c r="B788" t="s">
        <v>2197</v>
      </c>
      <c r="C788">
        <v>13.77</v>
      </c>
      <c r="D788">
        <v>0</v>
      </c>
      <c r="E788" t="s">
        <v>89</v>
      </c>
      <c r="F788" t="s">
        <v>89</v>
      </c>
      <c r="G788">
        <v>0.64243841700000004</v>
      </c>
      <c r="H788">
        <v>-7.2052196320000004</v>
      </c>
      <c r="I788">
        <v>7.8476580489999996</v>
      </c>
      <c r="J788" t="s">
        <v>92</v>
      </c>
    </row>
    <row r="789" spans="1:10" x14ac:dyDescent="0.2">
      <c r="A789" t="s">
        <v>2422</v>
      </c>
      <c r="B789" t="s">
        <v>2197</v>
      </c>
      <c r="C789">
        <v>0.56999999999999995</v>
      </c>
      <c r="D789">
        <v>0</v>
      </c>
      <c r="E789" t="s">
        <v>89</v>
      </c>
      <c r="F789" t="s">
        <v>89</v>
      </c>
      <c r="G789">
        <v>-7.7856165730000004</v>
      </c>
      <c r="H789">
        <v>-3.9361948180000002</v>
      </c>
      <c r="I789">
        <v>-3.8494217549999998</v>
      </c>
      <c r="J789" t="s">
        <v>91</v>
      </c>
    </row>
    <row r="790" spans="1:10" x14ac:dyDescent="0.2">
      <c r="A790" t="s">
        <v>2423</v>
      </c>
      <c r="B790" t="s">
        <v>2197</v>
      </c>
      <c r="C790">
        <v>5.6</v>
      </c>
      <c r="D790">
        <v>1</v>
      </c>
      <c r="E790" t="s">
        <v>89</v>
      </c>
      <c r="F790" t="s">
        <v>89</v>
      </c>
      <c r="G790">
        <v>7.338160061</v>
      </c>
      <c r="H790">
        <v>0.91323552799999996</v>
      </c>
      <c r="I790">
        <v>6.4249245320000004</v>
      </c>
      <c r="J790" t="s">
        <v>91</v>
      </c>
    </row>
    <row r="791" spans="1:10" x14ac:dyDescent="0.2">
      <c r="A791" t="s">
        <v>2424</v>
      </c>
      <c r="B791" t="s">
        <v>2197</v>
      </c>
      <c r="C791">
        <v>0.23</v>
      </c>
      <c r="D791">
        <v>0</v>
      </c>
      <c r="E791" t="s">
        <v>89</v>
      </c>
      <c r="F791" t="s">
        <v>89</v>
      </c>
      <c r="G791">
        <v>-1.8506978709999999</v>
      </c>
      <c r="H791">
        <v>-6.9354838770000002</v>
      </c>
      <c r="I791">
        <v>5.0847860059999999</v>
      </c>
      <c r="J791" t="s">
        <v>91</v>
      </c>
    </row>
    <row r="792" spans="1:10" x14ac:dyDescent="0.2">
      <c r="A792" t="s">
        <v>2425</v>
      </c>
      <c r="B792" t="s">
        <v>2197</v>
      </c>
      <c r="C792">
        <v>6.3</v>
      </c>
      <c r="D792">
        <v>0</v>
      </c>
      <c r="E792" t="s">
        <v>89</v>
      </c>
      <c r="F792" t="s">
        <v>89</v>
      </c>
      <c r="G792">
        <v>-1.241187075</v>
      </c>
      <c r="H792">
        <v>-7.2630679249999996</v>
      </c>
      <c r="I792">
        <v>6.0218808509999997</v>
      </c>
      <c r="J792" t="s">
        <v>91</v>
      </c>
    </row>
    <row r="793" spans="1:10" x14ac:dyDescent="0.2">
      <c r="A793" t="s">
        <v>2426</v>
      </c>
      <c r="B793" t="s">
        <v>2197</v>
      </c>
      <c r="C793" t="s">
        <v>89</v>
      </c>
      <c r="D793">
        <v>0</v>
      </c>
      <c r="E793" t="s">
        <v>89</v>
      </c>
      <c r="F793" t="s">
        <v>89</v>
      </c>
      <c r="G793">
        <v>0.91085740500000001</v>
      </c>
      <c r="H793">
        <v>-1.408041764</v>
      </c>
      <c r="I793">
        <v>2.3188991689999998</v>
      </c>
      <c r="J793" t="s">
        <v>91</v>
      </c>
    </row>
    <row r="794" spans="1:10" x14ac:dyDescent="0.2">
      <c r="A794" t="s">
        <v>2427</v>
      </c>
      <c r="B794" t="s">
        <v>2197</v>
      </c>
      <c r="C794">
        <v>78.37</v>
      </c>
      <c r="D794">
        <v>0</v>
      </c>
      <c r="E794" t="s">
        <v>89</v>
      </c>
      <c r="F794" t="s">
        <v>89</v>
      </c>
      <c r="G794">
        <v>4.1866038809999999</v>
      </c>
      <c r="H794">
        <v>2.6951816260000001</v>
      </c>
      <c r="I794">
        <v>1.4914222539999999</v>
      </c>
      <c r="J794" t="s">
        <v>91</v>
      </c>
    </row>
    <row r="795" spans="1:10" x14ac:dyDescent="0.2">
      <c r="A795" t="s">
        <v>2428</v>
      </c>
      <c r="B795" t="s">
        <v>2197</v>
      </c>
      <c r="C795">
        <v>63.93</v>
      </c>
      <c r="D795">
        <v>0</v>
      </c>
      <c r="E795" t="s">
        <v>89</v>
      </c>
      <c r="F795" t="s">
        <v>89</v>
      </c>
      <c r="G795">
        <v>4.3464486960000004</v>
      </c>
      <c r="H795">
        <v>1.1513079669999999</v>
      </c>
      <c r="I795">
        <v>3.1951407289999998</v>
      </c>
      <c r="J795" t="s">
        <v>91</v>
      </c>
    </row>
    <row r="796" spans="1:10" x14ac:dyDescent="0.2">
      <c r="A796" t="s">
        <v>2429</v>
      </c>
      <c r="B796" t="s">
        <v>2197</v>
      </c>
      <c r="C796">
        <v>52.93</v>
      </c>
      <c r="D796">
        <v>0</v>
      </c>
      <c r="E796" t="s">
        <v>89</v>
      </c>
      <c r="F796" t="s">
        <v>89</v>
      </c>
      <c r="G796">
        <v>-0.62744018099999999</v>
      </c>
      <c r="H796">
        <v>-6.3022101770000001</v>
      </c>
      <c r="I796">
        <v>5.6747699970000003</v>
      </c>
      <c r="J796" t="s">
        <v>91</v>
      </c>
    </row>
    <row r="797" spans="1:10" x14ac:dyDescent="0.2">
      <c r="A797" t="s">
        <v>2430</v>
      </c>
      <c r="B797" t="s">
        <v>2197</v>
      </c>
      <c r="C797">
        <v>30.93</v>
      </c>
      <c r="D797">
        <v>0</v>
      </c>
      <c r="E797" t="s">
        <v>89</v>
      </c>
      <c r="F797" t="s">
        <v>89</v>
      </c>
      <c r="G797">
        <v>0.39852993799999997</v>
      </c>
      <c r="H797">
        <v>-19.015335820000001</v>
      </c>
      <c r="I797">
        <v>19.41386576</v>
      </c>
      <c r="J797" t="s">
        <v>92</v>
      </c>
    </row>
    <row r="798" spans="1:10" x14ac:dyDescent="0.2">
      <c r="A798" t="s">
        <v>2431</v>
      </c>
      <c r="B798" t="s">
        <v>2197</v>
      </c>
      <c r="C798">
        <v>26.83</v>
      </c>
      <c r="D798">
        <v>1</v>
      </c>
      <c r="E798" t="s">
        <v>89</v>
      </c>
      <c r="F798" t="s">
        <v>89</v>
      </c>
      <c r="G798">
        <v>3.3256992310000002</v>
      </c>
      <c r="H798">
        <v>-9.5368344109999992</v>
      </c>
      <c r="I798">
        <v>12.862533640000001</v>
      </c>
      <c r="J798" t="s">
        <v>92</v>
      </c>
    </row>
    <row r="799" spans="1:10" x14ac:dyDescent="0.2">
      <c r="A799" t="s">
        <v>2432</v>
      </c>
      <c r="B799" t="s">
        <v>2197</v>
      </c>
      <c r="C799">
        <v>1.53</v>
      </c>
      <c r="D799">
        <v>0</v>
      </c>
      <c r="E799" t="s">
        <v>89</v>
      </c>
      <c r="F799" t="s">
        <v>89</v>
      </c>
      <c r="G799">
        <v>-1.076856899</v>
      </c>
      <c r="H799">
        <v>-4.6707188830000002</v>
      </c>
      <c r="I799">
        <v>3.5938619850000002</v>
      </c>
      <c r="J799" t="s">
        <v>91</v>
      </c>
    </row>
    <row r="800" spans="1:10" x14ac:dyDescent="0.2">
      <c r="A800" t="s">
        <v>2433</v>
      </c>
      <c r="B800" t="s">
        <v>2197</v>
      </c>
      <c r="C800">
        <v>24.73</v>
      </c>
      <c r="D800">
        <v>0</v>
      </c>
      <c r="E800" t="s">
        <v>89</v>
      </c>
      <c r="F800" t="s">
        <v>89</v>
      </c>
      <c r="G800">
        <v>-8.1263351309999994</v>
      </c>
      <c r="H800">
        <v>-18.490901569999998</v>
      </c>
      <c r="I800">
        <v>10.364566440000001</v>
      </c>
      <c r="J800" t="s">
        <v>92</v>
      </c>
    </row>
    <row r="801" spans="1:10" x14ac:dyDescent="0.2">
      <c r="A801" t="s">
        <v>2434</v>
      </c>
      <c r="B801" t="s">
        <v>2197</v>
      </c>
      <c r="C801">
        <v>29.37</v>
      </c>
      <c r="D801">
        <v>0</v>
      </c>
      <c r="E801" t="s">
        <v>89</v>
      </c>
      <c r="F801" t="s">
        <v>89</v>
      </c>
      <c r="G801">
        <v>0.98795925500000004</v>
      </c>
      <c r="H801">
        <v>-11.828626890000001</v>
      </c>
      <c r="I801">
        <v>12.81658614</v>
      </c>
      <c r="J801" t="s">
        <v>92</v>
      </c>
    </row>
    <row r="802" spans="1:10" x14ac:dyDescent="0.2">
      <c r="A802" t="s">
        <v>2435</v>
      </c>
      <c r="B802" t="s">
        <v>2197</v>
      </c>
      <c r="C802">
        <v>22.63</v>
      </c>
      <c r="D802">
        <v>0</v>
      </c>
      <c r="E802" t="s">
        <v>89</v>
      </c>
      <c r="F802" t="s">
        <v>89</v>
      </c>
      <c r="G802">
        <v>10.15166544</v>
      </c>
      <c r="H802">
        <v>-15.06316984</v>
      </c>
      <c r="I802">
        <v>25.21483529</v>
      </c>
      <c r="J802" t="s">
        <v>92</v>
      </c>
    </row>
    <row r="803" spans="1:10" x14ac:dyDescent="0.2">
      <c r="A803" t="s">
        <v>2436</v>
      </c>
      <c r="B803" t="s">
        <v>2197</v>
      </c>
      <c r="C803">
        <v>23.13</v>
      </c>
      <c r="D803">
        <v>0</v>
      </c>
      <c r="E803" t="s">
        <v>89</v>
      </c>
      <c r="F803" t="s">
        <v>89</v>
      </c>
      <c r="G803">
        <v>8.0470042369999994</v>
      </c>
      <c r="H803">
        <v>-2.7187634940000001</v>
      </c>
      <c r="I803">
        <v>10.76576773</v>
      </c>
      <c r="J803" t="s">
        <v>92</v>
      </c>
    </row>
    <row r="804" spans="1:10" x14ac:dyDescent="0.2">
      <c r="A804" t="s">
        <v>2437</v>
      </c>
      <c r="B804" t="s">
        <v>2197</v>
      </c>
      <c r="C804">
        <v>21.37</v>
      </c>
      <c r="D804">
        <v>0</v>
      </c>
      <c r="E804" t="s">
        <v>89</v>
      </c>
      <c r="F804" t="s">
        <v>89</v>
      </c>
      <c r="G804">
        <v>11.25423874</v>
      </c>
      <c r="H804">
        <v>-11.04097625</v>
      </c>
      <c r="I804">
        <v>22.295214990000002</v>
      </c>
      <c r="J804" t="s">
        <v>92</v>
      </c>
    </row>
    <row r="805" spans="1:10" x14ac:dyDescent="0.2">
      <c r="A805" t="s">
        <v>2438</v>
      </c>
      <c r="B805" t="s">
        <v>2197</v>
      </c>
      <c r="C805">
        <v>0.77</v>
      </c>
      <c r="D805">
        <v>0</v>
      </c>
      <c r="E805" t="s">
        <v>89</v>
      </c>
      <c r="F805" t="s">
        <v>89</v>
      </c>
      <c r="G805">
        <v>2.4254922489999999</v>
      </c>
      <c r="H805">
        <v>-4.2151449420000002</v>
      </c>
      <c r="I805">
        <v>6.6406371899999996</v>
      </c>
      <c r="J805" t="s">
        <v>91</v>
      </c>
    </row>
    <row r="806" spans="1:10" x14ac:dyDescent="0.2">
      <c r="A806" t="s">
        <v>2439</v>
      </c>
      <c r="B806" t="s">
        <v>2197</v>
      </c>
      <c r="C806">
        <v>24.63</v>
      </c>
      <c r="D806">
        <v>0</v>
      </c>
      <c r="E806" t="s">
        <v>89</v>
      </c>
      <c r="F806" t="s">
        <v>89</v>
      </c>
      <c r="G806">
        <v>3.0129718919999999</v>
      </c>
      <c r="H806">
        <v>-4.4136835120000004</v>
      </c>
      <c r="I806">
        <v>7.4266554029999998</v>
      </c>
      <c r="J806" t="s">
        <v>91</v>
      </c>
    </row>
    <row r="807" spans="1:10" x14ac:dyDescent="0.2">
      <c r="A807" t="s">
        <v>2440</v>
      </c>
      <c r="B807" t="s">
        <v>2197</v>
      </c>
      <c r="C807">
        <v>5.67</v>
      </c>
      <c r="D807">
        <v>0</v>
      </c>
      <c r="E807" t="s">
        <v>89</v>
      </c>
      <c r="F807" t="s">
        <v>89</v>
      </c>
      <c r="G807">
        <v>-5.3388732750000001</v>
      </c>
      <c r="H807">
        <v>-3.941423372</v>
      </c>
      <c r="I807">
        <v>-1.397449903</v>
      </c>
      <c r="J807" t="s">
        <v>91</v>
      </c>
    </row>
    <row r="808" spans="1:10" x14ac:dyDescent="0.2">
      <c r="A808" t="s">
        <v>2441</v>
      </c>
      <c r="B808" t="s">
        <v>2197</v>
      </c>
      <c r="C808">
        <v>23</v>
      </c>
      <c r="D808">
        <v>0</v>
      </c>
      <c r="E808" t="s">
        <v>89</v>
      </c>
      <c r="F808" t="s">
        <v>89</v>
      </c>
      <c r="G808">
        <v>5.2781664179999996</v>
      </c>
      <c r="H808">
        <v>-10.40111168</v>
      </c>
      <c r="I808">
        <v>15.67927809</v>
      </c>
      <c r="J808" t="s">
        <v>92</v>
      </c>
    </row>
    <row r="809" spans="1:10" x14ac:dyDescent="0.2">
      <c r="A809" t="s">
        <v>2442</v>
      </c>
      <c r="B809" t="s">
        <v>2197</v>
      </c>
      <c r="C809">
        <v>24.53</v>
      </c>
      <c r="D809">
        <v>0</v>
      </c>
      <c r="E809" t="s">
        <v>89</v>
      </c>
      <c r="F809" t="s">
        <v>89</v>
      </c>
      <c r="G809">
        <v>-7.1099866269999996</v>
      </c>
      <c r="H809">
        <v>-23.00148059</v>
      </c>
      <c r="I809">
        <v>15.891493970000001</v>
      </c>
      <c r="J809" t="s">
        <v>92</v>
      </c>
    </row>
    <row r="810" spans="1:10" x14ac:dyDescent="0.2">
      <c r="A810" t="s">
        <v>2443</v>
      </c>
      <c r="B810" t="s">
        <v>2197</v>
      </c>
      <c r="C810">
        <v>3.3</v>
      </c>
      <c r="D810">
        <v>0</v>
      </c>
      <c r="E810" t="s">
        <v>89</v>
      </c>
      <c r="F810" t="s">
        <v>89</v>
      </c>
      <c r="G810">
        <v>-1.998832073</v>
      </c>
      <c r="H810">
        <v>-1.4992769530000001</v>
      </c>
      <c r="I810">
        <v>-0.49955512000000002</v>
      </c>
      <c r="J810" t="s">
        <v>91</v>
      </c>
    </row>
    <row r="811" spans="1:10" x14ac:dyDescent="0.2">
      <c r="A811" t="s">
        <v>2444</v>
      </c>
      <c r="B811" t="s">
        <v>2197</v>
      </c>
      <c r="C811">
        <v>23.07</v>
      </c>
      <c r="D811">
        <v>0</v>
      </c>
      <c r="E811" t="s">
        <v>89</v>
      </c>
      <c r="F811" t="s">
        <v>89</v>
      </c>
      <c r="G811">
        <v>-8.1543119579999992</v>
      </c>
      <c r="H811">
        <v>-12.985816720000001</v>
      </c>
      <c r="I811">
        <v>4.8315047660000001</v>
      </c>
      <c r="J811" t="s">
        <v>91</v>
      </c>
    </row>
    <row r="812" spans="1:10" x14ac:dyDescent="0.2">
      <c r="A812" t="s">
        <v>2445</v>
      </c>
      <c r="B812" t="s">
        <v>2197</v>
      </c>
      <c r="C812">
        <v>26.17</v>
      </c>
      <c r="D812">
        <v>0</v>
      </c>
      <c r="E812" t="s">
        <v>89</v>
      </c>
      <c r="F812" t="s">
        <v>89</v>
      </c>
      <c r="G812">
        <v>0.78269527500000002</v>
      </c>
      <c r="H812">
        <v>-7.1471589279999996</v>
      </c>
      <c r="I812">
        <v>7.9298542029999997</v>
      </c>
      <c r="J812" t="s">
        <v>92</v>
      </c>
    </row>
    <row r="813" spans="1:10" x14ac:dyDescent="0.2">
      <c r="A813" t="s">
        <v>2446</v>
      </c>
      <c r="B813" t="s">
        <v>2197</v>
      </c>
      <c r="C813">
        <v>11.93</v>
      </c>
      <c r="D813">
        <v>0</v>
      </c>
      <c r="E813" t="s">
        <v>89</v>
      </c>
      <c r="F813" t="s">
        <v>89</v>
      </c>
      <c r="G813">
        <v>-4.8946750080000001</v>
      </c>
      <c r="H813">
        <v>-12.5693795</v>
      </c>
      <c r="I813">
        <v>7.6747044930000001</v>
      </c>
      <c r="J813" t="s">
        <v>92</v>
      </c>
    </row>
    <row r="814" spans="1:10" x14ac:dyDescent="0.2">
      <c r="A814" t="s">
        <v>2447</v>
      </c>
      <c r="B814" t="s">
        <v>2197</v>
      </c>
      <c r="C814">
        <v>21.67</v>
      </c>
      <c r="D814">
        <v>0</v>
      </c>
      <c r="E814" t="s">
        <v>89</v>
      </c>
      <c r="F814" t="s">
        <v>89</v>
      </c>
      <c r="G814">
        <v>3.5867180599999999</v>
      </c>
      <c r="H814">
        <v>1.716182192</v>
      </c>
      <c r="I814">
        <v>1.8705358679999999</v>
      </c>
      <c r="J814" t="s">
        <v>91</v>
      </c>
    </row>
    <row r="815" spans="1:10" x14ac:dyDescent="0.2">
      <c r="A815" t="s">
        <v>2448</v>
      </c>
      <c r="B815" t="s">
        <v>2197</v>
      </c>
      <c r="C815">
        <v>9.1</v>
      </c>
      <c r="D815">
        <v>0</v>
      </c>
      <c r="E815" t="s">
        <v>89</v>
      </c>
      <c r="F815" t="s">
        <v>89</v>
      </c>
      <c r="G815">
        <v>-5.4697549060000004</v>
      </c>
      <c r="H815">
        <v>-5.0512228940000004</v>
      </c>
      <c r="I815">
        <v>-0.41853201200000001</v>
      </c>
      <c r="J815" t="s">
        <v>91</v>
      </c>
    </row>
    <row r="816" spans="1:10" x14ac:dyDescent="0.2">
      <c r="A816" t="s">
        <v>2449</v>
      </c>
      <c r="B816" t="s">
        <v>2197</v>
      </c>
      <c r="C816">
        <v>0.1</v>
      </c>
      <c r="D816">
        <v>1</v>
      </c>
      <c r="E816" t="s">
        <v>89</v>
      </c>
      <c r="F816" t="s">
        <v>89</v>
      </c>
      <c r="G816">
        <v>2.4190924460000001</v>
      </c>
      <c r="H816">
        <v>7.5870675050000003</v>
      </c>
      <c r="I816">
        <v>-5.1679750599999998</v>
      </c>
      <c r="J816" t="s">
        <v>91</v>
      </c>
    </row>
    <row r="817" spans="1:10" x14ac:dyDescent="0.2">
      <c r="A817" t="s">
        <v>2450</v>
      </c>
      <c r="B817" t="s">
        <v>2197</v>
      </c>
      <c r="C817">
        <v>6.6</v>
      </c>
      <c r="D817">
        <v>0</v>
      </c>
      <c r="E817" t="s">
        <v>89</v>
      </c>
      <c r="F817" t="s">
        <v>89</v>
      </c>
      <c r="G817">
        <v>-0.51496845099999999</v>
      </c>
      <c r="H817">
        <v>-12.53144623</v>
      </c>
      <c r="I817">
        <v>12.016477780000001</v>
      </c>
      <c r="J817" t="s">
        <v>92</v>
      </c>
    </row>
    <row r="818" spans="1:10" x14ac:dyDescent="0.2">
      <c r="A818" t="s">
        <v>2451</v>
      </c>
      <c r="B818" t="s">
        <v>2197</v>
      </c>
      <c r="C818">
        <v>6.67</v>
      </c>
      <c r="D818">
        <v>0</v>
      </c>
      <c r="E818" t="s">
        <v>89</v>
      </c>
      <c r="F818" t="s">
        <v>89</v>
      </c>
      <c r="G818">
        <v>-2.4660890740000001</v>
      </c>
      <c r="H818">
        <v>-15.21963407</v>
      </c>
      <c r="I818">
        <v>12.753545000000001</v>
      </c>
      <c r="J818" t="s">
        <v>92</v>
      </c>
    </row>
    <row r="819" spans="1:10" x14ac:dyDescent="0.2">
      <c r="A819" t="s">
        <v>2452</v>
      </c>
      <c r="B819" t="s">
        <v>2197</v>
      </c>
      <c r="C819">
        <v>20.53</v>
      </c>
      <c r="D819">
        <v>0</v>
      </c>
      <c r="E819" t="s">
        <v>89</v>
      </c>
      <c r="F819" t="s">
        <v>89</v>
      </c>
      <c r="G819">
        <v>6.4705765040000003</v>
      </c>
      <c r="H819">
        <v>-7.693498634</v>
      </c>
      <c r="I819">
        <v>14.16407514</v>
      </c>
      <c r="J819" t="s">
        <v>92</v>
      </c>
    </row>
    <row r="820" spans="1:10" x14ac:dyDescent="0.2">
      <c r="A820" t="s">
        <v>2453</v>
      </c>
      <c r="B820" t="s">
        <v>2197</v>
      </c>
      <c r="C820">
        <v>0.27</v>
      </c>
      <c r="D820">
        <v>0</v>
      </c>
      <c r="E820" t="s">
        <v>89</v>
      </c>
      <c r="F820" t="s">
        <v>89</v>
      </c>
      <c r="G820">
        <v>4.008307007</v>
      </c>
      <c r="H820">
        <v>6.9152349720000004</v>
      </c>
      <c r="I820">
        <v>-2.9069279649999999</v>
      </c>
      <c r="J820" t="s">
        <v>91</v>
      </c>
    </row>
    <row r="821" spans="1:10" x14ac:dyDescent="0.2">
      <c r="A821" t="s">
        <v>2454</v>
      </c>
      <c r="B821" t="s">
        <v>2197</v>
      </c>
      <c r="C821">
        <v>2.13</v>
      </c>
      <c r="D821">
        <v>0</v>
      </c>
      <c r="E821" t="s">
        <v>89</v>
      </c>
      <c r="F821" t="s">
        <v>89</v>
      </c>
      <c r="G821">
        <v>9.2550247450000001</v>
      </c>
      <c r="H821">
        <v>-14.26415207</v>
      </c>
      <c r="I821">
        <v>23.519176810000001</v>
      </c>
      <c r="J821" t="s">
        <v>92</v>
      </c>
    </row>
    <row r="822" spans="1:10" x14ac:dyDescent="0.2">
      <c r="A822" t="s">
        <v>2455</v>
      </c>
      <c r="B822" t="s">
        <v>2197</v>
      </c>
      <c r="C822">
        <v>13.13</v>
      </c>
      <c r="D822">
        <v>0</v>
      </c>
      <c r="E822" t="s">
        <v>89</v>
      </c>
      <c r="F822" t="s">
        <v>89</v>
      </c>
      <c r="G822">
        <v>0.67335318300000002</v>
      </c>
      <c r="H822">
        <v>-7.9707832889999999</v>
      </c>
      <c r="I822">
        <v>8.6441364719999996</v>
      </c>
      <c r="J822" t="s">
        <v>92</v>
      </c>
    </row>
    <row r="823" spans="1:10" x14ac:dyDescent="0.2">
      <c r="A823" t="s">
        <v>2456</v>
      </c>
      <c r="B823" t="s">
        <v>2197</v>
      </c>
      <c r="C823">
        <v>29.4</v>
      </c>
      <c r="D823">
        <v>0</v>
      </c>
      <c r="E823" t="s">
        <v>89</v>
      </c>
      <c r="F823" t="s">
        <v>89</v>
      </c>
      <c r="G823">
        <v>0.788009497</v>
      </c>
      <c r="H823">
        <v>-9.7097712749999996</v>
      </c>
      <c r="I823">
        <v>10.49778077</v>
      </c>
      <c r="J823" t="s">
        <v>92</v>
      </c>
    </row>
    <row r="824" spans="1:10" x14ac:dyDescent="0.2">
      <c r="A824" t="s">
        <v>2457</v>
      </c>
      <c r="B824" t="s">
        <v>2197</v>
      </c>
      <c r="C824">
        <v>24.17</v>
      </c>
      <c r="D824">
        <v>0</v>
      </c>
      <c r="E824" t="s">
        <v>89</v>
      </c>
      <c r="F824" t="s">
        <v>89</v>
      </c>
      <c r="G824">
        <v>8.295274826</v>
      </c>
      <c r="H824">
        <v>-9.5118571549999995</v>
      </c>
      <c r="I824">
        <v>17.807131980000001</v>
      </c>
      <c r="J824" t="s">
        <v>92</v>
      </c>
    </row>
    <row r="825" spans="1:10" x14ac:dyDescent="0.2">
      <c r="A825" t="s">
        <v>2458</v>
      </c>
      <c r="B825" t="s">
        <v>2197</v>
      </c>
      <c r="C825">
        <v>24.13</v>
      </c>
      <c r="D825">
        <v>0</v>
      </c>
      <c r="E825" t="s">
        <v>89</v>
      </c>
      <c r="F825" t="s">
        <v>89</v>
      </c>
      <c r="G825">
        <v>-2.4753130730000001</v>
      </c>
      <c r="H825">
        <v>-10.43611658</v>
      </c>
      <c r="I825">
        <v>7.9608035020000001</v>
      </c>
      <c r="J825" t="s">
        <v>92</v>
      </c>
    </row>
    <row r="826" spans="1:10" x14ac:dyDescent="0.2">
      <c r="A826" t="s">
        <v>2459</v>
      </c>
      <c r="B826" t="s">
        <v>2197</v>
      </c>
      <c r="C826">
        <v>21.47</v>
      </c>
      <c r="D826">
        <v>0</v>
      </c>
      <c r="E826" t="s">
        <v>89</v>
      </c>
      <c r="F826" t="s">
        <v>89</v>
      </c>
      <c r="G826">
        <v>-3.6482049000000003E-2</v>
      </c>
      <c r="H826">
        <v>-1.6125841240000001</v>
      </c>
      <c r="I826">
        <v>1.5761020750000001</v>
      </c>
      <c r="J826" t="s">
        <v>91</v>
      </c>
    </row>
    <row r="827" spans="1:10" x14ac:dyDescent="0.2">
      <c r="A827" t="s">
        <v>2460</v>
      </c>
      <c r="B827" t="s">
        <v>2197</v>
      </c>
      <c r="C827">
        <v>14.27</v>
      </c>
      <c r="D827">
        <v>0</v>
      </c>
      <c r="E827" t="s">
        <v>89</v>
      </c>
      <c r="F827" t="s">
        <v>89</v>
      </c>
      <c r="G827">
        <v>-0.94805948100000004</v>
      </c>
      <c r="H827">
        <v>-14.41101995</v>
      </c>
      <c r="I827">
        <v>13.462960470000001</v>
      </c>
      <c r="J827" t="s">
        <v>92</v>
      </c>
    </row>
    <row r="828" spans="1:10" x14ac:dyDescent="0.2">
      <c r="A828" t="s">
        <v>2461</v>
      </c>
      <c r="B828" t="s">
        <v>2197</v>
      </c>
      <c r="C828">
        <v>15.9</v>
      </c>
      <c r="D828">
        <v>1</v>
      </c>
      <c r="E828" t="s">
        <v>89</v>
      </c>
      <c r="F828" t="s">
        <v>89</v>
      </c>
      <c r="G828">
        <v>3.294658885</v>
      </c>
      <c r="H828">
        <v>-1.775862042</v>
      </c>
      <c r="I828">
        <v>5.0705209260000004</v>
      </c>
      <c r="J828" t="s">
        <v>91</v>
      </c>
    </row>
    <row r="829" spans="1:10" x14ac:dyDescent="0.2">
      <c r="A829" t="s">
        <v>2462</v>
      </c>
      <c r="B829" t="s">
        <v>2197</v>
      </c>
      <c r="C829">
        <v>33.869999999999997</v>
      </c>
      <c r="D829">
        <v>0</v>
      </c>
      <c r="E829" t="s">
        <v>89</v>
      </c>
      <c r="F829" t="s">
        <v>89</v>
      </c>
      <c r="G829">
        <v>-4.7396382590000004</v>
      </c>
      <c r="H829">
        <v>-0.41991442200000001</v>
      </c>
      <c r="I829">
        <v>-4.3197238379999998</v>
      </c>
      <c r="J829" t="s">
        <v>91</v>
      </c>
    </row>
    <row r="830" spans="1:10" x14ac:dyDescent="0.2">
      <c r="A830" t="s">
        <v>2463</v>
      </c>
      <c r="B830" t="s">
        <v>2197</v>
      </c>
      <c r="C830">
        <v>36.869999999999997</v>
      </c>
      <c r="D830">
        <v>0</v>
      </c>
      <c r="E830" t="s">
        <v>89</v>
      </c>
      <c r="F830" t="s">
        <v>89</v>
      </c>
      <c r="G830">
        <v>-7.6889279310000003</v>
      </c>
      <c r="H830">
        <v>1.2360898259999999</v>
      </c>
      <c r="I830">
        <v>-8.9250177570000009</v>
      </c>
      <c r="J830" t="s">
        <v>91</v>
      </c>
    </row>
    <row r="831" spans="1:10" x14ac:dyDescent="0.2">
      <c r="A831" t="s">
        <v>2464</v>
      </c>
      <c r="B831" t="s">
        <v>2197</v>
      </c>
      <c r="C831">
        <v>3.5</v>
      </c>
      <c r="D831">
        <v>1</v>
      </c>
      <c r="E831" t="s">
        <v>89</v>
      </c>
      <c r="F831" t="s">
        <v>89</v>
      </c>
      <c r="G831">
        <v>1.7240709679999999</v>
      </c>
      <c r="H831">
        <v>-2.720146551</v>
      </c>
      <c r="I831">
        <v>4.4442175190000004</v>
      </c>
      <c r="J831" t="s">
        <v>91</v>
      </c>
    </row>
    <row r="832" spans="1:10" x14ac:dyDescent="0.2">
      <c r="A832" t="s">
        <v>2465</v>
      </c>
      <c r="B832" t="s">
        <v>2197</v>
      </c>
      <c r="C832">
        <v>19.07</v>
      </c>
      <c r="D832">
        <v>0</v>
      </c>
      <c r="E832" t="s">
        <v>89</v>
      </c>
      <c r="F832" t="s">
        <v>89</v>
      </c>
      <c r="G832">
        <v>-3.70166511</v>
      </c>
      <c r="H832">
        <v>6.477743491</v>
      </c>
      <c r="I832">
        <v>-10.1794086</v>
      </c>
      <c r="J832" t="s">
        <v>91</v>
      </c>
    </row>
    <row r="833" spans="1:10" x14ac:dyDescent="0.2">
      <c r="A833" t="s">
        <v>2466</v>
      </c>
      <c r="B833" t="s">
        <v>2197</v>
      </c>
      <c r="C833">
        <v>3.43</v>
      </c>
      <c r="D833">
        <v>1</v>
      </c>
      <c r="E833" t="s">
        <v>89</v>
      </c>
      <c r="F833" t="s">
        <v>89</v>
      </c>
      <c r="G833">
        <v>-2.793733982</v>
      </c>
      <c r="H833">
        <v>-7.1856628579999997</v>
      </c>
      <c r="I833">
        <v>4.3919288759999997</v>
      </c>
      <c r="J833" t="s">
        <v>91</v>
      </c>
    </row>
    <row r="834" spans="1:10" x14ac:dyDescent="0.2">
      <c r="A834" t="s">
        <v>2467</v>
      </c>
      <c r="B834" t="s">
        <v>2197</v>
      </c>
      <c r="C834">
        <v>18.63</v>
      </c>
      <c r="D834">
        <v>0</v>
      </c>
      <c r="E834" t="s">
        <v>89</v>
      </c>
      <c r="F834" t="s">
        <v>89</v>
      </c>
      <c r="G834">
        <v>-6.9360077740000001</v>
      </c>
      <c r="H834">
        <v>-13.405156359999999</v>
      </c>
      <c r="I834">
        <v>6.4691485909999997</v>
      </c>
      <c r="J834" t="s">
        <v>91</v>
      </c>
    </row>
    <row r="835" spans="1:10" x14ac:dyDescent="0.2">
      <c r="A835" t="s">
        <v>2468</v>
      </c>
      <c r="B835" t="s">
        <v>2197</v>
      </c>
      <c r="C835">
        <v>12.63</v>
      </c>
      <c r="D835">
        <v>0</v>
      </c>
      <c r="E835" t="s">
        <v>89</v>
      </c>
      <c r="F835" t="s">
        <v>89</v>
      </c>
      <c r="G835">
        <v>-5.2276254829999997</v>
      </c>
      <c r="H835">
        <v>-5.0593891180000004</v>
      </c>
      <c r="I835">
        <v>-0.168236365</v>
      </c>
      <c r="J835" t="s">
        <v>91</v>
      </c>
    </row>
    <row r="836" spans="1:10" x14ac:dyDescent="0.2">
      <c r="A836" t="s">
        <v>2469</v>
      </c>
      <c r="B836" t="s">
        <v>2197</v>
      </c>
      <c r="C836">
        <v>13.53</v>
      </c>
      <c r="D836">
        <v>1</v>
      </c>
      <c r="E836" t="s">
        <v>89</v>
      </c>
      <c r="F836" t="s">
        <v>89</v>
      </c>
      <c r="G836">
        <v>-4.4244682649999998</v>
      </c>
      <c r="H836">
        <v>-1.8171474510000001</v>
      </c>
      <c r="I836">
        <v>-2.607320815</v>
      </c>
      <c r="J836" t="s">
        <v>91</v>
      </c>
    </row>
    <row r="837" spans="1:10" x14ac:dyDescent="0.2">
      <c r="A837" t="s">
        <v>2470</v>
      </c>
      <c r="B837" t="s">
        <v>2197</v>
      </c>
      <c r="C837">
        <v>19.8</v>
      </c>
      <c r="D837">
        <v>0</v>
      </c>
      <c r="E837" t="s">
        <v>89</v>
      </c>
      <c r="F837" t="s">
        <v>89</v>
      </c>
      <c r="G837">
        <v>-8.7124773280000003</v>
      </c>
      <c r="H837">
        <v>-4.6007491949999997</v>
      </c>
      <c r="I837">
        <v>-4.1117281329999997</v>
      </c>
      <c r="J837" t="s">
        <v>91</v>
      </c>
    </row>
    <row r="838" spans="1:10" x14ac:dyDescent="0.2">
      <c r="A838" t="s">
        <v>2471</v>
      </c>
      <c r="B838" t="s">
        <v>2197</v>
      </c>
      <c r="C838" t="s">
        <v>89</v>
      </c>
      <c r="D838">
        <v>1</v>
      </c>
      <c r="E838" t="s">
        <v>89</v>
      </c>
      <c r="F838" t="s">
        <v>89</v>
      </c>
      <c r="G838">
        <v>-2.2121593989999999</v>
      </c>
      <c r="H838">
        <v>-20.479667030000002</v>
      </c>
      <c r="I838">
        <v>18.267507630000001</v>
      </c>
      <c r="J838" t="s">
        <v>92</v>
      </c>
    </row>
    <row r="839" spans="1:10" x14ac:dyDescent="0.2">
      <c r="A839" t="s">
        <v>2472</v>
      </c>
      <c r="B839" t="s">
        <v>2197</v>
      </c>
      <c r="C839">
        <v>6.83</v>
      </c>
      <c r="D839">
        <v>1</v>
      </c>
      <c r="E839" t="s">
        <v>89</v>
      </c>
      <c r="F839" t="s">
        <v>89</v>
      </c>
      <c r="G839">
        <v>-6.2689886140000004</v>
      </c>
      <c r="H839">
        <v>-7.3604640379999999</v>
      </c>
      <c r="I839">
        <v>1.0914754250000001</v>
      </c>
      <c r="J839" t="s">
        <v>91</v>
      </c>
    </row>
    <row r="840" spans="1:10" x14ac:dyDescent="0.2">
      <c r="A840" t="s">
        <v>2473</v>
      </c>
      <c r="B840" t="s">
        <v>2197</v>
      </c>
      <c r="C840">
        <v>12.77</v>
      </c>
      <c r="D840">
        <v>0</v>
      </c>
      <c r="E840" t="s">
        <v>89</v>
      </c>
      <c r="F840" t="s">
        <v>89</v>
      </c>
      <c r="G840">
        <v>2.6948039659999998</v>
      </c>
      <c r="H840">
        <v>-9.6073226510000005</v>
      </c>
      <c r="I840">
        <v>12.302126619999999</v>
      </c>
      <c r="J840" t="s">
        <v>92</v>
      </c>
    </row>
    <row r="841" spans="1:10" x14ac:dyDescent="0.2">
      <c r="A841" t="s">
        <v>2474</v>
      </c>
      <c r="B841" t="s">
        <v>2197</v>
      </c>
      <c r="C841">
        <v>6.6</v>
      </c>
      <c r="D841">
        <v>0</v>
      </c>
      <c r="E841" t="s">
        <v>89</v>
      </c>
      <c r="F841" t="s">
        <v>89</v>
      </c>
      <c r="G841">
        <v>-3.031781456</v>
      </c>
      <c r="H841">
        <v>1.755831189</v>
      </c>
      <c r="I841">
        <v>-4.7876126450000003</v>
      </c>
      <c r="J841" t="s">
        <v>91</v>
      </c>
    </row>
    <row r="842" spans="1:10" x14ac:dyDescent="0.2">
      <c r="A842" t="s">
        <v>2475</v>
      </c>
      <c r="B842" t="s">
        <v>2197</v>
      </c>
      <c r="C842">
        <v>10.77</v>
      </c>
      <c r="D842">
        <v>0</v>
      </c>
      <c r="E842" t="s">
        <v>89</v>
      </c>
      <c r="F842" t="s">
        <v>89</v>
      </c>
      <c r="G842">
        <v>-4.4755046050000002</v>
      </c>
      <c r="H842">
        <v>-7.6472353430000002</v>
      </c>
      <c r="I842">
        <v>3.1717307379999999</v>
      </c>
      <c r="J842" t="s">
        <v>91</v>
      </c>
    </row>
    <row r="843" spans="1:10" x14ac:dyDescent="0.2">
      <c r="A843" t="s">
        <v>2476</v>
      </c>
      <c r="B843" t="s">
        <v>2197</v>
      </c>
      <c r="C843">
        <v>11.87</v>
      </c>
      <c r="D843">
        <v>0</v>
      </c>
      <c r="E843" t="s">
        <v>89</v>
      </c>
      <c r="F843" t="s">
        <v>89</v>
      </c>
      <c r="G843">
        <v>8.5180151999999995E-2</v>
      </c>
      <c r="H843">
        <v>-1.0913902360000001</v>
      </c>
      <c r="I843">
        <v>1.176570388</v>
      </c>
      <c r="J843" t="s">
        <v>91</v>
      </c>
    </row>
    <row r="844" spans="1:10" x14ac:dyDescent="0.2">
      <c r="A844" t="s">
        <v>2477</v>
      </c>
      <c r="B844" t="s">
        <v>2197</v>
      </c>
      <c r="C844">
        <v>15.97</v>
      </c>
      <c r="D844">
        <v>0</v>
      </c>
      <c r="E844" t="s">
        <v>89</v>
      </c>
      <c r="F844" t="s">
        <v>89</v>
      </c>
      <c r="G844">
        <v>-6.5543014179999997</v>
      </c>
      <c r="H844">
        <v>2.5332768080000001</v>
      </c>
      <c r="I844">
        <v>-9.0875782259999998</v>
      </c>
      <c r="J844" t="s">
        <v>91</v>
      </c>
    </row>
    <row r="845" spans="1:10" x14ac:dyDescent="0.2">
      <c r="A845" t="s">
        <v>2478</v>
      </c>
      <c r="B845" t="s">
        <v>2197</v>
      </c>
      <c r="C845">
        <v>13.7</v>
      </c>
      <c r="D845">
        <v>0</v>
      </c>
      <c r="E845" t="s">
        <v>89</v>
      </c>
      <c r="F845" t="s">
        <v>89</v>
      </c>
      <c r="G845">
        <v>5.5649976370000003</v>
      </c>
      <c r="H845">
        <v>-6.7493072879999998</v>
      </c>
      <c r="I845">
        <v>12.31430492</v>
      </c>
      <c r="J845" t="s">
        <v>92</v>
      </c>
    </row>
    <row r="846" spans="1:10" x14ac:dyDescent="0.2">
      <c r="A846" t="s">
        <v>2479</v>
      </c>
      <c r="B846" t="s">
        <v>2197</v>
      </c>
      <c r="C846">
        <v>2.57</v>
      </c>
      <c r="D846">
        <v>0</v>
      </c>
      <c r="E846" t="s">
        <v>89</v>
      </c>
      <c r="F846" t="s">
        <v>89</v>
      </c>
      <c r="G846">
        <v>1.6711941219999999</v>
      </c>
      <c r="H846">
        <v>-1.0758447000000001E-2</v>
      </c>
      <c r="I846">
        <v>1.6819525689999999</v>
      </c>
      <c r="J846" t="s">
        <v>91</v>
      </c>
    </row>
    <row r="847" spans="1:10" x14ac:dyDescent="0.2">
      <c r="A847" t="s">
        <v>2480</v>
      </c>
      <c r="B847" t="s">
        <v>2197</v>
      </c>
      <c r="C847">
        <v>64.5</v>
      </c>
      <c r="D847">
        <v>0</v>
      </c>
      <c r="E847" t="s">
        <v>89</v>
      </c>
      <c r="F847" t="s">
        <v>89</v>
      </c>
      <c r="G847">
        <v>3.0013003679999999</v>
      </c>
      <c r="H847">
        <v>-8.6466553719999997</v>
      </c>
      <c r="I847">
        <v>11.64795574</v>
      </c>
      <c r="J847" t="s">
        <v>92</v>
      </c>
    </row>
    <row r="848" spans="1:10" x14ac:dyDescent="0.2">
      <c r="A848" t="s">
        <v>2481</v>
      </c>
      <c r="B848" t="s">
        <v>2197</v>
      </c>
      <c r="C848">
        <v>20.43</v>
      </c>
      <c r="D848">
        <v>0</v>
      </c>
      <c r="E848" t="s">
        <v>89</v>
      </c>
      <c r="F848" t="s">
        <v>89</v>
      </c>
      <c r="G848">
        <v>-3.0045737629999998</v>
      </c>
      <c r="H848">
        <v>10.04697464</v>
      </c>
      <c r="I848">
        <v>-13.0515484</v>
      </c>
      <c r="J848" t="s">
        <v>91</v>
      </c>
    </row>
    <row r="849" spans="1:10" x14ac:dyDescent="0.2">
      <c r="A849" t="s">
        <v>2482</v>
      </c>
      <c r="B849" t="s">
        <v>2197</v>
      </c>
      <c r="C849">
        <v>38.17</v>
      </c>
      <c r="D849">
        <v>0</v>
      </c>
      <c r="E849" t="s">
        <v>89</v>
      </c>
      <c r="F849" t="s">
        <v>89</v>
      </c>
      <c r="G849">
        <v>-2.6646524349999998</v>
      </c>
      <c r="H849">
        <v>-15.632657780000001</v>
      </c>
      <c r="I849">
        <v>12.96800535</v>
      </c>
      <c r="J849" t="s">
        <v>92</v>
      </c>
    </row>
    <row r="850" spans="1:10" x14ac:dyDescent="0.2">
      <c r="A850" t="s">
        <v>2483</v>
      </c>
      <c r="B850" t="s">
        <v>2197</v>
      </c>
      <c r="C850">
        <v>37.47</v>
      </c>
      <c r="D850">
        <v>0</v>
      </c>
      <c r="E850" t="s">
        <v>89</v>
      </c>
      <c r="F850" t="s">
        <v>89</v>
      </c>
      <c r="G850">
        <v>3.6003762930000001</v>
      </c>
      <c r="H850">
        <v>-8.4325242280000001</v>
      </c>
      <c r="I850">
        <v>12.03290052</v>
      </c>
      <c r="J850" t="s">
        <v>92</v>
      </c>
    </row>
    <row r="851" spans="1:10" x14ac:dyDescent="0.2">
      <c r="A851" t="s">
        <v>2484</v>
      </c>
      <c r="B851" t="s">
        <v>2197</v>
      </c>
      <c r="C851">
        <v>3.77</v>
      </c>
      <c r="D851">
        <v>1</v>
      </c>
      <c r="E851" t="s">
        <v>89</v>
      </c>
      <c r="F851" t="s">
        <v>89</v>
      </c>
      <c r="G851">
        <v>0.75900879899999996</v>
      </c>
      <c r="H851">
        <v>15.11475036</v>
      </c>
      <c r="I851">
        <v>-14.35574156</v>
      </c>
      <c r="J851" t="s">
        <v>91</v>
      </c>
    </row>
    <row r="852" spans="1:10" x14ac:dyDescent="0.2">
      <c r="A852" t="s">
        <v>2485</v>
      </c>
      <c r="B852" t="s">
        <v>2197</v>
      </c>
      <c r="C852">
        <v>20</v>
      </c>
      <c r="D852">
        <v>0</v>
      </c>
      <c r="E852" t="s">
        <v>89</v>
      </c>
      <c r="F852" t="s">
        <v>89</v>
      </c>
      <c r="G852">
        <v>-0.41974399200000001</v>
      </c>
      <c r="H852">
        <v>8.4710833749999992</v>
      </c>
      <c r="I852">
        <v>-8.8908273680000001</v>
      </c>
      <c r="J852" t="s">
        <v>91</v>
      </c>
    </row>
    <row r="853" spans="1:10" x14ac:dyDescent="0.2">
      <c r="A853" t="s">
        <v>2486</v>
      </c>
      <c r="B853" t="s">
        <v>2197</v>
      </c>
      <c r="C853">
        <v>10</v>
      </c>
      <c r="D853">
        <v>1</v>
      </c>
      <c r="E853" t="s">
        <v>89</v>
      </c>
      <c r="F853" t="s">
        <v>89</v>
      </c>
      <c r="G853">
        <v>-3.404489442</v>
      </c>
      <c r="H853">
        <v>15.20720889</v>
      </c>
      <c r="I853">
        <v>-18.61169834</v>
      </c>
      <c r="J853" t="s">
        <v>91</v>
      </c>
    </row>
    <row r="854" spans="1:10" x14ac:dyDescent="0.2">
      <c r="A854" t="s">
        <v>2487</v>
      </c>
      <c r="B854" t="s">
        <v>2197</v>
      </c>
      <c r="C854">
        <v>14.23</v>
      </c>
      <c r="D854">
        <v>0</v>
      </c>
      <c r="E854" t="s">
        <v>89</v>
      </c>
      <c r="F854" t="s">
        <v>89</v>
      </c>
      <c r="G854">
        <v>-4.6892922690000001</v>
      </c>
      <c r="H854">
        <v>-2.3873754420000002</v>
      </c>
      <c r="I854">
        <v>-2.3019168269999999</v>
      </c>
      <c r="J854" t="s">
        <v>91</v>
      </c>
    </row>
    <row r="855" spans="1:10" x14ac:dyDescent="0.2">
      <c r="A855" t="s">
        <v>2488</v>
      </c>
      <c r="B855" t="s">
        <v>2197</v>
      </c>
      <c r="C855">
        <v>46.3</v>
      </c>
      <c r="D855">
        <v>0</v>
      </c>
      <c r="E855" t="s">
        <v>89</v>
      </c>
      <c r="F855" t="s">
        <v>89</v>
      </c>
      <c r="G855">
        <v>-2.7099445389999999</v>
      </c>
      <c r="H855">
        <v>-7.0398265929999999</v>
      </c>
      <c r="I855">
        <v>4.3298820530000004</v>
      </c>
      <c r="J855" t="s">
        <v>91</v>
      </c>
    </row>
    <row r="856" spans="1:10" x14ac:dyDescent="0.2">
      <c r="A856" t="s">
        <v>2489</v>
      </c>
      <c r="B856" t="s">
        <v>2197</v>
      </c>
      <c r="C856">
        <v>18.47</v>
      </c>
      <c r="D856">
        <v>1</v>
      </c>
      <c r="E856" t="s">
        <v>89</v>
      </c>
      <c r="F856" t="s">
        <v>89</v>
      </c>
      <c r="G856">
        <v>-8.5366856200000001</v>
      </c>
      <c r="H856">
        <v>-7.7355461520000004</v>
      </c>
      <c r="I856">
        <v>-0.80113946800000002</v>
      </c>
      <c r="J856" t="s">
        <v>91</v>
      </c>
    </row>
    <row r="857" spans="1:10" x14ac:dyDescent="0.2">
      <c r="A857" t="s">
        <v>2490</v>
      </c>
      <c r="B857" t="s">
        <v>2197</v>
      </c>
      <c r="C857">
        <v>8.6300000000000008</v>
      </c>
      <c r="D857">
        <v>1</v>
      </c>
      <c r="E857" t="s">
        <v>89</v>
      </c>
      <c r="F857" t="s">
        <v>89</v>
      </c>
      <c r="G857">
        <v>-1.3904727750000001</v>
      </c>
      <c r="H857">
        <v>-10.67554672</v>
      </c>
      <c r="I857">
        <v>9.2850739480000009</v>
      </c>
      <c r="J857" t="s">
        <v>92</v>
      </c>
    </row>
    <row r="858" spans="1:10" x14ac:dyDescent="0.2">
      <c r="A858" t="s">
        <v>2491</v>
      </c>
      <c r="B858" t="s">
        <v>2197</v>
      </c>
      <c r="C858">
        <v>75.569999999999993</v>
      </c>
      <c r="D858">
        <v>0</v>
      </c>
      <c r="E858" t="s">
        <v>89</v>
      </c>
      <c r="F858" t="s">
        <v>89</v>
      </c>
      <c r="G858">
        <v>5.3404571980000002</v>
      </c>
      <c r="H858">
        <v>-16.431067330000001</v>
      </c>
      <c r="I858">
        <v>21.771524530000001</v>
      </c>
      <c r="J858" t="s">
        <v>92</v>
      </c>
    </row>
    <row r="859" spans="1:10" x14ac:dyDescent="0.2">
      <c r="A859" t="s">
        <v>2492</v>
      </c>
      <c r="B859" t="s">
        <v>2197</v>
      </c>
      <c r="C859">
        <v>6.17</v>
      </c>
      <c r="D859">
        <v>1</v>
      </c>
      <c r="E859" t="s">
        <v>89</v>
      </c>
      <c r="F859" t="s">
        <v>89</v>
      </c>
      <c r="G859">
        <v>-2.4331559230000002</v>
      </c>
      <c r="H859">
        <v>-11.65719829</v>
      </c>
      <c r="I859">
        <v>9.2240423620000005</v>
      </c>
      <c r="J859" t="s">
        <v>92</v>
      </c>
    </row>
    <row r="860" spans="1:10" x14ac:dyDescent="0.2">
      <c r="A860" t="s">
        <v>2493</v>
      </c>
      <c r="B860" t="s">
        <v>2197</v>
      </c>
      <c r="C860">
        <v>9.3699999999999992</v>
      </c>
      <c r="D860">
        <v>1</v>
      </c>
      <c r="E860" t="s">
        <v>89</v>
      </c>
      <c r="F860" t="s">
        <v>89</v>
      </c>
      <c r="G860">
        <v>2.353455345</v>
      </c>
      <c r="H860">
        <v>1.217041794</v>
      </c>
      <c r="I860">
        <v>1.136413551</v>
      </c>
      <c r="J860" t="s">
        <v>91</v>
      </c>
    </row>
    <row r="861" spans="1:10" x14ac:dyDescent="0.2">
      <c r="A861" t="s">
        <v>2494</v>
      </c>
      <c r="B861" t="s">
        <v>2197</v>
      </c>
      <c r="C861">
        <v>11.2</v>
      </c>
      <c r="D861">
        <v>1</v>
      </c>
      <c r="E861" t="s">
        <v>89</v>
      </c>
      <c r="F861" t="s">
        <v>89</v>
      </c>
      <c r="G861">
        <v>-1.0428092870000001</v>
      </c>
      <c r="H861">
        <v>0.535611795</v>
      </c>
      <c r="I861">
        <v>-1.5784210809999999</v>
      </c>
      <c r="J861" t="s">
        <v>91</v>
      </c>
    </row>
    <row r="862" spans="1:10" x14ac:dyDescent="0.2">
      <c r="A862" t="s">
        <v>2495</v>
      </c>
      <c r="B862" t="s">
        <v>2197</v>
      </c>
      <c r="C862">
        <v>8.73</v>
      </c>
      <c r="D862">
        <v>1</v>
      </c>
      <c r="E862" t="s">
        <v>89</v>
      </c>
      <c r="F862" t="s">
        <v>89</v>
      </c>
      <c r="G862">
        <v>-1.9598922320000001</v>
      </c>
      <c r="H862">
        <v>-12.326536040000001</v>
      </c>
      <c r="I862">
        <v>10.366643809999999</v>
      </c>
      <c r="J862" t="s">
        <v>92</v>
      </c>
    </row>
    <row r="863" spans="1:10" x14ac:dyDescent="0.2">
      <c r="A863" t="s">
        <v>2496</v>
      </c>
      <c r="B863" t="s">
        <v>2197</v>
      </c>
      <c r="C863">
        <v>5.2</v>
      </c>
      <c r="D863">
        <v>1</v>
      </c>
      <c r="E863" t="s">
        <v>89</v>
      </c>
      <c r="F863" t="s">
        <v>89</v>
      </c>
      <c r="G863">
        <v>0.88940814700000004</v>
      </c>
      <c r="H863">
        <v>17.606164270000001</v>
      </c>
      <c r="I863">
        <v>-16.716756119999999</v>
      </c>
      <c r="J863" t="s">
        <v>91</v>
      </c>
    </row>
    <row r="864" spans="1:10" x14ac:dyDescent="0.2">
      <c r="A864" t="s">
        <v>2497</v>
      </c>
      <c r="B864" t="s">
        <v>2197</v>
      </c>
      <c r="C864">
        <v>16.899999999999999</v>
      </c>
      <c r="D864">
        <v>1</v>
      </c>
      <c r="E864" t="s">
        <v>89</v>
      </c>
      <c r="F864" t="s">
        <v>89</v>
      </c>
      <c r="G864">
        <v>1.5203228870000001</v>
      </c>
      <c r="H864">
        <v>-12.10293242</v>
      </c>
      <c r="I864">
        <v>13.623255309999999</v>
      </c>
      <c r="J864" t="s">
        <v>92</v>
      </c>
    </row>
    <row r="865" spans="1:10" x14ac:dyDescent="0.2">
      <c r="A865" t="s">
        <v>2498</v>
      </c>
      <c r="B865" t="s">
        <v>2197</v>
      </c>
      <c r="C865">
        <v>124</v>
      </c>
      <c r="D865">
        <v>0</v>
      </c>
      <c r="E865" t="s">
        <v>89</v>
      </c>
      <c r="F865" t="s">
        <v>89</v>
      </c>
      <c r="G865">
        <v>4.9272433810000003</v>
      </c>
      <c r="H865">
        <v>-4.0788894750000004</v>
      </c>
      <c r="I865">
        <v>9.0061328560000007</v>
      </c>
      <c r="J865" t="s">
        <v>92</v>
      </c>
    </row>
    <row r="866" spans="1:10" x14ac:dyDescent="0.2">
      <c r="A866" t="s">
        <v>2499</v>
      </c>
      <c r="B866" t="s">
        <v>2197</v>
      </c>
      <c r="C866">
        <v>38.43</v>
      </c>
      <c r="D866">
        <v>1</v>
      </c>
      <c r="E866" t="s">
        <v>89</v>
      </c>
      <c r="F866" t="s">
        <v>89</v>
      </c>
      <c r="G866">
        <v>3.7579251980000001</v>
      </c>
      <c r="H866">
        <v>3.8544112899999998</v>
      </c>
      <c r="I866">
        <v>-9.6486091999999996E-2</v>
      </c>
      <c r="J866" t="s">
        <v>91</v>
      </c>
    </row>
    <row r="867" spans="1:10" x14ac:dyDescent="0.2">
      <c r="A867" t="s">
        <v>2500</v>
      </c>
      <c r="B867" t="s">
        <v>2197</v>
      </c>
      <c r="C867">
        <v>41.2</v>
      </c>
      <c r="D867">
        <v>0</v>
      </c>
      <c r="E867" t="s">
        <v>89</v>
      </c>
      <c r="F867" t="s">
        <v>89</v>
      </c>
      <c r="G867">
        <v>1.478983854</v>
      </c>
      <c r="H867">
        <v>7.7899133049999998</v>
      </c>
      <c r="I867">
        <v>-6.3109294509999998</v>
      </c>
      <c r="J867" t="s">
        <v>91</v>
      </c>
    </row>
    <row r="868" spans="1:10" x14ac:dyDescent="0.2">
      <c r="A868" t="s">
        <v>2501</v>
      </c>
      <c r="B868" t="s">
        <v>2197</v>
      </c>
      <c r="C868">
        <v>117.3</v>
      </c>
      <c r="D868">
        <v>0</v>
      </c>
      <c r="E868" t="s">
        <v>89</v>
      </c>
      <c r="F868" t="s">
        <v>89</v>
      </c>
      <c r="G868">
        <v>4.073690816</v>
      </c>
      <c r="H868">
        <v>1.220704244</v>
      </c>
      <c r="I868">
        <v>2.8529865719999998</v>
      </c>
      <c r="J868" t="s">
        <v>91</v>
      </c>
    </row>
    <row r="869" spans="1:10" x14ac:dyDescent="0.2">
      <c r="A869" t="s">
        <v>2502</v>
      </c>
      <c r="B869" t="s">
        <v>2197</v>
      </c>
      <c r="C869">
        <v>118</v>
      </c>
      <c r="D869">
        <v>0</v>
      </c>
      <c r="E869" t="s">
        <v>89</v>
      </c>
      <c r="F869" t="s">
        <v>89</v>
      </c>
      <c r="G869">
        <v>-6.2741760229999999</v>
      </c>
      <c r="H869">
        <v>26.884261510000002</v>
      </c>
      <c r="I869">
        <v>-33.15843753</v>
      </c>
      <c r="J869" t="s">
        <v>91</v>
      </c>
    </row>
    <row r="870" spans="1:10" x14ac:dyDescent="0.2">
      <c r="A870" t="s">
        <v>2503</v>
      </c>
      <c r="B870" t="s">
        <v>2197</v>
      </c>
      <c r="C870">
        <v>72.37</v>
      </c>
      <c r="D870">
        <v>0</v>
      </c>
      <c r="E870" t="s">
        <v>89</v>
      </c>
      <c r="F870" t="s">
        <v>89</v>
      </c>
      <c r="G870">
        <v>-2.709607895</v>
      </c>
      <c r="H870">
        <v>23.98876641</v>
      </c>
      <c r="I870">
        <v>-26.698374309999998</v>
      </c>
      <c r="J870" t="s">
        <v>91</v>
      </c>
    </row>
    <row r="871" spans="1:10" x14ac:dyDescent="0.2">
      <c r="A871" t="s">
        <v>2504</v>
      </c>
      <c r="B871" t="s">
        <v>2197</v>
      </c>
      <c r="C871">
        <v>58.23</v>
      </c>
      <c r="D871">
        <v>1</v>
      </c>
      <c r="E871" t="s">
        <v>89</v>
      </c>
      <c r="F871" t="s">
        <v>89</v>
      </c>
      <c r="G871">
        <v>-3.5308778959999998</v>
      </c>
      <c r="H871">
        <v>6.7025114759999997</v>
      </c>
      <c r="I871">
        <v>-10.233389369999999</v>
      </c>
      <c r="J871" t="s">
        <v>91</v>
      </c>
    </row>
    <row r="872" spans="1:10" x14ac:dyDescent="0.2">
      <c r="A872" t="s">
        <v>2505</v>
      </c>
      <c r="B872" t="s">
        <v>2197</v>
      </c>
      <c r="C872">
        <v>9.07</v>
      </c>
      <c r="D872">
        <v>1</v>
      </c>
      <c r="E872" t="s">
        <v>89</v>
      </c>
      <c r="F872" t="s">
        <v>89</v>
      </c>
      <c r="G872">
        <v>-6.1376040830000003</v>
      </c>
      <c r="H872">
        <v>11.08457372</v>
      </c>
      <c r="I872">
        <v>-17.222177800000001</v>
      </c>
      <c r="J872" t="s">
        <v>91</v>
      </c>
    </row>
    <row r="873" spans="1:10" x14ac:dyDescent="0.2">
      <c r="A873" t="s">
        <v>2506</v>
      </c>
      <c r="B873" t="s">
        <v>2197</v>
      </c>
      <c r="C873">
        <v>36.1</v>
      </c>
      <c r="D873">
        <v>0</v>
      </c>
      <c r="E873" t="s">
        <v>89</v>
      </c>
      <c r="F873" t="s">
        <v>89</v>
      </c>
      <c r="G873">
        <v>0.217612429</v>
      </c>
      <c r="H873">
        <v>12.22259929</v>
      </c>
      <c r="I873">
        <v>-12.004986860000001</v>
      </c>
      <c r="J873" t="s">
        <v>91</v>
      </c>
    </row>
    <row r="874" spans="1:10" x14ac:dyDescent="0.2">
      <c r="A874" t="s">
        <v>2507</v>
      </c>
      <c r="B874" t="s">
        <v>2197</v>
      </c>
      <c r="C874">
        <v>17.100000000000001</v>
      </c>
      <c r="D874">
        <v>1</v>
      </c>
      <c r="E874" t="s">
        <v>89</v>
      </c>
      <c r="F874" t="s">
        <v>89</v>
      </c>
      <c r="G874">
        <v>6.5447494739999996</v>
      </c>
      <c r="H874">
        <v>8.0486624950000003</v>
      </c>
      <c r="I874">
        <v>-1.503913021</v>
      </c>
      <c r="J874" t="s">
        <v>91</v>
      </c>
    </row>
    <row r="875" spans="1:10" x14ac:dyDescent="0.2">
      <c r="A875" t="s">
        <v>2508</v>
      </c>
      <c r="B875" t="s">
        <v>2197</v>
      </c>
      <c r="C875">
        <v>19.3</v>
      </c>
      <c r="D875">
        <v>0</v>
      </c>
      <c r="E875" t="s">
        <v>89</v>
      </c>
      <c r="F875" t="s">
        <v>89</v>
      </c>
      <c r="G875">
        <v>6.4944875379999996</v>
      </c>
      <c r="H875">
        <v>-8.0094240079999999</v>
      </c>
      <c r="I875">
        <v>14.50391155</v>
      </c>
      <c r="J875" t="s">
        <v>92</v>
      </c>
    </row>
    <row r="876" spans="1:10" x14ac:dyDescent="0.2">
      <c r="A876" t="s">
        <v>2509</v>
      </c>
      <c r="B876" t="s">
        <v>2197</v>
      </c>
      <c r="C876">
        <v>5.87</v>
      </c>
      <c r="D876">
        <v>0</v>
      </c>
      <c r="E876" t="s">
        <v>89</v>
      </c>
      <c r="F876" t="s">
        <v>89</v>
      </c>
      <c r="G876">
        <v>-2.8778104619999998</v>
      </c>
      <c r="H876">
        <v>-1.586423758</v>
      </c>
      <c r="I876">
        <v>-1.2913867050000001</v>
      </c>
      <c r="J876" t="s">
        <v>91</v>
      </c>
    </row>
    <row r="877" spans="1:10" x14ac:dyDescent="0.2">
      <c r="A877" t="s">
        <v>2510</v>
      </c>
      <c r="B877" t="s">
        <v>2197</v>
      </c>
      <c r="C877">
        <v>49.47</v>
      </c>
      <c r="D877">
        <v>0</v>
      </c>
      <c r="E877" t="s">
        <v>89</v>
      </c>
      <c r="F877" t="s">
        <v>89</v>
      </c>
      <c r="G877">
        <v>-3.578562233</v>
      </c>
      <c r="H877">
        <v>-10.15778463</v>
      </c>
      <c r="I877">
        <v>6.5792223979999997</v>
      </c>
      <c r="J877" t="s">
        <v>91</v>
      </c>
    </row>
    <row r="878" spans="1:10" x14ac:dyDescent="0.2">
      <c r="A878" t="s">
        <v>2511</v>
      </c>
      <c r="B878" t="s">
        <v>2197</v>
      </c>
      <c r="C878">
        <v>5.53</v>
      </c>
      <c r="D878">
        <v>1</v>
      </c>
      <c r="E878" t="s">
        <v>89</v>
      </c>
      <c r="F878" t="s">
        <v>89</v>
      </c>
      <c r="G878">
        <v>-2.9595389179999998</v>
      </c>
      <c r="H878">
        <v>-1.05617132</v>
      </c>
      <c r="I878">
        <v>-1.9033675969999999</v>
      </c>
      <c r="J878" t="s">
        <v>91</v>
      </c>
    </row>
    <row r="879" spans="1:10" x14ac:dyDescent="0.2">
      <c r="A879" t="s">
        <v>2512</v>
      </c>
      <c r="B879" t="s">
        <v>2197</v>
      </c>
      <c r="C879">
        <v>13.43</v>
      </c>
      <c r="D879">
        <v>1</v>
      </c>
      <c r="E879" t="s">
        <v>89</v>
      </c>
      <c r="F879" t="s">
        <v>89</v>
      </c>
      <c r="G879">
        <v>-8.3079405899999994</v>
      </c>
      <c r="H879">
        <v>-5.7054550720000003</v>
      </c>
      <c r="I879">
        <v>-2.6024855179999999</v>
      </c>
      <c r="J879" t="s">
        <v>91</v>
      </c>
    </row>
    <row r="880" spans="1:10" x14ac:dyDescent="0.2">
      <c r="A880" t="s">
        <v>2513</v>
      </c>
      <c r="B880" t="s">
        <v>2197</v>
      </c>
      <c r="C880">
        <v>13.2</v>
      </c>
      <c r="D880">
        <v>1</v>
      </c>
      <c r="E880" t="s">
        <v>89</v>
      </c>
      <c r="F880" t="s">
        <v>89</v>
      </c>
      <c r="G880">
        <v>-4.1943100700000002</v>
      </c>
      <c r="H880">
        <v>-2.7060273549999998</v>
      </c>
      <c r="I880">
        <v>-1.488282715</v>
      </c>
      <c r="J880" t="s">
        <v>91</v>
      </c>
    </row>
    <row r="881" spans="1:10" x14ac:dyDescent="0.2">
      <c r="A881" t="s">
        <v>2514</v>
      </c>
      <c r="B881" t="s">
        <v>2197</v>
      </c>
      <c r="C881">
        <v>18.73</v>
      </c>
      <c r="D881">
        <v>1</v>
      </c>
      <c r="E881" t="s">
        <v>89</v>
      </c>
      <c r="F881" t="s">
        <v>89</v>
      </c>
      <c r="G881">
        <v>-1.8503356440000001</v>
      </c>
      <c r="H881">
        <v>-8.5157137059999997</v>
      </c>
      <c r="I881">
        <v>6.6653780620000003</v>
      </c>
      <c r="J881" t="s">
        <v>91</v>
      </c>
    </row>
    <row r="882" spans="1:10" x14ac:dyDescent="0.2">
      <c r="A882" t="s">
        <v>2515</v>
      </c>
      <c r="B882" t="s">
        <v>2197</v>
      </c>
      <c r="C882">
        <v>43.97</v>
      </c>
      <c r="D882">
        <v>0</v>
      </c>
      <c r="E882" t="s">
        <v>89</v>
      </c>
      <c r="F882" t="s">
        <v>89</v>
      </c>
      <c r="G882">
        <v>-2.0880209270000001</v>
      </c>
      <c r="H882">
        <v>4.8061837140000003</v>
      </c>
      <c r="I882">
        <v>-6.894204641</v>
      </c>
      <c r="J882" t="s">
        <v>91</v>
      </c>
    </row>
    <row r="883" spans="1:10" x14ac:dyDescent="0.2">
      <c r="A883" t="s">
        <v>2516</v>
      </c>
      <c r="B883" t="s">
        <v>2197</v>
      </c>
      <c r="C883">
        <v>22.03</v>
      </c>
      <c r="D883">
        <v>1</v>
      </c>
      <c r="E883" t="s">
        <v>89</v>
      </c>
      <c r="F883" t="s">
        <v>89</v>
      </c>
      <c r="G883">
        <v>4.1481205780000003</v>
      </c>
      <c r="H883">
        <v>-15.39299097</v>
      </c>
      <c r="I883">
        <v>19.54111155</v>
      </c>
      <c r="J883" t="s">
        <v>92</v>
      </c>
    </row>
    <row r="884" spans="1:10" x14ac:dyDescent="0.2">
      <c r="A884" t="s">
        <v>2517</v>
      </c>
      <c r="B884" t="s">
        <v>2197</v>
      </c>
      <c r="C884">
        <v>37.93</v>
      </c>
      <c r="D884">
        <v>0</v>
      </c>
      <c r="E884" t="s">
        <v>89</v>
      </c>
      <c r="F884" t="s">
        <v>89</v>
      </c>
      <c r="G884">
        <v>-4.686842532</v>
      </c>
      <c r="H884">
        <v>-3.1320141440000002</v>
      </c>
      <c r="I884">
        <v>-1.5548283890000001</v>
      </c>
      <c r="J884" t="s">
        <v>91</v>
      </c>
    </row>
    <row r="885" spans="1:10" x14ac:dyDescent="0.2">
      <c r="A885" t="s">
        <v>2518</v>
      </c>
      <c r="B885" t="s">
        <v>2197</v>
      </c>
      <c r="C885">
        <v>38.67</v>
      </c>
      <c r="D885">
        <v>0</v>
      </c>
      <c r="E885" t="s">
        <v>89</v>
      </c>
      <c r="F885" t="s">
        <v>89</v>
      </c>
      <c r="G885">
        <v>-5.9506885189999998</v>
      </c>
      <c r="H885">
        <v>-16.514927530000001</v>
      </c>
      <c r="I885">
        <v>10.56423902</v>
      </c>
      <c r="J885" t="s">
        <v>92</v>
      </c>
    </row>
    <row r="886" spans="1:10" x14ac:dyDescent="0.2">
      <c r="A886" t="s">
        <v>2519</v>
      </c>
      <c r="B886" t="s">
        <v>2197</v>
      </c>
      <c r="C886">
        <v>37.729999999999997</v>
      </c>
      <c r="D886">
        <v>0</v>
      </c>
      <c r="E886" t="s">
        <v>89</v>
      </c>
      <c r="F886" t="s">
        <v>89</v>
      </c>
      <c r="G886">
        <v>1.0319433060000001</v>
      </c>
      <c r="H886">
        <v>0.63676605600000002</v>
      </c>
      <c r="I886">
        <v>0.39517724999999998</v>
      </c>
      <c r="J886" t="s">
        <v>91</v>
      </c>
    </row>
    <row r="887" spans="1:10" x14ac:dyDescent="0.2">
      <c r="A887" t="s">
        <v>2520</v>
      </c>
      <c r="B887" t="s">
        <v>2197</v>
      </c>
      <c r="C887">
        <v>7.83</v>
      </c>
      <c r="D887">
        <v>1</v>
      </c>
      <c r="E887" t="s">
        <v>89</v>
      </c>
      <c r="F887" t="s">
        <v>89</v>
      </c>
      <c r="G887">
        <v>-0.63228718100000003</v>
      </c>
      <c r="H887">
        <v>-6.5729507399999996</v>
      </c>
      <c r="I887">
        <v>5.9406635589999999</v>
      </c>
      <c r="J887" t="s">
        <v>91</v>
      </c>
    </row>
    <row r="888" spans="1:10" x14ac:dyDescent="0.2">
      <c r="A888" t="s">
        <v>2521</v>
      </c>
      <c r="B888" t="s">
        <v>2197</v>
      </c>
      <c r="C888">
        <v>31.4</v>
      </c>
      <c r="D888">
        <v>0</v>
      </c>
      <c r="E888" t="s">
        <v>89</v>
      </c>
      <c r="F888" t="s">
        <v>89</v>
      </c>
      <c r="G888">
        <v>-1.283503418</v>
      </c>
      <c r="H888">
        <v>7.6339396260000001</v>
      </c>
      <c r="I888">
        <v>-8.9174430440000005</v>
      </c>
      <c r="J888" t="s">
        <v>91</v>
      </c>
    </row>
    <row r="889" spans="1:10" x14ac:dyDescent="0.2">
      <c r="A889" t="s">
        <v>2522</v>
      </c>
      <c r="B889" t="s">
        <v>2197</v>
      </c>
      <c r="C889">
        <v>34.770000000000003</v>
      </c>
      <c r="D889">
        <v>1</v>
      </c>
      <c r="E889" t="s">
        <v>89</v>
      </c>
      <c r="F889" t="s">
        <v>89</v>
      </c>
      <c r="G889">
        <v>0.60158092100000005</v>
      </c>
      <c r="H889">
        <v>-7.0136884349999997</v>
      </c>
      <c r="I889">
        <v>7.6152693569999999</v>
      </c>
      <c r="J889" t="s">
        <v>92</v>
      </c>
    </row>
    <row r="890" spans="1:10" x14ac:dyDescent="0.2">
      <c r="A890" t="s">
        <v>2523</v>
      </c>
      <c r="B890" t="s">
        <v>2197</v>
      </c>
      <c r="C890">
        <v>46.9</v>
      </c>
      <c r="D890">
        <v>1</v>
      </c>
      <c r="E890" t="s">
        <v>89</v>
      </c>
      <c r="F890" t="s">
        <v>89</v>
      </c>
      <c r="G890">
        <v>-1.435065571</v>
      </c>
      <c r="H890">
        <v>1.0433023809999999</v>
      </c>
      <c r="I890">
        <v>-2.4783679520000002</v>
      </c>
      <c r="J890" t="s">
        <v>91</v>
      </c>
    </row>
    <row r="891" spans="1:10" x14ac:dyDescent="0.2">
      <c r="A891" t="s">
        <v>2524</v>
      </c>
      <c r="B891" t="s">
        <v>2197</v>
      </c>
      <c r="C891">
        <v>16.53</v>
      </c>
      <c r="D891">
        <v>1</v>
      </c>
      <c r="E891" t="s">
        <v>89</v>
      </c>
      <c r="F891" t="s">
        <v>89</v>
      </c>
      <c r="G891">
        <v>2.7259197739999999</v>
      </c>
      <c r="H891">
        <v>4.6903228229999998</v>
      </c>
      <c r="I891">
        <v>-1.964403049</v>
      </c>
      <c r="J891" t="s">
        <v>91</v>
      </c>
    </row>
    <row r="892" spans="1:10" x14ac:dyDescent="0.2">
      <c r="A892" t="s">
        <v>2525</v>
      </c>
      <c r="B892" t="s">
        <v>2197</v>
      </c>
      <c r="C892">
        <v>22.5</v>
      </c>
      <c r="D892">
        <v>1</v>
      </c>
      <c r="E892" t="s">
        <v>89</v>
      </c>
      <c r="F892" t="s">
        <v>89</v>
      </c>
      <c r="G892">
        <v>0.68542078699999998</v>
      </c>
      <c r="H892">
        <v>-4.8936710269999999</v>
      </c>
      <c r="I892">
        <v>5.5790918139999999</v>
      </c>
      <c r="J892" t="s">
        <v>91</v>
      </c>
    </row>
    <row r="893" spans="1:10" x14ac:dyDescent="0.2">
      <c r="A893" t="s">
        <v>2526</v>
      </c>
      <c r="B893" t="s">
        <v>2197</v>
      </c>
      <c r="C893">
        <v>2.5299999999999998</v>
      </c>
      <c r="D893">
        <v>1</v>
      </c>
      <c r="E893" t="s">
        <v>89</v>
      </c>
      <c r="F893" t="s">
        <v>89</v>
      </c>
      <c r="G893">
        <v>8.4654492650000002</v>
      </c>
      <c r="H893">
        <v>-3.0308981570000002</v>
      </c>
      <c r="I893">
        <v>11.496347419999999</v>
      </c>
      <c r="J893" t="s">
        <v>92</v>
      </c>
    </row>
    <row r="894" spans="1:10" x14ac:dyDescent="0.2">
      <c r="A894" t="s">
        <v>2527</v>
      </c>
      <c r="B894" t="s">
        <v>2197</v>
      </c>
      <c r="C894">
        <v>12.97</v>
      </c>
      <c r="D894">
        <v>1</v>
      </c>
      <c r="E894" t="s">
        <v>89</v>
      </c>
      <c r="F894" t="s">
        <v>89</v>
      </c>
      <c r="G894">
        <v>-1.75027643</v>
      </c>
      <c r="H894">
        <v>-9.2926855120000003</v>
      </c>
      <c r="I894">
        <v>7.5424090819999998</v>
      </c>
      <c r="J894" t="s">
        <v>91</v>
      </c>
    </row>
    <row r="895" spans="1:10" x14ac:dyDescent="0.2">
      <c r="A895" t="s">
        <v>2528</v>
      </c>
      <c r="B895" t="s">
        <v>2197</v>
      </c>
      <c r="C895">
        <v>2.73</v>
      </c>
      <c r="D895">
        <v>1</v>
      </c>
      <c r="E895" t="s">
        <v>89</v>
      </c>
      <c r="F895" t="s">
        <v>89</v>
      </c>
      <c r="G895">
        <v>-6.3848773589999999</v>
      </c>
      <c r="H895">
        <v>-6.9169164260000002</v>
      </c>
      <c r="I895">
        <v>0.53203906700000003</v>
      </c>
      <c r="J895" t="s">
        <v>91</v>
      </c>
    </row>
    <row r="896" spans="1:10" x14ac:dyDescent="0.2">
      <c r="A896" t="s">
        <v>2529</v>
      </c>
      <c r="B896" t="s">
        <v>2197</v>
      </c>
      <c r="C896">
        <v>18.100000000000001</v>
      </c>
      <c r="D896">
        <v>1</v>
      </c>
      <c r="E896" t="s">
        <v>89</v>
      </c>
      <c r="F896" t="s">
        <v>89</v>
      </c>
      <c r="G896">
        <v>-0.76410863500000004</v>
      </c>
      <c r="H896">
        <v>-4.8749976039999998</v>
      </c>
      <c r="I896">
        <v>4.1108889680000003</v>
      </c>
      <c r="J896" t="s">
        <v>91</v>
      </c>
    </row>
    <row r="897" spans="1:10" x14ac:dyDescent="0.2">
      <c r="A897" t="s">
        <v>2530</v>
      </c>
      <c r="B897" t="s">
        <v>2197</v>
      </c>
      <c r="C897">
        <v>1.9</v>
      </c>
      <c r="D897">
        <v>1</v>
      </c>
      <c r="E897" t="s">
        <v>89</v>
      </c>
      <c r="F897" t="s">
        <v>89</v>
      </c>
      <c r="G897">
        <v>7.9376212000000002E-2</v>
      </c>
      <c r="H897">
        <v>4.1663977579999996</v>
      </c>
      <c r="I897">
        <v>-4.0870215449999998</v>
      </c>
      <c r="J897" t="s">
        <v>91</v>
      </c>
    </row>
    <row r="898" spans="1:10" x14ac:dyDescent="0.2">
      <c r="A898" t="s">
        <v>2531</v>
      </c>
      <c r="B898" t="s">
        <v>2197</v>
      </c>
      <c r="C898">
        <v>9.4</v>
      </c>
      <c r="D898">
        <v>1</v>
      </c>
      <c r="E898" t="s">
        <v>89</v>
      </c>
      <c r="F898" t="s">
        <v>89</v>
      </c>
      <c r="G898">
        <v>6.7352340589999997</v>
      </c>
      <c r="H898">
        <v>-7.879343253</v>
      </c>
      <c r="I898">
        <v>14.61457731</v>
      </c>
      <c r="J898" t="s">
        <v>92</v>
      </c>
    </row>
    <row r="899" spans="1:10" x14ac:dyDescent="0.2">
      <c r="A899" t="s">
        <v>2532</v>
      </c>
      <c r="B899" t="s">
        <v>2197</v>
      </c>
      <c r="C899">
        <v>23.73</v>
      </c>
      <c r="D899">
        <v>1</v>
      </c>
      <c r="E899" t="s">
        <v>89</v>
      </c>
      <c r="F899" t="s">
        <v>89</v>
      </c>
      <c r="G899">
        <v>1.959913121</v>
      </c>
      <c r="H899">
        <v>-2.896029054</v>
      </c>
      <c r="I899">
        <v>4.855942175</v>
      </c>
      <c r="J899" t="s">
        <v>91</v>
      </c>
    </row>
    <row r="900" spans="1:10" x14ac:dyDescent="0.2">
      <c r="A900" t="s">
        <v>2533</v>
      </c>
      <c r="B900" t="s">
        <v>2197</v>
      </c>
      <c r="C900">
        <v>15.87</v>
      </c>
      <c r="D900">
        <v>1</v>
      </c>
      <c r="E900" t="s">
        <v>89</v>
      </c>
      <c r="F900" t="s">
        <v>89</v>
      </c>
      <c r="G900">
        <v>1.783195286</v>
      </c>
      <c r="H900">
        <v>4.1610323730000003</v>
      </c>
      <c r="I900">
        <v>-2.3778370870000001</v>
      </c>
      <c r="J900" t="s">
        <v>91</v>
      </c>
    </row>
    <row r="901" spans="1:10" x14ac:dyDescent="0.2">
      <c r="A901" t="s">
        <v>2534</v>
      </c>
      <c r="B901" t="s">
        <v>2197</v>
      </c>
      <c r="C901">
        <v>27.73</v>
      </c>
      <c r="D901">
        <v>1</v>
      </c>
      <c r="E901" t="s">
        <v>89</v>
      </c>
      <c r="F901" t="s">
        <v>89</v>
      </c>
      <c r="G901">
        <v>-8.3601261739999995</v>
      </c>
      <c r="H901">
        <v>-11.51918057</v>
      </c>
      <c r="I901">
        <v>3.1590543929999999</v>
      </c>
      <c r="J901" t="s">
        <v>91</v>
      </c>
    </row>
    <row r="902" spans="1:10" x14ac:dyDescent="0.2">
      <c r="A902" t="s">
        <v>2535</v>
      </c>
      <c r="B902" t="s">
        <v>2197</v>
      </c>
      <c r="C902">
        <v>65.47</v>
      </c>
      <c r="D902">
        <v>0</v>
      </c>
      <c r="E902" t="s">
        <v>89</v>
      </c>
      <c r="F902" t="s">
        <v>89</v>
      </c>
      <c r="G902">
        <v>-1.083321677</v>
      </c>
      <c r="H902">
        <v>-14.13730236</v>
      </c>
      <c r="I902">
        <v>13.05398068</v>
      </c>
      <c r="J902" t="s">
        <v>92</v>
      </c>
    </row>
    <row r="903" spans="1:10" x14ac:dyDescent="0.2">
      <c r="A903" t="s">
        <v>2536</v>
      </c>
      <c r="B903" t="s">
        <v>2197</v>
      </c>
      <c r="C903">
        <v>40</v>
      </c>
      <c r="D903">
        <v>0</v>
      </c>
      <c r="E903" t="s">
        <v>89</v>
      </c>
      <c r="F903" t="s">
        <v>89</v>
      </c>
      <c r="G903">
        <v>-2.0449940889999998</v>
      </c>
      <c r="H903">
        <v>5.0428232590000004</v>
      </c>
      <c r="I903">
        <v>-7.0878173479999997</v>
      </c>
      <c r="J903" t="s">
        <v>91</v>
      </c>
    </row>
    <row r="904" spans="1:10" x14ac:dyDescent="0.2">
      <c r="A904" t="s">
        <v>2537</v>
      </c>
      <c r="B904" t="s">
        <v>2197</v>
      </c>
      <c r="C904">
        <v>11.87</v>
      </c>
      <c r="D904">
        <v>1</v>
      </c>
      <c r="E904" t="s">
        <v>89</v>
      </c>
      <c r="F904" t="s">
        <v>89</v>
      </c>
      <c r="G904">
        <v>4.1662970140000004</v>
      </c>
      <c r="H904">
        <v>-9.2507245850000004</v>
      </c>
      <c r="I904">
        <v>13.4170216</v>
      </c>
      <c r="J904" t="s">
        <v>92</v>
      </c>
    </row>
    <row r="905" spans="1:10" x14ac:dyDescent="0.2">
      <c r="A905" t="s">
        <v>2538</v>
      </c>
      <c r="B905" t="s">
        <v>2197</v>
      </c>
      <c r="C905">
        <v>22.13</v>
      </c>
      <c r="D905">
        <v>0</v>
      </c>
      <c r="E905" t="s">
        <v>89</v>
      </c>
      <c r="F905" t="s">
        <v>89</v>
      </c>
      <c r="G905">
        <v>2.3033420499999999</v>
      </c>
      <c r="H905">
        <v>-13.78920293</v>
      </c>
      <c r="I905">
        <v>16.09254498</v>
      </c>
      <c r="J905" t="s">
        <v>92</v>
      </c>
    </row>
    <row r="906" spans="1:10" x14ac:dyDescent="0.2">
      <c r="A906" t="s">
        <v>2539</v>
      </c>
      <c r="B906" t="s">
        <v>2197</v>
      </c>
      <c r="C906">
        <v>62.07</v>
      </c>
      <c r="D906">
        <v>0</v>
      </c>
      <c r="E906" t="s">
        <v>89</v>
      </c>
      <c r="F906" t="s">
        <v>89</v>
      </c>
      <c r="G906">
        <v>1.6175071729999999</v>
      </c>
      <c r="H906">
        <v>-0.46649113800000003</v>
      </c>
      <c r="I906">
        <v>2.0839983119999999</v>
      </c>
      <c r="J906" t="s">
        <v>91</v>
      </c>
    </row>
    <row r="907" spans="1:10" x14ac:dyDescent="0.2">
      <c r="A907" t="s">
        <v>2540</v>
      </c>
      <c r="B907" t="s">
        <v>2197</v>
      </c>
      <c r="C907">
        <v>19</v>
      </c>
      <c r="D907">
        <v>1</v>
      </c>
      <c r="E907" t="s">
        <v>89</v>
      </c>
      <c r="F907" t="s">
        <v>89</v>
      </c>
      <c r="G907">
        <v>-2.8014236229999998</v>
      </c>
      <c r="H907">
        <v>-6.2567698429999998</v>
      </c>
      <c r="I907">
        <v>3.4553462189999999</v>
      </c>
      <c r="J907" t="s">
        <v>91</v>
      </c>
    </row>
    <row r="908" spans="1:10" x14ac:dyDescent="0.2">
      <c r="A908" t="s">
        <v>2541</v>
      </c>
      <c r="B908" t="s">
        <v>2197</v>
      </c>
      <c r="C908">
        <v>21.1</v>
      </c>
      <c r="D908">
        <v>1</v>
      </c>
      <c r="E908" t="s">
        <v>89</v>
      </c>
      <c r="F908" t="s">
        <v>89</v>
      </c>
      <c r="G908">
        <v>-4.8404055809999997</v>
      </c>
      <c r="H908">
        <v>2.0658844570000001</v>
      </c>
      <c r="I908">
        <v>-6.9062900379999999</v>
      </c>
      <c r="J908" t="s">
        <v>91</v>
      </c>
    </row>
    <row r="909" spans="1:10" x14ac:dyDescent="0.2">
      <c r="A909" t="s">
        <v>2542</v>
      </c>
      <c r="B909" t="s">
        <v>2197</v>
      </c>
      <c r="C909">
        <v>33.33</v>
      </c>
      <c r="D909">
        <v>0</v>
      </c>
      <c r="E909" t="s">
        <v>89</v>
      </c>
      <c r="F909" t="s">
        <v>89</v>
      </c>
      <c r="G909">
        <v>3.7410741299999999</v>
      </c>
      <c r="H909">
        <v>-6.3829527339999999</v>
      </c>
      <c r="I909">
        <v>10.124026860000001</v>
      </c>
      <c r="J909" t="s">
        <v>92</v>
      </c>
    </row>
    <row r="910" spans="1:10" x14ac:dyDescent="0.2">
      <c r="A910" t="s">
        <v>2543</v>
      </c>
      <c r="B910" t="s">
        <v>2197</v>
      </c>
      <c r="C910">
        <v>1.73</v>
      </c>
      <c r="D910">
        <v>1</v>
      </c>
      <c r="E910" t="s">
        <v>89</v>
      </c>
      <c r="F910" t="s">
        <v>89</v>
      </c>
      <c r="G910">
        <v>3.1324375510000002</v>
      </c>
      <c r="H910">
        <v>-8.6110225590000002</v>
      </c>
      <c r="I910">
        <v>11.743460109999999</v>
      </c>
      <c r="J910" t="s">
        <v>92</v>
      </c>
    </row>
    <row r="911" spans="1:10" x14ac:dyDescent="0.2">
      <c r="A911" t="s">
        <v>2544</v>
      </c>
      <c r="B911" t="s">
        <v>2197</v>
      </c>
      <c r="C911">
        <v>43.23</v>
      </c>
      <c r="D911">
        <v>0</v>
      </c>
      <c r="E911" t="s">
        <v>89</v>
      </c>
      <c r="F911" t="s">
        <v>89</v>
      </c>
      <c r="G911">
        <v>-5.9363162589999998</v>
      </c>
      <c r="H911">
        <v>-10.150575359999999</v>
      </c>
      <c r="I911">
        <v>4.2142590990000004</v>
      </c>
      <c r="J911" t="s">
        <v>91</v>
      </c>
    </row>
    <row r="912" spans="1:10" x14ac:dyDescent="0.2">
      <c r="A912" t="s">
        <v>2545</v>
      </c>
      <c r="B912" t="s">
        <v>2197</v>
      </c>
      <c r="C912">
        <v>9.6300000000000008</v>
      </c>
      <c r="D912">
        <v>1</v>
      </c>
      <c r="E912" t="s">
        <v>89</v>
      </c>
      <c r="F912" t="s">
        <v>89</v>
      </c>
      <c r="G912">
        <v>-8.8694343849999999</v>
      </c>
      <c r="H912">
        <v>-22.112846319999999</v>
      </c>
      <c r="I912">
        <v>13.24341194</v>
      </c>
      <c r="J912" t="s">
        <v>92</v>
      </c>
    </row>
    <row r="913" spans="1:10" x14ac:dyDescent="0.2">
      <c r="A913" t="s">
        <v>2546</v>
      </c>
      <c r="B913" t="s">
        <v>2197</v>
      </c>
      <c r="C913">
        <v>9.8699999999999992</v>
      </c>
      <c r="D913">
        <v>1</v>
      </c>
      <c r="E913" t="s">
        <v>89</v>
      </c>
      <c r="F913" t="s">
        <v>89</v>
      </c>
      <c r="G913">
        <v>2.9355875770000002</v>
      </c>
      <c r="H913">
        <v>15.82338279</v>
      </c>
      <c r="I913">
        <v>-12.88779521</v>
      </c>
      <c r="J913" t="s">
        <v>91</v>
      </c>
    </row>
    <row r="914" spans="1:10" x14ac:dyDescent="0.2">
      <c r="A914" t="s">
        <v>2547</v>
      </c>
      <c r="B914" t="s">
        <v>2197</v>
      </c>
      <c r="C914">
        <v>56.33</v>
      </c>
      <c r="D914">
        <v>0</v>
      </c>
      <c r="E914" t="s">
        <v>89</v>
      </c>
      <c r="F914" t="s">
        <v>89</v>
      </c>
      <c r="G914">
        <v>-11.25872431</v>
      </c>
      <c r="H914">
        <v>-14.70503682</v>
      </c>
      <c r="I914">
        <v>3.4463125030000001</v>
      </c>
      <c r="J914" t="s">
        <v>91</v>
      </c>
    </row>
    <row r="915" spans="1:10" x14ac:dyDescent="0.2">
      <c r="A915" t="s">
        <v>2548</v>
      </c>
      <c r="B915" t="s">
        <v>2197</v>
      </c>
      <c r="C915">
        <v>9.17</v>
      </c>
      <c r="D915">
        <v>1</v>
      </c>
      <c r="E915" t="s">
        <v>89</v>
      </c>
      <c r="F915" t="s">
        <v>89</v>
      </c>
      <c r="G915">
        <v>-4.3433849100000002</v>
      </c>
      <c r="H915">
        <v>3.9007715950000001</v>
      </c>
      <c r="I915">
        <v>-8.2441565049999994</v>
      </c>
      <c r="J915" t="s">
        <v>91</v>
      </c>
    </row>
    <row r="916" spans="1:10" x14ac:dyDescent="0.2">
      <c r="A916" t="s">
        <v>2549</v>
      </c>
      <c r="B916" t="s">
        <v>2197</v>
      </c>
      <c r="C916">
        <v>2.0299999999999998</v>
      </c>
      <c r="D916">
        <v>1</v>
      </c>
      <c r="E916" t="s">
        <v>89</v>
      </c>
      <c r="F916" t="s">
        <v>89</v>
      </c>
      <c r="G916">
        <v>6.427418597</v>
      </c>
      <c r="H916">
        <v>-3.4476036940000001</v>
      </c>
      <c r="I916">
        <v>9.8750222910000005</v>
      </c>
      <c r="J916" t="s">
        <v>92</v>
      </c>
    </row>
    <row r="917" spans="1:10" x14ac:dyDescent="0.2">
      <c r="A917" t="s">
        <v>2550</v>
      </c>
      <c r="B917" t="s">
        <v>2197</v>
      </c>
      <c r="C917">
        <v>56.2</v>
      </c>
      <c r="D917">
        <v>1</v>
      </c>
      <c r="E917" t="s">
        <v>89</v>
      </c>
      <c r="F917" t="s">
        <v>89</v>
      </c>
      <c r="G917">
        <v>5.5972119080000002</v>
      </c>
      <c r="H917">
        <v>-6.1813755849999996</v>
      </c>
      <c r="I917">
        <v>11.77858749</v>
      </c>
      <c r="J917" t="s">
        <v>92</v>
      </c>
    </row>
    <row r="918" spans="1:10" x14ac:dyDescent="0.2">
      <c r="A918" t="s">
        <v>2551</v>
      </c>
      <c r="B918" t="s">
        <v>2197</v>
      </c>
      <c r="C918">
        <v>4.5999999999999996</v>
      </c>
      <c r="D918">
        <v>1</v>
      </c>
      <c r="E918" t="s">
        <v>89</v>
      </c>
      <c r="F918" t="s">
        <v>89</v>
      </c>
      <c r="G918">
        <v>-3.9343109790000002</v>
      </c>
      <c r="H918">
        <v>-1.459511768</v>
      </c>
      <c r="I918">
        <v>-2.4747992110000001</v>
      </c>
      <c r="J918" t="s">
        <v>91</v>
      </c>
    </row>
    <row r="919" spans="1:10" x14ac:dyDescent="0.2">
      <c r="A919" t="s">
        <v>2552</v>
      </c>
      <c r="B919" t="s">
        <v>2197</v>
      </c>
      <c r="C919">
        <v>6.67</v>
      </c>
      <c r="D919">
        <v>1</v>
      </c>
      <c r="E919" t="s">
        <v>89</v>
      </c>
      <c r="F919" t="s">
        <v>89</v>
      </c>
      <c r="G919">
        <v>-3.7379525509999998</v>
      </c>
      <c r="H919">
        <v>2.0467702509999999</v>
      </c>
      <c r="I919">
        <v>-5.7847228020000001</v>
      </c>
      <c r="J919" t="s">
        <v>91</v>
      </c>
    </row>
    <row r="920" spans="1:10" x14ac:dyDescent="0.2">
      <c r="A920" t="s">
        <v>2553</v>
      </c>
      <c r="B920" t="s">
        <v>2197</v>
      </c>
      <c r="C920">
        <v>5.8</v>
      </c>
      <c r="D920">
        <v>1</v>
      </c>
      <c r="E920" t="s">
        <v>89</v>
      </c>
      <c r="F920" t="s">
        <v>89</v>
      </c>
      <c r="G920">
        <v>-3.9880034530000001</v>
      </c>
      <c r="H920">
        <v>1.4329760810000001</v>
      </c>
      <c r="I920">
        <v>-5.4209795349999998</v>
      </c>
      <c r="J920" t="s">
        <v>91</v>
      </c>
    </row>
    <row r="921" spans="1:10" x14ac:dyDescent="0.2">
      <c r="A921" t="s">
        <v>2554</v>
      </c>
      <c r="B921" t="s">
        <v>2197</v>
      </c>
      <c r="C921">
        <v>67.73</v>
      </c>
      <c r="D921">
        <v>0</v>
      </c>
      <c r="E921" t="s">
        <v>89</v>
      </c>
      <c r="F921" t="s">
        <v>89</v>
      </c>
      <c r="G921">
        <v>-3.0737205539999999</v>
      </c>
      <c r="H921">
        <v>-6.5141676259999999</v>
      </c>
      <c r="I921">
        <v>3.4404470709999999</v>
      </c>
      <c r="J921" t="s">
        <v>91</v>
      </c>
    </row>
    <row r="922" spans="1:10" x14ac:dyDescent="0.2">
      <c r="A922" t="s">
        <v>2555</v>
      </c>
      <c r="B922" t="s">
        <v>2197</v>
      </c>
      <c r="C922">
        <v>21.33</v>
      </c>
      <c r="D922">
        <v>1</v>
      </c>
      <c r="E922" t="s">
        <v>89</v>
      </c>
      <c r="F922" t="s">
        <v>89</v>
      </c>
      <c r="G922">
        <v>-1.545230723</v>
      </c>
      <c r="H922">
        <v>-5.9728615899999999</v>
      </c>
      <c r="I922">
        <v>4.4276308679999996</v>
      </c>
      <c r="J922" t="s">
        <v>91</v>
      </c>
    </row>
    <row r="923" spans="1:10" x14ac:dyDescent="0.2">
      <c r="A923" t="s">
        <v>2556</v>
      </c>
      <c r="B923" t="s">
        <v>2197</v>
      </c>
      <c r="C923">
        <v>2.7</v>
      </c>
      <c r="D923">
        <v>1</v>
      </c>
      <c r="E923" t="s">
        <v>89</v>
      </c>
      <c r="F923" t="s">
        <v>89</v>
      </c>
      <c r="G923">
        <v>-1.0714180090000001</v>
      </c>
      <c r="H923">
        <v>27.063915869999999</v>
      </c>
      <c r="I923">
        <v>-28.135333880000001</v>
      </c>
      <c r="J923" t="s">
        <v>91</v>
      </c>
    </row>
    <row r="924" spans="1:10" x14ac:dyDescent="0.2">
      <c r="A924" t="s">
        <v>2557</v>
      </c>
      <c r="B924" t="s">
        <v>2197</v>
      </c>
      <c r="C924">
        <v>43.13</v>
      </c>
      <c r="D924">
        <v>1</v>
      </c>
      <c r="E924" t="s">
        <v>89</v>
      </c>
      <c r="F924" t="s">
        <v>89</v>
      </c>
      <c r="G924">
        <v>-0.877504018</v>
      </c>
      <c r="H924">
        <v>0.99134001999999999</v>
      </c>
      <c r="I924">
        <v>-1.868844038</v>
      </c>
      <c r="J924" t="s">
        <v>91</v>
      </c>
    </row>
    <row r="925" spans="1:10" x14ac:dyDescent="0.2">
      <c r="A925" t="s">
        <v>2558</v>
      </c>
      <c r="B925" t="s">
        <v>2197</v>
      </c>
      <c r="C925">
        <v>11.4</v>
      </c>
      <c r="D925">
        <v>1</v>
      </c>
      <c r="E925" t="s">
        <v>89</v>
      </c>
      <c r="F925" t="s">
        <v>89</v>
      </c>
      <c r="G925">
        <v>-6.6399507760000001</v>
      </c>
      <c r="H925">
        <v>-5.6305936169999997</v>
      </c>
      <c r="I925">
        <v>-1.0093571589999999</v>
      </c>
      <c r="J925" t="s">
        <v>91</v>
      </c>
    </row>
    <row r="926" spans="1:10" x14ac:dyDescent="0.2">
      <c r="A926" t="s">
        <v>2559</v>
      </c>
      <c r="B926" t="s">
        <v>2197</v>
      </c>
      <c r="C926">
        <v>27.3</v>
      </c>
      <c r="D926">
        <v>0</v>
      </c>
      <c r="E926" t="s">
        <v>89</v>
      </c>
      <c r="F926" t="s">
        <v>89</v>
      </c>
      <c r="G926">
        <v>-7.6460139189999996</v>
      </c>
      <c r="H926">
        <v>4.7964280209999997</v>
      </c>
      <c r="I926">
        <v>-12.44244194</v>
      </c>
      <c r="J926" t="s">
        <v>91</v>
      </c>
    </row>
    <row r="927" spans="1:10" x14ac:dyDescent="0.2">
      <c r="A927" t="s">
        <v>2560</v>
      </c>
      <c r="B927" t="s">
        <v>2197</v>
      </c>
      <c r="C927">
        <v>18.670000000000002</v>
      </c>
      <c r="D927">
        <v>1</v>
      </c>
      <c r="E927" t="s">
        <v>89</v>
      </c>
      <c r="F927" t="s">
        <v>89</v>
      </c>
      <c r="G927">
        <v>-4.6112444789999998</v>
      </c>
      <c r="H927">
        <v>3.9302702209999998</v>
      </c>
      <c r="I927">
        <v>-8.5415147000000005</v>
      </c>
      <c r="J927" t="s">
        <v>91</v>
      </c>
    </row>
    <row r="928" spans="1:10" x14ac:dyDescent="0.2">
      <c r="A928" t="s">
        <v>2561</v>
      </c>
      <c r="B928" t="s">
        <v>2197</v>
      </c>
      <c r="C928">
        <v>44.27</v>
      </c>
      <c r="D928">
        <v>0</v>
      </c>
      <c r="E928" t="s">
        <v>89</v>
      </c>
      <c r="F928" t="s">
        <v>89</v>
      </c>
      <c r="G928">
        <v>0.86511506900000001</v>
      </c>
      <c r="H928">
        <v>-8.0659181380000007</v>
      </c>
      <c r="I928">
        <v>8.9310332070000005</v>
      </c>
      <c r="J928" t="s">
        <v>92</v>
      </c>
    </row>
    <row r="929" spans="1:10" x14ac:dyDescent="0.2">
      <c r="A929" t="s">
        <v>2562</v>
      </c>
      <c r="B929" t="s">
        <v>2197</v>
      </c>
      <c r="C929">
        <v>28.8</v>
      </c>
      <c r="D929">
        <v>0</v>
      </c>
      <c r="E929" t="s">
        <v>89</v>
      </c>
      <c r="F929" t="s">
        <v>89</v>
      </c>
      <c r="G929">
        <v>2.771971475</v>
      </c>
      <c r="H929">
        <v>-21.215208100000002</v>
      </c>
      <c r="I929">
        <v>23.987179569999999</v>
      </c>
      <c r="J929" t="s">
        <v>92</v>
      </c>
    </row>
    <row r="930" spans="1:10" x14ac:dyDescent="0.2">
      <c r="A930" t="s">
        <v>2563</v>
      </c>
      <c r="B930" t="s">
        <v>2197</v>
      </c>
      <c r="C930">
        <v>39.47</v>
      </c>
      <c r="D930">
        <v>0</v>
      </c>
      <c r="E930" t="s">
        <v>89</v>
      </c>
      <c r="F930" t="s">
        <v>89</v>
      </c>
      <c r="G930">
        <v>-6.360703279</v>
      </c>
      <c r="H930">
        <v>-7.0568321129999996</v>
      </c>
      <c r="I930">
        <v>0.69612883400000003</v>
      </c>
      <c r="J930" t="s">
        <v>91</v>
      </c>
    </row>
    <row r="931" spans="1:10" x14ac:dyDescent="0.2">
      <c r="A931" t="s">
        <v>2564</v>
      </c>
      <c r="B931" t="s">
        <v>2197</v>
      </c>
      <c r="C931">
        <v>17.37</v>
      </c>
      <c r="D931">
        <v>0</v>
      </c>
      <c r="E931" t="s">
        <v>89</v>
      </c>
      <c r="F931" t="s">
        <v>89</v>
      </c>
      <c r="G931">
        <v>-4.4025883009999998</v>
      </c>
      <c r="H931">
        <v>-11.31166144</v>
      </c>
      <c r="I931">
        <v>6.9090731429999996</v>
      </c>
      <c r="J931" t="s">
        <v>91</v>
      </c>
    </row>
    <row r="932" spans="1:10" x14ac:dyDescent="0.2">
      <c r="A932" t="s">
        <v>2565</v>
      </c>
      <c r="B932" t="s">
        <v>2197</v>
      </c>
      <c r="C932">
        <v>54.87</v>
      </c>
      <c r="D932">
        <v>0</v>
      </c>
      <c r="E932" t="s">
        <v>89</v>
      </c>
      <c r="F932" t="s">
        <v>89</v>
      </c>
      <c r="G932">
        <v>1.097366571</v>
      </c>
      <c r="H932">
        <v>-3.4516677140000001</v>
      </c>
      <c r="I932">
        <v>4.5490342850000003</v>
      </c>
      <c r="J932" t="s">
        <v>91</v>
      </c>
    </row>
    <row r="933" spans="1:10" x14ac:dyDescent="0.2">
      <c r="A933" t="s">
        <v>2566</v>
      </c>
      <c r="B933" t="s">
        <v>2197</v>
      </c>
      <c r="C933">
        <v>26.4</v>
      </c>
      <c r="D933">
        <v>1</v>
      </c>
      <c r="E933" t="s">
        <v>89</v>
      </c>
      <c r="F933" t="s">
        <v>89</v>
      </c>
      <c r="G933">
        <v>-3.3300343630000002</v>
      </c>
      <c r="H933">
        <v>-7.424361115</v>
      </c>
      <c r="I933">
        <v>4.0943267519999997</v>
      </c>
      <c r="J933" t="s">
        <v>91</v>
      </c>
    </row>
    <row r="934" spans="1:10" x14ac:dyDescent="0.2">
      <c r="A934" t="s">
        <v>2567</v>
      </c>
      <c r="B934" t="s">
        <v>2197</v>
      </c>
      <c r="C934">
        <v>27.93</v>
      </c>
      <c r="D934">
        <v>0</v>
      </c>
      <c r="E934" t="s">
        <v>89</v>
      </c>
      <c r="F934" t="s">
        <v>89</v>
      </c>
      <c r="G934">
        <v>4.2688734129999997</v>
      </c>
      <c r="H934">
        <v>-4.434277056</v>
      </c>
      <c r="I934">
        <v>8.7031504690000006</v>
      </c>
      <c r="J934" t="s">
        <v>92</v>
      </c>
    </row>
    <row r="935" spans="1:10" x14ac:dyDescent="0.2">
      <c r="A935" t="s">
        <v>2568</v>
      </c>
      <c r="B935" t="s">
        <v>2197</v>
      </c>
      <c r="C935">
        <v>12.6</v>
      </c>
      <c r="D935">
        <v>1</v>
      </c>
      <c r="E935" t="s">
        <v>89</v>
      </c>
      <c r="F935" t="s">
        <v>89</v>
      </c>
      <c r="G935">
        <v>-0.488163024</v>
      </c>
      <c r="H935">
        <v>0.61216863499999996</v>
      </c>
      <c r="I935">
        <v>-1.1003316590000001</v>
      </c>
      <c r="J935" t="s">
        <v>91</v>
      </c>
    </row>
    <row r="936" spans="1:10" x14ac:dyDescent="0.2">
      <c r="A936" t="s">
        <v>2569</v>
      </c>
      <c r="B936" t="s">
        <v>2197</v>
      </c>
      <c r="C936">
        <v>17.5</v>
      </c>
      <c r="D936">
        <v>0</v>
      </c>
      <c r="E936" t="s">
        <v>89</v>
      </c>
      <c r="F936" t="s">
        <v>89</v>
      </c>
      <c r="G936">
        <v>-3.2178819920000001</v>
      </c>
      <c r="H936">
        <v>15.16826721</v>
      </c>
      <c r="I936">
        <v>-18.386149199999998</v>
      </c>
      <c r="J936" t="s">
        <v>91</v>
      </c>
    </row>
    <row r="937" spans="1:10" x14ac:dyDescent="0.2">
      <c r="A937" t="s">
        <v>2570</v>
      </c>
      <c r="B937" t="s">
        <v>2197</v>
      </c>
      <c r="C937">
        <v>0.8</v>
      </c>
      <c r="D937">
        <v>1</v>
      </c>
      <c r="E937" t="s">
        <v>89</v>
      </c>
      <c r="F937" t="s">
        <v>89</v>
      </c>
      <c r="G937">
        <v>3.907607944</v>
      </c>
      <c r="H937">
        <v>4.4687215069999997</v>
      </c>
      <c r="I937">
        <v>-0.56111356300000004</v>
      </c>
      <c r="J937" t="s">
        <v>91</v>
      </c>
    </row>
    <row r="938" spans="1:10" x14ac:dyDescent="0.2">
      <c r="A938" t="s">
        <v>1579</v>
      </c>
      <c r="B938" t="s">
        <v>1580</v>
      </c>
      <c r="C938" t="s">
        <v>89</v>
      </c>
      <c r="D938" t="s">
        <v>89</v>
      </c>
      <c r="E938">
        <v>163.1</v>
      </c>
      <c r="F938">
        <v>0</v>
      </c>
      <c r="G938">
        <v>-0.85988099100000004</v>
      </c>
      <c r="H938">
        <v>2.4110911100000001</v>
      </c>
      <c r="I938">
        <v>-3.2709721009999999</v>
      </c>
      <c r="J938" t="s">
        <v>91</v>
      </c>
    </row>
    <row r="939" spans="1:10" x14ac:dyDescent="0.2">
      <c r="A939" t="s">
        <v>1581</v>
      </c>
      <c r="B939" t="s">
        <v>1580</v>
      </c>
      <c r="C939" t="s">
        <v>89</v>
      </c>
      <c r="D939" t="s">
        <v>89</v>
      </c>
      <c r="E939">
        <v>23.1</v>
      </c>
      <c r="F939">
        <v>1</v>
      </c>
      <c r="G939">
        <v>2.028600655</v>
      </c>
      <c r="H939">
        <v>5.4038541779999996</v>
      </c>
      <c r="I939">
        <v>-3.375253523</v>
      </c>
      <c r="J939" t="s">
        <v>91</v>
      </c>
    </row>
    <row r="940" spans="1:10" x14ac:dyDescent="0.2">
      <c r="A940" t="s">
        <v>1582</v>
      </c>
      <c r="B940" t="s">
        <v>1580</v>
      </c>
      <c r="C940" t="s">
        <v>89</v>
      </c>
      <c r="D940" t="s">
        <v>89</v>
      </c>
      <c r="E940">
        <v>21.4</v>
      </c>
      <c r="F940">
        <v>0</v>
      </c>
      <c r="G940">
        <v>1.1304269250000001</v>
      </c>
      <c r="H940">
        <v>-6.182884252</v>
      </c>
      <c r="I940">
        <v>7.3133111770000001</v>
      </c>
      <c r="J940" t="s">
        <v>92</v>
      </c>
    </row>
    <row r="941" spans="1:10" x14ac:dyDescent="0.2">
      <c r="A941" t="s">
        <v>1583</v>
      </c>
      <c r="B941" t="s">
        <v>1580</v>
      </c>
      <c r="C941" t="s">
        <v>89</v>
      </c>
      <c r="D941" t="s">
        <v>89</v>
      </c>
      <c r="E941">
        <v>124.6</v>
      </c>
      <c r="F941">
        <v>0</v>
      </c>
      <c r="G941">
        <v>2.2993950330000001</v>
      </c>
      <c r="H941">
        <v>1.882197476</v>
      </c>
      <c r="I941">
        <v>0.417197557</v>
      </c>
      <c r="J941" t="s">
        <v>92</v>
      </c>
    </row>
    <row r="942" spans="1:10" x14ac:dyDescent="0.2">
      <c r="A942" t="s">
        <v>1584</v>
      </c>
      <c r="B942" t="s">
        <v>1580</v>
      </c>
      <c r="C942" t="s">
        <v>89</v>
      </c>
      <c r="D942" t="s">
        <v>89</v>
      </c>
      <c r="E942">
        <v>155.30000000000001</v>
      </c>
      <c r="F942">
        <v>0</v>
      </c>
      <c r="G942">
        <v>0.78944963000000001</v>
      </c>
      <c r="H942">
        <v>3.5234545000000002</v>
      </c>
      <c r="I942">
        <v>-2.7340048700000001</v>
      </c>
      <c r="J942" t="s">
        <v>92</v>
      </c>
    </row>
    <row r="943" spans="1:10" x14ac:dyDescent="0.2">
      <c r="A943" t="s">
        <v>1585</v>
      </c>
      <c r="B943" t="s">
        <v>1580</v>
      </c>
      <c r="C943" t="s">
        <v>89</v>
      </c>
      <c r="D943" t="s">
        <v>89</v>
      </c>
      <c r="E943">
        <v>9.1</v>
      </c>
      <c r="F943">
        <v>1</v>
      </c>
      <c r="G943">
        <v>-4.6486430500000004</v>
      </c>
      <c r="H943">
        <v>-8.7263650639999994</v>
      </c>
      <c r="I943">
        <v>4.0777220139999999</v>
      </c>
      <c r="J943" t="s">
        <v>92</v>
      </c>
    </row>
    <row r="944" spans="1:10" x14ac:dyDescent="0.2">
      <c r="A944" t="s">
        <v>1586</v>
      </c>
      <c r="B944" t="s">
        <v>1580</v>
      </c>
      <c r="C944" t="s">
        <v>89</v>
      </c>
      <c r="D944" t="s">
        <v>89</v>
      </c>
      <c r="E944">
        <v>152.1</v>
      </c>
      <c r="F944">
        <v>0</v>
      </c>
      <c r="G944">
        <v>-1.818052303</v>
      </c>
      <c r="H944">
        <v>-1.885180732</v>
      </c>
      <c r="I944">
        <v>6.7128429000000003E-2</v>
      </c>
      <c r="J944" t="s">
        <v>92</v>
      </c>
    </row>
    <row r="945" spans="1:10" x14ac:dyDescent="0.2">
      <c r="A945" t="s">
        <v>1587</v>
      </c>
      <c r="B945" t="s">
        <v>1580</v>
      </c>
      <c r="C945" t="s">
        <v>89</v>
      </c>
      <c r="D945" t="s">
        <v>89</v>
      </c>
      <c r="E945">
        <v>133.1</v>
      </c>
      <c r="F945">
        <v>0</v>
      </c>
      <c r="G945">
        <v>-3.9275874000000002E-2</v>
      </c>
      <c r="H945">
        <v>-1.833854154</v>
      </c>
      <c r="I945">
        <v>1.7945782800000001</v>
      </c>
      <c r="J945" t="s">
        <v>92</v>
      </c>
    </row>
    <row r="946" spans="1:10" x14ac:dyDescent="0.2">
      <c r="A946" t="s">
        <v>1588</v>
      </c>
      <c r="B946" t="s">
        <v>1580</v>
      </c>
      <c r="C946" t="s">
        <v>89</v>
      </c>
      <c r="D946" t="s">
        <v>89</v>
      </c>
      <c r="E946">
        <v>66.8</v>
      </c>
      <c r="F946">
        <v>0</v>
      </c>
      <c r="G946">
        <v>0.43814881100000003</v>
      </c>
      <c r="H946">
        <v>-0.19676549300000001</v>
      </c>
      <c r="I946">
        <v>0.63491430400000004</v>
      </c>
      <c r="J946" t="s">
        <v>92</v>
      </c>
    </row>
    <row r="947" spans="1:10" x14ac:dyDescent="0.2">
      <c r="A947" t="s">
        <v>1589</v>
      </c>
      <c r="B947" t="s">
        <v>1580</v>
      </c>
      <c r="C947" t="s">
        <v>89</v>
      </c>
      <c r="D947" t="s">
        <v>89</v>
      </c>
      <c r="E947">
        <v>98.7</v>
      </c>
      <c r="F947">
        <v>0</v>
      </c>
      <c r="G947">
        <v>1.561738879</v>
      </c>
      <c r="H947">
        <v>3.362861042</v>
      </c>
      <c r="I947">
        <v>-1.8011221630000001</v>
      </c>
      <c r="J947" t="s">
        <v>92</v>
      </c>
    </row>
    <row r="948" spans="1:10" x14ac:dyDescent="0.2">
      <c r="A948" t="s">
        <v>1590</v>
      </c>
      <c r="B948" t="s">
        <v>1580</v>
      </c>
      <c r="C948" t="s">
        <v>89</v>
      </c>
      <c r="D948" t="s">
        <v>89</v>
      </c>
      <c r="E948">
        <v>3</v>
      </c>
      <c r="F948">
        <v>1</v>
      </c>
      <c r="G948">
        <v>2.5325108090000001</v>
      </c>
      <c r="H948">
        <v>5.7048938329999999</v>
      </c>
      <c r="I948">
        <v>-3.1723830240000002</v>
      </c>
      <c r="J948" t="s">
        <v>91</v>
      </c>
    </row>
    <row r="949" spans="1:10" x14ac:dyDescent="0.2">
      <c r="A949" t="s">
        <v>1591</v>
      </c>
      <c r="B949" t="s">
        <v>1580</v>
      </c>
      <c r="C949" t="s">
        <v>89</v>
      </c>
      <c r="D949" t="s">
        <v>89</v>
      </c>
      <c r="E949">
        <v>41.4</v>
      </c>
      <c r="F949">
        <v>1</v>
      </c>
      <c r="G949">
        <v>0.83527835100000003</v>
      </c>
      <c r="H949">
        <v>1.829754544</v>
      </c>
      <c r="I949">
        <v>-0.99447619300000001</v>
      </c>
      <c r="J949" t="s">
        <v>92</v>
      </c>
    </row>
    <row r="950" spans="1:10" x14ac:dyDescent="0.2">
      <c r="A950" t="s">
        <v>1592</v>
      </c>
      <c r="B950" t="s">
        <v>1580</v>
      </c>
      <c r="C950" t="s">
        <v>89</v>
      </c>
      <c r="D950" t="s">
        <v>89</v>
      </c>
      <c r="E950">
        <v>15.4</v>
      </c>
      <c r="F950">
        <v>1</v>
      </c>
      <c r="G950">
        <v>1.422565885</v>
      </c>
      <c r="H950">
        <v>5.3409481110000003</v>
      </c>
      <c r="I950">
        <v>-3.9183822259999999</v>
      </c>
      <c r="J950" t="s">
        <v>91</v>
      </c>
    </row>
    <row r="951" spans="1:10" x14ac:dyDescent="0.2">
      <c r="A951" t="s">
        <v>1593</v>
      </c>
      <c r="B951" t="s">
        <v>1580</v>
      </c>
      <c r="C951" t="s">
        <v>89</v>
      </c>
      <c r="D951" t="s">
        <v>89</v>
      </c>
      <c r="E951">
        <v>15.3</v>
      </c>
      <c r="F951">
        <v>1</v>
      </c>
      <c r="G951">
        <v>2.6632163200000001</v>
      </c>
      <c r="H951">
        <v>2.3900849470000001</v>
      </c>
      <c r="I951">
        <v>0.27313137399999998</v>
      </c>
      <c r="J951" t="s">
        <v>92</v>
      </c>
    </row>
    <row r="952" spans="1:10" x14ac:dyDescent="0.2">
      <c r="A952" t="s">
        <v>1594</v>
      </c>
      <c r="B952" t="s">
        <v>1580</v>
      </c>
      <c r="C952" t="s">
        <v>89</v>
      </c>
      <c r="D952" t="s">
        <v>89</v>
      </c>
      <c r="E952">
        <v>131.80000000000001</v>
      </c>
      <c r="F952">
        <v>0</v>
      </c>
      <c r="G952">
        <v>1.0285565969999999</v>
      </c>
      <c r="H952">
        <v>7.7520248130000002</v>
      </c>
      <c r="I952">
        <v>-6.7234682149999996</v>
      </c>
      <c r="J952" t="s">
        <v>91</v>
      </c>
    </row>
    <row r="953" spans="1:10" x14ac:dyDescent="0.2">
      <c r="A953" t="s">
        <v>1595</v>
      </c>
      <c r="B953" t="s">
        <v>1580</v>
      </c>
      <c r="C953" t="s">
        <v>89</v>
      </c>
      <c r="D953" t="s">
        <v>89</v>
      </c>
      <c r="E953">
        <v>38.200000000000003</v>
      </c>
      <c r="F953">
        <v>0</v>
      </c>
      <c r="G953">
        <v>2.267217059</v>
      </c>
      <c r="H953">
        <v>3.4685103389999998</v>
      </c>
      <c r="I953">
        <v>-1.2012932789999999</v>
      </c>
      <c r="J953" t="s">
        <v>92</v>
      </c>
    </row>
    <row r="954" spans="1:10" x14ac:dyDescent="0.2">
      <c r="A954" t="s">
        <v>1596</v>
      </c>
      <c r="B954" t="s">
        <v>1580</v>
      </c>
      <c r="C954" t="s">
        <v>89</v>
      </c>
      <c r="D954" t="s">
        <v>89</v>
      </c>
      <c r="E954">
        <v>80.900000000000006</v>
      </c>
      <c r="F954">
        <v>0</v>
      </c>
      <c r="G954">
        <v>2.276967339</v>
      </c>
      <c r="H954">
        <v>2.4712336330000002</v>
      </c>
      <c r="I954">
        <v>-0.19426629500000001</v>
      </c>
      <c r="J954" t="s">
        <v>92</v>
      </c>
    </row>
    <row r="955" spans="1:10" x14ac:dyDescent="0.2">
      <c r="A955" t="s">
        <v>1597</v>
      </c>
      <c r="B955" t="s">
        <v>1580</v>
      </c>
      <c r="C955" t="s">
        <v>89</v>
      </c>
      <c r="D955" t="s">
        <v>89</v>
      </c>
      <c r="E955">
        <v>109.4</v>
      </c>
      <c r="F955">
        <v>0</v>
      </c>
      <c r="G955">
        <v>1.8886916869999999</v>
      </c>
      <c r="H955">
        <v>1.910345135</v>
      </c>
      <c r="I955">
        <v>-2.1653446999999999E-2</v>
      </c>
      <c r="J955" t="s">
        <v>92</v>
      </c>
    </row>
    <row r="956" spans="1:10" x14ac:dyDescent="0.2">
      <c r="A956" t="s">
        <v>1598</v>
      </c>
      <c r="B956" t="s">
        <v>1580</v>
      </c>
      <c r="C956" t="s">
        <v>89</v>
      </c>
      <c r="D956" t="s">
        <v>89</v>
      </c>
      <c r="E956">
        <v>42.3</v>
      </c>
      <c r="F956">
        <v>1</v>
      </c>
      <c r="G956">
        <v>2.7245140999999999</v>
      </c>
      <c r="H956">
        <v>5.667607319</v>
      </c>
      <c r="I956">
        <v>-2.9430932190000001</v>
      </c>
      <c r="J956" t="s">
        <v>91</v>
      </c>
    </row>
    <row r="957" spans="1:10" x14ac:dyDescent="0.2">
      <c r="A957" t="s">
        <v>1599</v>
      </c>
      <c r="B957" t="s">
        <v>1580</v>
      </c>
      <c r="C957" t="s">
        <v>89</v>
      </c>
      <c r="D957" t="s">
        <v>89</v>
      </c>
      <c r="E957">
        <v>35.1</v>
      </c>
      <c r="F957">
        <v>1</v>
      </c>
      <c r="G957">
        <v>-0.71256112400000005</v>
      </c>
      <c r="H957">
        <v>2.7351101600000001</v>
      </c>
      <c r="I957">
        <v>-3.4476712840000001</v>
      </c>
      <c r="J957" t="s">
        <v>91</v>
      </c>
    </row>
    <row r="958" spans="1:10" x14ac:dyDescent="0.2">
      <c r="A958" t="s">
        <v>1600</v>
      </c>
      <c r="B958" t="s">
        <v>1580</v>
      </c>
      <c r="C958" t="s">
        <v>89</v>
      </c>
      <c r="D958" t="s">
        <v>89</v>
      </c>
      <c r="E958">
        <v>58</v>
      </c>
      <c r="F958">
        <v>0</v>
      </c>
      <c r="G958">
        <v>-1.2974823E-2</v>
      </c>
      <c r="H958">
        <v>8.0644170650000007</v>
      </c>
      <c r="I958">
        <v>-8.0773918869999992</v>
      </c>
      <c r="J958" t="s">
        <v>91</v>
      </c>
    </row>
    <row r="959" spans="1:10" x14ac:dyDescent="0.2">
      <c r="A959" t="s">
        <v>1601</v>
      </c>
      <c r="B959" t="s">
        <v>1580</v>
      </c>
      <c r="C959" t="s">
        <v>89</v>
      </c>
      <c r="D959" t="s">
        <v>89</v>
      </c>
      <c r="E959">
        <v>9.1999999999999993</v>
      </c>
      <c r="F959">
        <v>1</v>
      </c>
      <c r="G959">
        <v>2.9219799659999999</v>
      </c>
      <c r="H959">
        <v>6.5101415500000002</v>
      </c>
      <c r="I959">
        <v>-3.5881615839999998</v>
      </c>
      <c r="J959" t="s">
        <v>91</v>
      </c>
    </row>
    <row r="960" spans="1:10" x14ac:dyDescent="0.2">
      <c r="A960" t="s">
        <v>1602</v>
      </c>
      <c r="B960" t="s">
        <v>1580</v>
      </c>
      <c r="C960" t="s">
        <v>89</v>
      </c>
      <c r="D960" t="s">
        <v>89</v>
      </c>
      <c r="E960">
        <v>108.3</v>
      </c>
      <c r="F960">
        <v>0</v>
      </c>
      <c r="G960">
        <v>-0.423592042</v>
      </c>
      <c r="H960">
        <v>0.94264688900000004</v>
      </c>
      <c r="I960">
        <v>-1.3662389319999999</v>
      </c>
      <c r="J960" t="s">
        <v>92</v>
      </c>
    </row>
    <row r="961" spans="1:10" x14ac:dyDescent="0.2">
      <c r="A961" t="s">
        <v>1603</v>
      </c>
      <c r="B961" t="s">
        <v>1580</v>
      </c>
      <c r="C961" t="s">
        <v>89</v>
      </c>
      <c r="D961" t="s">
        <v>89</v>
      </c>
      <c r="E961">
        <v>102.2</v>
      </c>
      <c r="F961">
        <v>0</v>
      </c>
      <c r="G961">
        <v>2.9002442510000002</v>
      </c>
      <c r="H961">
        <v>7.1937438580000004</v>
      </c>
      <c r="I961">
        <v>-4.2934996070000002</v>
      </c>
      <c r="J961" t="s">
        <v>91</v>
      </c>
    </row>
    <row r="962" spans="1:10" x14ac:dyDescent="0.2">
      <c r="A962" t="s">
        <v>1604</v>
      </c>
      <c r="B962" t="s">
        <v>1580</v>
      </c>
      <c r="C962" t="s">
        <v>89</v>
      </c>
      <c r="D962" t="s">
        <v>89</v>
      </c>
      <c r="E962">
        <v>15.8</v>
      </c>
      <c r="F962">
        <v>1</v>
      </c>
      <c r="G962">
        <v>2.9838279019999998</v>
      </c>
      <c r="H962">
        <v>0.72606592599999997</v>
      </c>
      <c r="I962">
        <v>2.2577619759999998</v>
      </c>
      <c r="J962" t="s">
        <v>92</v>
      </c>
    </row>
    <row r="963" spans="1:10" x14ac:dyDescent="0.2">
      <c r="A963" t="s">
        <v>1605</v>
      </c>
      <c r="B963" t="s">
        <v>1580</v>
      </c>
      <c r="C963" t="s">
        <v>89</v>
      </c>
      <c r="D963" t="s">
        <v>89</v>
      </c>
      <c r="E963">
        <v>33.5</v>
      </c>
      <c r="F963">
        <v>0</v>
      </c>
      <c r="G963">
        <v>2.1347704269999999</v>
      </c>
      <c r="H963">
        <v>4.5038681509999998</v>
      </c>
      <c r="I963">
        <v>-2.369097724</v>
      </c>
      <c r="J963" t="s">
        <v>92</v>
      </c>
    </row>
    <row r="964" spans="1:10" x14ac:dyDescent="0.2">
      <c r="A964" t="s">
        <v>1606</v>
      </c>
      <c r="B964" t="s">
        <v>1580</v>
      </c>
      <c r="C964" t="s">
        <v>89</v>
      </c>
      <c r="D964" t="s">
        <v>89</v>
      </c>
      <c r="E964">
        <v>48.8</v>
      </c>
      <c r="F964">
        <v>1</v>
      </c>
      <c r="G964">
        <v>1.702745137</v>
      </c>
      <c r="H964">
        <v>5.1399934539999999</v>
      </c>
      <c r="I964">
        <v>-3.4372483159999998</v>
      </c>
      <c r="J964" t="s">
        <v>91</v>
      </c>
    </row>
    <row r="965" spans="1:10" x14ac:dyDescent="0.2">
      <c r="A965" t="s">
        <v>1607</v>
      </c>
      <c r="B965" t="s">
        <v>1580</v>
      </c>
      <c r="C965" t="s">
        <v>89</v>
      </c>
      <c r="D965" t="s">
        <v>89</v>
      </c>
      <c r="E965">
        <v>38</v>
      </c>
      <c r="F965">
        <v>1</v>
      </c>
      <c r="G965">
        <v>-3.3411338079999999</v>
      </c>
      <c r="H965">
        <v>-0.182321706</v>
      </c>
      <c r="I965">
        <v>-3.1588121020000002</v>
      </c>
      <c r="J965" t="s">
        <v>91</v>
      </c>
    </row>
    <row r="966" spans="1:10" x14ac:dyDescent="0.2">
      <c r="A966" t="s">
        <v>1608</v>
      </c>
      <c r="B966" t="s">
        <v>1580</v>
      </c>
      <c r="C966" t="s">
        <v>89</v>
      </c>
      <c r="D966" t="s">
        <v>89</v>
      </c>
      <c r="E966">
        <v>18.5</v>
      </c>
      <c r="F966">
        <v>1</v>
      </c>
      <c r="G966">
        <v>2.9492500760000002</v>
      </c>
      <c r="H966">
        <v>5.3610821480000004</v>
      </c>
      <c r="I966">
        <v>-2.4118320720000002</v>
      </c>
      <c r="J966" t="s">
        <v>92</v>
      </c>
    </row>
    <row r="967" spans="1:10" x14ac:dyDescent="0.2">
      <c r="A967" t="s">
        <v>1609</v>
      </c>
      <c r="B967" t="s">
        <v>1580</v>
      </c>
      <c r="C967" t="s">
        <v>89</v>
      </c>
      <c r="D967" t="s">
        <v>89</v>
      </c>
      <c r="E967">
        <v>102.9</v>
      </c>
      <c r="F967">
        <v>0</v>
      </c>
      <c r="G967">
        <v>3.8624140819999999</v>
      </c>
      <c r="H967">
        <v>-1.242081816</v>
      </c>
      <c r="I967">
        <v>5.1044958979999997</v>
      </c>
      <c r="J967" t="s">
        <v>92</v>
      </c>
    </row>
    <row r="968" spans="1:10" x14ac:dyDescent="0.2">
      <c r="A968" t="s">
        <v>1610</v>
      </c>
      <c r="B968" t="s">
        <v>1580</v>
      </c>
      <c r="C968" t="s">
        <v>89</v>
      </c>
      <c r="D968" t="s">
        <v>89</v>
      </c>
      <c r="E968">
        <v>104.8</v>
      </c>
      <c r="F968">
        <v>0</v>
      </c>
      <c r="G968">
        <v>2.4740307600000002</v>
      </c>
      <c r="H968">
        <v>-1.629855681</v>
      </c>
      <c r="I968">
        <v>4.1038864410000002</v>
      </c>
      <c r="J968" t="s">
        <v>92</v>
      </c>
    </row>
    <row r="969" spans="1:10" x14ac:dyDescent="0.2">
      <c r="A969" t="s">
        <v>1611</v>
      </c>
      <c r="B969" t="s">
        <v>1580</v>
      </c>
      <c r="C969" t="s">
        <v>89</v>
      </c>
      <c r="D969" t="s">
        <v>89</v>
      </c>
      <c r="E969">
        <v>98.5</v>
      </c>
      <c r="F969">
        <v>0</v>
      </c>
      <c r="G969">
        <v>1.1650657280000001</v>
      </c>
      <c r="H969">
        <v>-1.2126143540000001</v>
      </c>
      <c r="I969">
        <v>2.3776800819999999</v>
      </c>
      <c r="J969" t="s">
        <v>92</v>
      </c>
    </row>
    <row r="970" spans="1:10" x14ac:dyDescent="0.2">
      <c r="A970" t="s">
        <v>1612</v>
      </c>
      <c r="B970" t="s">
        <v>1580</v>
      </c>
      <c r="C970" t="s">
        <v>89</v>
      </c>
      <c r="D970" t="s">
        <v>89</v>
      </c>
      <c r="E970">
        <v>98.8</v>
      </c>
      <c r="F970">
        <v>0</v>
      </c>
      <c r="G970">
        <v>3.0124247510000002</v>
      </c>
      <c r="H970">
        <v>0.78527888099999998</v>
      </c>
      <c r="I970">
        <v>2.2271458690000001</v>
      </c>
      <c r="J970" t="s">
        <v>92</v>
      </c>
    </row>
    <row r="971" spans="1:10" x14ac:dyDescent="0.2">
      <c r="A971" t="s">
        <v>1613</v>
      </c>
      <c r="B971" t="s">
        <v>1580</v>
      </c>
      <c r="C971" t="s">
        <v>89</v>
      </c>
      <c r="D971" t="s">
        <v>89</v>
      </c>
      <c r="E971">
        <v>94.6</v>
      </c>
      <c r="F971">
        <v>0</v>
      </c>
      <c r="G971">
        <v>1.455623044</v>
      </c>
      <c r="H971">
        <v>0.125340388</v>
      </c>
      <c r="I971">
        <v>1.330282655</v>
      </c>
      <c r="J971" t="s">
        <v>92</v>
      </c>
    </row>
    <row r="972" spans="1:10" x14ac:dyDescent="0.2">
      <c r="A972" t="s">
        <v>1614</v>
      </c>
      <c r="B972" t="s">
        <v>1580</v>
      </c>
      <c r="C972" t="s">
        <v>89</v>
      </c>
      <c r="D972" t="s">
        <v>89</v>
      </c>
      <c r="E972">
        <v>96.3</v>
      </c>
      <c r="F972">
        <v>0</v>
      </c>
      <c r="G972">
        <v>2.8524252240000001</v>
      </c>
      <c r="H972">
        <v>-1.5066822790000001</v>
      </c>
      <c r="I972">
        <v>4.3591075029999997</v>
      </c>
      <c r="J972" t="s">
        <v>92</v>
      </c>
    </row>
    <row r="973" spans="1:10" x14ac:dyDescent="0.2">
      <c r="A973" t="s">
        <v>1615</v>
      </c>
      <c r="B973" t="s">
        <v>1580</v>
      </c>
      <c r="C973" t="s">
        <v>89</v>
      </c>
      <c r="D973" t="s">
        <v>89</v>
      </c>
      <c r="E973">
        <v>92.9</v>
      </c>
      <c r="F973">
        <v>0</v>
      </c>
      <c r="G973">
        <v>3.4083758130000001</v>
      </c>
      <c r="H973">
        <v>5.5256548360000002</v>
      </c>
      <c r="I973">
        <v>-2.117279023</v>
      </c>
      <c r="J973" t="s">
        <v>92</v>
      </c>
    </row>
    <row r="974" spans="1:10" x14ac:dyDescent="0.2">
      <c r="A974" t="s">
        <v>1616</v>
      </c>
      <c r="B974" t="s">
        <v>1580</v>
      </c>
      <c r="C974" t="s">
        <v>89</v>
      </c>
      <c r="D974" t="s">
        <v>89</v>
      </c>
      <c r="E974">
        <v>80.3</v>
      </c>
      <c r="F974">
        <v>0</v>
      </c>
      <c r="G974">
        <v>4.1551769009999999</v>
      </c>
      <c r="H974">
        <v>1.500285823</v>
      </c>
      <c r="I974">
        <v>2.6548910779999999</v>
      </c>
      <c r="J974" t="s">
        <v>92</v>
      </c>
    </row>
    <row r="975" spans="1:10" x14ac:dyDescent="0.2">
      <c r="A975" t="s">
        <v>1617</v>
      </c>
      <c r="B975" t="s">
        <v>1580</v>
      </c>
      <c r="C975" t="s">
        <v>89</v>
      </c>
      <c r="D975" t="s">
        <v>89</v>
      </c>
      <c r="E975">
        <v>12</v>
      </c>
      <c r="F975">
        <v>1</v>
      </c>
      <c r="G975">
        <v>3.1453545799999998</v>
      </c>
      <c r="H975">
        <v>2.7707070090000001</v>
      </c>
      <c r="I975">
        <v>0.37464757199999998</v>
      </c>
      <c r="J975" t="s">
        <v>92</v>
      </c>
    </row>
    <row r="976" spans="1:10" x14ac:dyDescent="0.2">
      <c r="A976" t="s">
        <v>1618</v>
      </c>
      <c r="B976" t="s">
        <v>1580</v>
      </c>
      <c r="C976" t="s">
        <v>89</v>
      </c>
      <c r="D976" t="s">
        <v>89</v>
      </c>
      <c r="E976">
        <v>14.1</v>
      </c>
      <c r="F976">
        <v>1</v>
      </c>
      <c r="G976">
        <v>2.5297171980000002</v>
      </c>
      <c r="H976">
        <v>5.1315267579999997</v>
      </c>
      <c r="I976">
        <v>-2.6018095589999999</v>
      </c>
      <c r="J976" t="s">
        <v>92</v>
      </c>
    </row>
    <row r="977" spans="1:10" x14ac:dyDescent="0.2">
      <c r="A977" t="s">
        <v>1619</v>
      </c>
      <c r="B977" t="s">
        <v>1580</v>
      </c>
      <c r="C977" t="s">
        <v>89</v>
      </c>
      <c r="D977" t="s">
        <v>89</v>
      </c>
      <c r="E977">
        <v>7.1</v>
      </c>
      <c r="F977">
        <v>1</v>
      </c>
      <c r="G977">
        <v>1.8291038209999999</v>
      </c>
      <c r="H977">
        <v>4.9386003330000001</v>
      </c>
      <c r="I977">
        <v>-3.1094965120000002</v>
      </c>
      <c r="J977" t="s">
        <v>91</v>
      </c>
    </row>
    <row r="978" spans="1:10" x14ac:dyDescent="0.2">
      <c r="A978" t="s">
        <v>1620</v>
      </c>
      <c r="B978" t="s">
        <v>1580</v>
      </c>
      <c r="C978" t="s">
        <v>89</v>
      </c>
      <c r="D978" t="s">
        <v>89</v>
      </c>
      <c r="E978">
        <v>92.9</v>
      </c>
      <c r="F978">
        <v>0</v>
      </c>
      <c r="G978">
        <v>4.4889021409999996</v>
      </c>
      <c r="H978">
        <v>-0.29329699599999998</v>
      </c>
      <c r="I978">
        <v>4.7821991370000001</v>
      </c>
      <c r="J978" t="s">
        <v>92</v>
      </c>
    </row>
    <row r="979" spans="1:10" x14ac:dyDescent="0.2">
      <c r="A979" t="s">
        <v>1621</v>
      </c>
      <c r="B979" t="s">
        <v>1580</v>
      </c>
      <c r="C979" t="s">
        <v>89</v>
      </c>
      <c r="D979" t="s">
        <v>89</v>
      </c>
      <c r="E979">
        <v>46.3</v>
      </c>
      <c r="F979">
        <v>0</v>
      </c>
      <c r="G979">
        <v>3.8975968769999998</v>
      </c>
      <c r="H979">
        <v>-2.2992243829999999</v>
      </c>
      <c r="I979">
        <v>6.1968212600000001</v>
      </c>
      <c r="J979" t="s">
        <v>92</v>
      </c>
    </row>
    <row r="980" spans="1:10" x14ac:dyDescent="0.2">
      <c r="A980" t="s">
        <v>1622</v>
      </c>
      <c r="B980" t="s">
        <v>1580</v>
      </c>
      <c r="C980" t="s">
        <v>89</v>
      </c>
      <c r="D980" t="s">
        <v>89</v>
      </c>
      <c r="E980">
        <v>89.6</v>
      </c>
      <c r="F980">
        <v>0</v>
      </c>
      <c r="G980">
        <v>2.6843130450000001</v>
      </c>
      <c r="H980">
        <v>7.855704995</v>
      </c>
      <c r="I980">
        <v>-5.1713919490000002</v>
      </c>
      <c r="J980" t="s">
        <v>91</v>
      </c>
    </row>
    <row r="981" spans="1:10" x14ac:dyDescent="0.2">
      <c r="A981" t="s">
        <v>1623</v>
      </c>
      <c r="B981" t="s">
        <v>1580</v>
      </c>
      <c r="C981" t="s">
        <v>89</v>
      </c>
      <c r="D981" t="s">
        <v>89</v>
      </c>
      <c r="E981">
        <v>13</v>
      </c>
      <c r="F981">
        <v>1</v>
      </c>
      <c r="G981">
        <v>1.247293244</v>
      </c>
      <c r="H981">
        <v>3.1835099649999998</v>
      </c>
      <c r="I981">
        <v>-1.9362167219999999</v>
      </c>
      <c r="J981" t="s">
        <v>92</v>
      </c>
    </row>
    <row r="982" spans="1:10" x14ac:dyDescent="0.2">
      <c r="A982" t="s">
        <v>1624</v>
      </c>
      <c r="B982" t="s">
        <v>1580</v>
      </c>
      <c r="C982" t="s">
        <v>89</v>
      </c>
      <c r="D982" t="s">
        <v>89</v>
      </c>
      <c r="E982">
        <v>13.6</v>
      </c>
      <c r="F982">
        <v>1</v>
      </c>
      <c r="G982">
        <v>2.652408774</v>
      </c>
      <c r="H982">
        <v>4.2967723040000001</v>
      </c>
      <c r="I982">
        <v>-1.644363531</v>
      </c>
      <c r="J982" t="s">
        <v>92</v>
      </c>
    </row>
    <row r="983" spans="1:10" x14ac:dyDescent="0.2">
      <c r="A983" t="s">
        <v>1625</v>
      </c>
      <c r="B983" t="s">
        <v>1580</v>
      </c>
      <c r="C983" t="s">
        <v>89</v>
      </c>
      <c r="D983" t="s">
        <v>89</v>
      </c>
      <c r="E983">
        <v>73</v>
      </c>
      <c r="F983">
        <v>1</v>
      </c>
      <c r="G983">
        <v>2.536899086</v>
      </c>
      <c r="H983">
        <v>4.5131153590000004</v>
      </c>
      <c r="I983">
        <v>-1.9762162729999999</v>
      </c>
      <c r="J983" t="s">
        <v>92</v>
      </c>
    </row>
    <row r="984" spans="1:10" x14ac:dyDescent="0.2">
      <c r="A984" t="s">
        <v>1626</v>
      </c>
      <c r="B984" t="s">
        <v>1580</v>
      </c>
      <c r="C984" t="s">
        <v>89</v>
      </c>
      <c r="D984" t="s">
        <v>89</v>
      </c>
      <c r="E984">
        <v>28.2</v>
      </c>
      <c r="F984">
        <v>1</v>
      </c>
      <c r="G984">
        <v>2.8934955179999999</v>
      </c>
      <c r="H984">
        <v>8.2867484509999993</v>
      </c>
      <c r="I984">
        <v>-5.3932529330000003</v>
      </c>
      <c r="J984" t="s">
        <v>91</v>
      </c>
    </row>
    <row r="985" spans="1:10" x14ac:dyDescent="0.2">
      <c r="A985" t="s">
        <v>1627</v>
      </c>
      <c r="B985" t="s">
        <v>1580</v>
      </c>
      <c r="C985" t="s">
        <v>89</v>
      </c>
      <c r="D985" t="s">
        <v>89</v>
      </c>
      <c r="E985">
        <v>47</v>
      </c>
      <c r="F985">
        <v>1</v>
      </c>
      <c r="G985">
        <v>3.2093412180000001</v>
      </c>
      <c r="H985">
        <v>7.5345202809999998</v>
      </c>
      <c r="I985">
        <v>-4.3251790620000001</v>
      </c>
      <c r="J985" t="s">
        <v>91</v>
      </c>
    </row>
    <row r="986" spans="1:10" x14ac:dyDescent="0.2">
      <c r="A986" t="s">
        <v>1628</v>
      </c>
      <c r="B986" t="s">
        <v>1580</v>
      </c>
      <c r="C986" t="s">
        <v>89</v>
      </c>
      <c r="D986" t="s">
        <v>89</v>
      </c>
      <c r="E986">
        <v>82.4</v>
      </c>
      <c r="F986">
        <v>0</v>
      </c>
      <c r="G986">
        <v>1.901782895</v>
      </c>
      <c r="H986">
        <v>-1.709075168</v>
      </c>
      <c r="I986">
        <v>3.6108580620000001</v>
      </c>
      <c r="J986" t="s">
        <v>92</v>
      </c>
    </row>
    <row r="987" spans="1:10" x14ac:dyDescent="0.2">
      <c r="A987" t="s">
        <v>1629</v>
      </c>
      <c r="B987" t="s">
        <v>1580</v>
      </c>
      <c r="C987" t="s">
        <v>89</v>
      </c>
      <c r="D987" t="s">
        <v>89</v>
      </c>
      <c r="E987">
        <v>85.1</v>
      </c>
      <c r="F987">
        <v>0</v>
      </c>
      <c r="G987">
        <v>3.4019437300000002</v>
      </c>
      <c r="H987">
        <v>6.0821794850000002</v>
      </c>
      <c r="I987">
        <v>-2.680235755</v>
      </c>
      <c r="J987" t="s">
        <v>92</v>
      </c>
    </row>
    <row r="988" spans="1:10" x14ac:dyDescent="0.2">
      <c r="A988" t="s">
        <v>1630</v>
      </c>
      <c r="B988" t="s">
        <v>1580</v>
      </c>
      <c r="C988" t="s">
        <v>89</v>
      </c>
      <c r="D988" t="s">
        <v>89</v>
      </c>
      <c r="E988">
        <v>40.1</v>
      </c>
      <c r="F988">
        <v>1</v>
      </c>
      <c r="G988">
        <v>0.60963069000000003</v>
      </c>
      <c r="H988">
        <v>5.2964350659999999</v>
      </c>
      <c r="I988">
        <v>-4.6868043750000004</v>
      </c>
      <c r="J988" t="s">
        <v>91</v>
      </c>
    </row>
    <row r="989" spans="1:10" x14ac:dyDescent="0.2">
      <c r="A989" t="s">
        <v>1631</v>
      </c>
      <c r="B989" t="s">
        <v>1580</v>
      </c>
      <c r="C989" t="s">
        <v>89</v>
      </c>
      <c r="D989" t="s">
        <v>89</v>
      </c>
      <c r="E989">
        <v>61.1</v>
      </c>
      <c r="F989">
        <v>0</v>
      </c>
      <c r="G989">
        <v>3.4307868450000001</v>
      </c>
      <c r="H989">
        <v>5.90390777</v>
      </c>
      <c r="I989">
        <v>-2.4731209249999999</v>
      </c>
      <c r="J989" t="s">
        <v>92</v>
      </c>
    </row>
    <row r="990" spans="1:10" x14ac:dyDescent="0.2">
      <c r="A990" t="s">
        <v>1632</v>
      </c>
      <c r="B990" t="s">
        <v>1580</v>
      </c>
      <c r="C990" t="s">
        <v>89</v>
      </c>
      <c r="D990" t="s">
        <v>89</v>
      </c>
      <c r="E990">
        <v>45.3</v>
      </c>
      <c r="F990">
        <v>1</v>
      </c>
      <c r="G990">
        <v>3.2134871569999999</v>
      </c>
      <c r="H990">
        <v>7.4865095349999997</v>
      </c>
      <c r="I990">
        <v>-4.2730223780000003</v>
      </c>
      <c r="J990" t="s">
        <v>91</v>
      </c>
    </row>
    <row r="991" spans="1:10" x14ac:dyDescent="0.2">
      <c r="A991" t="s">
        <v>1633</v>
      </c>
      <c r="B991" t="s">
        <v>1580</v>
      </c>
      <c r="C991" t="s">
        <v>89</v>
      </c>
      <c r="D991" t="s">
        <v>89</v>
      </c>
      <c r="E991">
        <v>79.599999999999994</v>
      </c>
      <c r="F991">
        <v>0</v>
      </c>
      <c r="G991">
        <v>0.339189303</v>
      </c>
      <c r="H991">
        <v>-1.0290613479999999</v>
      </c>
      <c r="I991">
        <v>1.3682506510000001</v>
      </c>
      <c r="J991" t="s">
        <v>92</v>
      </c>
    </row>
    <row r="992" spans="1:10" x14ac:dyDescent="0.2">
      <c r="A992" t="s">
        <v>1634</v>
      </c>
      <c r="B992" t="s">
        <v>1580</v>
      </c>
      <c r="C992" t="s">
        <v>89</v>
      </c>
      <c r="D992" t="s">
        <v>89</v>
      </c>
      <c r="E992">
        <v>36.6</v>
      </c>
      <c r="F992">
        <v>1</v>
      </c>
      <c r="G992">
        <v>2.2308688619999999</v>
      </c>
      <c r="H992">
        <v>6.193886215</v>
      </c>
      <c r="I992">
        <v>-3.9630173530000001</v>
      </c>
      <c r="J992" t="s">
        <v>91</v>
      </c>
    </row>
    <row r="993" spans="1:10" x14ac:dyDescent="0.2">
      <c r="A993" t="s">
        <v>1635</v>
      </c>
      <c r="B993" t="s">
        <v>1580</v>
      </c>
      <c r="C993" t="s">
        <v>89</v>
      </c>
      <c r="D993" t="s">
        <v>89</v>
      </c>
      <c r="E993">
        <v>40.700000000000003</v>
      </c>
      <c r="F993">
        <v>1</v>
      </c>
      <c r="G993">
        <v>0.51127439100000005</v>
      </c>
      <c r="H993">
        <v>4.3058425979999999</v>
      </c>
      <c r="I993">
        <v>-3.7945682079999998</v>
      </c>
      <c r="J993" t="s">
        <v>91</v>
      </c>
    </row>
    <row r="994" spans="1:10" x14ac:dyDescent="0.2">
      <c r="A994" t="s">
        <v>1636</v>
      </c>
      <c r="B994" t="s">
        <v>1580</v>
      </c>
      <c r="C994" t="s">
        <v>89</v>
      </c>
      <c r="D994" t="s">
        <v>89</v>
      </c>
      <c r="E994">
        <v>73.599999999999994</v>
      </c>
      <c r="F994">
        <v>0</v>
      </c>
      <c r="G994">
        <v>3.1447493560000002</v>
      </c>
      <c r="H994">
        <v>2.4623560489999998</v>
      </c>
      <c r="I994">
        <v>0.682393307</v>
      </c>
      <c r="J994" t="s">
        <v>92</v>
      </c>
    </row>
    <row r="995" spans="1:10" x14ac:dyDescent="0.2">
      <c r="A995" t="s">
        <v>1637</v>
      </c>
      <c r="B995" t="s">
        <v>1580</v>
      </c>
      <c r="C995" t="s">
        <v>89</v>
      </c>
      <c r="D995" t="s">
        <v>89</v>
      </c>
      <c r="E995">
        <v>63.8</v>
      </c>
      <c r="F995">
        <v>0</v>
      </c>
      <c r="G995">
        <v>2.6220407639999999</v>
      </c>
      <c r="H995">
        <v>4.5097488840000004</v>
      </c>
      <c r="I995">
        <v>-1.887708119</v>
      </c>
      <c r="J995" t="s">
        <v>92</v>
      </c>
    </row>
    <row r="996" spans="1:10" x14ac:dyDescent="0.2">
      <c r="A996" t="s">
        <v>1638</v>
      </c>
      <c r="B996" t="s">
        <v>1580</v>
      </c>
      <c r="C996" t="s">
        <v>89</v>
      </c>
      <c r="D996" t="s">
        <v>89</v>
      </c>
      <c r="E996">
        <v>24</v>
      </c>
      <c r="F996">
        <v>1</v>
      </c>
      <c r="G996">
        <v>3.8023727850000002</v>
      </c>
      <c r="H996">
        <v>7.1417961290000003</v>
      </c>
      <c r="I996">
        <v>-3.3394233450000002</v>
      </c>
      <c r="J996" t="s">
        <v>91</v>
      </c>
    </row>
    <row r="997" spans="1:10" x14ac:dyDescent="0.2">
      <c r="A997" t="s">
        <v>1639</v>
      </c>
      <c r="B997" t="s">
        <v>1580</v>
      </c>
      <c r="C997" t="s">
        <v>89</v>
      </c>
      <c r="D997" t="s">
        <v>89</v>
      </c>
      <c r="E997">
        <v>71.2</v>
      </c>
      <c r="F997">
        <v>0</v>
      </c>
      <c r="G997">
        <v>3.0590178450000001</v>
      </c>
      <c r="H997">
        <v>8.6158833440000002</v>
      </c>
      <c r="I997">
        <v>-5.5568654989999997</v>
      </c>
      <c r="J997" t="s">
        <v>91</v>
      </c>
    </row>
    <row r="998" spans="1:10" x14ac:dyDescent="0.2">
      <c r="A998" t="s">
        <v>1640</v>
      </c>
      <c r="B998" t="s">
        <v>1580</v>
      </c>
      <c r="C998" t="s">
        <v>89</v>
      </c>
      <c r="D998" t="s">
        <v>89</v>
      </c>
      <c r="E998">
        <v>11.8</v>
      </c>
      <c r="F998">
        <v>1</v>
      </c>
      <c r="G998">
        <v>3.0906231499999999</v>
      </c>
      <c r="H998">
        <v>8.2197380130000006</v>
      </c>
      <c r="I998">
        <v>-5.1291148629999999</v>
      </c>
      <c r="J998" t="s">
        <v>91</v>
      </c>
    </row>
    <row r="999" spans="1:10" x14ac:dyDescent="0.2">
      <c r="A999" t="s">
        <v>1641</v>
      </c>
      <c r="B999" t="s">
        <v>1580</v>
      </c>
      <c r="C999" t="s">
        <v>89</v>
      </c>
      <c r="D999" t="s">
        <v>89</v>
      </c>
      <c r="E999">
        <v>64</v>
      </c>
      <c r="F999">
        <v>0</v>
      </c>
      <c r="G999">
        <v>2.1143041509999998</v>
      </c>
      <c r="H999">
        <v>4.3592803770000002</v>
      </c>
      <c r="I999">
        <v>-2.2449762259999999</v>
      </c>
      <c r="J999" t="s">
        <v>92</v>
      </c>
    </row>
    <row r="1000" spans="1:10" x14ac:dyDescent="0.2">
      <c r="A1000" t="s">
        <v>1642</v>
      </c>
      <c r="B1000" t="s">
        <v>1580</v>
      </c>
      <c r="C1000" t="s">
        <v>89</v>
      </c>
      <c r="D1000" t="s">
        <v>89</v>
      </c>
      <c r="E1000">
        <v>65.900000000000006</v>
      </c>
      <c r="F1000">
        <v>0</v>
      </c>
      <c r="G1000">
        <v>2.016378885</v>
      </c>
      <c r="H1000">
        <v>6.6602724090000001</v>
      </c>
      <c r="I1000">
        <v>-4.6438935240000001</v>
      </c>
      <c r="J1000" t="s">
        <v>91</v>
      </c>
    </row>
    <row r="1001" spans="1:10" x14ac:dyDescent="0.2">
      <c r="A1001" t="s">
        <v>1643</v>
      </c>
      <c r="B1001" t="s">
        <v>1580</v>
      </c>
      <c r="C1001" t="s">
        <v>89</v>
      </c>
      <c r="D1001" t="s">
        <v>89</v>
      </c>
      <c r="E1001">
        <v>6.8</v>
      </c>
      <c r="F1001">
        <v>1</v>
      </c>
      <c r="G1001">
        <v>2.7314553240000001</v>
      </c>
      <c r="H1001">
        <v>2.9414870820000001</v>
      </c>
      <c r="I1001">
        <v>-0.21003175900000001</v>
      </c>
      <c r="J1001" t="s">
        <v>92</v>
      </c>
    </row>
    <row r="1002" spans="1:10" x14ac:dyDescent="0.2">
      <c r="A1002" t="s">
        <v>1644</v>
      </c>
      <c r="B1002" t="s">
        <v>1580</v>
      </c>
      <c r="C1002" t="s">
        <v>89</v>
      </c>
      <c r="D1002" t="s">
        <v>89</v>
      </c>
      <c r="E1002">
        <v>12.4</v>
      </c>
      <c r="F1002">
        <v>1</v>
      </c>
      <c r="G1002">
        <v>3.080626203</v>
      </c>
      <c r="H1002">
        <v>8.6454172919999994</v>
      </c>
      <c r="I1002">
        <v>-5.5647910889999999</v>
      </c>
      <c r="J1002" t="s">
        <v>91</v>
      </c>
    </row>
    <row r="1003" spans="1:10" x14ac:dyDescent="0.2">
      <c r="A1003" t="s">
        <v>1645</v>
      </c>
      <c r="B1003" t="s">
        <v>1580</v>
      </c>
      <c r="C1003" t="s">
        <v>89</v>
      </c>
      <c r="D1003" t="s">
        <v>89</v>
      </c>
      <c r="E1003">
        <v>60.5</v>
      </c>
      <c r="F1003">
        <v>0</v>
      </c>
      <c r="G1003">
        <v>-1.6349566550000001</v>
      </c>
      <c r="H1003">
        <v>-2.9513705950000002</v>
      </c>
      <c r="I1003">
        <v>1.3164139399999999</v>
      </c>
      <c r="J1003" t="s">
        <v>92</v>
      </c>
    </row>
    <row r="1004" spans="1:10" x14ac:dyDescent="0.2">
      <c r="A1004" t="s">
        <v>1646</v>
      </c>
      <c r="B1004" t="s">
        <v>1580</v>
      </c>
      <c r="C1004" t="s">
        <v>89</v>
      </c>
      <c r="D1004" t="s">
        <v>89</v>
      </c>
      <c r="E1004">
        <v>64.599999999999994</v>
      </c>
      <c r="F1004">
        <v>0</v>
      </c>
      <c r="G1004">
        <v>3.627089513</v>
      </c>
      <c r="H1004">
        <v>3.550356512</v>
      </c>
      <c r="I1004">
        <v>7.6733000999999995E-2</v>
      </c>
      <c r="J1004" t="s">
        <v>92</v>
      </c>
    </row>
    <row r="1005" spans="1:10" x14ac:dyDescent="0.2">
      <c r="A1005" t="s">
        <v>1647</v>
      </c>
      <c r="B1005" t="s">
        <v>1580</v>
      </c>
      <c r="C1005" t="s">
        <v>89</v>
      </c>
      <c r="D1005" t="s">
        <v>89</v>
      </c>
      <c r="E1005">
        <v>52.4</v>
      </c>
      <c r="F1005">
        <v>0</v>
      </c>
      <c r="G1005">
        <v>3.4875804339999998</v>
      </c>
      <c r="H1005">
        <v>6.9416119040000002</v>
      </c>
      <c r="I1005">
        <v>-3.454031471</v>
      </c>
      <c r="J1005" t="s">
        <v>91</v>
      </c>
    </row>
    <row r="1006" spans="1:10" x14ac:dyDescent="0.2">
      <c r="A1006" t="s">
        <v>1648</v>
      </c>
      <c r="B1006" t="s">
        <v>1580</v>
      </c>
      <c r="C1006" t="s">
        <v>89</v>
      </c>
      <c r="D1006" t="s">
        <v>89</v>
      </c>
      <c r="E1006">
        <v>58.5</v>
      </c>
      <c r="F1006">
        <v>0</v>
      </c>
      <c r="G1006">
        <v>-0.44721356600000001</v>
      </c>
      <c r="H1006">
        <v>-2.7513767250000001</v>
      </c>
      <c r="I1006">
        <v>2.3041631589999998</v>
      </c>
      <c r="J1006" t="s">
        <v>92</v>
      </c>
    </row>
    <row r="1007" spans="1:10" x14ac:dyDescent="0.2">
      <c r="A1007" t="s">
        <v>1649</v>
      </c>
      <c r="B1007" t="s">
        <v>1580</v>
      </c>
      <c r="C1007" t="s">
        <v>89</v>
      </c>
      <c r="D1007" t="s">
        <v>89</v>
      </c>
      <c r="E1007">
        <v>32.799999999999997</v>
      </c>
      <c r="F1007">
        <v>1</v>
      </c>
      <c r="G1007">
        <v>3.2980753840000001</v>
      </c>
      <c r="H1007">
        <v>8.2549552100000003</v>
      </c>
      <c r="I1007">
        <v>-4.9568798259999998</v>
      </c>
      <c r="J1007" t="s">
        <v>91</v>
      </c>
    </row>
    <row r="1008" spans="1:10" x14ac:dyDescent="0.2">
      <c r="A1008" t="s">
        <v>1650</v>
      </c>
      <c r="B1008" t="s">
        <v>1580</v>
      </c>
      <c r="C1008" t="s">
        <v>89</v>
      </c>
      <c r="D1008" t="s">
        <v>89</v>
      </c>
      <c r="E1008">
        <v>58.1</v>
      </c>
      <c r="F1008">
        <v>0</v>
      </c>
      <c r="G1008">
        <v>2.8029791980000001</v>
      </c>
      <c r="H1008">
        <v>5.4479674380000001</v>
      </c>
      <c r="I1008">
        <v>-2.64498824</v>
      </c>
      <c r="J1008" t="s">
        <v>92</v>
      </c>
    </row>
    <row r="1009" spans="1:10" x14ac:dyDescent="0.2">
      <c r="A1009" t="s">
        <v>1651</v>
      </c>
      <c r="B1009" t="s">
        <v>1580</v>
      </c>
      <c r="C1009" t="s">
        <v>89</v>
      </c>
      <c r="D1009" t="s">
        <v>89</v>
      </c>
      <c r="E1009">
        <v>37.6</v>
      </c>
      <c r="F1009">
        <v>1</v>
      </c>
      <c r="G1009">
        <v>2.9882432620000001</v>
      </c>
      <c r="H1009">
        <v>7.8960652939999996</v>
      </c>
      <c r="I1009">
        <v>-4.9078220320000003</v>
      </c>
      <c r="J1009" t="s">
        <v>91</v>
      </c>
    </row>
    <row r="1010" spans="1:10" x14ac:dyDescent="0.2">
      <c r="A1010" t="s">
        <v>1652</v>
      </c>
      <c r="B1010" t="s">
        <v>1580</v>
      </c>
      <c r="C1010" t="s">
        <v>89</v>
      </c>
      <c r="D1010" t="s">
        <v>89</v>
      </c>
      <c r="E1010">
        <v>58.1</v>
      </c>
      <c r="F1010">
        <v>0</v>
      </c>
      <c r="G1010">
        <v>0.84699922400000005</v>
      </c>
      <c r="H1010">
        <v>0.36752657900000002</v>
      </c>
      <c r="I1010">
        <v>0.47947264499999998</v>
      </c>
      <c r="J1010" t="s">
        <v>92</v>
      </c>
    </row>
    <row r="1011" spans="1:10" x14ac:dyDescent="0.2">
      <c r="A1011" t="s">
        <v>1653</v>
      </c>
      <c r="B1011" t="s">
        <v>1580</v>
      </c>
      <c r="C1011" t="s">
        <v>89</v>
      </c>
      <c r="D1011" t="s">
        <v>89</v>
      </c>
      <c r="E1011">
        <v>26.1</v>
      </c>
      <c r="F1011">
        <v>1</v>
      </c>
      <c r="G1011">
        <v>3.5062221770000002</v>
      </c>
      <c r="H1011">
        <v>7.8081949829999999</v>
      </c>
      <c r="I1011">
        <v>-4.3019728060000002</v>
      </c>
      <c r="J1011" t="s">
        <v>91</v>
      </c>
    </row>
    <row r="1012" spans="1:10" x14ac:dyDescent="0.2">
      <c r="A1012" t="s">
        <v>1654</v>
      </c>
      <c r="B1012" t="s">
        <v>1580</v>
      </c>
      <c r="C1012" t="s">
        <v>89</v>
      </c>
      <c r="D1012" t="s">
        <v>89</v>
      </c>
      <c r="E1012">
        <v>11.7</v>
      </c>
      <c r="F1012">
        <v>0</v>
      </c>
      <c r="G1012">
        <v>2.4396728969999999</v>
      </c>
      <c r="H1012">
        <v>5.5504174429999997</v>
      </c>
      <c r="I1012">
        <v>-3.1107445459999998</v>
      </c>
      <c r="J1012" t="s">
        <v>91</v>
      </c>
    </row>
    <row r="1013" spans="1:10" x14ac:dyDescent="0.2">
      <c r="A1013" t="s">
        <v>1655</v>
      </c>
      <c r="B1013" t="s">
        <v>1580</v>
      </c>
      <c r="C1013" t="s">
        <v>89</v>
      </c>
      <c r="D1013" t="s">
        <v>89</v>
      </c>
      <c r="E1013">
        <v>167.6</v>
      </c>
      <c r="F1013">
        <v>0</v>
      </c>
      <c r="G1013">
        <v>-3.7921182010000001</v>
      </c>
      <c r="H1013">
        <v>-5.1284419090000002</v>
      </c>
      <c r="I1013">
        <v>1.336323707</v>
      </c>
      <c r="J1013" t="s">
        <v>92</v>
      </c>
    </row>
    <row r="1014" spans="1:10" x14ac:dyDescent="0.2">
      <c r="A1014" t="s">
        <v>1656</v>
      </c>
      <c r="B1014" t="s">
        <v>1580</v>
      </c>
      <c r="C1014" t="s">
        <v>89</v>
      </c>
      <c r="D1014" t="s">
        <v>89</v>
      </c>
      <c r="E1014">
        <v>7.6</v>
      </c>
      <c r="F1014">
        <v>1</v>
      </c>
      <c r="G1014">
        <v>1.5847826899999999</v>
      </c>
      <c r="H1014">
        <v>-4.8168577270000004</v>
      </c>
      <c r="I1014">
        <v>6.4016404180000004</v>
      </c>
      <c r="J1014" t="s">
        <v>92</v>
      </c>
    </row>
    <row r="1015" spans="1:10" x14ac:dyDescent="0.2">
      <c r="A1015" t="s">
        <v>1657</v>
      </c>
      <c r="B1015" t="s">
        <v>1580</v>
      </c>
      <c r="C1015" t="s">
        <v>89</v>
      </c>
      <c r="D1015" t="s">
        <v>89</v>
      </c>
      <c r="E1015">
        <v>57.4</v>
      </c>
      <c r="F1015">
        <v>0</v>
      </c>
      <c r="G1015">
        <v>0.57691782300000005</v>
      </c>
      <c r="H1015">
        <v>7.3600735879999997</v>
      </c>
      <c r="I1015">
        <v>-6.7831557650000001</v>
      </c>
      <c r="J1015" t="s">
        <v>91</v>
      </c>
    </row>
    <row r="1016" spans="1:10" x14ac:dyDescent="0.2">
      <c r="A1016" t="s">
        <v>1658</v>
      </c>
      <c r="B1016" t="s">
        <v>1580</v>
      </c>
      <c r="C1016" t="s">
        <v>89</v>
      </c>
      <c r="D1016" t="s">
        <v>89</v>
      </c>
      <c r="E1016">
        <v>158.6</v>
      </c>
      <c r="F1016">
        <v>0</v>
      </c>
      <c r="G1016">
        <v>-0.68877529000000004</v>
      </c>
      <c r="H1016">
        <v>5.4762212779999997</v>
      </c>
      <c r="I1016">
        <v>-6.1649965670000002</v>
      </c>
      <c r="J1016" t="s">
        <v>91</v>
      </c>
    </row>
    <row r="1017" spans="1:10" x14ac:dyDescent="0.2">
      <c r="A1017" t="s">
        <v>1659</v>
      </c>
      <c r="B1017" t="s">
        <v>1580</v>
      </c>
      <c r="C1017" t="s">
        <v>89</v>
      </c>
      <c r="D1017" t="s">
        <v>89</v>
      </c>
      <c r="E1017">
        <v>96.2</v>
      </c>
      <c r="F1017">
        <v>0</v>
      </c>
      <c r="G1017">
        <v>-5.2899246</v>
      </c>
      <c r="H1017">
        <v>-0.88087800199999999</v>
      </c>
      <c r="I1017">
        <v>-4.4090465979999998</v>
      </c>
      <c r="J1017" t="s">
        <v>91</v>
      </c>
    </row>
    <row r="1018" spans="1:10" x14ac:dyDescent="0.2">
      <c r="A1018" t="s">
        <v>1660</v>
      </c>
      <c r="B1018" t="s">
        <v>1580</v>
      </c>
      <c r="C1018" t="s">
        <v>89</v>
      </c>
      <c r="D1018" t="s">
        <v>89</v>
      </c>
      <c r="E1018">
        <v>14.8</v>
      </c>
      <c r="F1018">
        <v>1</v>
      </c>
      <c r="G1018">
        <v>6.8260220999999996E-2</v>
      </c>
      <c r="H1018">
        <v>4.0287562140000004</v>
      </c>
      <c r="I1018">
        <v>-3.9604959929999999</v>
      </c>
      <c r="J1018" t="s">
        <v>91</v>
      </c>
    </row>
    <row r="1019" spans="1:10" x14ac:dyDescent="0.2">
      <c r="A1019" t="s">
        <v>1661</v>
      </c>
      <c r="B1019" t="s">
        <v>1580</v>
      </c>
      <c r="C1019" t="s">
        <v>89</v>
      </c>
      <c r="D1019" t="s">
        <v>89</v>
      </c>
      <c r="E1019">
        <v>151.80000000000001</v>
      </c>
      <c r="F1019">
        <v>0</v>
      </c>
      <c r="G1019">
        <v>0.98538529100000005</v>
      </c>
      <c r="H1019">
        <v>3.7179077349999998</v>
      </c>
      <c r="I1019">
        <v>-2.7325224440000002</v>
      </c>
      <c r="J1019" t="s">
        <v>92</v>
      </c>
    </row>
    <row r="1020" spans="1:10" x14ac:dyDescent="0.2">
      <c r="A1020" t="s">
        <v>1662</v>
      </c>
      <c r="B1020" t="s">
        <v>1580</v>
      </c>
      <c r="C1020" t="s">
        <v>89</v>
      </c>
      <c r="D1020" t="s">
        <v>89</v>
      </c>
      <c r="E1020">
        <v>11.8</v>
      </c>
      <c r="F1020">
        <v>1</v>
      </c>
      <c r="G1020">
        <v>0.53295870400000001</v>
      </c>
      <c r="H1020">
        <v>2.9290015700000001</v>
      </c>
      <c r="I1020">
        <v>-2.3960428650000001</v>
      </c>
      <c r="J1020" t="s">
        <v>92</v>
      </c>
    </row>
    <row r="1021" spans="1:10" x14ac:dyDescent="0.2">
      <c r="A1021" t="s">
        <v>1663</v>
      </c>
      <c r="B1021" t="s">
        <v>1580</v>
      </c>
      <c r="C1021" t="s">
        <v>89</v>
      </c>
      <c r="D1021" t="s">
        <v>89</v>
      </c>
      <c r="E1021">
        <v>7.9</v>
      </c>
      <c r="F1021">
        <v>1</v>
      </c>
      <c r="G1021">
        <v>0.28701964800000002</v>
      </c>
      <c r="H1021">
        <v>-1.566481067</v>
      </c>
      <c r="I1021">
        <v>1.8535007160000001</v>
      </c>
      <c r="J1021" t="s">
        <v>92</v>
      </c>
    </row>
    <row r="1022" spans="1:10" x14ac:dyDescent="0.2">
      <c r="A1022" t="s">
        <v>1664</v>
      </c>
      <c r="B1022" t="s">
        <v>1580</v>
      </c>
      <c r="C1022" t="s">
        <v>89</v>
      </c>
      <c r="D1022" t="s">
        <v>89</v>
      </c>
      <c r="E1022">
        <v>76.099999999999994</v>
      </c>
      <c r="F1022">
        <v>0</v>
      </c>
      <c r="G1022">
        <v>-2.7075991739999998</v>
      </c>
      <c r="H1022">
        <v>0.84691461700000004</v>
      </c>
      <c r="I1022">
        <v>-3.5545137910000002</v>
      </c>
      <c r="J1022" t="s">
        <v>91</v>
      </c>
    </row>
    <row r="1023" spans="1:10" x14ac:dyDescent="0.2">
      <c r="A1023" t="s">
        <v>1665</v>
      </c>
      <c r="B1023" t="s">
        <v>1580</v>
      </c>
      <c r="C1023" t="s">
        <v>89</v>
      </c>
      <c r="D1023" t="s">
        <v>89</v>
      </c>
      <c r="E1023">
        <v>11.3</v>
      </c>
      <c r="F1023">
        <v>1</v>
      </c>
      <c r="G1023">
        <v>-2.9039768110000002</v>
      </c>
      <c r="H1023">
        <v>2.3671412999999999E-2</v>
      </c>
      <c r="I1023">
        <v>-2.927648225</v>
      </c>
      <c r="J1023" t="s">
        <v>91</v>
      </c>
    </row>
    <row r="1024" spans="1:10" x14ac:dyDescent="0.2">
      <c r="A1024" t="s">
        <v>1666</v>
      </c>
      <c r="B1024" t="s">
        <v>1580</v>
      </c>
      <c r="C1024" t="s">
        <v>89</v>
      </c>
      <c r="D1024" t="s">
        <v>89</v>
      </c>
      <c r="E1024">
        <v>86.3</v>
      </c>
      <c r="F1024">
        <v>0</v>
      </c>
      <c r="G1024">
        <v>-0.80038122099999998</v>
      </c>
      <c r="H1024">
        <v>4.033481686</v>
      </c>
      <c r="I1024">
        <v>-4.8338629080000004</v>
      </c>
      <c r="J1024" t="s">
        <v>91</v>
      </c>
    </row>
    <row r="1025" spans="1:10" x14ac:dyDescent="0.2">
      <c r="A1025" t="s">
        <v>1667</v>
      </c>
      <c r="B1025" t="s">
        <v>1580</v>
      </c>
      <c r="C1025" t="s">
        <v>89</v>
      </c>
      <c r="D1025" t="s">
        <v>89</v>
      </c>
      <c r="E1025">
        <v>41.9</v>
      </c>
      <c r="F1025">
        <v>0</v>
      </c>
      <c r="G1025">
        <v>2.3710449530000002</v>
      </c>
      <c r="H1025">
        <v>2.2885031150000001</v>
      </c>
      <c r="I1025">
        <v>8.2541838000000006E-2</v>
      </c>
      <c r="J1025" t="s">
        <v>92</v>
      </c>
    </row>
    <row r="1026" spans="1:10" x14ac:dyDescent="0.2">
      <c r="A1026" t="s">
        <v>1668</v>
      </c>
      <c r="B1026" t="s">
        <v>1580</v>
      </c>
      <c r="C1026" t="s">
        <v>89</v>
      </c>
      <c r="D1026" t="s">
        <v>89</v>
      </c>
      <c r="E1026">
        <v>149.30000000000001</v>
      </c>
      <c r="F1026">
        <v>0</v>
      </c>
      <c r="G1026">
        <v>-0.62053086599999996</v>
      </c>
      <c r="H1026">
        <v>-2.7049975229999998</v>
      </c>
      <c r="I1026">
        <v>2.0844666570000001</v>
      </c>
      <c r="J1026" t="s">
        <v>92</v>
      </c>
    </row>
    <row r="1027" spans="1:10" x14ac:dyDescent="0.2">
      <c r="A1027" t="s">
        <v>1669</v>
      </c>
      <c r="B1027" t="s">
        <v>1580</v>
      </c>
      <c r="C1027" t="s">
        <v>89</v>
      </c>
      <c r="D1027" t="s">
        <v>89</v>
      </c>
      <c r="E1027">
        <v>26.6</v>
      </c>
      <c r="F1027">
        <v>1</v>
      </c>
      <c r="G1027">
        <v>1.274745749</v>
      </c>
      <c r="H1027">
        <v>3.9275212370000001</v>
      </c>
      <c r="I1027">
        <v>-2.6527754890000002</v>
      </c>
      <c r="J1027" t="s">
        <v>92</v>
      </c>
    </row>
    <row r="1028" spans="1:10" x14ac:dyDescent="0.2">
      <c r="A1028" t="s">
        <v>1670</v>
      </c>
      <c r="B1028" t="s">
        <v>1580</v>
      </c>
      <c r="C1028" t="s">
        <v>89</v>
      </c>
      <c r="D1028" t="s">
        <v>89</v>
      </c>
      <c r="E1028">
        <v>117.2</v>
      </c>
      <c r="F1028">
        <v>0</v>
      </c>
      <c r="G1028">
        <v>0.54763247999999998</v>
      </c>
      <c r="H1028">
        <v>8.8180288999999995E-2</v>
      </c>
      <c r="I1028">
        <v>0.45945218999999998</v>
      </c>
      <c r="J1028" t="s">
        <v>92</v>
      </c>
    </row>
    <row r="1029" spans="1:10" x14ac:dyDescent="0.2">
      <c r="A1029" t="s">
        <v>1671</v>
      </c>
      <c r="B1029" t="s">
        <v>1580</v>
      </c>
      <c r="C1029" t="s">
        <v>89</v>
      </c>
      <c r="D1029" t="s">
        <v>89</v>
      </c>
      <c r="E1029">
        <v>6.2</v>
      </c>
      <c r="F1029">
        <v>1</v>
      </c>
      <c r="G1029">
        <v>1.131118863</v>
      </c>
      <c r="H1029">
        <v>0.85029238600000001</v>
      </c>
      <c r="I1029">
        <v>0.28082647700000002</v>
      </c>
      <c r="J1029" t="s">
        <v>92</v>
      </c>
    </row>
    <row r="1030" spans="1:10" x14ac:dyDescent="0.2">
      <c r="A1030" t="s">
        <v>1672</v>
      </c>
      <c r="B1030" t="s">
        <v>1580</v>
      </c>
      <c r="C1030" t="s">
        <v>89</v>
      </c>
      <c r="D1030" t="s">
        <v>89</v>
      </c>
      <c r="E1030">
        <v>120.3</v>
      </c>
      <c r="F1030">
        <v>0</v>
      </c>
      <c r="G1030">
        <v>2.223778448</v>
      </c>
      <c r="H1030">
        <v>3.0567523909999998</v>
      </c>
      <c r="I1030">
        <v>-0.83297394300000005</v>
      </c>
      <c r="J1030" t="s">
        <v>92</v>
      </c>
    </row>
    <row r="1031" spans="1:10" x14ac:dyDescent="0.2">
      <c r="A1031" t="s">
        <v>1673</v>
      </c>
      <c r="B1031" t="s">
        <v>1580</v>
      </c>
      <c r="C1031" t="s">
        <v>89</v>
      </c>
      <c r="D1031" t="s">
        <v>89</v>
      </c>
      <c r="E1031">
        <v>121.5</v>
      </c>
      <c r="F1031">
        <v>0</v>
      </c>
      <c r="G1031">
        <v>1.891726064</v>
      </c>
      <c r="H1031">
        <v>-1.427565363</v>
      </c>
      <c r="I1031">
        <v>3.319291427</v>
      </c>
      <c r="J1031" t="s">
        <v>92</v>
      </c>
    </row>
    <row r="1032" spans="1:10" x14ac:dyDescent="0.2">
      <c r="A1032" t="s">
        <v>1674</v>
      </c>
      <c r="B1032" t="s">
        <v>1580</v>
      </c>
      <c r="C1032" t="s">
        <v>89</v>
      </c>
      <c r="D1032" t="s">
        <v>89</v>
      </c>
      <c r="E1032">
        <v>106.2</v>
      </c>
      <c r="F1032">
        <v>0</v>
      </c>
      <c r="G1032">
        <v>1.8063948480000001</v>
      </c>
      <c r="H1032">
        <v>0.61697592999999995</v>
      </c>
      <c r="I1032">
        <v>1.1894189180000001</v>
      </c>
      <c r="J1032" t="s">
        <v>92</v>
      </c>
    </row>
    <row r="1033" spans="1:10" x14ac:dyDescent="0.2">
      <c r="A1033" t="s">
        <v>1675</v>
      </c>
      <c r="B1033" t="s">
        <v>1580</v>
      </c>
      <c r="C1033" t="s">
        <v>89</v>
      </c>
      <c r="D1033" t="s">
        <v>89</v>
      </c>
      <c r="E1033">
        <v>121</v>
      </c>
      <c r="F1033">
        <v>0</v>
      </c>
      <c r="G1033">
        <v>1.4722014320000001</v>
      </c>
      <c r="H1033">
        <v>4.7148626760000001</v>
      </c>
      <c r="I1033">
        <v>-3.2426612440000002</v>
      </c>
      <c r="J1033" t="s">
        <v>91</v>
      </c>
    </row>
    <row r="1034" spans="1:10" x14ac:dyDescent="0.2">
      <c r="A1034" t="s">
        <v>1676</v>
      </c>
      <c r="B1034" t="s">
        <v>1580</v>
      </c>
      <c r="C1034" t="s">
        <v>89</v>
      </c>
      <c r="D1034" t="s">
        <v>89</v>
      </c>
      <c r="E1034">
        <v>19.8</v>
      </c>
      <c r="F1034">
        <v>0</v>
      </c>
      <c r="G1034">
        <v>0.61411169399999999</v>
      </c>
      <c r="H1034">
        <v>4.3991350039999997</v>
      </c>
      <c r="I1034">
        <v>-3.7850233100000001</v>
      </c>
      <c r="J1034" t="s">
        <v>91</v>
      </c>
    </row>
    <row r="1035" spans="1:10" x14ac:dyDescent="0.2">
      <c r="A1035" t="s">
        <v>1677</v>
      </c>
      <c r="B1035" t="s">
        <v>1580</v>
      </c>
      <c r="C1035" t="s">
        <v>89</v>
      </c>
      <c r="D1035" t="s">
        <v>89</v>
      </c>
      <c r="E1035">
        <v>7.1</v>
      </c>
      <c r="F1035">
        <v>1</v>
      </c>
      <c r="G1035">
        <v>2.7101429440000002</v>
      </c>
      <c r="H1035">
        <v>1.7340242210000001</v>
      </c>
      <c r="I1035">
        <v>0.97611872300000002</v>
      </c>
      <c r="J1035" t="s">
        <v>92</v>
      </c>
    </row>
    <row r="1036" spans="1:10" x14ac:dyDescent="0.2">
      <c r="A1036" t="s">
        <v>1678</v>
      </c>
      <c r="B1036" t="s">
        <v>1580</v>
      </c>
      <c r="C1036" t="s">
        <v>89</v>
      </c>
      <c r="D1036" t="s">
        <v>89</v>
      </c>
      <c r="E1036">
        <v>6.6</v>
      </c>
      <c r="F1036">
        <v>1</v>
      </c>
      <c r="G1036">
        <v>2.6800357309999998</v>
      </c>
      <c r="H1036">
        <v>1.1846148649999999</v>
      </c>
      <c r="I1036">
        <v>1.4954208659999999</v>
      </c>
      <c r="J1036" t="s">
        <v>92</v>
      </c>
    </row>
    <row r="1037" spans="1:10" x14ac:dyDescent="0.2">
      <c r="A1037" t="s">
        <v>1679</v>
      </c>
      <c r="B1037" t="s">
        <v>1580</v>
      </c>
      <c r="C1037" t="s">
        <v>89</v>
      </c>
      <c r="D1037" t="s">
        <v>89</v>
      </c>
      <c r="E1037">
        <v>121.8</v>
      </c>
      <c r="F1037">
        <v>0</v>
      </c>
      <c r="G1037">
        <v>-1.4734289460000001</v>
      </c>
      <c r="H1037">
        <v>2.9028714799999999</v>
      </c>
      <c r="I1037">
        <v>-4.3763004260000002</v>
      </c>
      <c r="J1037" t="s">
        <v>91</v>
      </c>
    </row>
    <row r="1038" spans="1:10" x14ac:dyDescent="0.2">
      <c r="A1038" t="s">
        <v>1680</v>
      </c>
      <c r="B1038" t="s">
        <v>1580</v>
      </c>
      <c r="C1038" t="s">
        <v>89</v>
      </c>
      <c r="D1038" t="s">
        <v>89</v>
      </c>
      <c r="E1038">
        <v>73.2</v>
      </c>
      <c r="F1038">
        <v>0</v>
      </c>
      <c r="G1038">
        <v>3.6398499819999999</v>
      </c>
      <c r="H1038">
        <v>-2.964512262</v>
      </c>
      <c r="I1038">
        <v>6.6043622449999999</v>
      </c>
      <c r="J1038" t="s">
        <v>92</v>
      </c>
    </row>
    <row r="1039" spans="1:10" x14ac:dyDescent="0.2">
      <c r="A1039" t="s">
        <v>1681</v>
      </c>
      <c r="B1039" t="s">
        <v>1580</v>
      </c>
      <c r="C1039" t="s">
        <v>89</v>
      </c>
      <c r="D1039" t="s">
        <v>89</v>
      </c>
      <c r="E1039">
        <v>116</v>
      </c>
      <c r="F1039">
        <v>0</v>
      </c>
      <c r="G1039">
        <v>1.517065431</v>
      </c>
      <c r="H1039">
        <v>4.7791236149999996</v>
      </c>
      <c r="I1039">
        <v>-3.2620581839999998</v>
      </c>
      <c r="J1039" t="s">
        <v>91</v>
      </c>
    </row>
    <row r="1040" spans="1:10" x14ac:dyDescent="0.2">
      <c r="A1040" t="s">
        <v>1682</v>
      </c>
      <c r="B1040" t="s">
        <v>1580</v>
      </c>
      <c r="C1040" t="s">
        <v>89</v>
      </c>
      <c r="D1040" t="s">
        <v>89</v>
      </c>
      <c r="E1040">
        <v>65.3</v>
      </c>
      <c r="F1040">
        <v>0</v>
      </c>
      <c r="G1040">
        <v>-0.14855835000000001</v>
      </c>
      <c r="H1040">
        <v>1.824511754</v>
      </c>
      <c r="I1040">
        <v>-1.973070104</v>
      </c>
      <c r="J1040" t="s">
        <v>92</v>
      </c>
    </row>
    <row r="1041" spans="1:10" x14ac:dyDescent="0.2">
      <c r="A1041" t="s">
        <v>1683</v>
      </c>
      <c r="B1041" t="s">
        <v>1580</v>
      </c>
      <c r="C1041" t="s">
        <v>89</v>
      </c>
      <c r="D1041" t="s">
        <v>89</v>
      </c>
      <c r="E1041">
        <v>93.9</v>
      </c>
      <c r="F1041">
        <v>0</v>
      </c>
      <c r="G1041">
        <v>1.8840658480000001</v>
      </c>
      <c r="H1041">
        <v>6.1613170269999999</v>
      </c>
      <c r="I1041">
        <v>-4.2772511790000003</v>
      </c>
      <c r="J1041" t="s">
        <v>91</v>
      </c>
    </row>
    <row r="1042" spans="1:10" x14ac:dyDescent="0.2">
      <c r="A1042" t="s">
        <v>1684</v>
      </c>
      <c r="B1042" t="s">
        <v>1580</v>
      </c>
      <c r="C1042" t="s">
        <v>89</v>
      </c>
      <c r="D1042" t="s">
        <v>89</v>
      </c>
      <c r="E1042">
        <v>19.8</v>
      </c>
      <c r="F1042">
        <v>1</v>
      </c>
      <c r="G1042">
        <v>3.0968157430000001</v>
      </c>
      <c r="H1042">
        <v>4.4278445480000004</v>
      </c>
      <c r="I1042">
        <v>-1.3310288050000001</v>
      </c>
      <c r="J1042" t="s">
        <v>92</v>
      </c>
    </row>
    <row r="1043" spans="1:10" x14ac:dyDescent="0.2">
      <c r="A1043" t="s">
        <v>1685</v>
      </c>
      <c r="B1043" t="s">
        <v>1580</v>
      </c>
      <c r="C1043" t="s">
        <v>89</v>
      </c>
      <c r="D1043" t="s">
        <v>89</v>
      </c>
      <c r="E1043">
        <v>61.9</v>
      </c>
      <c r="F1043">
        <v>0</v>
      </c>
      <c r="G1043">
        <v>3.189887755</v>
      </c>
      <c r="H1043">
        <v>4.4300692250000004</v>
      </c>
      <c r="I1043">
        <v>-1.2401814710000001</v>
      </c>
      <c r="J1043" t="s">
        <v>92</v>
      </c>
    </row>
    <row r="1044" spans="1:10" x14ac:dyDescent="0.2">
      <c r="A1044" t="s">
        <v>1686</v>
      </c>
      <c r="B1044" t="s">
        <v>1580</v>
      </c>
      <c r="C1044" t="s">
        <v>89</v>
      </c>
      <c r="D1044" t="s">
        <v>89</v>
      </c>
      <c r="E1044">
        <v>60.3</v>
      </c>
      <c r="F1044">
        <v>0</v>
      </c>
      <c r="G1044">
        <v>1.567422425</v>
      </c>
      <c r="H1044">
        <v>-4.1343851909999998</v>
      </c>
      <c r="I1044">
        <v>5.701807616</v>
      </c>
      <c r="J1044" t="s">
        <v>92</v>
      </c>
    </row>
    <row r="1045" spans="1:10" x14ac:dyDescent="0.2">
      <c r="A1045" t="s">
        <v>1687</v>
      </c>
      <c r="B1045" t="s">
        <v>1580</v>
      </c>
      <c r="C1045" t="s">
        <v>89</v>
      </c>
      <c r="D1045" t="s">
        <v>89</v>
      </c>
      <c r="E1045">
        <v>110.3</v>
      </c>
      <c r="F1045">
        <v>0</v>
      </c>
      <c r="G1045">
        <v>2.2472677249999999</v>
      </c>
      <c r="H1045">
        <v>2.2992391360000002</v>
      </c>
      <c r="I1045">
        <v>-5.1971411000000002E-2</v>
      </c>
      <c r="J1045" t="s">
        <v>92</v>
      </c>
    </row>
    <row r="1046" spans="1:10" x14ac:dyDescent="0.2">
      <c r="A1046" t="s">
        <v>1688</v>
      </c>
      <c r="B1046" t="s">
        <v>1580</v>
      </c>
      <c r="C1046" t="s">
        <v>89</v>
      </c>
      <c r="D1046" t="s">
        <v>89</v>
      </c>
      <c r="E1046">
        <v>7.5</v>
      </c>
      <c r="F1046">
        <v>0</v>
      </c>
      <c r="G1046">
        <v>-0.51290925399999998</v>
      </c>
      <c r="H1046">
        <v>0.11612528499999999</v>
      </c>
      <c r="I1046">
        <v>-0.62903453799999998</v>
      </c>
      <c r="J1046" t="s">
        <v>92</v>
      </c>
    </row>
    <row r="1047" spans="1:10" x14ac:dyDescent="0.2">
      <c r="A1047" t="s">
        <v>1689</v>
      </c>
      <c r="B1047" t="s">
        <v>1580</v>
      </c>
      <c r="C1047" t="s">
        <v>89</v>
      </c>
      <c r="D1047" t="s">
        <v>89</v>
      </c>
      <c r="E1047">
        <v>102.7</v>
      </c>
      <c r="F1047">
        <v>0</v>
      </c>
      <c r="G1047">
        <v>2.3522365289999998</v>
      </c>
      <c r="H1047">
        <v>6.4123015299999997</v>
      </c>
      <c r="I1047">
        <v>-4.0600650009999999</v>
      </c>
      <c r="J1047" t="s">
        <v>91</v>
      </c>
    </row>
    <row r="1048" spans="1:10" x14ac:dyDescent="0.2">
      <c r="A1048" t="s">
        <v>1690</v>
      </c>
      <c r="B1048" t="s">
        <v>1580</v>
      </c>
      <c r="C1048" t="s">
        <v>89</v>
      </c>
      <c r="D1048" t="s">
        <v>89</v>
      </c>
      <c r="E1048">
        <v>23.7</v>
      </c>
      <c r="F1048">
        <v>1</v>
      </c>
      <c r="G1048">
        <v>-0.72853215000000004</v>
      </c>
      <c r="H1048">
        <v>2.0631226229999999</v>
      </c>
      <c r="I1048">
        <v>-2.7916547729999999</v>
      </c>
      <c r="J1048" t="s">
        <v>91</v>
      </c>
    </row>
    <row r="1049" spans="1:10" x14ac:dyDescent="0.2">
      <c r="A1049" t="s">
        <v>1691</v>
      </c>
      <c r="B1049" t="s">
        <v>1580</v>
      </c>
      <c r="C1049" t="s">
        <v>89</v>
      </c>
      <c r="D1049" t="s">
        <v>89</v>
      </c>
      <c r="E1049">
        <v>13.9</v>
      </c>
      <c r="F1049">
        <v>1</v>
      </c>
      <c r="G1049">
        <v>1.5277247780000001</v>
      </c>
      <c r="H1049">
        <v>6.8362011750000002</v>
      </c>
      <c r="I1049">
        <v>-5.3084763969999997</v>
      </c>
      <c r="J1049" t="s">
        <v>91</v>
      </c>
    </row>
    <row r="1050" spans="1:10" x14ac:dyDescent="0.2">
      <c r="A1050" t="s">
        <v>1692</v>
      </c>
      <c r="B1050" t="s">
        <v>1580</v>
      </c>
      <c r="C1050" t="s">
        <v>89</v>
      </c>
      <c r="D1050" t="s">
        <v>89</v>
      </c>
      <c r="E1050">
        <v>13.6</v>
      </c>
      <c r="F1050">
        <v>1</v>
      </c>
      <c r="G1050">
        <v>-0.125120814</v>
      </c>
      <c r="H1050">
        <v>3.2800213199999999</v>
      </c>
      <c r="I1050">
        <v>-3.4051421340000001</v>
      </c>
      <c r="J1050" t="s">
        <v>91</v>
      </c>
    </row>
    <row r="1051" spans="1:10" x14ac:dyDescent="0.2">
      <c r="A1051" t="s">
        <v>1693</v>
      </c>
      <c r="B1051" t="s">
        <v>1580</v>
      </c>
      <c r="C1051" t="s">
        <v>89</v>
      </c>
      <c r="D1051" t="s">
        <v>89</v>
      </c>
      <c r="E1051">
        <v>6</v>
      </c>
      <c r="F1051">
        <v>1</v>
      </c>
      <c r="G1051">
        <v>2.3434903669999998</v>
      </c>
      <c r="H1051">
        <v>5.86903928</v>
      </c>
      <c r="I1051">
        <v>-3.5255489130000002</v>
      </c>
      <c r="J1051" t="s">
        <v>91</v>
      </c>
    </row>
    <row r="1052" spans="1:10" x14ac:dyDescent="0.2">
      <c r="A1052" t="s">
        <v>1694</v>
      </c>
      <c r="B1052" t="s">
        <v>1580</v>
      </c>
      <c r="C1052" t="s">
        <v>89</v>
      </c>
      <c r="D1052" t="s">
        <v>89</v>
      </c>
      <c r="E1052">
        <v>49.4</v>
      </c>
      <c r="F1052">
        <v>1</v>
      </c>
      <c r="G1052">
        <v>0.92567683700000003</v>
      </c>
      <c r="H1052">
        <v>1.983899238</v>
      </c>
      <c r="I1052">
        <v>-1.0582224010000001</v>
      </c>
      <c r="J1052" t="s">
        <v>92</v>
      </c>
    </row>
    <row r="1053" spans="1:10" x14ac:dyDescent="0.2">
      <c r="A1053" t="s">
        <v>1695</v>
      </c>
      <c r="B1053" t="s">
        <v>1580</v>
      </c>
      <c r="C1053" t="s">
        <v>89</v>
      </c>
      <c r="D1053" t="s">
        <v>89</v>
      </c>
      <c r="E1053">
        <v>101</v>
      </c>
      <c r="F1053">
        <v>0</v>
      </c>
      <c r="G1053">
        <v>-2.1038571799999999</v>
      </c>
      <c r="H1053">
        <v>-5.3465922020000001</v>
      </c>
      <c r="I1053">
        <v>3.2427350220000002</v>
      </c>
      <c r="J1053" t="s">
        <v>92</v>
      </c>
    </row>
    <row r="1054" spans="1:10" x14ac:dyDescent="0.2">
      <c r="A1054" t="s">
        <v>1696</v>
      </c>
      <c r="B1054" t="s">
        <v>1580</v>
      </c>
      <c r="C1054" t="s">
        <v>89</v>
      </c>
      <c r="D1054" t="s">
        <v>89</v>
      </c>
      <c r="E1054">
        <v>97.5</v>
      </c>
      <c r="F1054">
        <v>0</v>
      </c>
      <c r="G1054">
        <v>7.5799336999999994E-2</v>
      </c>
      <c r="H1054">
        <v>-1.8205130279999999</v>
      </c>
      <c r="I1054">
        <v>1.896312365</v>
      </c>
      <c r="J1054" t="s">
        <v>92</v>
      </c>
    </row>
    <row r="1055" spans="1:10" x14ac:dyDescent="0.2">
      <c r="A1055" t="s">
        <v>1697</v>
      </c>
      <c r="B1055" t="s">
        <v>1580</v>
      </c>
      <c r="C1055" t="s">
        <v>89</v>
      </c>
      <c r="D1055" t="s">
        <v>89</v>
      </c>
      <c r="E1055">
        <v>12.5</v>
      </c>
      <c r="F1055">
        <v>1</v>
      </c>
      <c r="G1055">
        <v>3.1687820680000001</v>
      </c>
      <c r="H1055">
        <v>-4.9379295809999997</v>
      </c>
      <c r="I1055">
        <v>8.1067116489999993</v>
      </c>
      <c r="J1055" t="s">
        <v>92</v>
      </c>
    </row>
    <row r="1056" spans="1:10" x14ac:dyDescent="0.2">
      <c r="A1056" t="s">
        <v>1698</v>
      </c>
      <c r="B1056" t="s">
        <v>1580</v>
      </c>
      <c r="C1056" t="s">
        <v>89</v>
      </c>
      <c r="D1056" t="s">
        <v>89</v>
      </c>
      <c r="E1056">
        <v>85.1</v>
      </c>
      <c r="F1056">
        <v>0</v>
      </c>
      <c r="G1056">
        <v>3.270473881</v>
      </c>
      <c r="H1056">
        <v>5.0315062020000001</v>
      </c>
      <c r="I1056">
        <v>-1.7610323210000001</v>
      </c>
      <c r="J1056" t="s">
        <v>92</v>
      </c>
    </row>
    <row r="1057" spans="1:10" x14ac:dyDescent="0.2">
      <c r="A1057" t="s">
        <v>1699</v>
      </c>
      <c r="B1057" t="s">
        <v>1580</v>
      </c>
      <c r="C1057" t="s">
        <v>89</v>
      </c>
      <c r="D1057" t="s">
        <v>89</v>
      </c>
      <c r="E1057">
        <v>48.6</v>
      </c>
      <c r="F1057">
        <v>1</v>
      </c>
      <c r="G1057">
        <v>2.6392950690000001</v>
      </c>
      <c r="H1057">
        <v>6.6958954300000002</v>
      </c>
      <c r="I1057">
        <v>-4.0566003610000001</v>
      </c>
      <c r="J1057" t="s">
        <v>91</v>
      </c>
    </row>
    <row r="1058" spans="1:10" x14ac:dyDescent="0.2">
      <c r="A1058" t="s">
        <v>1700</v>
      </c>
      <c r="B1058" t="s">
        <v>1580</v>
      </c>
      <c r="C1058" t="s">
        <v>89</v>
      </c>
      <c r="D1058" t="s">
        <v>89</v>
      </c>
      <c r="E1058">
        <v>61.7</v>
      </c>
      <c r="F1058">
        <v>0</v>
      </c>
      <c r="G1058">
        <v>3.12701334</v>
      </c>
      <c r="H1058">
        <v>-0.54193102699999995</v>
      </c>
      <c r="I1058">
        <v>3.6689443669999999</v>
      </c>
      <c r="J1058" t="s">
        <v>92</v>
      </c>
    </row>
    <row r="1059" spans="1:10" x14ac:dyDescent="0.2">
      <c r="A1059" t="s">
        <v>1701</v>
      </c>
      <c r="B1059" t="s">
        <v>1580</v>
      </c>
      <c r="C1059" t="s">
        <v>89</v>
      </c>
      <c r="D1059" t="s">
        <v>89</v>
      </c>
      <c r="E1059">
        <v>92</v>
      </c>
      <c r="F1059">
        <v>0</v>
      </c>
      <c r="G1059">
        <v>-8.2920918999999996E-2</v>
      </c>
      <c r="H1059">
        <v>0.54044161499999999</v>
      </c>
      <c r="I1059">
        <v>-0.62336253399999997</v>
      </c>
      <c r="J1059" t="s">
        <v>92</v>
      </c>
    </row>
    <row r="1060" spans="1:10" x14ac:dyDescent="0.2">
      <c r="A1060" t="s">
        <v>1702</v>
      </c>
      <c r="B1060" t="s">
        <v>1580</v>
      </c>
      <c r="C1060" t="s">
        <v>89</v>
      </c>
      <c r="D1060" t="s">
        <v>89</v>
      </c>
      <c r="E1060">
        <v>51.5</v>
      </c>
      <c r="F1060">
        <v>0</v>
      </c>
      <c r="G1060">
        <v>2.259115735</v>
      </c>
      <c r="H1060">
        <v>-0.31125480599999999</v>
      </c>
      <c r="I1060">
        <v>2.570370541</v>
      </c>
      <c r="J1060" t="s">
        <v>92</v>
      </c>
    </row>
    <row r="1061" spans="1:10" x14ac:dyDescent="0.2">
      <c r="A1061" t="s">
        <v>1703</v>
      </c>
      <c r="B1061" t="s">
        <v>1580</v>
      </c>
      <c r="C1061" t="s">
        <v>89</v>
      </c>
      <c r="D1061" t="s">
        <v>89</v>
      </c>
      <c r="E1061">
        <v>27.9</v>
      </c>
      <c r="F1061">
        <v>1</v>
      </c>
      <c r="G1061">
        <v>1.4214911800000001</v>
      </c>
      <c r="H1061">
        <v>1.195213659</v>
      </c>
      <c r="I1061">
        <v>0.22627752100000001</v>
      </c>
      <c r="J1061" t="s">
        <v>92</v>
      </c>
    </row>
    <row r="1062" spans="1:10" x14ac:dyDescent="0.2">
      <c r="A1062" t="s">
        <v>1704</v>
      </c>
      <c r="B1062" t="s">
        <v>1580</v>
      </c>
      <c r="C1062" t="s">
        <v>89</v>
      </c>
      <c r="D1062" t="s">
        <v>89</v>
      </c>
      <c r="E1062">
        <v>20.5</v>
      </c>
      <c r="F1062">
        <v>1</v>
      </c>
      <c r="G1062">
        <v>-5.163931067</v>
      </c>
      <c r="H1062">
        <v>-6.0986415200000001</v>
      </c>
      <c r="I1062">
        <v>0.934710453</v>
      </c>
      <c r="J1062" t="s">
        <v>92</v>
      </c>
    </row>
    <row r="1063" spans="1:10" x14ac:dyDescent="0.2">
      <c r="A1063" t="s">
        <v>1705</v>
      </c>
      <c r="B1063" t="s">
        <v>1580</v>
      </c>
      <c r="C1063" t="s">
        <v>89</v>
      </c>
      <c r="D1063" t="s">
        <v>89</v>
      </c>
      <c r="E1063">
        <v>84.1</v>
      </c>
      <c r="F1063">
        <v>0</v>
      </c>
      <c r="G1063">
        <v>3.3061332430000001</v>
      </c>
      <c r="H1063">
        <v>-0.69720904800000005</v>
      </c>
      <c r="I1063">
        <v>4.0033422920000001</v>
      </c>
      <c r="J1063" t="s">
        <v>92</v>
      </c>
    </row>
    <row r="1064" spans="1:10" x14ac:dyDescent="0.2">
      <c r="A1064" t="s">
        <v>1706</v>
      </c>
      <c r="B1064" t="s">
        <v>1580</v>
      </c>
      <c r="C1064" t="s">
        <v>89</v>
      </c>
      <c r="D1064" t="s">
        <v>89</v>
      </c>
      <c r="E1064">
        <v>6.9</v>
      </c>
      <c r="F1064">
        <v>1</v>
      </c>
      <c r="G1064">
        <v>3.4733906810000001</v>
      </c>
      <c r="H1064">
        <v>-1.125242909</v>
      </c>
      <c r="I1064">
        <v>4.5986335900000004</v>
      </c>
      <c r="J1064" t="s">
        <v>92</v>
      </c>
    </row>
    <row r="1065" spans="1:10" x14ac:dyDescent="0.2">
      <c r="A1065" t="s">
        <v>1707</v>
      </c>
      <c r="B1065" t="s">
        <v>1580</v>
      </c>
      <c r="C1065" t="s">
        <v>89</v>
      </c>
      <c r="D1065" t="s">
        <v>89</v>
      </c>
      <c r="E1065">
        <v>20.5</v>
      </c>
      <c r="F1065">
        <v>1</v>
      </c>
      <c r="G1065">
        <v>3.0302662699999998</v>
      </c>
      <c r="H1065">
        <v>6.547325142</v>
      </c>
      <c r="I1065">
        <v>-3.5170588719999998</v>
      </c>
      <c r="J1065" t="s">
        <v>91</v>
      </c>
    </row>
    <row r="1066" spans="1:10" x14ac:dyDescent="0.2">
      <c r="A1066" t="s">
        <v>1708</v>
      </c>
      <c r="B1066" t="s">
        <v>1580</v>
      </c>
      <c r="C1066" t="s">
        <v>89</v>
      </c>
      <c r="D1066" t="s">
        <v>89</v>
      </c>
      <c r="E1066">
        <v>78.2</v>
      </c>
      <c r="F1066">
        <v>0</v>
      </c>
      <c r="G1066">
        <v>3.7889741149999998</v>
      </c>
      <c r="H1066">
        <v>6.3899758279999999</v>
      </c>
      <c r="I1066">
        <v>-2.601001713</v>
      </c>
      <c r="J1066" t="s">
        <v>92</v>
      </c>
    </row>
    <row r="1067" spans="1:10" x14ac:dyDescent="0.2">
      <c r="A1067" t="s">
        <v>1709</v>
      </c>
      <c r="B1067" t="s">
        <v>1580</v>
      </c>
      <c r="C1067" t="s">
        <v>89</v>
      </c>
      <c r="D1067" t="s">
        <v>89</v>
      </c>
      <c r="E1067">
        <v>10</v>
      </c>
      <c r="F1067">
        <v>1</v>
      </c>
      <c r="G1067">
        <v>3.3012751890000001</v>
      </c>
      <c r="H1067">
        <v>4.5273960430000004</v>
      </c>
      <c r="I1067">
        <v>-1.2261208539999999</v>
      </c>
      <c r="J1067" t="s">
        <v>92</v>
      </c>
    </row>
    <row r="1068" spans="1:10" x14ac:dyDescent="0.2">
      <c r="A1068" t="s">
        <v>1710</v>
      </c>
      <c r="B1068" t="s">
        <v>1580</v>
      </c>
      <c r="C1068" t="s">
        <v>89</v>
      </c>
      <c r="D1068" t="s">
        <v>89</v>
      </c>
      <c r="E1068">
        <v>16.7</v>
      </c>
      <c r="F1068">
        <v>1</v>
      </c>
      <c r="G1068">
        <v>3.0438298709999998</v>
      </c>
      <c r="H1068">
        <v>0.28133220399999997</v>
      </c>
      <c r="I1068">
        <v>2.7624976659999998</v>
      </c>
      <c r="J1068" t="s">
        <v>92</v>
      </c>
    </row>
    <row r="1069" spans="1:10" x14ac:dyDescent="0.2">
      <c r="A1069" t="s">
        <v>1711</v>
      </c>
      <c r="B1069" t="s">
        <v>1580</v>
      </c>
      <c r="C1069" t="s">
        <v>89</v>
      </c>
      <c r="D1069" t="s">
        <v>89</v>
      </c>
      <c r="E1069">
        <v>74.3</v>
      </c>
      <c r="F1069">
        <v>0</v>
      </c>
      <c r="G1069">
        <v>2.359510228</v>
      </c>
      <c r="H1069">
        <v>-2.9690531990000002</v>
      </c>
      <c r="I1069">
        <v>5.3285634269999997</v>
      </c>
      <c r="J1069" t="s">
        <v>92</v>
      </c>
    </row>
    <row r="1070" spans="1:10" x14ac:dyDescent="0.2">
      <c r="A1070" t="s">
        <v>1712</v>
      </c>
      <c r="B1070" t="s">
        <v>1580</v>
      </c>
      <c r="C1070" t="s">
        <v>89</v>
      </c>
      <c r="D1070" t="s">
        <v>89</v>
      </c>
      <c r="E1070">
        <v>60.4</v>
      </c>
      <c r="F1070">
        <v>0</v>
      </c>
      <c r="G1070">
        <v>-7.5752541029999998</v>
      </c>
      <c r="H1070">
        <v>-5.4553876429999999</v>
      </c>
      <c r="I1070">
        <v>-2.1198664589999998</v>
      </c>
      <c r="J1070" t="s">
        <v>92</v>
      </c>
    </row>
    <row r="1071" spans="1:10" x14ac:dyDescent="0.2">
      <c r="A1071" t="s">
        <v>1713</v>
      </c>
      <c r="B1071" t="s">
        <v>1580</v>
      </c>
      <c r="C1071" t="s">
        <v>89</v>
      </c>
      <c r="D1071" t="s">
        <v>89</v>
      </c>
      <c r="E1071">
        <v>60.2</v>
      </c>
      <c r="F1071">
        <v>0</v>
      </c>
      <c r="G1071">
        <v>0.35007789299999997</v>
      </c>
      <c r="H1071">
        <v>-2.04986917</v>
      </c>
      <c r="I1071">
        <v>2.3999470619999999</v>
      </c>
      <c r="J1071" t="s">
        <v>92</v>
      </c>
    </row>
    <row r="1072" spans="1:10" x14ac:dyDescent="0.2">
      <c r="A1072" t="s">
        <v>1714</v>
      </c>
      <c r="B1072" t="s">
        <v>1580</v>
      </c>
      <c r="C1072" t="s">
        <v>89</v>
      </c>
      <c r="D1072" t="s">
        <v>89</v>
      </c>
      <c r="E1072">
        <v>78.900000000000006</v>
      </c>
      <c r="F1072">
        <v>0</v>
      </c>
      <c r="G1072">
        <v>1.950614297</v>
      </c>
      <c r="H1072">
        <v>1.771068769</v>
      </c>
      <c r="I1072">
        <v>0.17954552800000001</v>
      </c>
      <c r="J1072" t="s">
        <v>92</v>
      </c>
    </row>
    <row r="1073" spans="1:10" x14ac:dyDescent="0.2">
      <c r="A1073" t="s">
        <v>1715</v>
      </c>
      <c r="B1073" t="s">
        <v>1580</v>
      </c>
      <c r="C1073" t="s">
        <v>89</v>
      </c>
      <c r="D1073" t="s">
        <v>89</v>
      </c>
      <c r="E1073">
        <v>77.8</v>
      </c>
      <c r="F1073">
        <v>0</v>
      </c>
      <c r="G1073">
        <v>0.20347146299999999</v>
      </c>
      <c r="H1073">
        <v>-3.1044684340000002</v>
      </c>
      <c r="I1073">
        <v>3.3079398969999998</v>
      </c>
      <c r="J1073" t="s">
        <v>92</v>
      </c>
    </row>
    <row r="1074" spans="1:10" x14ac:dyDescent="0.2">
      <c r="A1074" t="s">
        <v>1716</v>
      </c>
      <c r="B1074" t="s">
        <v>1580</v>
      </c>
      <c r="C1074" t="s">
        <v>89</v>
      </c>
      <c r="D1074" t="s">
        <v>89</v>
      </c>
      <c r="E1074">
        <v>9.6</v>
      </c>
      <c r="F1074">
        <v>1</v>
      </c>
      <c r="G1074">
        <v>1.568899517</v>
      </c>
      <c r="H1074">
        <v>0.34641147500000002</v>
      </c>
      <c r="I1074">
        <v>1.2224880419999999</v>
      </c>
      <c r="J1074" t="s">
        <v>92</v>
      </c>
    </row>
    <row r="1075" spans="1:10" x14ac:dyDescent="0.2">
      <c r="A1075" t="s">
        <v>1717</v>
      </c>
      <c r="B1075" t="s">
        <v>1580</v>
      </c>
      <c r="C1075" t="s">
        <v>89</v>
      </c>
      <c r="D1075" t="s">
        <v>89</v>
      </c>
      <c r="E1075">
        <v>21</v>
      </c>
      <c r="F1075">
        <v>1</v>
      </c>
      <c r="G1075">
        <v>0.42596303499999999</v>
      </c>
      <c r="H1075">
        <v>1.0500529439999999</v>
      </c>
      <c r="I1075">
        <v>-0.62408990799999997</v>
      </c>
      <c r="J1075" t="s">
        <v>92</v>
      </c>
    </row>
    <row r="1076" spans="1:10" x14ac:dyDescent="0.2">
      <c r="A1076" t="s">
        <v>1718</v>
      </c>
      <c r="B1076" t="s">
        <v>1580</v>
      </c>
      <c r="C1076" t="s">
        <v>89</v>
      </c>
      <c r="D1076" t="s">
        <v>89</v>
      </c>
      <c r="E1076">
        <v>22.2</v>
      </c>
      <c r="F1076">
        <v>1</v>
      </c>
      <c r="G1076">
        <v>1.3163766320000001</v>
      </c>
      <c r="H1076">
        <v>4.1314932999999998</v>
      </c>
      <c r="I1076">
        <v>-2.815116669</v>
      </c>
      <c r="J1076" t="s">
        <v>91</v>
      </c>
    </row>
    <row r="1077" spans="1:10" x14ac:dyDescent="0.2">
      <c r="A1077" t="s">
        <v>1719</v>
      </c>
      <c r="B1077" t="s">
        <v>1580</v>
      </c>
      <c r="C1077" t="s">
        <v>89</v>
      </c>
      <c r="D1077" t="s">
        <v>89</v>
      </c>
      <c r="E1077">
        <v>20.2</v>
      </c>
      <c r="F1077">
        <v>1</v>
      </c>
      <c r="G1077">
        <v>-0.75871652000000001</v>
      </c>
      <c r="H1077">
        <v>-0.47203468700000001</v>
      </c>
      <c r="I1077">
        <v>-0.286681833</v>
      </c>
      <c r="J1077" t="s">
        <v>92</v>
      </c>
    </row>
    <row r="1078" spans="1:10" x14ac:dyDescent="0.2">
      <c r="A1078" t="s">
        <v>1720</v>
      </c>
      <c r="B1078" t="s">
        <v>1580</v>
      </c>
      <c r="C1078" t="s">
        <v>89</v>
      </c>
      <c r="D1078" t="s">
        <v>89</v>
      </c>
      <c r="E1078">
        <v>61.1</v>
      </c>
      <c r="F1078">
        <v>0</v>
      </c>
      <c r="G1078">
        <v>1.8406151959999999</v>
      </c>
      <c r="H1078">
        <v>-0.64444821600000002</v>
      </c>
      <c r="I1078">
        <v>2.4850634120000001</v>
      </c>
      <c r="J1078" t="s">
        <v>92</v>
      </c>
    </row>
    <row r="1079" spans="1:10" x14ac:dyDescent="0.2">
      <c r="A1079" t="s">
        <v>1721</v>
      </c>
      <c r="B1079" t="s">
        <v>1580</v>
      </c>
      <c r="C1079" t="s">
        <v>89</v>
      </c>
      <c r="D1079" t="s">
        <v>89</v>
      </c>
      <c r="E1079">
        <v>11.6</v>
      </c>
      <c r="F1079">
        <v>1</v>
      </c>
      <c r="G1079">
        <v>1.1594647149999999</v>
      </c>
      <c r="H1079">
        <v>-7.5014260400000001</v>
      </c>
      <c r="I1079">
        <v>8.6608907540000004</v>
      </c>
      <c r="J1079" t="s">
        <v>92</v>
      </c>
    </row>
    <row r="1080" spans="1:10" x14ac:dyDescent="0.2">
      <c r="A1080" t="s">
        <v>1722</v>
      </c>
      <c r="B1080" t="s">
        <v>1580</v>
      </c>
      <c r="C1080" t="s">
        <v>89</v>
      </c>
      <c r="D1080" t="s">
        <v>89</v>
      </c>
      <c r="E1080">
        <v>67.2</v>
      </c>
      <c r="F1080">
        <v>0</v>
      </c>
      <c r="G1080">
        <v>2.8134579560000001</v>
      </c>
      <c r="H1080">
        <v>4.6732603680000002</v>
      </c>
      <c r="I1080">
        <v>-1.8598024120000001</v>
      </c>
      <c r="J1080" t="s">
        <v>92</v>
      </c>
    </row>
    <row r="1081" spans="1:10" x14ac:dyDescent="0.2">
      <c r="A1081" t="s">
        <v>1723</v>
      </c>
      <c r="B1081" t="s">
        <v>1580</v>
      </c>
      <c r="C1081" t="s">
        <v>89</v>
      </c>
      <c r="D1081" t="s">
        <v>89</v>
      </c>
      <c r="E1081">
        <v>60.4</v>
      </c>
      <c r="F1081">
        <v>0</v>
      </c>
      <c r="G1081">
        <v>3.8563385029999999</v>
      </c>
      <c r="H1081">
        <v>4.6698993480000004</v>
      </c>
      <c r="I1081">
        <v>-0.81356084500000003</v>
      </c>
      <c r="J1081" t="s">
        <v>92</v>
      </c>
    </row>
    <row r="1082" spans="1:10" x14ac:dyDescent="0.2">
      <c r="A1082" t="s">
        <v>1724</v>
      </c>
      <c r="B1082" t="s">
        <v>1580</v>
      </c>
      <c r="C1082" t="s">
        <v>89</v>
      </c>
      <c r="D1082" t="s">
        <v>89</v>
      </c>
      <c r="E1082">
        <v>61.3</v>
      </c>
      <c r="F1082">
        <v>0</v>
      </c>
      <c r="G1082">
        <v>2.867523678</v>
      </c>
      <c r="H1082">
        <v>-3.5545021710000002</v>
      </c>
      <c r="I1082">
        <v>6.4220258489999997</v>
      </c>
      <c r="J1082" t="s">
        <v>92</v>
      </c>
    </row>
    <row r="1083" spans="1:10" x14ac:dyDescent="0.2">
      <c r="A1083" t="s">
        <v>1725</v>
      </c>
      <c r="B1083" t="s">
        <v>1580</v>
      </c>
      <c r="C1083" t="s">
        <v>89</v>
      </c>
      <c r="D1083" t="s">
        <v>89</v>
      </c>
      <c r="E1083">
        <v>57.4</v>
      </c>
      <c r="F1083">
        <v>0</v>
      </c>
      <c r="G1083">
        <v>-2.9453938769999999</v>
      </c>
      <c r="H1083">
        <v>-6.0486335770000004</v>
      </c>
      <c r="I1083">
        <v>3.1032397010000001</v>
      </c>
      <c r="J1083" t="s">
        <v>92</v>
      </c>
    </row>
    <row r="1084" spans="1:10" x14ac:dyDescent="0.2">
      <c r="A1084" t="s">
        <v>1726</v>
      </c>
      <c r="B1084" t="s">
        <v>1580</v>
      </c>
      <c r="C1084" t="s">
        <v>89</v>
      </c>
      <c r="D1084" t="s">
        <v>89</v>
      </c>
      <c r="E1084">
        <v>28.8</v>
      </c>
      <c r="F1084">
        <v>1</v>
      </c>
      <c r="G1084">
        <v>-2.3350451529999998</v>
      </c>
      <c r="H1084">
        <v>-4.347639483</v>
      </c>
      <c r="I1084">
        <v>2.0125943300000002</v>
      </c>
      <c r="J1084" t="s">
        <v>92</v>
      </c>
    </row>
    <row r="1085" spans="1:10" x14ac:dyDescent="0.2">
      <c r="A1085" t="s">
        <v>1727</v>
      </c>
      <c r="B1085" t="s">
        <v>1580</v>
      </c>
      <c r="C1085" t="s">
        <v>89</v>
      </c>
      <c r="D1085" t="s">
        <v>89</v>
      </c>
      <c r="E1085">
        <v>12.9</v>
      </c>
      <c r="F1085">
        <v>1</v>
      </c>
      <c r="G1085">
        <v>2.844269052</v>
      </c>
      <c r="H1085">
        <v>3.9361680469999998</v>
      </c>
      <c r="I1085">
        <v>-1.091898995</v>
      </c>
      <c r="J1085" t="s">
        <v>92</v>
      </c>
    </row>
    <row r="1086" spans="1:10" x14ac:dyDescent="0.2">
      <c r="A1086" t="s">
        <v>1728</v>
      </c>
      <c r="B1086" t="s">
        <v>1580</v>
      </c>
      <c r="C1086" t="s">
        <v>89</v>
      </c>
      <c r="D1086" t="s">
        <v>89</v>
      </c>
      <c r="E1086">
        <v>18.8</v>
      </c>
      <c r="F1086">
        <v>1</v>
      </c>
      <c r="G1086">
        <v>3.0014596770000002</v>
      </c>
      <c r="H1086">
        <v>3.479486874</v>
      </c>
      <c r="I1086">
        <v>-0.47802719700000001</v>
      </c>
      <c r="J1086" t="s">
        <v>92</v>
      </c>
    </row>
    <row r="1087" spans="1:10" x14ac:dyDescent="0.2">
      <c r="A1087" t="s">
        <v>1729</v>
      </c>
      <c r="B1087" t="s">
        <v>1580</v>
      </c>
      <c r="C1087" t="s">
        <v>89</v>
      </c>
      <c r="D1087" t="s">
        <v>89</v>
      </c>
      <c r="E1087">
        <v>59.3</v>
      </c>
      <c r="F1087">
        <v>0</v>
      </c>
      <c r="G1087">
        <v>3.3278516100000002</v>
      </c>
      <c r="H1087">
        <v>5.1600608450000003</v>
      </c>
      <c r="I1087">
        <v>-1.8322092350000001</v>
      </c>
      <c r="J1087" t="s">
        <v>92</v>
      </c>
    </row>
    <row r="1088" spans="1:10" x14ac:dyDescent="0.2">
      <c r="A1088" t="s">
        <v>1730</v>
      </c>
      <c r="B1088" t="s">
        <v>1580</v>
      </c>
      <c r="C1088" t="s">
        <v>89</v>
      </c>
      <c r="D1088" t="s">
        <v>89</v>
      </c>
      <c r="E1088">
        <v>48.6</v>
      </c>
      <c r="F1088">
        <v>0</v>
      </c>
      <c r="G1088">
        <v>-1.0477426649999999</v>
      </c>
      <c r="H1088">
        <v>0.197922718</v>
      </c>
      <c r="I1088">
        <v>-1.245665383</v>
      </c>
      <c r="J1088" t="s">
        <v>92</v>
      </c>
    </row>
    <row r="1089" spans="1:10" x14ac:dyDescent="0.2">
      <c r="A1089" t="s">
        <v>1731</v>
      </c>
      <c r="B1089" t="s">
        <v>1580</v>
      </c>
      <c r="C1089" t="s">
        <v>89</v>
      </c>
      <c r="D1089" t="s">
        <v>89</v>
      </c>
      <c r="E1089">
        <v>6.6</v>
      </c>
      <c r="F1089">
        <v>1</v>
      </c>
      <c r="G1089">
        <v>1.3100913519999999</v>
      </c>
      <c r="H1089">
        <v>-3.6121527229999999</v>
      </c>
      <c r="I1089">
        <v>4.9222440750000001</v>
      </c>
      <c r="J1089" t="s">
        <v>92</v>
      </c>
    </row>
    <row r="1090" spans="1:10" x14ac:dyDescent="0.2">
      <c r="A1090" t="s">
        <v>1732</v>
      </c>
      <c r="B1090" t="s">
        <v>1580</v>
      </c>
      <c r="C1090" t="s">
        <v>89</v>
      </c>
      <c r="D1090" t="s">
        <v>89</v>
      </c>
      <c r="E1090">
        <v>7.3</v>
      </c>
      <c r="F1090">
        <v>1</v>
      </c>
      <c r="G1090">
        <v>-4.1953061829999996</v>
      </c>
      <c r="H1090">
        <v>-2.7980754110000001</v>
      </c>
      <c r="I1090">
        <v>-1.397230773</v>
      </c>
      <c r="J1090" t="s">
        <v>92</v>
      </c>
    </row>
    <row r="1091" spans="1:10" x14ac:dyDescent="0.2">
      <c r="A1091" t="s">
        <v>1733</v>
      </c>
      <c r="B1091" t="s">
        <v>1580</v>
      </c>
      <c r="C1091" t="s">
        <v>89</v>
      </c>
      <c r="D1091" t="s">
        <v>89</v>
      </c>
      <c r="E1091">
        <v>48.4</v>
      </c>
      <c r="F1091">
        <v>0</v>
      </c>
      <c r="G1091">
        <v>1.8873237789999999</v>
      </c>
      <c r="H1091">
        <v>6.1760392959999999</v>
      </c>
      <c r="I1091">
        <v>-4.288715517</v>
      </c>
      <c r="J1091" t="s">
        <v>91</v>
      </c>
    </row>
    <row r="1092" spans="1:10" x14ac:dyDescent="0.2">
      <c r="A1092" t="s">
        <v>1734</v>
      </c>
      <c r="B1092" t="s">
        <v>1580</v>
      </c>
      <c r="C1092" t="s">
        <v>89</v>
      </c>
      <c r="D1092" t="s">
        <v>89</v>
      </c>
      <c r="E1092">
        <v>16.100000000000001</v>
      </c>
      <c r="F1092">
        <v>1</v>
      </c>
      <c r="G1092">
        <v>1.3125683969999999</v>
      </c>
      <c r="H1092">
        <v>5.4097208620000004</v>
      </c>
      <c r="I1092">
        <v>-4.0971524649999997</v>
      </c>
      <c r="J1092" t="s">
        <v>91</v>
      </c>
    </row>
    <row r="1093" spans="1:10" x14ac:dyDescent="0.2">
      <c r="A1093" t="s">
        <v>1735</v>
      </c>
      <c r="B1093" t="s">
        <v>1580</v>
      </c>
      <c r="C1093" t="s">
        <v>89</v>
      </c>
      <c r="D1093" t="s">
        <v>89</v>
      </c>
      <c r="E1093">
        <v>38.1</v>
      </c>
      <c r="F1093">
        <v>1</v>
      </c>
      <c r="G1093">
        <v>0.146173848</v>
      </c>
      <c r="H1093">
        <v>2.6051750500000002</v>
      </c>
      <c r="I1093">
        <v>-2.4590012020000001</v>
      </c>
      <c r="J1093" t="s">
        <v>92</v>
      </c>
    </row>
    <row r="1094" spans="1:10" x14ac:dyDescent="0.2">
      <c r="A1094" t="s">
        <v>1736</v>
      </c>
      <c r="B1094" t="s">
        <v>1580</v>
      </c>
      <c r="C1094" t="s">
        <v>89</v>
      </c>
      <c r="D1094" t="s">
        <v>89</v>
      </c>
      <c r="E1094">
        <v>57.3</v>
      </c>
      <c r="F1094">
        <v>0</v>
      </c>
      <c r="G1094">
        <v>-0.78331898200000005</v>
      </c>
      <c r="H1094">
        <v>3.3692416010000001</v>
      </c>
      <c r="I1094">
        <v>-4.1525605829999996</v>
      </c>
      <c r="J1094" t="s">
        <v>91</v>
      </c>
    </row>
    <row r="1095" spans="1:10" x14ac:dyDescent="0.2">
      <c r="A1095" t="s">
        <v>1737</v>
      </c>
      <c r="B1095" t="s">
        <v>1580</v>
      </c>
      <c r="C1095" t="s">
        <v>89</v>
      </c>
      <c r="D1095" t="s">
        <v>89</v>
      </c>
      <c r="E1095">
        <v>112.2</v>
      </c>
      <c r="F1095">
        <v>0</v>
      </c>
      <c r="G1095">
        <v>-3.0749339199999999</v>
      </c>
      <c r="H1095">
        <v>2.253442889</v>
      </c>
      <c r="I1095">
        <v>-5.3283768089999999</v>
      </c>
      <c r="J1095" t="s">
        <v>91</v>
      </c>
    </row>
    <row r="1096" spans="1:10" x14ac:dyDescent="0.2">
      <c r="A1096" t="s">
        <v>1738</v>
      </c>
      <c r="B1096" t="s">
        <v>1580</v>
      </c>
      <c r="C1096" t="s">
        <v>89</v>
      </c>
      <c r="D1096" t="s">
        <v>89</v>
      </c>
      <c r="E1096">
        <v>36.799999999999997</v>
      </c>
      <c r="F1096">
        <v>0</v>
      </c>
      <c r="G1096">
        <v>-0.14363768800000001</v>
      </c>
      <c r="H1096">
        <v>3.7055884670000001</v>
      </c>
      <c r="I1096">
        <v>-3.8492261559999998</v>
      </c>
      <c r="J1096" t="s">
        <v>91</v>
      </c>
    </row>
    <row r="1097" spans="1:10" x14ac:dyDescent="0.2">
      <c r="A1097" t="s">
        <v>1739</v>
      </c>
      <c r="B1097" t="s">
        <v>1580</v>
      </c>
      <c r="C1097" t="s">
        <v>89</v>
      </c>
      <c r="D1097" t="s">
        <v>89</v>
      </c>
      <c r="E1097">
        <v>92.4</v>
      </c>
      <c r="F1097">
        <v>0</v>
      </c>
      <c r="G1097">
        <v>-0.33771108999999999</v>
      </c>
      <c r="H1097">
        <v>-7.1914798329999998</v>
      </c>
      <c r="I1097">
        <v>6.8537687429999998</v>
      </c>
      <c r="J1097" t="s">
        <v>92</v>
      </c>
    </row>
    <row r="1098" spans="1:10" x14ac:dyDescent="0.2">
      <c r="A1098" t="s">
        <v>1740</v>
      </c>
      <c r="B1098" t="s">
        <v>1580</v>
      </c>
      <c r="C1098" t="s">
        <v>89</v>
      </c>
      <c r="D1098" t="s">
        <v>89</v>
      </c>
      <c r="E1098">
        <v>118.7</v>
      </c>
      <c r="F1098">
        <v>0</v>
      </c>
      <c r="G1098">
        <v>-0.22356173300000001</v>
      </c>
      <c r="H1098">
        <v>2.0544323850000001</v>
      </c>
      <c r="I1098">
        <v>-2.277994117</v>
      </c>
      <c r="J1098" t="s">
        <v>92</v>
      </c>
    </row>
    <row r="1099" spans="1:10" x14ac:dyDescent="0.2">
      <c r="A1099" t="s">
        <v>1741</v>
      </c>
      <c r="B1099" t="s">
        <v>1580</v>
      </c>
      <c r="C1099" t="s">
        <v>89</v>
      </c>
      <c r="D1099" t="s">
        <v>89</v>
      </c>
      <c r="E1099">
        <v>21.6</v>
      </c>
      <c r="F1099">
        <v>1</v>
      </c>
      <c r="G1099">
        <v>-1.530226157</v>
      </c>
      <c r="H1099">
        <v>-1.3547657829999999</v>
      </c>
      <c r="I1099">
        <v>-0.175460374</v>
      </c>
      <c r="J1099" t="s">
        <v>92</v>
      </c>
    </row>
    <row r="1100" spans="1:10" x14ac:dyDescent="0.2">
      <c r="A1100" t="s">
        <v>1742</v>
      </c>
      <c r="B1100" t="s">
        <v>1580</v>
      </c>
      <c r="C1100" t="s">
        <v>89</v>
      </c>
      <c r="D1100" t="s">
        <v>89</v>
      </c>
      <c r="E1100">
        <v>147.1</v>
      </c>
      <c r="F1100">
        <v>0</v>
      </c>
      <c r="G1100">
        <v>2.5685489999999998E-2</v>
      </c>
      <c r="H1100">
        <v>-0.64958225000000003</v>
      </c>
      <c r="I1100">
        <v>0.67526774000000001</v>
      </c>
      <c r="J1100" t="s">
        <v>92</v>
      </c>
    </row>
    <row r="1101" spans="1:10" x14ac:dyDescent="0.2">
      <c r="A1101" t="s">
        <v>1743</v>
      </c>
      <c r="B1101" t="s">
        <v>1580</v>
      </c>
      <c r="C1101" t="s">
        <v>89</v>
      </c>
      <c r="D1101" t="s">
        <v>89</v>
      </c>
      <c r="E1101">
        <v>143.19999999999999</v>
      </c>
      <c r="F1101">
        <v>0</v>
      </c>
      <c r="G1101">
        <v>0.67610071299999996</v>
      </c>
      <c r="H1101">
        <v>7.8006776569999996</v>
      </c>
      <c r="I1101">
        <v>-7.1245769430000001</v>
      </c>
      <c r="J1101" t="s">
        <v>91</v>
      </c>
    </row>
    <row r="1102" spans="1:10" x14ac:dyDescent="0.2">
      <c r="A1102" t="s">
        <v>1744</v>
      </c>
      <c r="B1102" t="s">
        <v>1580</v>
      </c>
      <c r="C1102" t="s">
        <v>89</v>
      </c>
      <c r="D1102" t="s">
        <v>89</v>
      </c>
      <c r="E1102">
        <v>7.8</v>
      </c>
      <c r="F1102">
        <v>1</v>
      </c>
      <c r="G1102">
        <v>1.2867134229999999</v>
      </c>
      <c r="H1102">
        <v>2.7534337830000002</v>
      </c>
      <c r="I1102">
        <v>-1.466720359</v>
      </c>
      <c r="J1102" t="s">
        <v>92</v>
      </c>
    </row>
    <row r="1103" spans="1:10" x14ac:dyDescent="0.2">
      <c r="A1103" t="s">
        <v>1745</v>
      </c>
      <c r="B1103" t="s">
        <v>1580</v>
      </c>
      <c r="C1103" t="s">
        <v>89</v>
      </c>
      <c r="D1103" t="s">
        <v>89</v>
      </c>
      <c r="E1103">
        <v>99.2</v>
      </c>
      <c r="F1103">
        <v>0</v>
      </c>
      <c r="G1103">
        <v>1.354826648</v>
      </c>
      <c r="H1103">
        <v>2.711576929</v>
      </c>
      <c r="I1103">
        <v>-1.3567502819999999</v>
      </c>
      <c r="J1103" t="s">
        <v>92</v>
      </c>
    </row>
    <row r="1104" spans="1:10" x14ac:dyDescent="0.2">
      <c r="A1104" t="s">
        <v>1746</v>
      </c>
      <c r="B1104" t="s">
        <v>1580</v>
      </c>
      <c r="C1104" t="s">
        <v>89</v>
      </c>
      <c r="D1104" t="s">
        <v>89</v>
      </c>
      <c r="E1104">
        <v>130</v>
      </c>
      <c r="F1104">
        <v>0</v>
      </c>
      <c r="G1104">
        <v>2.1149596669999999</v>
      </c>
      <c r="H1104">
        <v>-2.3368109590000001</v>
      </c>
      <c r="I1104">
        <v>4.4517706260000001</v>
      </c>
      <c r="J1104" t="s">
        <v>92</v>
      </c>
    </row>
    <row r="1105" spans="1:10" x14ac:dyDescent="0.2">
      <c r="A1105" t="s">
        <v>1747</v>
      </c>
      <c r="B1105" t="s">
        <v>1580</v>
      </c>
      <c r="C1105" t="s">
        <v>89</v>
      </c>
      <c r="D1105" t="s">
        <v>89</v>
      </c>
      <c r="E1105">
        <v>39.700000000000003</v>
      </c>
      <c r="F1105">
        <v>1</v>
      </c>
      <c r="G1105">
        <v>-0.73907493700000004</v>
      </c>
      <c r="H1105">
        <v>3.0526988230000001</v>
      </c>
      <c r="I1105">
        <v>-3.7917737599999999</v>
      </c>
      <c r="J1105" t="s">
        <v>91</v>
      </c>
    </row>
    <row r="1106" spans="1:10" x14ac:dyDescent="0.2">
      <c r="A1106" t="s">
        <v>1748</v>
      </c>
      <c r="B1106" t="s">
        <v>1580</v>
      </c>
      <c r="C1106" t="s">
        <v>89</v>
      </c>
      <c r="D1106" t="s">
        <v>89</v>
      </c>
      <c r="E1106">
        <v>27.3</v>
      </c>
      <c r="F1106">
        <v>1</v>
      </c>
      <c r="G1106">
        <v>-2.5833814369999999</v>
      </c>
      <c r="H1106">
        <v>0.33959598299999999</v>
      </c>
      <c r="I1106">
        <v>-2.92297742</v>
      </c>
      <c r="J1106" t="s">
        <v>91</v>
      </c>
    </row>
    <row r="1107" spans="1:10" x14ac:dyDescent="0.2">
      <c r="A1107" t="s">
        <v>1749</v>
      </c>
      <c r="B1107" t="s">
        <v>1580</v>
      </c>
      <c r="C1107" t="s">
        <v>89</v>
      </c>
      <c r="D1107" t="s">
        <v>89</v>
      </c>
      <c r="E1107">
        <v>127.8</v>
      </c>
      <c r="F1107">
        <v>0</v>
      </c>
      <c r="G1107">
        <v>-1.0849783850000001</v>
      </c>
      <c r="H1107">
        <v>1.9532623339999999</v>
      </c>
      <c r="I1107">
        <v>-3.038240718</v>
      </c>
      <c r="J1107" t="s">
        <v>91</v>
      </c>
    </row>
    <row r="1108" spans="1:10" x14ac:dyDescent="0.2">
      <c r="A1108" t="s">
        <v>1750</v>
      </c>
      <c r="B1108" t="s">
        <v>1580</v>
      </c>
      <c r="C1108" t="s">
        <v>89</v>
      </c>
      <c r="D1108" t="s">
        <v>89</v>
      </c>
      <c r="E1108">
        <v>116.2</v>
      </c>
      <c r="F1108">
        <v>0</v>
      </c>
      <c r="G1108">
        <v>0.16456416900000001</v>
      </c>
      <c r="H1108">
        <v>2.550882224</v>
      </c>
      <c r="I1108">
        <v>-2.3863180559999999</v>
      </c>
      <c r="J1108" t="s">
        <v>92</v>
      </c>
    </row>
    <row r="1109" spans="1:10" x14ac:dyDescent="0.2">
      <c r="A1109" t="s">
        <v>1751</v>
      </c>
      <c r="B1109" t="s">
        <v>1580</v>
      </c>
      <c r="C1109" t="s">
        <v>89</v>
      </c>
      <c r="D1109" t="s">
        <v>89</v>
      </c>
      <c r="E1109">
        <v>130.69999999999999</v>
      </c>
      <c r="F1109">
        <v>0</v>
      </c>
      <c r="G1109">
        <v>2.488628437</v>
      </c>
      <c r="H1109">
        <v>-0.63701347500000005</v>
      </c>
      <c r="I1109">
        <v>3.1256419119999999</v>
      </c>
      <c r="J1109" t="s">
        <v>92</v>
      </c>
    </row>
    <row r="1110" spans="1:10" x14ac:dyDescent="0.2">
      <c r="A1110" t="s">
        <v>1752</v>
      </c>
      <c r="B1110" t="s">
        <v>1580</v>
      </c>
      <c r="C1110" t="s">
        <v>89</v>
      </c>
      <c r="D1110" t="s">
        <v>89</v>
      </c>
      <c r="E1110">
        <v>111.7</v>
      </c>
      <c r="F1110">
        <v>0</v>
      </c>
      <c r="G1110">
        <v>0.64639219999999997</v>
      </c>
      <c r="H1110">
        <v>1.613116642</v>
      </c>
      <c r="I1110">
        <v>-0.96672444199999996</v>
      </c>
      <c r="J1110" t="s">
        <v>92</v>
      </c>
    </row>
    <row r="1111" spans="1:10" x14ac:dyDescent="0.2">
      <c r="A1111" t="s">
        <v>1753</v>
      </c>
      <c r="B1111" t="s">
        <v>1580</v>
      </c>
      <c r="C1111" t="s">
        <v>89</v>
      </c>
      <c r="D1111" t="s">
        <v>89</v>
      </c>
      <c r="E1111">
        <v>88</v>
      </c>
      <c r="F1111">
        <v>0</v>
      </c>
      <c r="G1111">
        <v>2.8675315119999998</v>
      </c>
      <c r="H1111">
        <v>3.80121406</v>
      </c>
      <c r="I1111">
        <v>-0.93368254799999995</v>
      </c>
      <c r="J1111" t="s">
        <v>92</v>
      </c>
    </row>
    <row r="1112" spans="1:10" x14ac:dyDescent="0.2">
      <c r="A1112" t="s">
        <v>1754</v>
      </c>
      <c r="B1112" t="s">
        <v>1580</v>
      </c>
      <c r="C1112" t="s">
        <v>89</v>
      </c>
      <c r="D1112" t="s">
        <v>89</v>
      </c>
      <c r="E1112">
        <v>116.6</v>
      </c>
      <c r="F1112">
        <v>0</v>
      </c>
      <c r="G1112">
        <v>0.59627653199999997</v>
      </c>
      <c r="H1112">
        <v>-1.901004645</v>
      </c>
      <c r="I1112">
        <v>2.497281176</v>
      </c>
      <c r="J1112" t="s">
        <v>92</v>
      </c>
    </row>
    <row r="1113" spans="1:10" x14ac:dyDescent="0.2">
      <c r="A1113" t="s">
        <v>1755</v>
      </c>
      <c r="B1113" t="s">
        <v>1580</v>
      </c>
      <c r="C1113" t="s">
        <v>89</v>
      </c>
      <c r="D1113" t="s">
        <v>89</v>
      </c>
      <c r="E1113">
        <v>125.7</v>
      </c>
      <c r="F1113">
        <v>0</v>
      </c>
      <c r="G1113">
        <v>4.9205693000000002E-2</v>
      </c>
      <c r="H1113">
        <v>1.413892851</v>
      </c>
      <c r="I1113">
        <v>-1.3646871570000001</v>
      </c>
      <c r="J1113" t="s">
        <v>92</v>
      </c>
    </row>
    <row r="1114" spans="1:10" x14ac:dyDescent="0.2">
      <c r="A1114" t="s">
        <v>1756</v>
      </c>
      <c r="B1114" t="s">
        <v>1580</v>
      </c>
      <c r="C1114" t="s">
        <v>89</v>
      </c>
      <c r="D1114" t="s">
        <v>89</v>
      </c>
      <c r="E1114">
        <v>77.900000000000006</v>
      </c>
      <c r="F1114">
        <v>0</v>
      </c>
      <c r="G1114">
        <v>1.382077419</v>
      </c>
      <c r="H1114">
        <v>-2.4184276539999998</v>
      </c>
      <c r="I1114">
        <v>3.8005050730000001</v>
      </c>
      <c r="J1114" t="s">
        <v>92</v>
      </c>
    </row>
    <row r="1115" spans="1:10" x14ac:dyDescent="0.2">
      <c r="A1115" t="s">
        <v>1757</v>
      </c>
      <c r="B1115" t="s">
        <v>1580</v>
      </c>
      <c r="C1115" t="s">
        <v>89</v>
      </c>
      <c r="D1115" t="s">
        <v>89</v>
      </c>
      <c r="E1115">
        <v>114.2</v>
      </c>
      <c r="F1115">
        <v>0</v>
      </c>
      <c r="G1115">
        <v>3.9104041820000002</v>
      </c>
      <c r="H1115">
        <v>5.1624616330000004</v>
      </c>
      <c r="I1115">
        <v>-1.2520574499999999</v>
      </c>
      <c r="J1115" t="s">
        <v>92</v>
      </c>
    </row>
    <row r="1116" spans="1:10" x14ac:dyDescent="0.2">
      <c r="A1116" t="s">
        <v>1758</v>
      </c>
      <c r="B1116" t="s">
        <v>1580</v>
      </c>
      <c r="C1116" t="s">
        <v>89</v>
      </c>
      <c r="D1116" t="s">
        <v>89</v>
      </c>
      <c r="E1116">
        <v>116.6</v>
      </c>
      <c r="F1116">
        <v>0</v>
      </c>
      <c r="G1116">
        <v>-0.54381252999999996</v>
      </c>
      <c r="H1116">
        <v>2.4323911580000002</v>
      </c>
      <c r="I1116">
        <v>-2.976203688</v>
      </c>
      <c r="J1116" t="s">
        <v>91</v>
      </c>
    </row>
    <row r="1117" spans="1:10" x14ac:dyDescent="0.2">
      <c r="A1117" t="s">
        <v>1759</v>
      </c>
      <c r="B1117" t="s">
        <v>1580</v>
      </c>
      <c r="C1117" t="s">
        <v>89</v>
      </c>
      <c r="D1117" t="s">
        <v>89</v>
      </c>
      <c r="E1117">
        <v>109.7</v>
      </c>
      <c r="F1117">
        <v>0</v>
      </c>
      <c r="G1117">
        <v>3.5163188970000001</v>
      </c>
      <c r="H1117">
        <v>-2.4674778979999998</v>
      </c>
      <c r="I1117">
        <v>5.983796796</v>
      </c>
      <c r="J1117" t="s">
        <v>92</v>
      </c>
    </row>
    <row r="1118" spans="1:10" x14ac:dyDescent="0.2">
      <c r="A1118" t="s">
        <v>1760</v>
      </c>
      <c r="B1118" t="s">
        <v>1580</v>
      </c>
      <c r="C1118" t="s">
        <v>89</v>
      </c>
      <c r="D1118" t="s">
        <v>89</v>
      </c>
      <c r="E1118">
        <v>16.100000000000001</v>
      </c>
      <c r="F1118">
        <v>1</v>
      </c>
      <c r="G1118">
        <v>7.6189179999999995E-2</v>
      </c>
      <c r="H1118">
        <v>3.3228753919999998</v>
      </c>
      <c r="I1118">
        <v>-3.2466862120000002</v>
      </c>
      <c r="J1118" t="s">
        <v>91</v>
      </c>
    </row>
    <row r="1119" spans="1:10" x14ac:dyDescent="0.2">
      <c r="A1119" t="s">
        <v>1761</v>
      </c>
      <c r="B1119" t="s">
        <v>1580</v>
      </c>
      <c r="C1119" t="s">
        <v>89</v>
      </c>
      <c r="D1119" t="s">
        <v>89</v>
      </c>
      <c r="E1119">
        <v>65.8</v>
      </c>
      <c r="F1119">
        <v>0</v>
      </c>
      <c r="G1119">
        <v>1.0972758680000001</v>
      </c>
      <c r="H1119">
        <v>1.4659185219999999</v>
      </c>
      <c r="I1119">
        <v>-0.36864265400000001</v>
      </c>
      <c r="J1119" t="s">
        <v>92</v>
      </c>
    </row>
    <row r="1120" spans="1:10" x14ac:dyDescent="0.2">
      <c r="A1120" t="s">
        <v>1762</v>
      </c>
      <c r="B1120" t="s">
        <v>1580</v>
      </c>
      <c r="C1120" t="s">
        <v>89</v>
      </c>
      <c r="D1120" t="s">
        <v>89</v>
      </c>
      <c r="E1120">
        <v>97.5</v>
      </c>
      <c r="F1120">
        <v>0</v>
      </c>
      <c r="G1120">
        <v>-0.76583665199999995</v>
      </c>
      <c r="H1120">
        <v>-3.0234844889999999</v>
      </c>
      <c r="I1120">
        <v>2.2576478369999999</v>
      </c>
      <c r="J1120" t="s">
        <v>92</v>
      </c>
    </row>
    <row r="1121" spans="1:10" x14ac:dyDescent="0.2">
      <c r="A1121" t="s">
        <v>1763</v>
      </c>
      <c r="B1121" t="s">
        <v>1580</v>
      </c>
      <c r="C1121" t="s">
        <v>89</v>
      </c>
      <c r="D1121" t="s">
        <v>89</v>
      </c>
      <c r="E1121">
        <v>21.9</v>
      </c>
      <c r="F1121">
        <v>1</v>
      </c>
      <c r="G1121">
        <v>-7.5431700000000001E-4</v>
      </c>
      <c r="H1121">
        <v>-2.0049063299999998</v>
      </c>
      <c r="I1121">
        <v>2.0041520130000001</v>
      </c>
      <c r="J1121" t="s">
        <v>92</v>
      </c>
    </row>
    <row r="1122" spans="1:10" x14ac:dyDescent="0.2">
      <c r="A1122" t="s">
        <v>1764</v>
      </c>
      <c r="B1122" t="s">
        <v>1580</v>
      </c>
      <c r="C1122" t="s">
        <v>89</v>
      </c>
      <c r="D1122" t="s">
        <v>89</v>
      </c>
      <c r="E1122">
        <v>49.6</v>
      </c>
      <c r="F1122">
        <v>1</v>
      </c>
      <c r="G1122">
        <v>1.4362736570000001</v>
      </c>
      <c r="H1122">
        <v>-0.96110439599999997</v>
      </c>
      <c r="I1122">
        <v>2.3973780530000002</v>
      </c>
      <c r="J1122" t="s">
        <v>92</v>
      </c>
    </row>
    <row r="1123" spans="1:10" x14ac:dyDescent="0.2">
      <c r="A1123" t="s">
        <v>1765</v>
      </c>
      <c r="B1123" t="s">
        <v>1580</v>
      </c>
      <c r="C1123" t="s">
        <v>89</v>
      </c>
      <c r="D1123" t="s">
        <v>89</v>
      </c>
      <c r="E1123">
        <v>114.9</v>
      </c>
      <c r="F1123">
        <v>0</v>
      </c>
      <c r="G1123">
        <v>0.61891631400000002</v>
      </c>
      <c r="H1123">
        <v>-2.6188063939999999</v>
      </c>
      <c r="I1123">
        <v>3.2377227080000002</v>
      </c>
      <c r="J1123" t="s">
        <v>92</v>
      </c>
    </row>
    <row r="1124" spans="1:10" x14ac:dyDescent="0.2">
      <c r="A1124" t="s">
        <v>1766</v>
      </c>
      <c r="B1124" t="s">
        <v>1580</v>
      </c>
      <c r="C1124" t="s">
        <v>89</v>
      </c>
      <c r="D1124" t="s">
        <v>89</v>
      </c>
      <c r="E1124">
        <v>6.2</v>
      </c>
      <c r="F1124">
        <v>1</v>
      </c>
      <c r="G1124">
        <v>-2.0690112599999999</v>
      </c>
      <c r="H1124">
        <v>-2.5310836480000001</v>
      </c>
      <c r="I1124">
        <v>0.462072388</v>
      </c>
      <c r="J1124" t="s">
        <v>92</v>
      </c>
    </row>
    <row r="1125" spans="1:10" x14ac:dyDescent="0.2">
      <c r="A1125" t="s">
        <v>1767</v>
      </c>
      <c r="B1125" t="s">
        <v>1580</v>
      </c>
      <c r="C1125" t="s">
        <v>89</v>
      </c>
      <c r="D1125" t="s">
        <v>89</v>
      </c>
      <c r="E1125">
        <v>84.5</v>
      </c>
      <c r="F1125">
        <v>0</v>
      </c>
      <c r="G1125">
        <v>-0.56234319899999996</v>
      </c>
      <c r="H1125">
        <v>-0.215774207</v>
      </c>
      <c r="I1125">
        <v>-0.34656899099999999</v>
      </c>
      <c r="J1125" t="s">
        <v>92</v>
      </c>
    </row>
    <row r="1126" spans="1:10" x14ac:dyDescent="0.2">
      <c r="A1126" t="s">
        <v>1768</v>
      </c>
      <c r="B1126" t="s">
        <v>1580</v>
      </c>
      <c r="C1126" t="s">
        <v>89</v>
      </c>
      <c r="D1126" t="s">
        <v>89</v>
      </c>
      <c r="E1126">
        <v>12.3</v>
      </c>
      <c r="F1126">
        <v>1</v>
      </c>
      <c r="G1126">
        <v>0.35844367399999999</v>
      </c>
      <c r="H1126">
        <v>2.9308477160000002</v>
      </c>
      <c r="I1126">
        <v>-2.572404041</v>
      </c>
      <c r="J1126" t="s">
        <v>92</v>
      </c>
    </row>
    <row r="1127" spans="1:10" x14ac:dyDescent="0.2">
      <c r="A1127" t="s">
        <v>1769</v>
      </c>
      <c r="B1127" t="s">
        <v>1580</v>
      </c>
      <c r="C1127" t="s">
        <v>89</v>
      </c>
      <c r="D1127" t="s">
        <v>89</v>
      </c>
      <c r="E1127">
        <v>66.900000000000006</v>
      </c>
      <c r="F1127">
        <v>0</v>
      </c>
      <c r="G1127">
        <v>-0.13565439400000001</v>
      </c>
      <c r="H1127">
        <v>-0.78260166200000003</v>
      </c>
      <c r="I1127">
        <v>0.64694726800000002</v>
      </c>
      <c r="J1127" t="s">
        <v>92</v>
      </c>
    </row>
    <row r="1128" spans="1:10" x14ac:dyDescent="0.2">
      <c r="A1128" t="s">
        <v>1770</v>
      </c>
      <c r="B1128" t="s">
        <v>1580</v>
      </c>
      <c r="C1128" t="s">
        <v>89</v>
      </c>
      <c r="D1128" t="s">
        <v>89</v>
      </c>
      <c r="E1128">
        <v>74.900000000000006</v>
      </c>
      <c r="F1128">
        <v>0</v>
      </c>
      <c r="G1128">
        <v>2.3720010139999999</v>
      </c>
      <c r="H1128">
        <v>1.916775396</v>
      </c>
      <c r="I1128">
        <v>0.455225618</v>
      </c>
      <c r="J1128" t="s">
        <v>92</v>
      </c>
    </row>
    <row r="1129" spans="1:10" x14ac:dyDescent="0.2">
      <c r="A1129" t="s">
        <v>1771</v>
      </c>
      <c r="B1129" t="s">
        <v>1580</v>
      </c>
      <c r="C1129" t="s">
        <v>89</v>
      </c>
      <c r="D1129" t="s">
        <v>89</v>
      </c>
      <c r="E1129">
        <v>71.3</v>
      </c>
      <c r="F1129">
        <v>0</v>
      </c>
      <c r="G1129">
        <v>2.106455258</v>
      </c>
      <c r="H1129">
        <v>-6.947556982</v>
      </c>
      <c r="I1129">
        <v>9.0540122400000005</v>
      </c>
      <c r="J1129" t="s">
        <v>92</v>
      </c>
    </row>
    <row r="1130" spans="1:10" x14ac:dyDescent="0.2">
      <c r="A1130" t="s">
        <v>1772</v>
      </c>
      <c r="B1130" t="s">
        <v>1580</v>
      </c>
      <c r="C1130" t="s">
        <v>89</v>
      </c>
      <c r="D1130" t="s">
        <v>89</v>
      </c>
      <c r="E1130">
        <v>25.7</v>
      </c>
      <c r="F1130">
        <v>1</v>
      </c>
      <c r="G1130">
        <v>0.14166124999999999</v>
      </c>
      <c r="H1130">
        <v>-2.0609921029999998</v>
      </c>
      <c r="I1130">
        <v>2.2026533530000001</v>
      </c>
      <c r="J1130" t="s">
        <v>92</v>
      </c>
    </row>
    <row r="1131" spans="1:10" x14ac:dyDescent="0.2">
      <c r="A1131" t="s">
        <v>1773</v>
      </c>
      <c r="B1131" t="s">
        <v>1580</v>
      </c>
      <c r="C1131" t="s">
        <v>89</v>
      </c>
      <c r="D1131" t="s">
        <v>89</v>
      </c>
      <c r="E1131">
        <v>15.9</v>
      </c>
      <c r="F1131">
        <v>1</v>
      </c>
      <c r="G1131">
        <v>2.0299265800000001</v>
      </c>
      <c r="H1131">
        <v>3.6471629779999999</v>
      </c>
      <c r="I1131">
        <v>-1.617236398</v>
      </c>
      <c r="J1131" t="s">
        <v>92</v>
      </c>
    </row>
    <row r="1132" spans="1:10" x14ac:dyDescent="0.2">
      <c r="A1132" t="s">
        <v>1774</v>
      </c>
      <c r="B1132" t="s">
        <v>1580</v>
      </c>
      <c r="C1132" t="s">
        <v>89</v>
      </c>
      <c r="D1132" t="s">
        <v>89</v>
      </c>
      <c r="E1132">
        <v>19.399999999999999</v>
      </c>
      <c r="F1132">
        <v>0</v>
      </c>
      <c r="G1132">
        <v>0.57073502399999998</v>
      </c>
      <c r="H1132">
        <v>2.8532596080000001</v>
      </c>
      <c r="I1132">
        <v>-2.2825245839999999</v>
      </c>
      <c r="J1132" t="s">
        <v>92</v>
      </c>
    </row>
    <row r="1133" spans="1:10" x14ac:dyDescent="0.2">
      <c r="A1133" t="s">
        <v>1775</v>
      </c>
      <c r="B1133" t="s">
        <v>1580</v>
      </c>
      <c r="C1133" t="s">
        <v>89</v>
      </c>
      <c r="D1133" t="s">
        <v>89</v>
      </c>
      <c r="E1133">
        <v>15.8</v>
      </c>
      <c r="F1133">
        <v>0</v>
      </c>
      <c r="G1133">
        <v>-3.340584797</v>
      </c>
      <c r="H1133">
        <v>-10.23594711</v>
      </c>
      <c r="I1133">
        <v>6.8953623100000003</v>
      </c>
      <c r="J1133" t="s">
        <v>92</v>
      </c>
    </row>
    <row r="1134" spans="1:10" x14ac:dyDescent="0.2">
      <c r="A1134" t="s">
        <v>1776</v>
      </c>
      <c r="B1134" t="s">
        <v>1580</v>
      </c>
      <c r="C1134" t="s">
        <v>89</v>
      </c>
      <c r="D1134" t="s">
        <v>89</v>
      </c>
      <c r="E1134">
        <v>75</v>
      </c>
      <c r="F1134">
        <v>0</v>
      </c>
      <c r="G1134">
        <v>-1.4073234509999999</v>
      </c>
      <c r="H1134">
        <v>-0.107035174</v>
      </c>
      <c r="I1134">
        <v>-1.3002882769999999</v>
      </c>
      <c r="J1134" t="s">
        <v>92</v>
      </c>
    </row>
    <row r="1135" spans="1:10" x14ac:dyDescent="0.2">
      <c r="A1135" t="s">
        <v>1777</v>
      </c>
      <c r="B1135" t="s">
        <v>1580</v>
      </c>
      <c r="C1135" t="s">
        <v>89</v>
      </c>
      <c r="D1135" t="s">
        <v>89</v>
      </c>
      <c r="E1135">
        <v>62.2</v>
      </c>
      <c r="F1135">
        <v>1</v>
      </c>
      <c r="G1135">
        <v>2.6290074149999998</v>
      </c>
      <c r="H1135">
        <v>3.8335739050000002</v>
      </c>
      <c r="I1135">
        <v>-1.2045664890000001</v>
      </c>
      <c r="J1135" t="s">
        <v>92</v>
      </c>
    </row>
    <row r="1136" spans="1:10" x14ac:dyDescent="0.2">
      <c r="A1136" t="s">
        <v>1778</v>
      </c>
      <c r="B1136" t="s">
        <v>1580</v>
      </c>
      <c r="C1136" t="s">
        <v>89</v>
      </c>
      <c r="D1136" t="s">
        <v>89</v>
      </c>
      <c r="E1136">
        <v>25.5</v>
      </c>
      <c r="F1136">
        <v>1</v>
      </c>
      <c r="G1136">
        <v>3.0858091569999999</v>
      </c>
      <c r="H1136">
        <v>4.7388485300000003</v>
      </c>
      <c r="I1136">
        <v>-1.6530393729999999</v>
      </c>
      <c r="J1136" t="s">
        <v>92</v>
      </c>
    </row>
    <row r="1137" spans="1:10" x14ac:dyDescent="0.2">
      <c r="A1137" t="s">
        <v>1779</v>
      </c>
      <c r="B1137" t="s">
        <v>1580</v>
      </c>
      <c r="C1137" t="s">
        <v>89</v>
      </c>
      <c r="D1137" t="s">
        <v>89</v>
      </c>
      <c r="E1137">
        <v>70.8</v>
      </c>
      <c r="F1137">
        <v>0</v>
      </c>
      <c r="G1137">
        <v>-1.39274509</v>
      </c>
      <c r="H1137">
        <v>-1.5127109160000001</v>
      </c>
      <c r="I1137">
        <v>0.119965826</v>
      </c>
      <c r="J1137" t="s">
        <v>92</v>
      </c>
    </row>
    <row r="1138" spans="1:10" x14ac:dyDescent="0.2">
      <c r="A1138" t="s">
        <v>1780</v>
      </c>
      <c r="B1138" t="s">
        <v>1580</v>
      </c>
      <c r="C1138" t="s">
        <v>89</v>
      </c>
      <c r="D1138" t="s">
        <v>89</v>
      </c>
      <c r="E1138">
        <v>70.099999999999994</v>
      </c>
      <c r="F1138">
        <v>0</v>
      </c>
      <c r="G1138">
        <v>1.435687908</v>
      </c>
      <c r="H1138">
        <v>3.3955624630000001</v>
      </c>
      <c r="I1138">
        <v>-1.9598745550000001</v>
      </c>
      <c r="J1138" t="s">
        <v>92</v>
      </c>
    </row>
    <row r="1139" spans="1:10" x14ac:dyDescent="0.2">
      <c r="A1139" t="s">
        <v>1781</v>
      </c>
      <c r="B1139" t="s">
        <v>1580</v>
      </c>
      <c r="C1139" t="s">
        <v>89</v>
      </c>
      <c r="D1139" t="s">
        <v>89</v>
      </c>
      <c r="E1139">
        <v>60.9</v>
      </c>
      <c r="F1139">
        <v>0</v>
      </c>
      <c r="G1139">
        <v>-2.7710788879999999</v>
      </c>
      <c r="H1139">
        <v>-5.0462721500000001</v>
      </c>
      <c r="I1139">
        <v>2.2751932620000002</v>
      </c>
      <c r="J1139" t="s">
        <v>92</v>
      </c>
    </row>
    <row r="1140" spans="1:10" x14ac:dyDescent="0.2">
      <c r="A1140" t="s">
        <v>1782</v>
      </c>
      <c r="B1140" t="s">
        <v>1580</v>
      </c>
      <c r="C1140" t="s">
        <v>89</v>
      </c>
      <c r="D1140" t="s">
        <v>89</v>
      </c>
      <c r="E1140">
        <v>62</v>
      </c>
      <c r="F1140">
        <v>0</v>
      </c>
      <c r="G1140">
        <v>-3.3914185319999999</v>
      </c>
      <c r="H1140">
        <v>-8.5758958809999992</v>
      </c>
      <c r="I1140">
        <v>5.1844773489999998</v>
      </c>
      <c r="J1140" t="s">
        <v>92</v>
      </c>
    </row>
    <row r="1141" spans="1:10" x14ac:dyDescent="0.2">
      <c r="A1141" t="s">
        <v>1783</v>
      </c>
      <c r="B1141" t="s">
        <v>1580</v>
      </c>
      <c r="C1141" t="s">
        <v>89</v>
      </c>
      <c r="D1141" t="s">
        <v>89</v>
      </c>
      <c r="E1141">
        <v>44</v>
      </c>
      <c r="F1141">
        <v>0</v>
      </c>
      <c r="G1141">
        <v>2.7935613739999998</v>
      </c>
      <c r="H1141">
        <v>5.9418775869999996</v>
      </c>
      <c r="I1141">
        <v>-3.1483162139999998</v>
      </c>
      <c r="J1141" t="s">
        <v>91</v>
      </c>
    </row>
    <row r="1142" spans="1:10" x14ac:dyDescent="0.2">
      <c r="A1142" t="s">
        <v>1784</v>
      </c>
      <c r="B1142" t="s">
        <v>1580</v>
      </c>
      <c r="C1142" t="s">
        <v>89</v>
      </c>
      <c r="D1142" t="s">
        <v>89</v>
      </c>
      <c r="E1142">
        <v>68.400000000000006</v>
      </c>
      <c r="F1142">
        <v>0</v>
      </c>
      <c r="G1142">
        <v>1.6292773309999999</v>
      </c>
      <c r="H1142">
        <v>3.5697796990000001</v>
      </c>
      <c r="I1142">
        <v>-1.940502368</v>
      </c>
      <c r="J1142" t="s">
        <v>92</v>
      </c>
    </row>
    <row r="1143" spans="1:10" x14ac:dyDescent="0.2">
      <c r="A1143" t="s">
        <v>1785</v>
      </c>
      <c r="B1143" t="s">
        <v>1580</v>
      </c>
      <c r="C1143" t="s">
        <v>89</v>
      </c>
      <c r="D1143" t="s">
        <v>89</v>
      </c>
      <c r="E1143">
        <v>65.099999999999994</v>
      </c>
      <c r="F1143">
        <v>0</v>
      </c>
      <c r="G1143">
        <v>2.8492326129999999</v>
      </c>
      <c r="H1143">
        <v>4.5512049299999999</v>
      </c>
      <c r="I1143">
        <v>-1.7019723170000001</v>
      </c>
      <c r="J1143" t="s">
        <v>92</v>
      </c>
    </row>
    <row r="1144" spans="1:10" x14ac:dyDescent="0.2">
      <c r="A1144" t="s">
        <v>1786</v>
      </c>
      <c r="B1144" t="s">
        <v>1580</v>
      </c>
      <c r="C1144" t="s">
        <v>89</v>
      </c>
      <c r="D1144" t="s">
        <v>89</v>
      </c>
      <c r="E1144">
        <v>11</v>
      </c>
      <c r="F1144">
        <v>1</v>
      </c>
      <c r="G1144">
        <v>3.8681534499999999</v>
      </c>
      <c r="H1144">
        <v>6.1256977040000002</v>
      </c>
      <c r="I1144">
        <v>-2.257544255</v>
      </c>
      <c r="J1144" t="s">
        <v>92</v>
      </c>
    </row>
    <row r="1145" spans="1:10" x14ac:dyDescent="0.2">
      <c r="A1145" t="s">
        <v>1787</v>
      </c>
      <c r="B1145" t="s">
        <v>1580</v>
      </c>
      <c r="C1145" t="s">
        <v>89</v>
      </c>
      <c r="D1145" t="s">
        <v>89</v>
      </c>
      <c r="E1145">
        <v>5.7</v>
      </c>
      <c r="F1145">
        <v>1</v>
      </c>
      <c r="G1145">
        <v>3.7984852400000002</v>
      </c>
      <c r="H1145">
        <v>0.83113349000000003</v>
      </c>
      <c r="I1145">
        <v>2.9673517490000001</v>
      </c>
      <c r="J1145" t="s">
        <v>92</v>
      </c>
    </row>
    <row r="1146" spans="1:10" x14ac:dyDescent="0.2">
      <c r="A1146" t="s">
        <v>1788</v>
      </c>
      <c r="B1146" t="s">
        <v>1580</v>
      </c>
      <c r="C1146" t="s">
        <v>89</v>
      </c>
      <c r="D1146" t="s">
        <v>89</v>
      </c>
      <c r="E1146">
        <v>12.4</v>
      </c>
      <c r="F1146">
        <v>1</v>
      </c>
      <c r="G1146">
        <v>1.008521344</v>
      </c>
      <c r="H1146">
        <v>1.010703924</v>
      </c>
      <c r="I1146">
        <v>-2.1825799999999999E-3</v>
      </c>
      <c r="J1146" t="s">
        <v>92</v>
      </c>
    </row>
    <row r="1147" spans="1:10" x14ac:dyDescent="0.2">
      <c r="A1147" t="s">
        <v>1789</v>
      </c>
      <c r="B1147" t="s">
        <v>1580</v>
      </c>
      <c r="C1147" t="s">
        <v>89</v>
      </c>
      <c r="D1147" t="s">
        <v>89</v>
      </c>
      <c r="E1147">
        <v>61.1</v>
      </c>
      <c r="F1147">
        <v>0</v>
      </c>
      <c r="G1147">
        <v>1.5639808589999999</v>
      </c>
      <c r="H1147">
        <v>4.5272287809999998</v>
      </c>
      <c r="I1147">
        <v>-2.9632479219999999</v>
      </c>
      <c r="J1147" t="s">
        <v>91</v>
      </c>
    </row>
    <row r="1148" spans="1:10" x14ac:dyDescent="0.2">
      <c r="A1148" t="s">
        <v>1790</v>
      </c>
      <c r="B1148" t="s">
        <v>1580</v>
      </c>
      <c r="C1148" t="s">
        <v>89</v>
      </c>
      <c r="D1148" t="s">
        <v>89</v>
      </c>
      <c r="E1148">
        <v>58.6</v>
      </c>
      <c r="F1148">
        <v>0</v>
      </c>
      <c r="G1148">
        <v>2.9392494290000002</v>
      </c>
      <c r="H1148">
        <v>2.64345461</v>
      </c>
      <c r="I1148">
        <v>0.29579481899999999</v>
      </c>
      <c r="J1148" t="s">
        <v>92</v>
      </c>
    </row>
    <row r="1149" spans="1:10" x14ac:dyDescent="0.2">
      <c r="A1149" t="s">
        <v>1791</v>
      </c>
      <c r="B1149" t="s">
        <v>1580</v>
      </c>
      <c r="C1149" t="s">
        <v>89</v>
      </c>
      <c r="D1149" t="s">
        <v>89</v>
      </c>
      <c r="E1149">
        <v>12.7</v>
      </c>
      <c r="F1149">
        <v>1</v>
      </c>
      <c r="G1149">
        <v>2.1680105790000002</v>
      </c>
      <c r="H1149">
        <v>4.9543222010000001</v>
      </c>
      <c r="I1149">
        <v>-2.7863116219999999</v>
      </c>
      <c r="J1149" t="s">
        <v>91</v>
      </c>
    </row>
    <row r="1150" spans="1:10" x14ac:dyDescent="0.2">
      <c r="A1150" t="s">
        <v>1792</v>
      </c>
      <c r="B1150" t="s">
        <v>1580</v>
      </c>
      <c r="C1150" t="s">
        <v>89</v>
      </c>
      <c r="D1150" t="s">
        <v>89</v>
      </c>
      <c r="E1150">
        <v>53.8</v>
      </c>
      <c r="F1150">
        <v>0</v>
      </c>
      <c r="G1150">
        <v>1.929440448</v>
      </c>
      <c r="H1150">
        <v>2.9079264469999999</v>
      </c>
      <c r="I1150">
        <v>-0.978485999</v>
      </c>
      <c r="J1150" t="s">
        <v>92</v>
      </c>
    </row>
    <row r="1151" spans="1:10" x14ac:dyDescent="0.2">
      <c r="A1151" t="s">
        <v>1793</v>
      </c>
      <c r="B1151" t="s">
        <v>1580</v>
      </c>
      <c r="C1151" t="s">
        <v>89</v>
      </c>
      <c r="D1151" t="s">
        <v>89</v>
      </c>
      <c r="E1151">
        <v>49.3</v>
      </c>
      <c r="F1151">
        <v>0</v>
      </c>
      <c r="G1151">
        <v>3.5958295119999999</v>
      </c>
      <c r="H1151">
        <v>2.0093259109999999</v>
      </c>
      <c r="I1151">
        <v>1.586503601</v>
      </c>
      <c r="J1151" t="s">
        <v>92</v>
      </c>
    </row>
    <row r="1152" spans="1:10" x14ac:dyDescent="0.2">
      <c r="A1152" t="s">
        <v>1794</v>
      </c>
      <c r="B1152" t="s">
        <v>1580</v>
      </c>
      <c r="C1152" t="s">
        <v>89</v>
      </c>
      <c r="D1152" t="s">
        <v>89</v>
      </c>
      <c r="E1152">
        <v>45.5</v>
      </c>
      <c r="F1152">
        <v>0</v>
      </c>
      <c r="G1152">
        <v>2.201434023</v>
      </c>
      <c r="H1152">
        <v>-0.69622454099999997</v>
      </c>
      <c r="I1152">
        <v>2.8976585639999999</v>
      </c>
      <c r="J1152" t="s">
        <v>92</v>
      </c>
    </row>
    <row r="1153" spans="1:10" x14ac:dyDescent="0.2">
      <c r="A1153" t="s">
        <v>1795</v>
      </c>
      <c r="B1153" t="s">
        <v>1580</v>
      </c>
      <c r="C1153" t="s">
        <v>89</v>
      </c>
      <c r="D1153" t="s">
        <v>89</v>
      </c>
      <c r="E1153">
        <v>5</v>
      </c>
      <c r="F1153">
        <v>1</v>
      </c>
      <c r="G1153">
        <v>1.909594886</v>
      </c>
      <c r="H1153">
        <v>2.3267226540000001</v>
      </c>
      <c r="I1153">
        <v>-0.41712776800000001</v>
      </c>
      <c r="J1153" t="s">
        <v>92</v>
      </c>
    </row>
    <row r="1154" spans="1:10" x14ac:dyDescent="0.2">
      <c r="A1154" t="s">
        <v>1796</v>
      </c>
      <c r="B1154" t="s">
        <v>1580</v>
      </c>
      <c r="C1154" t="s">
        <v>89</v>
      </c>
      <c r="D1154" t="s">
        <v>89</v>
      </c>
      <c r="E1154">
        <v>90.1</v>
      </c>
      <c r="F1154">
        <v>0</v>
      </c>
      <c r="G1154">
        <v>3.0125302629999999</v>
      </c>
      <c r="H1154">
        <v>-1.5724090070000001</v>
      </c>
      <c r="I1154">
        <v>4.5849392699999996</v>
      </c>
      <c r="J1154" t="s">
        <v>92</v>
      </c>
    </row>
    <row r="1155" spans="1:10" x14ac:dyDescent="0.2">
      <c r="A1155" t="s">
        <v>1797</v>
      </c>
      <c r="B1155" t="s">
        <v>1580</v>
      </c>
      <c r="C1155" t="s">
        <v>89</v>
      </c>
      <c r="D1155" t="s">
        <v>89</v>
      </c>
      <c r="E1155">
        <v>106.6</v>
      </c>
      <c r="F1155">
        <v>0</v>
      </c>
      <c r="G1155">
        <v>1.101534274</v>
      </c>
      <c r="H1155">
        <v>3.1830706530000001</v>
      </c>
      <c r="I1155">
        <v>-2.0815363800000002</v>
      </c>
      <c r="J1155" t="s">
        <v>92</v>
      </c>
    </row>
    <row r="1156" spans="1:10" x14ac:dyDescent="0.2">
      <c r="A1156" t="s">
        <v>1798</v>
      </c>
      <c r="B1156" t="s">
        <v>1580</v>
      </c>
      <c r="C1156" t="s">
        <v>89</v>
      </c>
      <c r="D1156" t="s">
        <v>89</v>
      </c>
      <c r="E1156">
        <v>41.4</v>
      </c>
      <c r="F1156">
        <v>0</v>
      </c>
      <c r="G1156">
        <v>-0.30436886200000002</v>
      </c>
      <c r="H1156">
        <v>-2.4963460390000001</v>
      </c>
      <c r="I1156">
        <v>2.1919771770000001</v>
      </c>
      <c r="J1156" t="s">
        <v>92</v>
      </c>
    </row>
    <row r="1157" spans="1:10" x14ac:dyDescent="0.2">
      <c r="A1157" t="s">
        <v>1799</v>
      </c>
      <c r="B1157" t="s">
        <v>1580</v>
      </c>
      <c r="C1157" t="s">
        <v>89</v>
      </c>
      <c r="D1157" t="s">
        <v>89</v>
      </c>
      <c r="E1157">
        <v>123.6</v>
      </c>
      <c r="F1157">
        <v>0</v>
      </c>
      <c r="G1157">
        <v>1.0485349310000001</v>
      </c>
      <c r="H1157">
        <v>3.5633377479999999</v>
      </c>
      <c r="I1157">
        <v>-2.5148028170000001</v>
      </c>
      <c r="J1157" t="s">
        <v>92</v>
      </c>
    </row>
    <row r="1158" spans="1:10" x14ac:dyDescent="0.2">
      <c r="A1158" t="s">
        <v>1800</v>
      </c>
      <c r="B1158" t="s">
        <v>1580</v>
      </c>
      <c r="C1158" t="s">
        <v>89</v>
      </c>
      <c r="D1158" t="s">
        <v>89</v>
      </c>
      <c r="E1158">
        <v>115.1</v>
      </c>
      <c r="F1158">
        <v>0</v>
      </c>
      <c r="G1158">
        <v>2.0288315479999999</v>
      </c>
      <c r="H1158">
        <v>6.4607912809999997</v>
      </c>
      <c r="I1158">
        <v>-4.4319597330000002</v>
      </c>
      <c r="J1158" t="s">
        <v>91</v>
      </c>
    </row>
    <row r="1159" spans="1:10" x14ac:dyDescent="0.2">
      <c r="A1159" t="s">
        <v>1801</v>
      </c>
      <c r="B1159" t="s">
        <v>1580</v>
      </c>
      <c r="C1159" t="s">
        <v>89</v>
      </c>
      <c r="D1159" t="s">
        <v>89</v>
      </c>
      <c r="E1159">
        <v>8.3000000000000007</v>
      </c>
      <c r="F1159">
        <v>1</v>
      </c>
      <c r="G1159">
        <v>-0.57175266800000002</v>
      </c>
      <c r="H1159">
        <v>-2.6777447130000001</v>
      </c>
      <c r="I1159">
        <v>2.1059920449999998</v>
      </c>
      <c r="J1159" t="s">
        <v>92</v>
      </c>
    </row>
    <row r="1160" spans="1:10" x14ac:dyDescent="0.2">
      <c r="A1160" t="s">
        <v>1802</v>
      </c>
      <c r="B1160" t="s">
        <v>1580</v>
      </c>
      <c r="C1160" t="s">
        <v>89</v>
      </c>
      <c r="D1160" t="s">
        <v>89</v>
      </c>
      <c r="E1160">
        <v>3.8</v>
      </c>
      <c r="F1160">
        <v>1</v>
      </c>
      <c r="G1160">
        <v>-1.163222918</v>
      </c>
      <c r="H1160">
        <v>1.884572329</v>
      </c>
      <c r="I1160">
        <v>-3.0477952469999998</v>
      </c>
      <c r="J1160" t="s">
        <v>91</v>
      </c>
    </row>
    <row r="1161" spans="1:10" x14ac:dyDescent="0.2">
      <c r="A1161" t="s">
        <v>1803</v>
      </c>
      <c r="B1161" t="s">
        <v>1580</v>
      </c>
      <c r="C1161" t="s">
        <v>89</v>
      </c>
      <c r="D1161" t="s">
        <v>89</v>
      </c>
      <c r="E1161">
        <v>31.1</v>
      </c>
      <c r="F1161">
        <v>1</v>
      </c>
      <c r="G1161">
        <v>-3.738642026</v>
      </c>
      <c r="H1161">
        <v>-4.5227987369999996</v>
      </c>
      <c r="I1161">
        <v>0.78415670999999998</v>
      </c>
      <c r="J1161" t="s">
        <v>92</v>
      </c>
    </row>
    <row r="1162" spans="1:10" x14ac:dyDescent="0.2">
      <c r="A1162" t="s">
        <v>1804</v>
      </c>
      <c r="B1162" t="s">
        <v>1580</v>
      </c>
      <c r="C1162" t="s">
        <v>89</v>
      </c>
      <c r="D1162" t="s">
        <v>89</v>
      </c>
      <c r="E1162">
        <v>56.7</v>
      </c>
      <c r="F1162">
        <v>0</v>
      </c>
      <c r="G1162">
        <v>-3.9677941000000001E-2</v>
      </c>
      <c r="H1162">
        <v>-3.2296128579999999</v>
      </c>
      <c r="I1162">
        <v>3.189934917</v>
      </c>
      <c r="J1162" t="s">
        <v>92</v>
      </c>
    </row>
    <row r="1163" spans="1:10" x14ac:dyDescent="0.2">
      <c r="A1163" t="s">
        <v>1805</v>
      </c>
      <c r="B1163" t="s">
        <v>1580</v>
      </c>
      <c r="C1163" t="s">
        <v>89</v>
      </c>
      <c r="D1163" t="s">
        <v>89</v>
      </c>
      <c r="E1163">
        <v>51.5</v>
      </c>
      <c r="F1163">
        <v>1</v>
      </c>
      <c r="G1163">
        <v>-2.4112260710000002</v>
      </c>
      <c r="H1163">
        <v>3.2943683570000002</v>
      </c>
      <c r="I1163">
        <v>-5.7055944280000004</v>
      </c>
      <c r="J1163" t="s">
        <v>91</v>
      </c>
    </row>
    <row r="1164" spans="1:10" x14ac:dyDescent="0.2">
      <c r="A1164" t="s">
        <v>1806</v>
      </c>
      <c r="B1164" t="s">
        <v>1580</v>
      </c>
      <c r="C1164" t="s">
        <v>89</v>
      </c>
      <c r="D1164" t="s">
        <v>89</v>
      </c>
      <c r="E1164">
        <v>31.9</v>
      </c>
      <c r="F1164">
        <v>0</v>
      </c>
      <c r="G1164">
        <v>-1.707728251</v>
      </c>
      <c r="H1164">
        <v>-4.8300021099999997</v>
      </c>
      <c r="I1164">
        <v>3.1222738589999999</v>
      </c>
      <c r="J1164" t="s">
        <v>92</v>
      </c>
    </row>
    <row r="1165" spans="1:10" x14ac:dyDescent="0.2">
      <c r="A1165" t="s">
        <v>1807</v>
      </c>
      <c r="B1165" t="s">
        <v>1580</v>
      </c>
      <c r="C1165" t="s">
        <v>89</v>
      </c>
      <c r="D1165" t="s">
        <v>89</v>
      </c>
      <c r="E1165">
        <v>9.6</v>
      </c>
      <c r="F1165">
        <v>1</v>
      </c>
      <c r="G1165">
        <v>-3.2119525160000002</v>
      </c>
      <c r="H1165">
        <v>-12.64256556</v>
      </c>
      <c r="I1165">
        <v>9.4306130449999994</v>
      </c>
      <c r="J1165" t="s">
        <v>92</v>
      </c>
    </row>
    <row r="1166" spans="1:10" x14ac:dyDescent="0.2">
      <c r="A1166" t="s">
        <v>1808</v>
      </c>
      <c r="B1166" t="s">
        <v>1580</v>
      </c>
      <c r="C1166" t="s">
        <v>89</v>
      </c>
      <c r="D1166" t="s">
        <v>89</v>
      </c>
      <c r="E1166">
        <v>25</v>
      </c>
      <c r="F1166">
        <v>1</v>
      </c>
      <c r="G1166">
        <v>-2.7754737880000002</v>
      </c>
      <c r="H1166">
        <v>3.713970759</v>
      </c>
      <c r="I1166">
        <v>-6.4894445479999998</v>
      </c>
      <c r="J1166" t="s">
        <v>91</v>
      </c>
    </row>
    <row r="1167" spans="1:10" x14ac:dyDescent="0.2">
      <c r="A1167" t="s">
        <v>1809</v>
      </c>
      <c r="B1167" t="s">
        <v>1580</v>
      </c>
      <c r="C1167" t="s">
        <v>89</v>
      </c>
      <c r="D1167" t="s">
        <v>89</v>
      </c>
      <c r="E1167">
        <v>46.2</v>
      </c>
      <c r="F1167">
        <v>1</v>
      </c>
      <c r="G1167">
        <v>-3.129289065</v>
      </c>
      <c r="H1167">
        <v>-2.4551605030000001</v>
      </c>
      <c r="I1167">
        <v>-0.67412856200000004</v>
      </c>
      <c r="J1167" t="s">
        <v>92</v>
      </c>
    </row>
    <row r="1168" spans="1:10" x14ac:dyDescent="0.2">
      <c r="A1168" t="s">
        <v>1810</v>
      </c>
      <c r="B1168" t="s">
        <v>1580</v>
      </c>
      <c r="C1168" t="s">
        <v>89</v>
      </c>
      <c r="D1168" t="s">
        <v>89</v>
      </c>
      <c r="E1168">
        <v>145.80000000000001</v>
      </c>
      <c r="F1168">
        <v>0</v>
      </c>
      <c r="G1168">
        <v>-7.3086512800000003</v>
      </c>
      <c r="H1168">
        <v>-6.8832175299999996</v>
      </c>
      <c r="I1168">
        <v>-0.42543375</v>
      </c>
      <c r="J1168" t="s">
        <v>92</v>
      </c>
    </row>
    <row r="1169" spans="1:10" x14ac:dyDescent="0.2">
      <c r="A1169" t="s">
        <v>1811</v>
      </c>
      <c r="B1169" t="s">
        <v>1580</v>
      </c>
      <c r="C1169" t="s">
        <v>89</v>
      </c>
      <c r="D1169" t="s">
        <v>89</v>
      </c>
      <c r="E1169">
        <v>36.799999999999997</v>
      </c>
      <c r="F1169">
        <v>1</v>
      </c>
      <c r="G1169">
        <v>-4.0569027540000002</v>
      </c>
      <c r="H1169">
        <v>-4.8783154120000001</v>
      </c>
      <c r="I1169">
        <v>0.82141265799999996</v>
      </c>
      <c r="J1169" t="s">
        <v>92</v>
      </c>
    </row>
    <row r="1170" spans="1:10" x14ac:dyDescent="0.2">
      <c r="A1170" t="s">
        <v>1812</v>
      </c>
      <c r="B1170" t="s">
        <v>1580</v>
      </c>
      <c r="C1170" t="s">
        <v>89</v>
      </c>
      <c r="D1170" t="s">
        <v>89</v>
      </c>
      <c r="E1170">
        <v>117.1</v>
      </c>
      <c r="F1170">
        <v>0</v>
      </c>
      <c r="G1170">
        <v>0.30860097199999997</v>
      </c>
      <c r="H1170">
        <v>2.2673978190000001</v>
      </c>
      <c r="I1170">
        <v>-1.9587968469999999</v>
      </c>
      <c r="J1170" t="s">
        <v>92</v>
      </c>
    </row>
    <row r="1171" spans="1:10" x14ac:dyDescent="0.2">
      <c r="A1171" t="s">
        <v>1813</v>
      </c>
      <c r="B1171" t="s">
        <v>1580</v>
      </c>
      <c r="C1171" t="s">
        <v>89</v>
      </c>
      <c r="D1171" t="s">
        <v>89</v>
      </c>
      <c r="E1171">
        <v>16.5</v>
      </c>
      <c r="F1171">
        <v>1</v>
      </c>
      <c r="G1171">
        <v>-3.3256824800000002</v>
      </c>
      <c r="H1171">
        <v>3.7888597609999999</v>
      </c>
      <c r="I1171">
        <v>-7.1145422399999996</v>
      </c>
      <c r="J1171" t="s">
        <v>91</v>
      </c>
    </row>
    <row r="1172" spans="1:10" x14ac:dyDescent="0.2">
      <c r="A1172" t="s">
        <v>1814</v>
      </c>
      <c r="B1172" t="s">
        <v>1580</v>
      </c>
      <c r="C1172" t="s">
        <v>89</v>
      </c>
      <c r="D1172" t="s">
        <v>89</v>
      </c>
      <c r="E1172">
        <v>29.4</v>
      </c>
      <c r="F1172">
        <v>1</v>
      </c>
      <c r="G1172">
        <v>-6.7639108700000001</v>
      </c>
      <c r="H1172">
        <v>-8.5505258259999994</v>
      </c>
      <c r="I1172">
        <v>1.786614956</v>
      </c>
      <c r="J1172" t="s">
        <v>92</v>
      </c>
    </row>
    <row r="1173" spans="1:10" x14ac:dyDescent="0.2">
      <c r="A1173" t="s">
        <v>1815</v>
      </c>
      <c r="B1173" t="s">
        <v>1580</v>
      </c>
      <c r="C1173" t="s">
        <v>89</v>
      </c>
      <c r="D1173" t="s">
        <v>89</v>
      </c>
      <c r="E1173">
        <v>15.6</v>
      </c>
      <c r="F1173">
        <v>1</v>
      </c>
      <c r="G1173">
        <v>-7.3414080349999997</v>
      </c>
      <c r="H1173">
        <v>-6.9580509230000001</v>
      </c>
      <c r="I1173">
        <v>-0.38335711099999997</v>
      </c>
      <c r="J1173" t="s">
        <v>92</v>
      </c>
    </row>
    <row r="1174" spans="1:10" x14ac:dyDescent="0.2">
      <c r="A1174" t="s">
        <v>1816</v>
      </c>
      <c r="B1174" t="s">
        <v>1580</v>
      </c>
      <c r="C1174" t="s">
        <v>89</v>
      </c>
      <c r="D1174" t="s">
        <v>89</v>
      </c>
      <c r="E1174">
        <v>26</v>
      </c>
      <c r="F1174">
        <v>0</v>
      </c>
      <c r="G1174">
        <v>-7.6535890440000003</v>
      </c>
      <c r="H1174">
        <v>-20.585817760000001</v>
      </c>
      <c r="I1174">
        <v>12.932228719999999</v>
      </c>
      <c r="J1174" t="s">
        <v>92</v>
      </c>
    </row>
    <row r="1175" spans="1:10" x14ac:dyDescent="0.2">
      <c r="A1175" t="s">
        <v>1817</v>
      </c>
      <c r="B1175" t="s">
        <v>1580</v>
      </c>
      <c r="C1175" t="s">
        <v>89</v>
      </c>
      <c r="D1175" t="s">
        <v>89</v>
      </c>
      <c r="E1175">
        <v>74.400000000000006</v>
      </c>
      <c r="F1175">
        <v>0</v>
      </c>
      <c r="G1175">
        <v>-7.3476586199999998</v>
      </c>
      <c r="H1175">
        <v>-6.7233846499999999</v>
      </c>
      <c r="I1175">
        <v>-0.62427397100000004</v>
      </c>
      <c r="J1175" t="s">
        <v>92</v>
      </c>
    </row>
    <row r="1176" spans="1:10" x14ac:dyDescent="0.2">
      <c r="A1176" t="s">
        <v>1818</v>
      </c>
      <c r="B1176" t="s">
        <v>1580</v>
      </c>
      <c r="C1176" t="s">
        <v>89</v>
      </c>
      <c r="D1176" t="s">
        <v>89</v>
      </c>
      <c r="E1176">
        <v>74.599999999999994</v>
      </c>
      <c r="F1176">
        <v>1</v>
      </c>
      <c r="G1176">
        <v>-3.6758527760000002</v>
      </c>
      <c r="H1176">
        <v>1.953096076</v>
      </c>
      <c r="I1176">
        <v>-5.6289488519999997</v>
      </c>
      <c r="J1176" t="s">
        <v>91</v>
      </c>
    </row>
    <row r="1177" spans="1:10" x14ac:dyDescent="0.2">
      <c r="A1177" t="s">
        <v>1819</v>
      </c>
      <c r="B1177" t="s">
        <v>1580</v>
      </c>
      <c r="C1177" t="s">
        <v>89</v>
      </c>
      <c r="D1177" t="s">
        <v>89</v>
      </c>
      <c r="E1177">
        <v>122.2</v>
      </c>
      <c r="F1177">
        <v>0</v>
      </c>
      <c r="G1177">
        <v>-3.9294479569999998</v>
      </c>
      <c r="H1177">
        <v>-0.53921665900000004</v>
      </c>
      <c r="I1177">
        <v>-3.3902312979999998</v>
      </c>
      <c r="J1177" t="s">
        <v>91</v>
      </c>
    </row>
    <row r="1178" spans="1:10" x14ac:dyDescent="0.2">
      <c r="A1178" t="s">
        <v>1820</v>
      </c>
      <c r="B1178" t="s">
        <v>1580</v>
      </c>
      <c r="C1178" t="s">
        <v>89</v>
      </c>
      <c r="D1178" t="s">
        <v>89</v>
      </c>
      <c r="E1178">
        <v>14.8</v>
      </c>
      <c r="F1178">
        <v>0</v>
      </c>
      <c r="G1178">
        <v>-5.681056978</v>
      </c>
      <c r="H1178">
        <v>-1.4449212090000001</v>
      </c>
      <c r="I1178">
        <v>-4.2361357689999997</v>
      </c>
      <c r="J1178" t="s">
        <v>91</v>
      </c>
    </row>
    <row r="1179" spans="1:10" x14ac:dyDescent="0.2">
      <c r="A1179" t="s">
        <v>1821</v>
      </c>
      <c r="B1179" t="s">
        <v>1580</v>
      </c>
      <c r="C1179" t="s">
        <v>89</v>
      </c>
      <c r="D1179" t="s">
        <v>89</v>
      </c>
      <c r="E1179">
        <v>111.5</v>
      </c>
      <c r="F1179">
        <v>0</v>
      </c>
      <c r="G1179">
        <v>-0.51431793800000003</v>
      </c>
      <c r="H1179">
        <v>0.79052378899999998</v>
      </c>
      <c r="I1179">
        <v>-1.3048417269999999</v>
      </c>
      <c r="J1179" t="s">
        <v>92</v>
      </c>
    </row>
    <row r="1180" spans="1:10" x14ac:dyDescent="0.2">
      <c r="A1180" t="s">
        <v>1822</v>
      </c>
      <c r="B1180" t="s">
        <v>1580</v>
      </c>
      <c r="C1180" t="s">
        <v>89</v>
      </c>
      <c r="D1180" t="s">
        <v>89</v>
      </c>
      <c r="E1180">
        <v>80.5</v>
      </c>
      <c r="F1180">
        <v>0</v>
      </c>
      <c r="G1180">
        <v>-1.672449324</v>
      </c>
      <c r="H1180">
        <v>1.4650416829999999</v>
      </c>
      <c r="I1180">
        <v>-3.1374910069999999</v>
      </c>
      <c r="J1180" t="s">
        <v>91</v>
      </c>
    </row>
    <row r="1181" spans="1:10" x14ac:dyDescent="0.2">
      <c r="A1181" t="s">
        <v>1823</v>
      </c>
      <c r="B1181" t="s">
        <v>1580</v>
      </c>
      <c r="C1181" t="s">
        <v>89</v>
      </c>
      <c r="D1181" t="s">
        <v>89</v>
      </c>
      <c r="E1181">
        <v>112.6</v>
      </c>
      <c r="F1181">
        <v>0</v>
      </c>
      <c r="G1181">
        <v>0.682745669</v>
      </c>
      <c r="H1181">
        <v>-0.48673703899999998</v>
      </c>
      <c r="I1181">
        <v>1.169482709</v>
      </c>
      <c r="J1181" t="s">
        <v>92</v>
      </c>
    </row>
    <row r="1182" spans="1:10" x14ac:dyDescent="0.2">
      <c r="A1182" t="s">
        <v>1824</v>
      </c>
      <c r="B1182" t="s">
        <v>1580</v>
      </c>
      <c r="C1182" t="s">
        <v>89</v>
      </c>
      <c r="D1182" t="s">
        <v>89</v>
      </c>
      <c r="E1182">
        <v>113</v>
      </c>
      <c r="F1182">
        <v>0</v>
      </c>
      <c r="G1182">
        <v>-4.513425238</v>
      </c>
      <c r="H1182">
        <v>-2.5924802050000002</v>
      </c>
      <c r="I1182">
        <v>-1.920945033</v>
      </c>
      <c r="J1182" t="s">
        <v>92</v>
      </c>
    </row>
    <row r="1183" spans="1:10" x14ac:dyDescent="0.2">
      <c r="A1183" t="s">
        <v>1825</v>
      </c>
      <c r="B1183" t="s">
        <v>1580</v>
      </c>
      <c r="C1183" t="s">
        <v>89</v>
      </c>
      <c r="D1183" t="s">
        <v>89</v>
      </c>
      <c r="E1183">
        <v>20.3</v>
      </c>
      <c r="F1183">
        <v>1</v>
      </c>
      <c r="G1183">
        <v>-7.8527262679999996</v>
      </c>
      <c r="H1183">
        <v>-10.32084437</v>
      </c>
      <c r="I1183">
        <v>2.4681180989999998</v>
      </c>
      <c r="J1183" t="s">
        <v>92</v>
      </c>
    </row>
    <row r="1184" spans="1:10" x14ac:dyDescent="0.2">
      <c r="A1184" t="s">
        <v>1826</v>
      </c>
      <c r="B1184" t="s">
        <v>1580</v>
      </c>
      <c r="C1184" t="s">
        <v>89</v>
      </c>
      <c r="D1184" t="s">
        <v>89</v>
      </c>
      <c r="E1184">
        <v>62.5</v>
      </c>
      <c r="F1184">
        <v>0</v>
      </c>
      <c r="G1184">
        <v>-3.942456446</v>
      </c>
      <c r="H1184">
        <v>-18.010419039999999</v>
      </c>
      <c r="I1184">
        <v>14.0679626</v>
      </c>
      <c r="J1184" t="s">
        <v>92</v>
      </c>
    </row>
    <row r="1185" spans="1:10" x14ac:dyDescent="0.2">
      <c r="A1185" t="s">
        <v>1827</v>
      </c>
      <c r="B1185" t="s">
        <v>1580</v>
      </c>
      <c r="C1185" t="s">
        <v>89</v>
      </c>
      <c r="D1185" t="s">
        <v>89</v>
      </c>
      <c r="E1185">
        <v>46.4</v>
      </c>
      <c r="F1185">
        <v>0</v>
      </c>
      <c r="G1185">
        <v>-1.334475353</v>
      </c>
      <c r="H1185">
        <v>-2.4776432910000001</v>
      </c>
      <c r="I1185">
        <v>1.1431679379999999</v>
      </c>
      <c r="J1185" t="s">
        <v>92</v>
      </c>
    </row>
    <row r="1186" spans="1:10" x14ac:dyDescent="0.2">
      <c r="A1186" t="s">
        <v>1828</v>
      </c>
      <c r="B1186" t="s">
        <v>1580</v>
      </c>
      <c r="C1186" t="s">
        <v>89</v>
      </c>
      <c r="D1186" t="s">
        <v>89</v>
      </c>
      <c r="E1186">
        <v>101.8</v>
      </c>
      <c r="F1186">
        <v>0</v>
      </c>
      <c r="G1186">
        <v>1.165979535</v>
      </c>
      <c r="H1186">
        <v>2.1016226169999999</v>
      </c>
      <c r="I1186">
        <v>-0.93564308200000001</v>
      </c>
      <c r="J1186" t="s">
        <v>92</v>
      </c>
    </row>
    <row r="1187" spans="1:10" x14ac:dyDescent="0.2">
      <c r="A1187" t="s">
        <v>1829</v>
      </c>
      <c r="B1187" t="s">
        <v>1580</v>
      </c>
      <c r="C1187" t="s">
        <v>89</v>
      </c>
      <c r="D1187" t="s">
        <v>89</v>
      </c>
      <c r="E1187">
        <v>23.3</v>
      </c>
      <c r="F1187">
        <v>1</v>
      </c>
      <c r="G1187">
        <v>-3.0524048499999998</v>
      </c>
      <c r="H1187">
        <v>-3.309339327</v>
      </c>
      <c r="I1187">
        <v>0.25693447699999999</v>
      </c>
      <c r="J1187" t="s">
        <v>92</v>
      </c>
    </row>
    <row r="1188" spans="1:10" x14ac:dyDescent="0.2">
      <c r="A1188" t="s">
        <v>1830</v>
      </c>
      <c r="B1188" t="s">
        <v>1580</v>
      </c>
      <c r="C1188" t="s">
        <v>89</v>
      </c>
      <c r="D1188" t="s">
        <v>89</v>
      </c>
      <c r="E1188">
        <v>57.6</v>
      </c>
      <c r="F1188">
        <v>0</v>
      </c>
      <c r="G1188">
        <v>-8.2138179709999992</v>
      </c>
      <c r="H1188">
        <v>-14.872399720000001</v>
      </c>
      <c r="I1188">
        <v>6.6585817460000003</v>
      </c>
      <c r="J1188" t="s">
        <v>92</v>
      </c>
    </row>
    <row r="1189" spans="1:10" x14ac:dyDescent="0.2">
      <c r="A1189" t="s">
        <v>1831</v>
      </c>
      <c r="B1189" t="s">
        <v>1580</v>
      </c>
      <c r="C1189" t="s">
        <v>89</v>
      </c>
      <c r="D1189" t="s">
        <v>89</v>
      </c>
      <c r="E1189">
        <v>21.3</v>
      </c>
      <c r="F1189">
        <v>1</v>
      </c>
      <c r="G1189">
        <v>3.0901363380000002</v>
      </c>
      <c r="H1189">
        <v>1.5825124429999999</v>
      </c>
      <c r="I1189">
        <v>1.5076238959999999</v>
      </c>
      <c r="J1189" t="s">
        <v>92</v>
      </c>
    </row>
    <row r="1190" spans="1:10" x14ac:dyDescent="0.2">
      <c r="A1190" t="s">
        <v>1832</v>
      </c>
      <c r="B1190" t="s">
        <v>1580</v>
      </c>
      <c r="C1190" t="s">
        <v>89</v>
      </c>
      <c r="D1190" t="s">
        <v>89</v>
      </c>
      <c r="E1190">
        <v>98.5</v>
      </c>
      <c r="F1190">
        <v>0</v>
      </c>
      <c r="G1190">
        <v>-1.3566261100000001</v>
      </c>
      <c r="H1190">
        <v>-5.3173717500000004</v>
      </c>
      <c r="I1190">
        <v>3.9607456399999998</v>
      </c>
      <c r="J1190" t="s">
        <v>92</v>
      </c>
    </row>
    <row r="1191" spans="1:10" x14ac:dyDescent="0.2">
      <c r="A1191" t="s">
        <v>1833</v>
      </c>
      <c r="B1191" t="s">
        <v>1580</v>
      </c>
      <c r="C1191" t="s">
        <v>89</v>
      </c>
      <c r="D1191" t="s">
        <v>89</v>
      </c>
      <c r="E1191">
        <v>78.2</v>
      </c>
      <c r="F1191">
        <v>1</v>
      </c>
      <c r="G1191">
        <v>1.15629794</v>
      </c>
      <c r="H1191">
        <v>2.9321968190000001</v>
      </c>
      <c r="I1191">
        <v>-1.7758988790000001</v>
      </c>
      <c r="J1191" t="s">
        <v>92</v>
      </c>
    </row>
    <row r="1192" spans="1:10" x14ac:dyDescent="0.2">
      <c r="A1192" t="s">
        <v>1834</v>
      </c>
      <c r="B1192" t="s">
        <v>1580</v>
      </c>
      <c r="C1192" t="s">
        <v>89</v>
      </c>
      <c r="D1192" t="s">
        <v>89</v>
      </c>
      <c r="E1192">
        <v>96.9</v>
      </c>
      <c r="F1192">
        <v>0</v>
      </c>
      <c r="G1192">
        <v>-2.7516870309999999</v>
      </c>
      <c r="H1192">
        <v>1.7787034740000001</v>
      </c>
      <c r="I1192">
        <v>-4.5303905049999997</v>
      </c>
      <c r="J1192" t="s">
        <v>91</v>
      </c>
    </row>
    <row r="1193" spans="1:10" x14ac:dyDescent="0.2">
      <c r="A1193" t="s">
        <v>1835</v>
      </c>
      <c r="B1193" t="s">
        <v>1580</v>
      </c>
      <c r="C1193" t="s">
        <v>89</v>
      </c>
      <c r="D1193" t="s">
        <v>89</v>
      </c>
      <c r="E1193">
        <v>69.2</v>
      </c>
      <c r="F1193">
        <v>0</v>
      </c>
      <c r="G1193">
        <v>0.55463054700000003</v>
      </c>
      <c r="H1193">
        <v>1.518917399</v>
      </c>
      <c r="I1193">
        <v>-0.96428685300000005</v>
      </c>
      <c r="J1193" t="s">
        <v>92</v>
      </c>
    </row>
    <row r="1194" spans="1:10" x14ac:dyDescent="0.2">
      <c r="A1194" t="s">
        <v>1836</v>
      </c>
      <c r="B1194" t="s">
        <v>1580</v>
      </c>
      <c r="C1194" t="s">
        <v>89</v>
      </c>
      <c r="D1194" t="s">
        <v>89</v>
      </c>
      <c r="E1194">
        <v>59.9</v>
      </c>
      <c r="F1194">
        <v>0</v>
      </c>
      <c r="G1194">
        <v>-2.0357772989999998</v>
      </c>
      <c r="H1194">
        <v>-4.4293541799999998</v>
      </c>
      <c r="I1194">
        <v>2.393576881</v>
      </c>
      <c r="J1194" t="s">
        <v>92</v>
      </c>
    </row>
    <row r="1195" spans="1:10" x14ac:dyDescent="0.2">
      <c r="A1195" t="s">
        <v>1837</v>
      </c>
      <c r="B1195" t="s">
        <v>1580</v>
      </c>
      <c r="C1195" t="s">
        <v>89</v>
      </c>
      <c r="D1195" t="s">
        <v>89</v>
      </c>
      <c r="E1195">
        <v>30.3</v>
      </c>
      <c r="F1195">
        <v>1</v>
      </c>
      <c r="G1195">
        <v>0.10144449699999999</v>
      </c>
      <c r="H1195">
        <v>-6.6591363929999998</v>
      </c>
      <c r="I1195">
        <v>6.7605808889999999</v>
      </c>
      <c r="J1195" t="s">
        <v>92</v>
      </c>
    </row>
    <row r="1196" spans="1:10" x14ac:dyDescent="0.2">
      <c r="A1196" t="s">
        <v>1838</v>
      </c>
      <c r="B1196" t="s">
        <v>1580</v>
      </c>
      <c r="C1196" t="s">
        <v>89</v>
      </c>
      <c r="D1196" t="s">
        <v>89</v>
      </c>
      <c r="E1196">
        <v>26</v>
      </c>
      <c r="F1196">
        <v>1</v>
      </c>
      <c r="G1196">
        <v>-4.3678690019999999</v>
      </c>
      <c r="H1196">
        <v>-2.3037362560000001</v>
      </c>
      <c r="I1196">
        <v>-2.0641327450000002</v>
      </c>
      <c r="J1196" t="s">
        <v>92</v>
      </c>
    </row>
    <row r="1197" spans="1:10" x14ac:dyDescent="0.2">
      <c r="A1197" t="s">
        <v>1839</v>
      </c>
      <c r="B1197" t="s">
        <v>1580</v>
      </c>
      <c r="C1197" t="s">
        <v>89</v>
      </c>
      <c r="D1197" t="s">
        <v>89</v>
      </c>
      <c r="E1197">
        <v>87.3</v>
      </c>
      <c r="F1197">
        <v>0</v>
      </c>
      <c r="G1197">
        <v>-0.73730127300000003</v>
      </c>
      <c r="H1197">
        <v>-4.062871661</v>
      </c>
      <c r="I1197">
        <v>3.325570388</v>
      </c>
      <c r="J1197" t="s">
        <v>92</v>
      </c>
    </row>
    <row r="1198" spans="1:10" x14ac:dyDescent="0.2">
      <c r="A1198" t="s">
        <v>1840</v>
      </c>
      <c r="B1198" t="s">
        <v>1580</v>
      </c>
      <c r="C1198" t="s">
        <v>89</v>
      </c>
      <c r="D1198" t="s">
        <v>89</v>
      </c>
      <c r="E1198">
        <v>75.2</v>
      </c>
      <c r="F1198">
        <v>0</v>
      </c>
      <c r="G1198">
        <v>9.7549397999999996E-2</v>
      </c>
      <c r="H1198">
        <v>3.0171925000000002</v>
      </c>
      <c r="I1198">
        <v>-2.9196431020000002</v>
      </c>
      <c r="J1198" t="s">
        <v>91</v>
      </c>
    </row>
    <row r="1199" spans="1:10" x14ac:dyDescent="0.2">
      <c r="A1199" t="s">
        <v>1841</v>
      </c>
      <c r="B1199" t="s">
        <v>1580</v>
      </c>
      <c r="C1199" t="s">
        <v>89</v>
      </c>
      <c r="D1199" t="s">
        <v>89</v>
      </c>
      <c r="E1199">
        <v>88.3</v>
      </c>
      <c r="F1199">
        <v>0</v>
      </c>
      <c r="G1199">
        <v>-6.109270661</v>
      </c>
      <c r="H1199">
        <v>-7.9191039190000003</v>
      </c>
      <c r="I1199">
        <v>1.8098332580000001</v>
      </c>
      <c r="J1199" t="s">
        <v>92</v>
      </c>
    </row>
    <row r="1200" spans="1:10" x14ac:dyDescent="0.2">
      <c r="A1200" t="s">
        <v>1842</v>
      </c>
      <c r="B1200" t="s">
        <v>1580</v>
      </c>
      <c r="C1200" t="s">
        <v>89</v>
      </c>
      <c r="D1200" t="s">
        <v>89</v>
      </c>
      <c r="E1200">
        <v>66.900000000000006</v>
      </c>
      <c r="F1200">
        <v>0</v>
      </c>
      <c r="G1200">
        <v>-2.1944193489999999</v>
      </c>
      <c r="H1200">
        <v>-3.4553837249999999</v>
      </c>
      <c r="I1200">
        <v>1.260964376</v>
      </c>
      <c r="J1200" t="s">
        <v>92</v>
      </c>
    </row>
    <row r="1201" spans="1:10" x14ac:dyDescent="0.2">
      <c r="A1201" t="s">
        <v>1843</v>
      </c>
      <c r="B1201" t="s">
        <v>1580</v>
      </c>
      <c r="C1201" t="s">
        <v>89</v>
      </c>
      <c r="D1201" t="s">
        <v>89</v>
      </c>
      <c r="E1201">
        <v>18.399999999999999</v>
      </c>
      <c r="F1201">
        <v>1</v>
      </c>
      <c r="G1201">
        <v>2.3358322600000001</v>
      </c>
      <c r="H1201">
        <v>3.9507576219999998</v>
      </c>
      <c r="I1201">
        <v>-1.6149253610000001</v>
      </c>
      <c r="J1201" t="s">
        <v>92</v>
      </c>
    </row>
    <row r="1202" spans="1:10" x14ac:dyDescent="0.2">
      <c r="A1202" t="s">
        <v>1844</v>
      </c>
      <c r="B1202" t="s">
        <v>1580</v>
      </c>
      <c r="C1202" t="s">
        <v>89</v>
      </c>
      <c r="D1202" t="s">
        <v>89</v>
      </c>
      <c r="E1202">
        <v>13.7</v>
      </c>
      <c r="F1202">
        <v>0</v>
      </c>
      <c r="G1202">
        <v>2.410806381</v>
      </c>
      <c r="H1202">
        <v>1.7007008960000001</v>
      </c>
      <c r="I1202">
        <v>0.71010548500000004</v>
      </c>
      <c r="J1202" t="s">
        <v>92</v>
      </c>
    </row>
    <row r="1203" spans="1:10" x14ac:dyDescent="0.2">
      <c r="A1203" t="s">
        <v>1845</v>
      </c>
      <c r="B1203" t="s">
        <v>1580</v>
      </c>
      <c r="C1203" t="s">
        <v>89</v>
      </c>
      <c r="D1203" t="s">
        <v>89</v>
      </c>
      <c r="E1203">
        <v>52.8</v>
      </c>
      <c r="F1203">
        <v>1</v>
      </c>
      <c r="G1203">
        <v>0.197396297</v>
      </c>
      <c r="H1203">
        <v>1.600478732</v>
      </c>
      <c r="I1203">
        <v>-1.403082435</v>
      </c>
      <c r="J1203" t="s">
        <v>92</v>
      </c>
    </row>
    <row r="1204" spans="1:10" x14ac:dyDescent="0.2">
      <c r="A1204" t="s">
        <v>1846</v>
      </c>
      <c r="B1204" t="s">
        <v>1580</v>
      </c>
      <c r="C1204" t="s">
        <v>89</v>
      </c>
      <c r="D1204" t="s">
        <v>89</v>
      </c>
      <c r="E1204">
        <v>84.2</v>
      </c>
      <c r="F1204">
        <v>0</v>
      </c>
      <c r="G1204">
        <v>0.66488465299999999</v>
      </c>
      <c r="H1204">
        <v>3.7800404759999999</v>
      </c>
      <c r="I1204">
        <v>-3.1151558229999998</v>
      </c>
      <c r="J1204" t="s">
        <v>91</v>
      </c>
    </row>
    <row r="1205" spans="1:10" x14ac:dyDescent="0.2">
      <c r="A1205" t="s">
        <v>1847</v>
      </c>
      <c r="B1205" t="s">
        <v>1580</v>
      </c>
      <c r="C1205" t="s">
        <v>89</v>
      </c>
      <c r="D1205" t="s">
        <v>89</v>
      </c>
      <c r="E1205">
        <v>73.5</v>
      </c>
      <c r="F1205">
        <v>1</v>
      </c>
      <c r="G1205">
        <v>0.52455923900000001</v>
      </c>
      <c r="H1205">
        <v>1.5204824649999999</v>
      </c>
      <c r="I1205">
        <v>-0.99592322499999997</v>
      </c>
      <c r="J1205" t="s">
        <v>92</v>
      </c>
    </row>
    <row r="1206" spans="1:10" x14ac:dyDescent="0.2">
      <c r="A1206" t="s">
        <v>1848</v>
      </c>
      <c r="B1206" t="s">
        <v>1580</v>
      </c>
      <c r="C1206" t="s">
        <v>89</v>
      </c>
      <c r="D1206" t="s">
        <v>89</v>
      </c>
      <c r="E1206">
        <v>36.700000000000003</v>
      </c>
      <c r="F1206">
        <v>0</v>
      </c>
      <c r="G1206">
        <v>-3.0448078000000001</v>
      </c>
      <c r="H1206">
        <v>0.43617465999999999</v>
      </c>
      <c r="I1206">
        <v>-3.4809824599999999</v>
      </c>
      <c r="J1206" t="s">
        <v>91</v>
      </c>
    </row>
    <row r="1207" spans="1:10" x14ac:dyDescent="0.2">
      <c r="A1207" t="s">
        <v>1849</v>
      </c>
      <c r="B1207" t="s">
        <v>1580</v>
      </c>
      <c r="C1207" t="s">
        <v>89</v>
      </c>
      <c r="D1207" t="s">
        <v>89</v>
      </c>
      <c r="E1207">
        <v>72.7</v>
      </c>
      <c r="F1207">
        <v>0</v>
      </c>
      <c r="G1207">
        <v>-1.4313628439999999</v>
      </c>
      <c r="H1207">
        <v>0.19925398499999999</v>
      </c>
      <c r="I1207">
        <v>-1.6306168299999999</v>
      </c>
      <c r="J1207" t="s">
        <v>92</v>
      </c>
    </row>
    <row r="1208" spans="1:10" x14ac:dyDescent="0.2">
      <c r="A1208" t="s">
        <v>1850</v>
      </c>
      <c r="B1208" t="s">
        <v>1580</v>
      </c>
      <c r="C1208" t="s">
        <v>89</v>
      </c>
      <c r="D1208" t="s">
        <v>89</v>
      </c>
      <c r="E1208">
        <v>20.3</v>
      </c>
      <c r="F1208">
        <v>1</v>
      </c>
      <c r="G1208">
        <v>-0.38172379000000001</v>
      </c>
      <c r="H1208">
        <v>1.06697843</v>
      </c>
      <c r="I1208">
        <v>-1.4487022190000001</v>
      </c>
      <c r="J1208" t="s">
        <v>92</v>
      </c>
    </row>
    <row r="1209" spans="1:10" x14ac:dyDescent="0.2">
      <c r="A1209" t="s">
        <v>1851</v>
      </c>
      <c r="B1209" t="s">
        <v>1580</v>
      </c>
      <c r="C1209" t="s">
        <v>89</v>
      </c>
      <c r="D1209" t="s">
        <v>89</v>
      </c>
      <c r="E1209">
        <v>80</v>
      </c>
      <c r="F1209">
        <v>0</v>
      </c>
      <c r="G1209">
        <v>-2.0918334550000002</v>
      </c>
      <c r="H1209">
        <v>-3.158471445</v>
      </c>
      <c r="I1209">
        <v>1.06663799</v>
      </c>
      <c r="J1209" t="s">
        <v>92</v>
      </c>
    </row>
    <row r="1210" spans="1:10" x14ac:dyDescent="0.2">
      <c r="A1210" t="s">
        <v>1852</v>
      </c>
      <c r="B1210" t="s">
        <v>1580</v>
      </c>
      <c r="C1210" t="s">
        <v>89</v>
      </c>
      <c r="D1210" t="s">
        <v>89</v>
      </c>
      <c r="E1210">
        <v>80</v>
      </c>
      <c r="F1210">
        <v>0</v>
      </c>
      <c r="G1210">
        <v>-0.82404799699999998</v>
      </c>
      <c r="H1210">
        <v>1.951262144</v>
      </c>
      <c r="I1210">
        <v>-2.7753101409999998</v>
      </c>
      <c r="J1210" t="s">
        <v>91</v>
      </c>
    </row>
    <row r="1211" spans="1:10" x14ac:dyDescent="0.2">
      <c r="A1211" t="s">
        <v>1853</v>
      </c>
      <c r="B1211" t="s">
        <v>1580</v>
      </c>
      <c r="C1211" t="s">
        <v>89</v>
      </c>
      <c r="D1211" t="s">
        <v>89</v>
      </c>
      <c r="E1211">
        <v>68.400000000000006</v>
      </c>
      <c r="F1211">
        <v>0</v>
      </c>
      <c r="G1211">
        <v>-1.3543058720000001</v>
      </c>
      <c r="H1211">
        <v>-0.410190528</v>
      </c>
      <c r="I1211">
        <v>-0.94411534399999997</v>
      </c>
      <c r="J1211" t="s">
        <v>92</v>
      </c>
    </row>
    <row r="1212" spans="1:10" x14ac:dyDescent="0.2">
      <c r="A1212" t="s">
        <v>1854</v>
      </c>
      <c r="B1212" t="s">
        <v>1580</v>
      </c>
      <c r="C1212" t="s">
        <v>89</v>
      </c>
      <c r="D1212" t="s">
        <v>89</v>
      </c>
      <c r="E1212">
        <v>14.2</v>
      </c>
      <c r="F1212">
        <v>1</v>
      </c>
      <c r="G1212">
        <v>-1.726738216</v>
      </c>
      <c r="H1212">
        <v>1.0169153230000001</v>
      </c>
      <c r="I1212">
        <v>-2.7436535389999999</v>
      </c>
      <c r="J1212" t="s">
        <v>92</v>
      </c>
    </row>
    <row r="1213" spans="1:10" x14ac:dyDescent="0.2">
      <c r="A1213" t="s">
        <v>1855</v>
      </c>
      <c r="B1213" t="s">
        <v>1580</v>
      </c>
      <c r="C1213" t="s">
        <v>89</v>
      </c>
      <c r="D1213" t="s">
        <v>89</v>
      </c>
      <c r="E1213">
        <v>73.5</v>
      </c>
      <c r="F1213">
        <v>0</v>
      </c>
      <c r="G1213">
        <v>1.7930618039999999</v>
      </c>
      <c r="H1213">
        <v>4.0906950609999999</v>
      </c>
      <c r="I1213">
        <v>-2.2976332560000001</v>
      </c>
      <c r="J1213" t="s">
        <v>92</v>
      </c>
    </row>
    <row r="1214" spans="1:10" x14ac:dyDescent="0.2">
      <c r="A1214" t="s">
        <v>1856</v>
      </c>
      <c r="B1214" t="s">
        <v>1580</v>
      </c>
      <c r="C1214" t="s">
        <v>89</v>
      </c>
      <c r="D1214" t="s">
        <v>89</v>
      </c>
      <c r="E1214">
        <v>9.4</v>
      </c>
      <c r="F1214">
        <v>1</v>
      </c>
      <c r="G1214">
        <v>1.0787852550000001</v>
      </c>
      <c r="H1214">
        <v>5.2448427740000003</v>
      </c>
      <c r="I1214">
        <v>-4.1660575199999998</v>
      </c>
      <c r="J1214" t="s">
        <v>91</v>
      </c>
    </row>
    <row r="1215" spans="1:10" x14ac:dyDescent="0.2">
      <c r="A1215" t="s">
        <v>1857</v>
      </c>
      <c r="B1215" t="s">
        <v>1580</v>
      </c>
      <c r="C1215" t="s">
        <v>89</v>
      </c>
      <c r="D1215" t="s">
        <v>89</v>
      </c>
      <c r="E1215">
        <v>72.5</v>
      </c>
      <c r="F1215">
        <v>0</v>
      </c>
      <c r="G1215">
        <v>-2.7523867910000002</v>
      </c>
      <c r="H1215">
        <v>1.962269378</v>
      </c>
      <c r="I1215">
        <v>-4.7146561680000003</v>
      </c>
      <c r="J1215" t="s">
        <v>91</v>
      </c>
    </row>
    <row r="1216" spans="1:10" x14ac:dyDescent="0.2">
      <c r="A1216" t="s">
        <v>1858</v>
      </c>
      <c r="B1216" t="s">
        <v>1580</v>
      </c>
      <c r="C1216" t="s">
        <v>89</v>
      </c>
      <c r="D1216" t="s">
        <v>89</v>
      </c>
      <c r="E1216">
        <v>62.8</v>
      </c>
      <c r="F1216">
        <v>0</v>
      </c>
      <c r="G1216">
        <v>-4.8923865309999996</v>
      </c>
      <c r="H1216">
        <v>-4.9777267140000001</v>
      </c>
      <c r="I1216">
        <v>8.5340183999999999E-2</v>
      </c>
      <c r="J1216" t="s">
        <v>92</v>
      </c>
    </row>
    <row r="1217" spans="1:10" x14ac:dyDescent="0.2">
      <c r="A1217" t="s">
        <v>1859</v>
      </c>
      <c r="B1217" t="s">
        <v>1580</v>
      </c>
      <c r="C1217" t="s">
        <v>89</v>
      </c>
      <c r="D1217" t="s">
        <v>89</v>
      </c>
      <c r="E1217">
        <v>8.1</v>
      </c>
      <c r="F1217">
        <v>1</v>
      </c>
      <c r="G1217">
        <v>0.74651368299999998</v>
      </c>
      <c r="H1217">
        <v>4.6397175300000004</v>
      </c>
      <c r="I1217">
        <v>-3.8932038470000001</v>
      </c>
      <c r="J1217" t="s">
        <v>91</v>
      </c>
    </row>
    <row r="1218" spans="1:10" x14ac:dyDescent="0.2">
      <c r="A1218" t="s">
        <v>1860</v>
      </c>
      <c r="B1218" t="s">
        <v>1580</v>
      </c>
      <c r="C1218" t="s">
        <v>89</v>
      </c>
      <c r="D1218" t="s">
        <v>89</v>
      </c>
      <c r="E1218">
        <v>66.400000000000006</v>
      </c>
      <c r="F1218">
        <v>0</v>
      </c>
      <c r="G1218">
        <v>-1.341181849</v>
      </c>
      <c r="H1218">
        <v>-2.53472761</v>
      </c>
      <c r="I1218">
        <v>1.193545761</v>
      </c>
      <c r="J1218" t="s">
        <v>92</v>
      </c>
    </row>
    <row r="1219" spans="1:10" x14ac:dyDescent="0.2">
      <c r="A1219" t="s">
        <v>1861</v>
      </c>
      <c r="B1219" t="s">
        <v>1580</v>
      </c>
      <c r="C1219" t="s">
        <v>89</v>
      </c>
      <c r="D1219" t="s">
        <v>89</v>
      </c>
      <c r="E1219">
        <v>59.2</v>
      </c>
      <c r="F1219">
        <v>0</v>
      </c>
      <c r="G1219">
        <v>-2.7627652280000001</v>
      </c>
      <c r="H1219">
        <v>-10.69516911</v>
      </c>
      <c r="I1219">
        <v>7.9324038840000002</v>
      </c>
      <c r="J1219" t="s">
        <v>92</v>
      </c>
    </row>
    <row r="1220" spans="1:10" x14ac:dyDescent="0.2">
      <c r="A1220" t="s">
        <v>1862</v>
      </c>
      <c r="B1220" t="s">
        <v>1580</v>
      </c>
      <c r="C1220" t="s">
        <v>89</v>
      </c>
      <c r="D1220" t="s">
        <v>89</v>
      </c>
      <c r="E1220">
        <v>6.4</v>
      </c>
      <c r="F1220">
        <v>1</v>
      </c>
      <c r="G1220">
        <v>-7.8746181279999998</v>
      </c>
      <c r="H1220">
        <v>-14.86094688</v>
      </c>
      <c r="I1220">
        <v>6.9863287510000003</v>
      </c>
      <c r="J1220" t="s">
        <v>92</v>
      </c>
    </row>
    <row r="1221" spans="1:10" x14ac:dyDescent="0.2">
      <c r="A1221" t="s">
        <v>1863</v>
      </c>
      <c r="B1221" t="s">
        <v>1580</v>
      </c>
      <c r="C1221" t="s">
        <v>89</v>
      </c>
      <c r="D1221" t="s">
        <v>89</v>
      </c>
      <c r="E1221">
        <v>1.9</v>
      </c>
      <c r="F1221">
        <v>1</v>
      </c>
      <c r="G1221">
        <v>2.2628302979999999</v>
      </c>
      <c r="H1221">
        <v>0.92658391699999998</v>
      </c>
      <c r="I1221">
        <v>1.3362463819999999</v>
      </c>
      <c r="J1221" t="s">
        <v>92</v>
      </c>
    </row>
    <row r="1222" spans="1:10" x14ac:dyDescent="0.2">
      <c r="A1222" t="s">
        <v>1864</v>
      </c>
      <c r="B1222" t="s">
        <v>1580</v>
      </c>
      <c r="C1222" t="s">
        <v>89</v>
      </c>
      <c r="D1222" t="s">
        <v>89</v>
      </c>
      <c r="E1222">
        <v>62</v>
      </c>
      <c r="F1222">
        <v>0</v>
      </c>
      <c r="G1222">
        <v>1.5582940030000001</v>
      </c>
      <c r="H1222">
        <v>6.5633696209999997</v>
      </c>
      <c r="I1222">
        <v>-5.0050756180000002</v>
      </c>
      <c r="J1222" t="s">
        <v>91</v>
      </c>
    </row>
    <row r="1223" spans="1:10" x14ac:dyDescent="0.2">
      <c r="A1223" t="s">
        <v>1865</v>
      </c>
      <c r="B1223" t="s">
        <v>1580</v>
      </c>
      <c r="C1223" t="s">
        <v>89</v>
      </c>
      <c r="D1223" t="s">
        <v>89</v>
      </c>
      <c r="E1223">
        <v>61.9</v>
      </c>
      <c r="F1223">
        <v>0</v>
      </c>
      <c r="G1223">
        <v>-5.258467993</v>
      </c>
      <c r="H1223">
        <v>-16.255868499999998</v>
      </c>
      <c r="I1223">
        <v>10.99740051</v>
      </c>
      <c r="J1223" t="s">
        <v>92</v>
      </c>
    </row>
    <row r="1224" spans="1:10" x14ac:dyDescent="0.2">
      <c r="A1224" t="s">
        <v>1866</v>
      </c>
      <c r="B1224" t="s">
        <v>1580</v>
      </c>
      <c r="C1224" t="s">
        <v>89</v>
      </c>
      <c r="D1224" t="s">
        <v>89</v>
      </c>
      <c r="E1224">
        <v>29.2</v>
      </c>
      <c r="F1224">
        <v>0</v>
      </c>
      <c r="G1224">
        <v>-1.526334002</v>
      </c>
      <c r="H1224">
        <v>0.28432478500000002</v>
      </c>
      <c r="I1224">
        <v>-1.8106587869999999</v>
      </c>
      <c r="J1224" t="s">
        <v>92</v>
      </c>
    </row>
    <row r="1225" spans="1:10" x14ac:dyDescent="0.2">
      <c r="A1225" t="s">
        <v>1867</v>
      </c>
      <c r="B1225" t="s">
        <v>1580</v>
      </c>
      <c r="C1225" t="s">
        <v>89</v>
      </c>
      <c r="D1225" t="s">
        <v>89</v>
      </c>
      <c r="E1225">
        <v>14.9</v>
      </c>
      <c r="F1225">
        <v>1</v>
      </c>
      <c r="G1225">
        <v>-3.769561747</v>
      </c>
      <c r="H1225">
        <v>-7.0583317900000004</v>
      </c>
      <c r="I1225">
        <v>3.288770043</v>
      </c>
      <c r="J1225" t="s">
        <v>92</v>
      </c>
    </row>
    <row r="1226" spans="1:10" x14ac:dyDescent="0.2">
      <c r="A1226" t="s">
        <v>1868</v>
      </c>
      <c r="B1226" t="s">
        <v>1580</v>
      </c>
      <c r="C1226" t="s">
        <v>89</v>
      </c>
      <c r="D1226" t="s">
        <v>89</v>
      </c>
      <c r="E1226">
        <v>4.5999999999999996</v>
      </c>
      <c r="F1226">
        <v>1</v>
      </c>
      <c r="G1226">
        <v>-7.9188074420000003</v>
      </c>
      <c r="H1226">
        <v>-11.825263420000001</v>
      </c>
      <c r="I1226">
        <v>3.9064559800000001</v>
      </c>
      <c r="J1226" t="s">
        <v>92</v>
      </c>
    </row>
    <row r="1227" spans="1:10" x14ac:dyDescent="0.2">
      <c r="A1227" t="s">
        <v>1869</v>
      </c>
      <c r="B1227" t="s">
        <v>1580</v>
      </c>
      <c r="C1227" t="s">
        <v>89</v>
      </c>
      <c r="D1227" t="s">
        <v>89</v>
      </c>
      <c r="E1227">
        <v>49</v>
      </c>
      <c r="F1227">
        <v>0</v>
      </c>
      <c r="G1227">
        <v>-0.86691903100000001</v>
      </c>
      <c r="H1227">
        <v>-3.76687182</v>
      </c>
      <c r="I1227">
        <v>2.8999527889999999</v>
      </c>
      <c r="J1227" t="s">
        <v>92</v>
      </c>
    </row>
    <row r="1228" spans="1:10" x14ac:dyDescent="0.2">
      <c r="A1228" t="s">
        <v>1870</v>
      </c>
      <c r="B1228" t="s">
        <v>1580</v>
      </c>
      <c r="C1228" t="s">
        <v>89</v>
      </c>
      <c r="D1228" t="s">
        <v>89</v>
      </c>
      <c r="E1228">
        <v>51.5</v>
      </c>
      <c r="F1228">
        <v>0</v>
      </c>
      <c r="G1228">
        <v>-0.88670789100000003</v>
      </c>
      <c r="H1228">
        <v>3.4597667840000002</v>
      </c>
      <c r="I1228">
        <v>-4.3464746749999996</v>
      </c>
      <c r="J1228" t="s">
        <v>91</v>
      </c>
    </row>
    <row r="1229" spans="1:10" x14ac:dyDescent="0.2">
      <c r="A1229" t="s">
        <v>1871</v>
      </c>
      <c r="B1229" t="s">
        <v>1580</v>
      </c>
      <c r="C1229" t="s">
        <v>89</v>
      </c>
      <c r="D1229" t="s">
        <v>89</v>
      </c>
      <c r="E1229">
        <v>12.6</v>
      </c>
      <c r="F1229">
        <v>0</v>
      </c>
      <c r="G1229">
        <v>0.51136710200000002</v>
      </c>
      <c r="H1229">
        <v>-3.8644679709999998</v>
      </c>
      <c r="I1229">
        <v>4.3758350730000002</v>
      </c>
      <c r="J1229" t="s">
        <v>92</v>
      </c>
    </row>
    <row r="1230" spans="1:10" x14ac:dyDescent="0.2">
      <c r="A1230" t="s">
        <v>1872</v>
      </c>
      <c r="B1230" t="s">
        <v>1580</v>
      </c>
      <c r="C1230" t="s">
        <v>89</v>
      </c>
      <c r="D1230" t="s">
        <v>89</v>
      </c>
      <c r="E1230">
        <v>43.8</v>
      </c>
      <c r="F1230">
        <v>0</v>
      </c>
      <c r="G1230">
        <v>-5.1809488559999997</v>
      </c>
      <c r="H1230">
        <v>-3.6660980809999999</v>
      </c>
      <c r="I1230">
        <v>-1.514850775</v>
      </c>
      <c r="J1230" t="s">
        <v>92</v>
      </c>
    </row>
    <row r="1231" spans="1:10" x14ac:dyDescent="0.2">
      <c r="A1231" t="s">
        <v>1873</v>
      </c>
      <c r="B1231" t="s">
        <v>1580</v>
      </c>
      <c r="C1231" t="s">
        <v>89</v>
      </c>
      <c r="D1231" t="s">
        <v>89</v>
      </c>
      <c r="E1231">
        <v>36.700000000000003</v>
      </c>
      <c r="F1231">
        <v>0</v>
      </c>
      <c r="G1231">
        <v>-1.573814E-3</v>
      </c>
      <c r="H1231">
        <v>-7.0196255369999996</v>
      </c>
      <c r="I1231">
        <v>7.0180517240000002</v>
      </c>
      <c r="J1231" t="s">
        <v>92</v>
      </c>
    </row>
    <row r="1232" spans="1:10" x14ac:dyDescent="0.2">
      <c r="A1232" t="s">
        <v>1874</v>
      </c>
      <c r="B1232" t="s">
        <v>1580</v>
      </c>
      <c r="C1232" t="s">
        <v>89</v>
      </c>
      <c r="D1232" t="s">
        <v>89</v>
      </c>
      <c r="E1232">
        <v>19.8</v>
      </c>
      <c r="F1232">
        <v>1</v>
      </c>
      <c r="G1232">
        <v>-2.426224076</v>
      </c>
      <c r="H1232">
        <v>1.368084455</v>
      </c>
      <c r="I1232">
        <v>-3.794308531</v>
      </c>
      <c r="J1232" t="s">
        <v>91</v>
      </c>
    </row>
    <row r="1233" spans="1:10" x14ac:dyDescent="0.2">
      <c r="A1233" t="s">
        <v>1875</v>
      </c>
      <c r="B1233" t="s">
        <v>1580</v>
      </c>
      <c r="C1233" t="s">
        <v>89</v>
      </c>
      <c r="D1233" t="s">
        <v>89</v>
      </c>
      <c r="E1233">
        <v>122</v>
      </c>
      <c r="F1233">
        <v>0</v>
      </c>
      <c r="G1233">
        <v>-7.3021330510000002</v>
      </c>
      <c r="H1233">
        <v>-9.3294814160000001</v>
      </c>
      <c r="I1233">
        <v>2.027348366</v>
      </c>
      <c r="J1233" t="s">
        <v>92</v>
      </c>
    </row>
    <row r="1234" spans="1:10" x14ac:dyDescent="0.2">
      <c r="A1234" t="s">
        <v>1876</v>
      </c>
      <c r="B1234" t="s">
        <v>1580</v>
      </c>
      <c r="C1234" t="s">
        <v>89</v>
      </c>
      <c r="D1234" t="s">
        <v>89</v>
      </c>
      <c r="E1234">
        <v>24.3</v>
      </c>
      <c r="F1234">
        <v>1</v>
      </c>
      <c r="G1234">
        <v>-5.3373086780000003</v>
      </c>
      <c r="H1234">
        <v>-8.9987629929999997</v>
      </c>
      <c r="I1234">
        <v>3.6614543140000002</v>
      </c>
      <c r="J1234" t="s">
        <v>92</v>
      </c>
    </row>
    <row r="1235" spans="1:10" x14ac:dyDescent="0.2">
      <c r="A1235" t="s">
        <v>1877</v>
      </c>
      <c r="B1235" t="s">
        <v>1580</v>
      </c>
      <c r="C1235" t="s">
        <v>89</v>
      </c>
      <c r="D1235" t="s">
        <v>89</v>
      </c>
      <c r="E1235">
        <v>130.6</v>
      </c>
      <c r="F1235">
        <v>0</v>
      </c>
      <c r="G1235">
        <v>-3.0322585979999999</v>
      </c>
      <c r="H1235">
        <v>-0.49698938599999998</v>
      </c>
      <c r="I1235">
        <v>-2.5352692120000002</v>
      </c>
      <c r="J1235" t="s">
        <v>92</v>
      </c>
    </row>
    <row r="1236" spans="1:10" x14ac:dyDescent="0.2">
      <c r="A1236" t="s">
        <v>1878</v>
      </c>
      <c r="B1236" t="s">
        <v>1580</v>
      </c>
      <c r="C1236" t="s">
        <v>89</v>
      </c>
      <c r="D1236" t="s">
        <v>89</v>
      </c>
      <c r="E1236">
        <v>11.9</v>
      </c>
      <c r="F1236">
        <v>1</v>
      </c>
      <c r="G1236">
        <v>-1.679024758</v>
      </c>
      <c r="H1236">
        <v>3.1696673309999999</v>
      </c>
      <c r="I1236">
        <v>-4.848692089</v>
      </c>
      <c r="J1236" t="s">
        <v>91</v>
      </c>
    </row>
    <row r="1237" spans="1:10" x14ac:dyDescent="0.2">
      <c r="A1237" t="s">
        <v>1879</v>
      </c>
      <c r="B1237" t="s">
        <v>1580</v>
      </c>
      <c r="C1237" t="s">
        <v>89</v>
      </c>
      <c r="D1237" t="s">
        <v>89</v>
      </c>
      <c r="E1237">
        <v>127.3</v>
      </c>
      <c r="F1237">
        <v>0</v>
      </c>
      <c r="G1237">
        <v>-8.2233298890000004</v>
      </c>
      <c r="H1237">
        <v>-6.2075914550000002</v>
      </c>
      <c r="I1237">
        <v>-2.0157384340000002</v>
      </c>
      <c r="J1237" t="s">
        <v>92</v>
      </c>
    </row>
    <row r="1238" spans="1:10" x14ac:dyDescent="0.2">
      <c r="A1238" t="s">
        <v>1880</v>
      </c>
      <c r="B1238" t="s">
        <v>1580</v>
      </c>
      <c r="C1238" t="s">
        <v>89</v>
      </c>
      <c r="D1238" t="s">
        <v>89</v>
      </c>
      <c r="E1238">
        <v>9.8000000000000007</v>
      </c>
      <c r="F1238">
        <v>1</v>
      </c>
      <c r="G1238">
        <v>-6.0481409069999996</v>
      </c>
      <c r="H1238">
        <v>-9.3402128310000005</v>
      </c>
      <c r="I1238">
        <v>3.292071924</v>
      </c>
      <c r="J1238" t="s">
        <v>92</v>
      </c>
    </row>
    <row r="1239" spans="1:10" x14ac:dyDescent="0.2">
      <c r="A1239" t="s">
        <v>1881</v>
      </c>
      <c r="B1239" t="s">
        <v>1580</v>
      </c>
      <c r="C1239" t="s">
        <v>89</v>
      </c>
      <c r="D1239" t="s">
        <v>89</v>
      </c>
      <c r="E1239">
        <v>124.9</v>
      </c>
      <c r="F1239">
        <v>0</v>
      </c>
      <c r="G1239">
        <v>-5.9050086479999999</v>
      </c>
      <c r="H1239">
        <v>-10.810992389999999</v>
      </c>
      <c r="I1239">
        <v>4.9059837450000003</v>
      </c>
      <c r="J1239" t="s">
        <v>92</v>
      </c>
    </row>
    <row r="1240" spans="1:10" x14ac:dyDescent="0.2">
      <c r="A1240" t="s">
        <v>1882</v>
      </c>
      <c r="B1240" t="s">
        <v>1580</v>
      </c>
      <c r="C1240" t="s">
        <v>89</v>
      </c>
      <c r="D1240" t="s">
        <v>89</v>
      </c>
      <c r="E1240">
        <v>74.8</v>
      </c>
      <c r="F1240">
        <v>0</v>
      </c>
      <c r="G1240">
        <v>-8.2104536820000007</v>
      </c>
      <c r="H1240">
        <v>-7.2978020299999997</v>
      </c>
      <c r="I1240">
        <v>-0.91265165199999998</v>
      </c>
      <c r="J1240" t="s">
        <v>92</v>
      </c>
    </row>
    <row r="1241" spans="1:10" x14ac:dyDescent="0.2">
      <c r="A1241" t="s">
        <v>1883</v>
      </c>
      <c r="B1241" t="s">
        <v>1580</v>
      </c>
      <c r="C1241" t="s">
        <v>89</v>
      </c>
      <c r="D1241" t="s">
        <v>89</v>
      </c>
      <c r="E1241">
        <v>13.1</v>
      </c>
      <c r="F1241">
        <v>1</v>
      </c>
      <c r="G1241">
        <v>-5.6960686740000002</v>
      </c>
      <c r="H1241">
        <v>-3.2496743760000002</v>
      </c>
      <c r="I1241">
        <v>-2.446394298</v>
      </c>
      <c r="J1241" t="s">
        <v>92</v>
      </c>
    </row>
    <row r="1242" spans="1:10" x14ac:dyDescent="0.2">
      <c r="A1242" t="s">
        <v>1884</v>
      </c>
      <c r="B1242" t="s">
        <v>1580</v>
      </c>
      <c r="C1242" t="s">
        <v>89</v>
      </c>
      <c r="D1242" t="s">
        <v>89</v>
      </c>
      <c r="E1242">
        <v>6.1</v>
      </c>
      <c r="F1242">
        <v>1</v>
      </c>
      <c r="G1242">
        <v>-6.4476785840000002</v>
      </c>
      <c r="H1242">
        <v>-9.5987332670000001</v>
      </c>
      <c r="I1242">
        <v>3.1510546829999999</v>
      </c>
      <c r="J1242" t="s">
        <v>92</v>
      </c>
    </row>
    <row r="1243" spans="1:10" x14ac:dyDescent="0.2">
      <c r="A1243" t="s">
        <v>1885</v>
      </c>
      <c r="B1243" t="s">
        <v>1580</v>
      </c>
      <c r="C1243" t="s">
        <v>89</v>
      </c>
      <c r="D1243" t="s">
        <v>89</v>
      </c>
      <c r="E1243">
        <v>25</v>
      </c>
      <c r="F1243">
        <v>1</v>
      </c>
      <c r="G1243">
        <v>-2.0030768139999999</v>
      </c>
      <c r="H1243">
        <v>4.9150222E-2</v>
      </c>
      <c r="I1243">
        <v>-2.0522270360000001</v>
      </c>
      <c r="J1243" t="s">
        <v>92</v>
      </c>
    </row>
    <row r="1244" spans="1:10" x14ac:dyDescent="0.2">
      <c r="A1244" t="s">
        <v>1886</v>
      </c>
      <c r="B1244" t="s">
        <v>1580</v>
      </c>
      <c r="C1244" t="s">
        <v>89</v>
      </c>
      <c r="D1244" t="s">
        <v>89</v>
      </c>
      <c r="E1244">
        <v>102.5</v>
      </c>
      <c r="F1244">
        <v>0</v>
      </c>
      <c r="G1244">
        <v>-2.4469843679999999</v>
      </c>
      <c r="H1244">
        <v>-6.1614359810000003</v>
      </c>
      <c r="I1244">
        <v>3.714451612</v>
      </c>
      <c r="J1244" t="s">
        <v>92</v>
      </c>
    </row>
    <row r="1245" spans="1:10" x14ac:dyDescent="0.2">
      <c r="A1245" t="s">
        <v>1887</v>
      </c>
      <c r="B1245" t="s">
        <v>1580</v>
      </c>
      <c r="C1245" t="s">
        <v>89</v>
      </c>
      <c r="D1245" t="s">
        <v>89</v>
      </c>
      <c r="E1245">
        <v>52</v>
      </c>
      <c r="F1245">
        <v>0</v>
      </c>
      <c r="G1245">
        <v>-6.8378708550000002</v>
      </c>
      <c r="H1245">
        <v>-11.38911921</v>
      </c>
      <c r="I1245">
        <v>4.5512483599999998</v>
      </c>
      <c r="J1245" t="s">
        <v>92</v>
      </c>
    </row>
    <row r="1246" spans="1:10" x14ac:dyDescent="0.2">
      <c r="A1246" t="s">
        <v>1888</v>
      </c>
      <c r="B1246" t="s">
        <v>1580</v>
      </c>
      <c r="C1246" t="s">
        <v>89</v>
      </c>
      <c r="D1246" t="s">
        <v>89</v>
      </c>
      <c r="E1246">
        <v>90.8</v>
      </c>
      <c r="F1246">
        <v>1</v>
      </c>
      <c r="G1246">
        <v>-6.8756232810000002</v>
      </c>
      <c r="H1246">
        <v>-5.5762065380000001</v>
      </c>
      <c r="I1246">
        <v>-1.2994167430000001</v>
      </c>
      <c r="J1246" t="s">
        <v>92</v>
      </c>
    </row>
    <row r="1247" spans="1:10" x14ac:dyDescent="0.2">
      <c r="A1247" t="s">
        <v>1889</v>
      </c>
      <c r="B1247" t="s">
        <v>1580</v>
      </c>
      <c r="C1247" t="s">
        <v>89</v>
      </c>
      <c r="D1247" t="s">
        <v>89</v>
      </c>
      <c r="E1247">
        <v>17.5</v>
      </c>
      <c r="F1247">
        <v>1</v>
      </c>
      <c r="G1247">
        <v>-7.3814785299999999</v>
      </c>
      <c r="H1247">
        <v>-15.682107630000001</v>
      </c>
      <c r="I1247">
        <v>8.3006291020000003</v>
      </c>
      <c r="J1247" t="s">
        <v>92</v>
      </c>
    </row>
    <row r="1248" spans="1:10" x14ac:dyDescent="0.2">
      <c r="A1248" t="s">
        <v>1890</v>
      </c>
      <c r="B1248" t="s">
        <v>1580</v>
      </c>
      <c r="C1248" t="s">
        <v>89</v>
      </c>
      <c r="D1248" t="s">
        <v>89</v>
      </c>
      <c r="E1248">
        <v>78.599999999999994</v>
      </c>
      <c r="F1248">
        <v>0</v>
      </c>
      <c r="G1248">
        <v>-4.7445020329999998</v>
      </c>
      <c r="H1248">
        <v>-8.4427580590000009</v>
      </c>
      <c r="I1248">
        <v>3.6982560250000001</v>
      </c>
      <c r="J1248" t="s">
        <v>92</v>
      </c>
    </row>
    <row r="1249" spans="1:10" x14ac:dyDescent="0.2">
      <c r="A1249" t="s">
        <v>1891</v>
      </c>
      <c r="B1249" t="s">
        <v>1580</v>
      </c>
      <c r="C1249" t="s">
        <v>89</v>
      </c>
      <c r="D1249" t="s">
        <v>89</v>
      </c>
      <c r="E1249">
        <v>16.2</v>
      </c>
      <c r="F1249">
        <v>1</v>
      </c>
      <c r="G1249">
        <v>-1.44011578</v>
      </c>
      <c r="H1249">
        <v>-2.6907796049999999</v>
      </c>
      <c r="I1249">
        <v>1.250663825</v>
      </c>
      <c r="J1249" t="s">
        <v>92</v>
      </c>
    </row>
    <row r="1250" spans="1:10" x14ac:dyDescent="0.2">
      <c r="A1250" t="s">
        <v>1892</v>
      </c>
      <c r="B1250" t="s">
        <v>1580</v>
      </c>
      <c r="C1250" t="s">
        <v>89</v>
      </c>
      <c r="D1250" t="s">
        <v>89</v>
      </c>
      <c r="E1250">
        <v>104</v>
      </c>
      <c r="F1250">
        <v>0</v>
      </c>
      <c r="G1250">
        <v>0.72295091700000003</v>
      </c>
      <c r="H1250">
        <v>0.99262738100000003</v>
      </c>
      <c r="I1250">
        <v>-0.269676464</v>
      </c>
      <c r="J1250" t="s">
        <v>92</v>
      </c>
    </row>
    <row r="1251" spans="1:10" x14ac:dyDescent="0.2">
      <c r="A1251" t="s">
        <v>1893</v>
      </c>
      <c r="B1251" t="s">
        <v>1580</v>
      </c>
      <c r="C1251" t="s">
        <v>89</v>
      </c>
      <c r="D1251" t="s">
        <v>89</v>
      </c>
      <c r="E1251">
        <v>94.2</v>
      </c>
      <c r="F1251">
        <v>0</v>
      </c>
      <c r="G1251">
        <v>0.98033416299999998</v>
      </c>
      <c r="H1251">
        <v>-4.5062405620000003</v>
      </c>
      <c r="I1251">
        <v>5.4865747249999997</v>
      </c>
      <c r="J1251" t="s">
        <v>92</v>
      </c>
    </row>
    <row r="1252" spans="1:10" x14ac:dyDescent="0.2">
      <c r="A1252" t="s">
        <v>1894</v>
      </c>
      <c r="B1252" t="s">
        <v>1580</v>
      </c>
      <c r="C1252" t="s">
        <v>89</v>
      </c>
      <c r="D1252" t="s">
        <v>89</v>
      </c>
      <c r="E1252">
        <v>98.5</v>
      </c>
      <c r="F1252">
        <v>0</v>
      </c>
      <c r="G1252">
        <v>-3.8700331729999999</v>
      </c>
      <c r="H1252">
        <v>-3.7675658520000002</v>
      </c>
      <c r="I1252">
        <v>-0.10246732</v>
      </c>
      <c r="J1252" t="s">
        <v>92</v>
      </c>
    </row>
    <row r="1253" spans="1:10" x14ac:dyDescent="0.2">
      <c r="A1253" t="s">
        <v>1895</v>
      </c>
      <c r="B1253" t="s">
        <v>1580</v>
      </c>
      <c r="C1253" t="s">
        <v>89</v>
      </c>
      <c r="D1253" t="s">
        <v>89</v>
      </c>
      <c r="E1253">
        <v>14.3</v>
      </c>
      <c r="F1253">
        <v>1</v>
      </c>
      <c r="G1253">
        <v>-0.81824792400000002</v>
      </c>
      <c r="H1253">
        <v>-1.4460454620000001</v>
      </c>
      <c r="I1253">
        <v>0.62779753699999996</v>
      </c>
      <c r="J1253" t="s">
        <v>92</v>
      </c>
    </row>
    <row r="1254" spans="1:10" x14ac:dyDescent="0.2">
      <c r="A1254" t="s">
        <v>1896</v>
      </c>
      <c r="B1254" t="s">
        <v>1580</v>
      </c>
      <c r="C1254" t="s">
        <v>89</v>
      </c>
      <c r="D1254" t="s">
        <v>89</v>
      </c>
      <c r="E1254">
        <v>59.5</v>
      </c>
      <c r="F1254">
        <v>1</v>
      </c>
      <c r="G1254">
        <v>-8.3676450179999993</v>
      </c>
      <c r="H1254">
        <v>-12.38863349</v>
      </c>
      <c r="I1254">
        <v>4.0209884760000003</v>
      </c>
      <c r="J1254" t="s">
        <v>92</v>
      </c>
    </row>
    <row r="1255" spans="1:10" x14ac:dyDescent="0.2">
      <c r="A1255" t="s">
        <v>1897</v>
      </c>
      <c r="B1255" t="s">
        <v>1580</v>
      </c>
      <c r="C1255" t="s">
        <v>89</v>
      </c>
      <c r="D1255" t="s">
        <v>89</v>
      </c>
      <c r="E1255">
        <v>11.9</v>
      </c>
      <c r="F1255">
        <v>1</v>
      </c>
      <c r="G1255">
        <v>-5.9351607929999997</v>
      </c>
      <c r="H1255">
        <v>-7.4513347620000001</v>
      </c>
      <c r="I1255">
        <v>1.516173969</v>
      </c>
      <c r="J1255" t="s">
        <v>92</v>
      </c>
    </row>
    <row r="1256" spans="1:10" x14ac:dyDescent="0.2">
      <c r="A1256" t="s">
        <v>1898</v>
      </c>
      <c r="B1256" t="s">
        <v>1580</v>
      </c>
      <c r="C1256" t="s">
        <v>89</v>
      </c>
      <c r="D1256" t="s">
        <v>89</v>
      </c>
      <c r="E1256">
        <v>61.9</v>
      </c>
      <c r="F1256">
        <v>0</v>
      </c>
      <c r="G1256">
        <v>-0.93343061900000002</v>
      </c>
      <c r="H1256">
        <v>0.37761007099999999</v>
      </c>
      <c r="I1256">
        <v>-1.3110406889999999</v>
      </c>
      <c r="J1256" t="s">
        <v>92</v>
      </c>
    </row>
    <row r="1257" spans="1:10" x14ac:dyDescent="0.2">
      <c r="A1257" t="s">
        <v>1899</v>
      </c>
      <c r="B1257" t="s">
        <v>1580</v>
      </c>
      <c r="C1257" t="s">
        <v>89</v>
      </c>
      <c r="D1257" t="s">
        <v>89</v>
      </c>
      <c r="E1257">
        <v>16.3</v>
      </c>
      <c r="F1257">
        <v>1</v>
      </c>
      <c r="G1257">
        <v>-0.504369136</v>
      </c>
      <c r="H1257">
        <v>1.5230477579999999</v>
      </c>
      <c r="I1257">
        <v>-2.0274168939999999</v>
      </c>
      <c r="J1257" t="s">
        <v>92</v>
      </c>
    </row>
    <row r="1258" spans="1:10" x14ac:dyDescent="0.2">
      <c r="A1258" t="s">
        <v>1900</v>
      </c>
      <c r="B1258" t="s">
        <v>1580</v>
      </c>
      <c r="C1258" t="s">
        <v>89</v>
      </c>
      <c r="D1258" t="s">
        <v>89</v>
      </c>
      <c r="E1258">
        <v>82.3</v>
      </c>
      <c r="F1258">
        <v>0</v>
      </c>
      <c r="G1258">
        <v>-3.304198687</v>
      </c>
      <c r="H1258">
        <v>-1.4273425310000001</v>
      </c>
      <c r="I1258">
        <v>-1.8768561560000001</v>
      </c>
      <c r="J1258" t="s">
        <v>92</v>
      </c>
    </row>
    <row r="1259" spans="1:10" x14ac:dyDescent="0.2">
      <c r="A1259" t="s">
        <v>1901</v>
      </c>
      <c r="B1259" t="s">
        <v>1580</v>
      </c>
      <c r="C1259" t="s">
        <v>89</v>
      </c>
      <c r="D1259" t="s">
        <v>89</v>
      </c>
      <c r="E1259">
        <v>28.2</v>
      </c>
      <c r="F1259">
        <v>0</v>
      </c>
      <c r="G1259">
        <v>-3.4243841490000002</v>
      </c>
      <c r="H1259">
        <v>-6.9908819820000003</v>
      </c>
      <c r="I1259">
        <v>3.5664978330000001</v>
      </c>
      <c r="J1259" t="s">
        <v>92</v>
      </c>
    </row>
    <row r="1260" spans="1:10" x14ac:dyDescent="0.2">
      <c r="A1260" t="s">
        <v>1902</v>
      </c>
      <c r="B1260" t="s">
        <v>1580</v>
      </c>
      <c r="C1260" t="s">
        <v>89</v>
      </c>
      <c r="D1260" t="s">
        <v>89</v>
      </c>
      <c r="E1260">
        <v>88.9</v>
      </c>
      <c r="F1260">
        <v>0</v>
      </c>
      <c r="G1260">
        <v>-2.563006176</v>
      </c>
      <c r="H1260">
        <v>-7.5923887099999998</v>
      </c>
      <c r="I1260">
        <v>5.0293825339999998</v>
      </c>
      <c r="J1260" t="s">
        <v>92</v>
      </c>
    </row>
    <row r="1261" spans="1:10" x14ac:dyDescent="0.2">
      <c r="A1261" t="s">
        <v>1903</v>
      </c>
      <c r="B1261" t="s">
        <v>1580</v>
      </c>
      <c r="C1261" t="s">
        <v>89</v>
      </c>
      <c r="D1261" t="s">
        <v>89</v>
      </c>
      <c r="E1261">
        <v>85.4</v>
      </c>
      <c r="F1261">
        <v>0</v>
      </c>
      <c r="G1261">
        <v>-2.1746720160000002</v>
      </c>
      <c r="H1261">
        <v>-11.31665733</v>
      </c>
      <c r="I1261">
        <v>9.1419853119999992</v>
      </c>
      <c r="J1261" t="s">
        <v>92</v>
      </c>
    </row>
    <row r="1262" spans="1:10" x14ac:dyDescent="0.2">
      <c r="A1262" t="s">
        <v>1904</v>
      </c>
      <c r="B1262" t="s">
        <v>1580</v>
      </c>
      <c r="C1262" t="s">
        <v>89</v>
      </c>
      <c r="D1262" t="s">
        <v>89</v>
      </c>
      <c r="E1262">
        <v>85.4</v>
      </c>
      <c r="F1262">
        <v>0</v>
      </c>
      <c r="G1262">
        <v>-0.78998856200000001</v>
      </c>
      <c r="H1262">
        <v>-10.14161552</v>
      </c>
      <c r="I1262">
        <v>9.3516269590000007</v>
      </c>
      <c r="J1262" t="s">
        <v>92</v>
      </c>
    </row>
    <row r="1263" spans="1:10" x14ac:dyDescent="0.2">
      <c r="A1263" t="s">
        <v>1905</v>
      </c>
      <c r="B1263" t="s">
        <v>1580</v>
      </c>
      <c r="C1263" t="s">
        <v>89</v>
      </c>
      <c r="D1263" t="s">
        <v>89</v>
      </c>
      <c r="E1263">
        <v>19.100000000000001</v>
      </c>
      <c r="F1263">
        <v>1</v>
      </c>
      <c r="G1263">
        <v>-6.1559506E-2</v>
      </c>
      <c r="H1263">
        <v>-0.34242407899999999</v>
      </c>
      <c r="I1263">
        <v>0.28086457300000001</v>
      </c>
      <c r="J1263" t="s">
        <v>92</v>
      </c>
    </row>
    <row r="1264" spans="1:10" x14ac:dyDescent="0.2">
      <c r="A1264" t="s">
        <v>1906</v>
      </c>
      <c r="B1264" t="s">
        <v>1580</v>
      </c>
      <c r="C1264" t="s">
        <v>89</v>
      </c>
      <c r="D1264" t="s">
        <v>89</v>
      </c>
      <c r="E1264">
        <v>87.9</v>
      </c>
      <c r="F1264">
        <v>0</v>
      </c>
      <c r="G1264">
        <v>-3.4504138690000001</v>
      </c>
      <c r="H1264">
        <v>-2.5329001029999998</v>
      </c>
      <c r="I1264">
        <v>-0.91751376600000001</v>
      </c>
      <c r="J1264" t="s">
        <v>92</v>
      </c>
    </row>
    <row r="1265" spans="1:10" x14ac:dyDescent="0.2">
      <c r="A1265" t="s">
        <v>1907</v>
      </c>
      <c r="B1265" t="s">
        <v>1580</v>
      </c>
      <c r="C1265" t="s">
        <v>89</v>
      </c>
      <c r="D1265" t="s">
        <v>89</v>
      </c>
      <c r="E1265">
        <v>57.6</v>
      </c>
      <c r="F1265">
        <v>1</v>
      </c>
      <c r="G1265">
        <v>-9.4551043870000004</v>
      </c>
      <c r="H1265">
        <v>-10.442378440000001</v>
      </c>
      <c r="I1265">
        <v>0.98727404900000004</v>
      </c>
      <c r="J1265" t="s">
        <v>92</v>
      </c>
    </row>
    <row r="1266" spans="1:10" x14ac:dyDescent="0.2">
      <c r="A1266" t="s">
        <v>1908</v>
      </c>
      <c r="B1266" t="s">
        <v>1580</v>
      </c>
      <c r="C1266" t="s">
        <v>89</v>
      </c>
      <c r="D1266" t="s">
        <v>89</v>
      </c>
      <c r="E1266">
        <v>9.1</v>
      </c>
      <c r="F1266">
        <v>0</v>
      </c>
      <c r="G1266">
        <v>-1.7075983910000001</v>
      </c>
      <c r="H1266">
        <v>-5.2389187679999996</v>
      </c>
      <c r="I1266">
        <v>3.531320376</v>
      </c>
      <c r="J1266" t="s">
        <v>92</v>
      </c>
    </row>
    <row r="1267" spans="1:10" x14ac:dyDescent="0.2">
      <c r="A1267" t="s">
        <v>1909</v>
      </c>
      <c r="B1267" t="s">
        <v>1580</v>
      </c>
      <c r="C1267" t="s">
        <v>89</v>
      </c>
      <c r="D1267" t="s">
        <v>89</v>
      </c>
      <c r="E1267">
        <v>67.8</v>
      </c>
      <c r="F1267">
        <v>0</v>
      </c>
      <c r="G1267">
        <v>-9.8585262189999998</v>
      </c>
      <c r="H1267">
        <v>-14.873318319999999</v>
      </c>
      <c r="I1267">
        <v>5.014792098</v>
      </c>
      <c r="J1267" t="s">
        <v>92</v>
      </c>
    </row>
    <row r="1268" spans="1:10" x14ac:dyDescent="0.2">
      <c r="A1268" t="s">
        <v>1910</v>
      </c>
      <c r="B1268" t="s">
        <v>1580</v>
      </c>
      <c r="C1268" t="s">
        <v>89</v>
      </c>
      <c r="D1268" t="s">
        <v>89</v>
      </c>
      <c r="E1268">
        <v>29.5</v>
      </c>
      <c r="F1268">
        <v>1</v>
      </c>
      <c r="G1268">
        <v>-1.9355377039999999</v>
      </c>
      <c r="H1268">
        <v>6.9591905999999995E-2</v>
      </c>
      <c r="I1268">
        <v>-2.00512961</v>
      </c>
      <c r="J1268" t="s">
        <v>92</v>
      </c>
    </row>
    <row r="1269" spans="1:10" x14ac:dyDescent="0.2">
      <c r="A1269" t="s">
        <v>1911</v>
      </c>
      <c r="B1269" t="s">
        <v>1580</v>
      </c>
      <c r="C1269" t="s">
        <v>89</v>
      </c>
      <c r="D1269" t="s">
        <v>89</v>
      </c>
      <c r="E1269">
        <v>82.8</v>
      </c>
      <c r="F1269">
        <v>0</v>
      </c>
      <c r="G1269">
        <v>-4.464584178</v>
      </c>
      <c r="H1269">
        <v>-3.763742293</v>
      </c>
      <c r="I1269">
        <v>-0.700841885</v>
      </c>
      <c r="J1269" t="s">
        <v>92</v>
      </c>
    </row>
    <row r="1270" spans="1:10" x14ac:dyDescent="0.2">
      <c r="A1270" t="s">
        <v>1912</v>
      </c>
      <c r="B1270" t="s">
        <v>1580</v>
      </c>
      <c r="C1270" t="s">
        <v>89</v>
      </c>
      <c r="D1270" t="s">
        <v>89</v>
      </c>
      <c r="E1270">
        <v>18</v>
      </c>
      <c r="F1270">
        <v>1</v>
      </c>
      <c r="G1270">
        <v>-3.1341216059999999</v>
      </c>
      <c r="H1270">
        <v>-4.2818743499999998</v>
      </c>
      <c r="I1270">
        <v>1.1477527439999999</v>
      </c>
      <c r="J1270" t="s">
        <v>92</v>
      </c>
    </row>
    <row r="1271" spans="1:10" x14ac:dyDescent="0.2">
      <c r="A1271" t="s">
        <v>1913</v>
      </c>
      <c r="B1271" t="s">
        <v>1580</v>
      </c>
      <c r="C1271" t="s">
        <v>89</v>
      </c>
      <c r="D1271" t="s">
        <v>89</v>
      </c>
      <c r="E1271">
        <v>36</v>
      </c>
      <c r="F1271">
        <v>0</v>
      </c>
      <c r="G1271">
        <v>-2.2634521510000001</v>
      </c>
      <c r="H1271">
        <v>-5.0880711820000002</v>
      </c>
      <c r="I1271">
        <v>2.8246190310000001</v>
      </c>
      <c r="J1271" t="s">
        <v>92</v>
      </c>
    </row>
    <row r="1272" spans="1:10" x14ac:dyDescent="0.2">
      <c r="A1272" t="s">
        <v>1914</v>
      </c>
      <c r="B1272" t="s">
        <v>1580</v>
      </c>
      <c r="C1272" t="s">
        <v>89</v>
      </c>
      <c r="D1272" t="s">
        <v>89</v>
      </c>
      <c r="E1272">
        <v>79.5</v>
      </c>
      <c r="F1272">
        <v>0</v>
      </c>
      <c r="G1272">
        <v>-3.647774772</v>
      </c>
      <c r="H1272">
        <v>-6.2900999359999998</v>
      </c>
      <c r="I1272">
        <v>2.6423251639999998</v>
      </c>
      <c r="J1272" t="s">
        <v>92</v>
      </c>
    </row>
    <row r="1273" spans="1:10" x14ac:dyDescent="0.2">
      <c r="A1273" t="s">
        <v>1915</v>
      </c>
      <c r="B1273" t="s">
        <v>1580</v>
      </c>
      <c r="C1273" t="s">
        <v>89</v>
      </c>
      <c r="D1273" t="s">
        <v>89</v>
      </c>
      <c r="E1273">
        <v>23</v>
      </c>
      <c r="F1273">
        <v>1</v>
      </c>
      <c r="G1273">
        <v>-0.70455537499999998</v>
      </c>
      <c r="H1273">
        <v>-1.7572762289999999</v>
      </c>
      <c r="I1273">
        <v>1.0527208530000001</v>
      </c>
      <c r="J1273" t="s">
        <v>92</v>
      </c>
    </row>
    <row r="1274" spans="1:10" x14ac:dyDescent="0.2">
      <c r="A1274" t="s">
        <v>1916</v>
      </c>
      <c r="B1274" t="s">
        <v>1580</v>
      </c>
      <c r="C1274" t="s">
        <v>89</v>
      </c>
      <c r="D1274" t="s">
        <v>89</v>
      </c>
      <c r="E1274">
        <v>60.8</v>
      </c>
      <c r="F1274">
        <v>0</v>
      </c>
      <c r="G1274">
        <v>-3.1918120920000002</v>
      </c>
      <c r="H1274">
        <v>-4.4890715879999998</v>
      </c>
      <c r="I1274">
        <v>1.297259497</v>
      </c>
      <c r="J1274" t="s">
        <v>92</v>
      </c>
    </row>
    <row r="1275" spans="1:10" x14ac:dyDescent="0.2">
      <c r="A1275" t="s">
        <v>1917</v>
      </c>
      <c r="B1275" t="s">
        <v>1580</v>
      </c>
      <c r="C1275" t="s">
        <v>89</v>
      </c>
      <c r="D1275" t="s">
        <v>89</v>
      </c>
      <c r="E1275">
        <v>67.5</v>
      </c>
      <c r="F1275">
        <v>0</v>
      </c>
      <c r="G1275">
        <v>-1.8012176799999999</v>
      </c>
      <c r="H1275">
        <v>0.53598682200000003</v>
      </c>
      <c r="I1275">
        <v>-2.3372045020000001</v>
      </c>
      <c r="J1275" t="s">
        <v>92</v>
      </c>
    </row>
    <row r="1276" spans="1:10" x14ac:dyDescent="0.2">
      <c r="A1276" t="s">
        <v>1918</v>
      </c>
      <c r="B1276" t="s">
        <v>1580</v>
      </c>
      <c r="C1276" t="s">
        <v>89</v>
      </c>
      <c r="D1276" t="s">
        <v>89</v>
      </c>
      <c r="E1276">
        <v>9.9</v>
      </c>
      <c r="F1276">
        <v>1</v>
      </c>
      <c r="G1276">
        <v>-1.94624767</v>
      </c>
      <c r="H1276">
        <v>-5.752074726</v>
      </c>
      <c r="I1276">
        <v>3.805827055</v>
      </c>
      <c r="J1276" t="s">
        <v>92</v>
      </c>
    </row>
    <row r="1277" spans="1:10" x14ac:dyDescent="0.2">
      <c r="A1277" t="s">
        <v>1919</v>
      </c>
      <c r="B1277" t="s">
        <v>1580</v>
      </c>
      <c r="C1277" t="s">
        <v>89</v>
      </c>
      <c r="D1277" t="s">
        <v>89</v>
      </c>
      <c r="E1277">
        <v>25.1</v>
      </c>
      <c r="F1277">
        <v>1</v>
      </c>
      <c r="G1277">
        <v>-4.4020884889999996</v>
      </c>
      <c r="H1277">
        <v>-7.3992500830000001</v>
      </c>
      <c r="I1277">
        <v>2.997161594</v>
      </c>
      <c r="J1277" t="s">
        <v>92</v>
      </c>
    </row>
    <row r="1278" spans="1:10" x14ac:dyDescent="0.2">
      <c r="A1278" t="s">
        <v>1920</v>
      </c>
      <c r="B1278" t="s">
        <v>1580</v>
      </c>
      <c r="C1278" t="s">
        <v>89</v>
      </c>
      <c r="D1278" t="s">
        <v>89</v>
      </c>
      <c r="E1278">
        <v>61.9</v>
      </c>
      <c r="F1278">
        <v>0</v>
      </c>
      <c r="G1278">
        <v>-1.3663467170000001</v>
      </c>
      <c r="H1278">
        <v>0.19589635699999999</v>
      </c>
      <c r="I1278">
        <v>-1.562243074</v>
      </c>
      <c r="J1278" t="s">
        <v>92</v>
      </c>
    </row>
    <row r="1279" spans="1:10" x14ac:dyDescent="0.2">
      <c r="A1279" t="s">
        <v>1921</v>
      </c>
      <c r="B1279" t="s">
        <v>1580</v>
      </c>
      <c r="C1279" t="s">
        <v>89</v>
      </c>
      <c r="D1279" t="s">
        <v>89</v>
      </c>
      <c r="E1279">
        <v>69.5</v>
      </c>
      <c r="F1279">
        <v>0</v>
      </c>
      <c r="G1279">
        <v>-4.6763919759999997</v>
      </c>
      <c r="H1279">
        <v>-6.0177488329999997</v>
      </c>
      <c r="I1279">
        <v>1.341356856</v>
      </c>
      <c r="J1279" t="s">
        <v>92</v>
      </c>
    </row>
    <row r="1280" spans="1:10" x14ac:dyDescent="0.2">
      <c r="A1280" t="s">
        <v>1922</v>
      </c>
      <c r="B1280" t="s">
        <v>1580</v>
      </c>
      <c r="C1280" t="s">
        <v>89</v>
      </c>
      <c r="D1280" t="s">
        <v>89</v>
      </c>
      <c r="E1280">
        <v>67.5</v>
      </c>
      <c r="F1280">
        <v>1</v>
      </c>
      <c r="G1280">
        <v>-4.8525921649999999</v>
      </c>
      <c r="H1280">
        <v>-6.5286783430000002</v>
      </c>
      <c r="I1280">
        <v>1.676086178</v>
      </c>
      <c r="J1280" t="s">
        <v>92</v>
      </c>
    </row>
    <row r="1281" spans="1:10" x14ac:dyDescent="0.2">
      <c r="A1281" t="s">
        <v>1923</v>
      </c>
      <c r="B1281" t="s">
        <v>1580</v>
      </c>
      <c r="C1281" t="s">
        <v>89</v>
      </c>
      <c r="D1281" t="s">
        <v>89</v>
      </c>
      <c r="E1281">
        <v>61.5</v>
      </c>
      <c r="F1281">
        <v>0</v>
      </c>
      <c r="G1281">
        <v>-1.1064163629999999</v>
      </c>
      <c r="H1281">
        <v>-3.9862786689999998</v>
      </c>
      <c r="I1281">
        <v>2.8798623060000001</v>
      </c>
      <c r="J1281" t="s">
        <v>92</v>
      </c>
    </row>
    <row r="1282" spans="1:10" x14ac:dyDescent="0.2">
      <c r="A1282" t="s">
        <v>1924</v>
      </c>
      <c r="B1282" t="s">
        <v>1580</v>
      </c>
      <c r="C1282" t="s">
        <v>89</v>
      </c>
      <c r="D1282" t="s">
        <v>89</v>
      </c>
      <c r="E1282">
        <v>61.1</v>
      </c>
      <c r="F1282">
        <v>0</v>
      </c>
      <c r="G1282">
        <v>1.161844125</v>
      </c>
      <c r="H1282">
        <v>-0.22161777099999999</v>
      </c>
      <c r="I1282">
        <v>1.383461896</v>
      </c>
      <c r="J1282" t="s">
        <v>92</v>
      </c>
    </row>
    <row r="1283" spans="1:10" x14ac:dyDescent="0.2">
      <c r="A1283" t="s">
        <v>1925</v>
      </c>
      <c r="B1283" t="s">
        <v>1580</v>
      </c>
      <c r="C1283" t="s">
        <v>89</v>
      </c>
      <c r="D1283" t="s">
        <v>89</v>
      </c>
      <c r="E1283">
        <v>59.8</v>
      </c>
      <c r="F1283">
        <v>0</v>
      </c>
      <c r="G1283">
        <v>-4.9935394339999997</v>
      </c>
      <c r="H1283">
        <v>-6.253119892</v>
      </c>
      <c r="I1283">
        <v>1.259580457</v>
      </c>
      <c r="J1283" t="s">
        <v>92</v>
      </c>
    </row>
    <row r="1284" spans="1:10" x14ac:dyDescent="0.2">
      <c r="A1284" t="s">
        <v>1926</v>
      </c>
      <c r="B1284" t="s">
        <v>1580</v>
      </c>
      <c r="C1284" t="s">
        <v>89</v>
      </c>
      <c r="D1284" t="s">
        <v>89</v>
      </c>
      <c r="E1284">
        <v>63</v>
      </c>
      <c r="F1284">
        <v>0</v>
      </c>
      <c r="G1284">
        <v>-0.637484363</v>
      </c>
      <c r="H1284">
        <v>-0.76158480100000003</v>
      </c>
      <c r="I1284">
        <v>0.12410043799999999</v>
      </c>
      <c r="J1284" t="s">
        <v>92</v>
      </c>
    </row>
    <row r="1285" spans="1:10" x14ac:dyDescent="0.2">
      <c r="A1285" t="s">
        <v>1927</v>
      </c>
      <c r="B1285" t="s">
        <v>1580</v>
      </c>
      <c r="C1285" t="s">
        <v>89</v>
      </c>
      <c r="D1285" t="s">
        <v>89</v>
      </c>
      <c r="E1285">
        <v>10.7</v>
      </c>
      <c r="F1285">
        <v>1</v>
      </c>
      <c r="G1285">
        <v>-0.797175564</v>
      </c>
      <c r="H1285">
        <v>-0.42391775599999998</v>
      </c>
      <c r="I1285">
        <v>-0.37325780800000002</v>
      </c>
      <c r="J1285" t="s">
        <v>92</v>
      </c>
    </row>
    <row r="1286" spans="1:10" x14ac:dyDescent="0.2">
      <c r="A1286" t="s">
        <v>1928</v>
      </c>
      <c r="B1286" t="s">
        <v>1580</v>
      </c>
      <c r="C1286" t="s">
        <v>89</v>
      </c>
      <c r="D1286" t="s">
        <v>89</v>
      </c>
      <c r="E1286">
        <v>61.1</v>
      </c>
      <c r="F1286">
        <v>0</v>
      </c>
      <c r="G1286">
        <v>5.6552502999999997E-2</v>
      </c>
      <c r="H1286">
        <v>-6.9069093999999998E-2</v>
      </c>
      <c r="I1286">
        <v>0.125621597</v>
      </c>
      <c r="J1286" t="s">
        <v>92</v>
      </c>
    </row>
    <row r="1287" spans="1:10" x14ac:dyDescent="0.2">
      <c r="A1287" t="s">
        <v>1929</v>
      </c>
      <c r="B1287" t="s">
        <v>1580</v>
      </c>
      <c r="C1287" t="s">
        <v>89</v>
      </c>
      <c r="D1287" t="s">
        <v>89</v>
      </c>
      <c r="E1287">
        <v>12</v>
      </c>
      <c r="F1287">
        <v>1</v>
      </c>
      <c r="G1287">
        <v>1.4425256449999999</v>
      </c>
      <c r="H1287">
        <v>-7.0275022639999998</v>
      </c>
      <c r="I1287">
        <v>8.4700279080000005</v>
      </c>
      <c r="J1287" t="s">
        <v>92</v>
      </c>
    </row>
    <row r="1288" spans="1:10" x14ac:dyDescent="0.2">
      <c r="A1288" t="s">
        <v>1930</v>
      </c>
      <c r="B1288" t="s">
        <v>1580</v>
      </c>
      <c r="C1288" t="s">
        <v>89</v>
      </c>
      <c r="D1288" t="s">
        <v>89</v>
      </c>
      <c r="E1288">
        <v>39.200000000000003</v>
      </c>
      <c r="F1288">
        <v>0</v>
      </c>
      <c r="G1288">
        <v>-1.1112254450000001</v>
      </c>
      <c r="H1288">
        <v>-11.36128813</v>
      </c>
      <c r="I1288">
        <v>10.25006269</v>
      </c>
      <c r="J1288" t="s">
        <v>92</v>
      </c>
    </row>
    <row r="1289" spans="1:10" x14ac:dyDescent="0.2">
      <c r="A1289" t="s">
        <v>1931</v>
      </c>
      <c r="B1289" t="s">
        <v>1580</v>
      </c>
      <c r="C1289" t="s">
        <v>89</v>
      </c>
      <c r="D1289" t="s">
        <v>89</v>
      </c>
      <c r="E1289">
        <v>11.1</v>
      </c>
      <c r="F1289">
        <v>0</v>
      </c>
      <c r="G1289">
        <v>-0.39159958</v>
      </c>
      <c r="H1289">
        <v>-13.46512328</v>
      </c>
      <c r="I1289">
        <v>13.073523700000001</v>
      </c>
      <c r="J1289" t="s">
        <v>92</v>
      </c>
    </row>
    <row r="1290" spans="1:10" x14ac:dyDescent="0.2">
      <c r="A1290" t="s">
        <v>1932</v>
      </c>
      <c r="B1290" t="s">
        <v>1580</v>
      </c>
      <c r="C1290" t="s">
        <v>89</v>
      </c>
      <c r="D1290" t="s">
        <v>89</v>
      </c>
      <c r="E1290">
        <v>51.3</v>
      </c>
      <c r="F1290">
        <v>0</v>
      </c>
      <c r="G1290">
        <v>0.34738460900000001</v>
      </c>
      <c r="H1290">
        <v>-5.2149296620000003</v>
      </c>
      <c r="I1290">
        <v>5.562314271</v>
      </c>
      <c r="J1290" t="s">
        <v>92</v>
      </c>
    </row>
    <row r="1291" spans="1:10" x14ac:dyDescent="0.2">
      <c r="A1291" t="s">
        <v>1933</v>
      </c>
      <c r="B1291" t="s">
        <v>1580</v>
      </c>
      <c r="C1291" t="s">
        <v>89</v>
      </c>
      <c r="D1291" t="s">
        <v>89</v>
      </c>
      <c r="E1291">
        <v>49.9</v>
      </c>
      <c r="F1291">
        <v>0</v>
      </c>
      <c r="G1291">
        <v>-3.3583221320000001</v>
      </c>
      <c r="H1291">
        <v>-9.7432706620000005</v>
      </c>
      <c r="I1291">
        <v>6.38494853</v>
      </c>
      <c r="J1291" t="s">
        <v>92</v>
      </c>
    </row>
    <row r="1292" spans="1:10" x14ac:dyDescent="0.2">
      <c r="A1292" t="s">
        <v>1934</v>
      </c>
      <c r="B1292" t="s">
        <v>1580</v>
      </c>
      <c r="C1292" t="s">
        <v>89</v>
      </c>
      <c r="D1292" t="s">
        <v>89</v>
      </c>
      <c r="E1292">
        <v>39.700000000000003</v>
      </c>
      <c r="F1292">
        <v>0</v>
      </c>
      <c r="G1292">
        <v>-0.79830610499999999</v>
      </c>
      <c r="H1292">
        <v>-2.3450831939999999</v>
      </c>
      <c r="I1292">
        <v>1.54677709</v>
      </c>
      <c r="J1292" t="s">
        <v>92</v>
      </c>
    </row>
    <row r="1293" spans="1:10" x14ac:dyDescent="0.2">
      <c r="A1293" t="s">
        <v>1935</v>
      </c>
      <c r="B1293" t="s">
        <v>1580</v>
      </c>
      <c r="C1293" t="s">
        <v>89</v>
      </c>
      <c r="D1293" t="s">
        <v>89</v>
      </c>
      <c r="E1293">
        <v>23.3</v>
      </c>
      <c r="F1293">
        <v>1</v>
      </c>
      <c r="G1293">
        <v>-1.5166207330000001</v>
      </c>
      <c r="H1293">
        <v>4.9218452460000002</v>
      </c>
      <c r="I1293">
        <v>-6.4384659790000001</v>
      </c>
      <c r="J1293" t="s">
        <v>91</v>
      </c>
    </row>
    <row r="1294" spans="1:10" x14ac:dyDescent="0.2">
      <c r="A1294" t="s">
        <v>1936</v>
      </c>
      <c r="B1294" t="s">
        <v>1580</v>
      </c>
      <c r="C1294" t="s">
        <v>89</v>
      </c>
      <c r="D1294" t="s">
        <v>89</v>
      </c>
      <c r="E1294">
        <v>154.5</v>
      </c>
      <c r="F1294">
        <v>0</v>
      </c>
      <c r="G1294">
        <v>-0.21886697899999999</v>
      </c>
      <c r="H1294">
        <v>3.0496009869999998</v>
      </c>
      <c r="I1294">
        <v>-3.2684679650000001</v>
      </c>
      <c r="J1294" t="s">
        <v>91</v>
      </c>
    </row>
    <row r="1295" spans="1:10" x14ac:dyDescent="0.2">
      <c r="A1295" t="s">
        <v>1937</v>
      </c>
      <c r="B1295" t="s">
        <v>1580</v>
      </c>
      <c r="C1295" t="s">
        <v>89</v>
      </c>
      <c r="D1295" t="s">
        <v>89</v>
      </c>
      <c r="E1295">
        <v>73.7</v>
      </c>
      <c r="F1295">
        <v>0</v>
      </c>
      <c r="G1295">
        <v>-3.0759972599999998</v>
      </c>
      <c r="H1295">
        <v>-6.031602854</v>
      </c>
      <c r="I1295">
        <v>2.9556055940000001</v>
      </c>
      <c r="J1295" t="s">
        <v>92</v>
      </c>
    </row>
    <row r="1296" spans="1:10" x14ac:dyDescent="0.2">
      <c r="A1296" t="s">
        <v>1938</v>
      </c>
      <c r="B1296" t="s">
        <v>1580</v>
      </c>
      <c r="C1296" t="s">
        <v>89</v>
      </c>
      <c r="D1296" t="s">
        <v>89</v>
      </c>
      <c r="E1296">
        <v>93.7</v>
      </c>
      <c r="F1296">
        <v>0</v>
      </c>
      <c r="G1296">
        <v>1.8118501730000001</v>
      </c>
      <c r="H1296">
        <v>2.5470878770000001</v>
      </c>
      <c r="I1296">
        <v>-0.73523770399999999</v>
      </c>
      <c r="J1296" t="s">
        <v>92</v>
      </c>
    </row>
    <row r="1297" spans="1:10" x14ac:dyDescent="0.2">
      <c r="A1297" t="s">
        <v>1939</v>
      </c>
      <c r="B1297" t="s">
        <v>1580</v>
      </c>
      <c r="C1297" t="s">
        <v>89</v>
      </c>
      <c r="D1297" t="s">
        <v>89</v>
      </c>
      <c r="E1297">
        <v>25.9</v>
      </c>
      <c r="F1297">
        <v>1</v>
      </c>
      <c r="G1297">
        <v>1.035234465</v>
      </c>
      <c r="H1297">
        <v>-1.6490222649999999</v>
      </c>
      <c r="I1297">
        <v>2.68425673</v>
      </c>
      <c r="J1297" t="s">
        <v>92</v>
      </c>
    </row>
    <row r="1298" spans="1:10" x14ac:dyDescent="0.2">
      <c r="A1298" t="s">
        <v>1940</v>
      </c>
      <c r="B1298" t="s">
        <v>1580</v>
      </c>
      <c r="C1298" t="s">
        <v>89</v>
      </c>
      <c r="D1298" t="s">
        <v>89</v>
      </c>
      <c r="E1298">
        <v>19.399999999999999</v>
      </c>
      <c r="F1298">
        <v>0</v>
      </c>
      <c r="G1298">
        <v>1.9806585839999999</v>
      </c>
      <c r="H1298">
        <v>-7.6172114219999996</v>
      </c>
      <c r="I1298">
        <v>9.5978700060000008</v>
      </c>
      <c r="J1298" t="s">
        <v>92</v>
      </c>
    </row>
    <row r="1299" spans="1:10" x14ac:dyDescent="0.2">
      <c r="A1299" t="s">
        <v>1941</v>
      </c>
      <c r="B1299" t="s">
        <v>1580</v>
      </c>
      <c r="C1299" t="s">
        <v>89</v>
      </c>
      <c r="D1299" t="s">
        <v>89</v>
      </c>
      <c r="E1299">
        <v>15.8</v>
      </c>
      <c r="F1299">
        <v>1</v>
      </c>
      <c r="G1299">
        <v>1.1198830099999999</v>
      </c>
      <c r="H1299">
        <v>-5.4410575850000003</v>
      </c>
      <c r="I1299">
        <v>6.5609405949999999</v>
      </c>
      <c r="J1299" t="s">
        <v>92</v>
      </c>
    </row>
    <row r="1300" spans="1:10" x14ac:dyDescent="0.2">
      <c r="A1300" t="s">
        <v>1942</v>
      </c>
      <c r="B1300" t="s">
        <v>1580</v>
      </c>
      <c r="C1300" t="s">
        <v>89</v>
      </c>
      <c r="D1300" t="s">
        <v>89</v>
      </c>
      <c r="E1300">
        <v>143.80000000000001</v>
      </c>
      <c r="F1300">
        <v>0</v>
      </c>
      <c r="G1300">
        <v>0.50514015599999995</v>
      </c>
      <c r="H1300">
        <v>1.501920374</v>
      </c>
      <c r="I1300">
        <v>-0.99678021800000005</v>
      </c>
      <c r="J1300" t="s">
        <v>92</v>
      </c>
    </row>
    <row r="1301" spans="1:10" x14ac:dyDescent="0.2">
      <c r="A1301" t="s">
        <v>1943</v>
      </c>
      <c r="B1301" t="s">
        <v>1580</v>
      </c>
      <c r="C1301" t="s">
        <v>89</v>
      </c>
      <c r="D1301" t="s">
        <v>89</v>
      </c>
      <c r="E1301">
        <v>7.8</v>
      </c>
      <c r="F1301">
        <v>1</v>
      </c>
      <c r="G1301">
        <v>1.6063754320000001</v>
      </c>
      <c r="H1301">
        <v>2.183697735</v>
      </c>
      <c r="I1301">
        <v>-0.57732230200000001</v>
      </c>
      <c r="J1301" t="s">
        <v>92</v>
      </c>
    </row>
    <row r="1302" spans="1:10" x14ac:dyDescent="0.2">
      <c r="A1302" t="s">
        <v>1944</v>
      </c>
      <c r="B1302" t="s">
        <v>1580</v>
      </c>
      <c r="C1302" t="s">
        <v>89</v>
      </c>
      <c r="D1302" t="s">
        <v>89</v>
      </c>
      <c r="E1302">
        <v>43.1</v>
      </c>
      <c r="F1302">
        <v>1</v>
      </c>
      <c r="G1302">
        <v>2.7151402660000001</v>
      </c>
      <c r="H1302">
        <v>5.2335821439999997</v>
      </c>
      <c r="I1302">
        <v>-2.518441878</v>
      </c>
      <c r="J1302" t="s">
        <v>92</v>
      </c>
    </row>
    <row r="1303" spans="1:10" x14ac:dyDescent="0.2">
      <c r="A1303" t="s">
        <v>1945</v>
      </c>
      <c r="B1303" t="s">
        <v>1580</v>
      </c>
      <c r="C1303" t="s">
        <v>89</v>
      </c>
      <c r="D1303" t="s">
        <v>89</v>
      </c>
      <c r="E1303">
        <v>119.1</v>
      </c>
      <c r="F1303">
        <v>0</v>
      </c>
      <c r="G1303">
        <v>2.303889265</v>
      </c>
      <c r="H1303">
        <v>4.1876307859999997</v>
      </c>
      <c r="I1303">
        <v>-1.883741522</v>
      </c>
      <c r="J1303" t="s">
        <v>92</v>
      </c>
    </row>
    <row r="1304" spans="1:10" x14ac:dyDescent="0.2">
      <c r="A1304" t="s">
        <v>1946</v>
      </c>
      <c r="B1304" t="s">
        <v>1580</v>
      </c>
      <c r="C1304" t="s">
        <v>89</v>
      </c>
      <c r="D1304" t="s">
        <v>89</v>
      </c>
      <c r="E1304">
        <v>25.2</v>
      </c>
      <c r="F1304">
        <v>1</v>
      </c>
      <c r="G1304">
        <v>-2.297582647</v>
      </c>
      <c r="H1304">
        <v>-3.263117142</v>
      </c>
      <c r="I1304">
        <v>0.96553449499999999</v>
      </c>
      <c r="J1304" t="s">
        <v>92</v>
      </c>
    </row>
    <row r="1305" spans="1:10" x14ac:dyDescent="0.2">
      <c r="A1305" t="s">
        <v>1947</v>
      </c>
      <c r="B1305" t="s">
        <v>1580</v>
      </c>
      <c r="C1305" t="s">
        <v>89</v>
      </c>
      <c r="D1305" t="s">
        <v>89</v>
      </c>
      <c r="E1305">
        <v>95.8</v>
      </c>
      <c r="F1305">
        <v>0</v>
      </c>
      <c r="G1305">
        <v>0.170859704</v>
      </c>
      <c r="H1305">
        <v>1.688608627</v>
      </c>
      <c r="I1305">
        <v>-1.5177489230000001</v>
      </c>
      <c r="J1305" t="s">
        <v>92</v>
      </c>
    </row>
    <row r="1306" spans="1:10" x14ac:dyDescent="0.2">
      <c r="A1306" t="s">
        <v>1948</v>
      </c>
      <c r="B1306" t="s">
        <v>1580</v>
      </c>
      <c r="C1306" t="s">
        <v>89</v>
      </c>
      <c r="D1306" t="s">
        <v>89</v>
      </c>
      <c r="E1306">
        <v>30.4</v>
      </c>
      <c r="F1306">
        <v>1</v>
      </c>
      <c r="G1306">
        <v>0.76912325299999995</v>
      </c>
      <c r="H1306">
        <v>1.712890179</v>
      </c>
      <c r="I1306">
        <v>-0.94376692600000001</v>
      </c>
      <c r="J1306" t="s">
        <v>92</v>
      </c>
    </row>
    <row r="1307" spans="1:10" x14ac:dyDescent="0.2">
      <c r="A1307" t="s">
        <v>1949</v>
      </c>
      <c r="B1307" t="s">
        <v>1580</v>
      </c>
      <c r="C1307" t="s">
        <v>89</v>
      </c>
      <c r="D1307" t="s">
        <v>89</v>
      </c>
      <c r="E1307">
        <v>6.3</v>
      </c>
      <c r="F1307">
        <v>1</v>
      </c>
      <c r="G1307">
        <v>1.4798464330000001</v>
      </c>
      <c r="H1307">
        <v>2.4713538449999999</v>
      </c>
      <c r="I1307">
        <v>-0.99150741200000003</v>
      </c>
      <c r="J1307" t="s">
        <v>92</v>
      </c>
    </row>
    <row r="1308" spans="1:10" x14ac:dyDescent="0.2">
      <c r="A1308" t="s">
        <v>1950</v>
      </c>
      <c r="B1308" t="s">
        <v>1580</v>
      </c>
      <c r="C1308" t="s">
        <v>89</v>
      </c>
      <c r="D1308" t="s">
        <v>89</v>
      </c>
      <c r="E1308">
        <v>4.8</v>
      </c>
      <c r="F1308">
        <v>1</v>
      </c>
      <c r="G1308">
        <v>-2.3916507060000001</v>
      </c>
      <c r="H1308">
        <v>-2.603735264</v>
      </c>
      <c r="I1308">
        <v>0.21208455800000001</v>
      </c>
      <c r="J1308" t="s">
        <v>92</v>
      </c>
    </row>
    <row r="1309" spans="1:10" x14ac:dyDescent="0.2">
      <c r="A1309" t="s">
        <v>1951</v>
      </c>
      <c r="B1309" t="s">
        <v>1580</v>
      </c>
      <c r="C1309" t="s">
        <v>89</v>
      </c>
      <c r="D1309" t="s">
        <v>89</v>
      </c>
      <c r="E1309">
        <v>17.7</v>
      </c>
      <c r="F1309">
        <v>1</v>
      </c>
      <c r="G1309">
        <v>1.4209031329999999</v>
      </c>
      <c r="H1309">
        <v>6.5848337470000002</v>
      </c>
      <c r="I1309">
        <v>-5.1639306139999999</v>
      </c>
      <c r="J1309" t="s">
        <v>91</v>
      </c>
    </row>
    <row r="1310" spans="1:10" x14ac:dyDescent="0.2">
      <c r="A1310" t="s">
        <v>1952</v>
      </c>
      <c r="B1310" t="s">
        <v>1580</v>
      </c>
      <c r="C1310" t="s">
        <v>89</v>
      </c>
      <c r="D1310" t="s">
        <v>89</v>
      </c>
      <c r="E1310">
        <v>87.1</v>
      </c>
      <c r="F1310">
        <v>1</v>
      </c>
      <c r="G1310">
        <v>-2.65621785</v>
      </c>
      <c r="H1310">
        <v>-1.64097928</v>
      </c>
      <c r="I1310">
        <v>-1.01523857</v>
      </c>
      <c r="J1310" t="s">
        <v>92</v>
      </c>
    </row>
    <row r="1311" spans="1:10" x14ac:dyDescent="0.2">
      <c r="A1311" t="s">
        <v>1953</v>
      </c>
      <c r="B1311" t="s">
        <v>1580</v>
      </c>
      <c r="C1311" t="s">
        <v>89</v>
      </c>
      <c r="D1311" t="s">
        <v>89</v>
      </c>
      <c r="E1311">
        <v>114.8</v>
      </c>
      <c r="F1311">
        <v>0</v>
      </c>
      <c r="G1311">
        <v>-0.51183753499999995</v>
      </c>
      <c r="H1311">
        <v>-4.6662648530000004</v>
      </c>
      <c r="I1311">
        <v>4.1544273179999998</v>
      </c>
      <c r="J1311" t="s">
        <v>92</v>
      </c>
    </row>
    <row r="1312" spans="1:10" x14ac:dyDescent="0.2">
      <c r="A1312" t="s">
        <v>1954</v>
      </c>
      <c r="B1312" t="s">
        <v>1580</v>
      </c>
      <c r="C1312" t="s">
        <v>89</v>
      </c>
      <c r="D1312" t="s">
        <v>89</v>
      </c>
      <c r="E1312">
        <v>121.8</v>
      </c>
      <c r="F1312">
        <v>0</v>
      </c>
      <c r="G1312">
        <v>-1.569678226</v>
      </c>
      <c r="H1312">
        <v>-0.62327056199999997</v>
      </c>
      <c r="I1312">
        <v>-0.94640766399999998</v>
      </c>
      <c r="J1312" t="s">
        <v>92</v>
      </c>
    </row>
    <row r="1313" spans="1:10" x14ac:dyDescent="0.2">
      <c r="A1313" t="s">
        <v>1955</v>
      </c>
      <c r="B1313" t="s">
        <v>1580</v>
      </c>
      <c r="C1313" t="s">
        <v>89</v>
      </c>
      <c r="D1313" t="s">
        <v>89</v>
      </c>
      <c r="E1313">
        <v>101.1</v>
      </c>
      <c r="F1313">
        <v>0</v>
      </c>
      <c r="G1313">
        <v>-2.1924406259999998</v>
      </c>
      <c r="H1313">
        <v>0.65147833300000002</v>
      </c>
      <c r="I1313">
        <v>-2.8439189599999999</v>
      </c>
      <c r="J1313" t="s">
        <v>91</v>
      </c>
    </row>
    <row r="1314" spans="1:10" x14ac:dyDescent="0.2">
      <c r="A1314" t="s">
        <v>1956</v>
      </c>
      <c r="B1314" t="s">
        <v>1580</v>
      </c>
      <c r="C1314" t="s">
        <v>89</v>
      </c>
      <c r="D1314" t="s">
        <v>89</v>
      </c>
      <c r="E1314">
        <v>116</v>
      </c>
      <c r="F1314">
        <v>1</v>
      </c>
      <c r="G1314">
        <v>1.534134047</v>
      </c>
      <c r="H1314">
        <v>3.4527485549999999</v>
      </c>
      <c r="I1314">
        <v>-1.9186145080000001</v>
      </c>
      <c r="J1314" t="s">
        <v>92</v>
      </c>
    </row>
    <row r="1315" spans="1:10" x14ac:dyDescent="0.2">
      <c r="A1315" t="s">
        <v>1957</v>
      </c>
      <c r="B1315" t="s">
        <v>1580</v>
      </c>
      <c r="C1315" t="s">
        <v>89</v>
      </c>
      <c r="D1315" t="s">
        <v>89</v>
      </c>
      <c r="E1315">
        <v>4.2</v>
      </c>
      <c r="F1315">
        <v>1</v>
      </c>
      <c r="G1315">
        <v>3.1791340689999998</v>
      </c>
      <c r="H1315">
        <v>1.0941068679999999</v>
      </c>
      <c r="I1315">
        <v>2.0850272009999999</v>
      </c>
      <c r="J1315" t="s">
        <v>92</v>
      </c>
    </row>
    <row r="1316" spans="1:10" x14ac:dyDescent="0.2">
      <c r="A1316" t="s">
        <v>1958</v>
      </c>
      <c r="B1316" t="s">
        <v>1580</v>
      </c>
      <c r="C1316" t="s">
        <v>89</v>
      </c>
      <c r="D1316" t="s">
        <v>89</v>
      </c>
      <c r="E1316">
        <v>51.8</v>
      </c>
      <c r="F1316">
        <v>0</v>
      </c>
      <c r="G1316">
        <v>-1.361585891</v>
      </c>
      <c r="H1316">
        <v>0.94408988800000004</v>
      </c>
      <c r="I1316">
        <v>-2.305675779</v>
      </c>
      <c r="J1316" t="s">
        <v>92</v>
      </c>
    </row>
    <row r="1317" spans="1:10" x14ac:dyDescent="0.2">
      <c r="A1317" t="s">
        <v>1959</v>
      </c>
      <c r="B1317" t="s">
        <v>1580</v>
      </c>
      <c r="C1317" t="s">
        <v>89</v>
      </c>
      <c r="D1317" t="s">
        <v>89</v>
      </c>
      <c r="E1317">
        <v>33.6</v>
      </c>
      <c r="F1317">
        <v>0</v>
      </c>
      <c r="G1317">
        <v>2.844471714</v>
      </c>
      <c r="H1317">
        <v>-0.40503278799999998</v>
      </c>
      <c r="I1317">
        <v>3.2495045020000002</v>
      </c>
      <c r="J1317" t="s">
        <v>92</v>
      </c>
    </row>
    <row r="1318" spans="1:10" x14ac:dyDescent="0.2">
      <c r="A1318" t="s">
        <v>1960</v>
      </c>
      <c r="B1318" t="s">
        <v>1580</v>
      </c>
      <c r="C1318" t="s">
        <v>89</v>
      </c>
      <c r="D1318" t="s">
        <v>89</v>
      </c>
      <c r="E1318">
        <v>13.1</v>
      </c>
      <c r="F1318">
        <v>1</v>
      </c>
      <c r="G1318">
        <v>1.2948305019999999</v>
      </c>
      <c r="H1318">
        <v>0.455837398</v>
      </c>
      <c r="I1318">
        <v>0.83899310400000005</v>
      </c>
      <c r="J1318" t="s">
        <v>92</v>
      </c>
    </row>
    <row r="1319" spans="1:10" x14ac:dyDescent="0.2">
      <c r="A1319" t="s">
        <v>1961</v>
      </c>
      <c r="B1319" t="s">
        <v>1580</v>
      </c>
      <c r="C1319" t="s">
        <v>89</v>
      </c>
      <c r="D1319" t="s">
        <v>89</v>
      </c>
      <c r="E1319">
        <v>27.4</v>
      </c>
      <c r="F1319">
        <v>1</v>
      </c>
      <c r="G1319">
        <v>-5.7499419879999998</v>
      </c>
      <c r="H1319">
        <v>-7.0376643699999999</v>
      </c>
      <c r="I1319">
        <v>1.287722381</v>
      </c>
      <c r="J1319" t="s">
        <v>92</v>
      </c>
    </row>
    <row r="1320" spans="1:10" x14ac:dyDescent="0.2">
      <c r="A1320" t="s">
        <v>1962</v>
      </c>
      <c r="B1320" t="s">
        <v>1580</v>
      </c>
      <c r="C1320" t="s">
        <v>89</v>
      </c>
      <c r="D1320" t="s">
        <v>89</v>
      </c>
      <c r="E1320">
        <v>6.4</v>
      </c>
      <c r="F1320">
        <v>1</v>
      </c>
      <c r="G1320">
        <v>-0.35273501099999999</v>
      </c>
      <c r="H1320">
        <v>3.6379503070000001</v>
      </c>
      <c r="I1320">
        <v>-3.9906853180000001</v>
      </c>
      <c r="J1320" t="s">
        <v>91</v>
      </c>
    </row>
    <row r="1321" spans="1:10" x14ac:dyDescent="0.2">
      <c r="A1321" t="s">
        <v>1963</v>
      </c>
      <c r="B1321" t="s">
        <v>1580</v>
      </c>
      <c r="C1321" t="s">
        <v>89</v>
      </c>
      <c r="D1321" t="s">
        <v>89</v>
      </c>
      <c r="E1321">
        <v>55.2</v>
      </c>
      <c r="F1321">
        <v>0</v>
      </c>
      <c r="G1321">
        <v>4.4601826200000003</v>
      </c>
      <c r="H1321">
        <v>1.1108524849999999</v>
      </c>
      <c r="I1321">
        <v>3.3493301359999998</v>
      </c>
      <c r="J1321" t="s">
        <v>92</v>
      </c>
    </row>
    <row r="1322" spans="1:10" x14ac:dyDescent="0.2">
      <c r="A1322" t="s">
        <v>1964</v>
      </c>
      <c r="B1322" t="s">
        <v>1580</v>
      </c>
      <c r="C1322" t="s">
        <v>89</v>
      </c>
      <c r="D1322" t="s">
        <v>89</v>
      </c>
      <c r="E1322">
        <v>103.1</v>
      </c>
      <c r="F1322">
        <v>0</v>
      </c>
      <c r="G1322">
        <v>2.1517316100000001</v>
      </c>
      <c r="H1322">
        <v>4.3793679450000003</v>
      </c>
      <c r="I1322">
        <v>-2.2276363350000001</v>
      </c>
      <c r="J1322" t="s">
        <v>92</v>
      </c>
    </row>
    <row r="1323" spans="1:10" x14ac:dyDescent="0.2">
      <c r="A1323" t="s">
        <v>1965</v>
      </c>
      <c r="B1323" t="s">
        <v>1580</v>
      </c>
      <c r="C1323" t="s">
        <v>89</v>
      </c>
      <c r="D1323" t="s">
        <v>89</v>
      </c>
      <c r="E1323">
        <v>16.3</v>
      </c>
      <c r="F1323">
        <v>1</v>
      </c>
      <c r="G1323">
        <v>2.3681248990000001</v>
      </c>
      <c r="H1323">
        <v>-1.1690107030000001</v>
      </c>
      <c r="I1323">
        <v>3.5371356020000002</v>
      </c>
      <c r="J1323" t="s">
        <v>92</v>
      </c>
    </row>
    <row r="1324" spans="1:10" x14ac:dyDescent="0.2">
      <c r="A1324" t="s">
        <v>1966</v>
      </c>
      <c r="B1324" t="s">
        <v>1580</v>
      </c>
      <c r="C1324" t="s">
        <v>89</v>
      </c>
      <c r="D1324" t="s">
        <v>89</v>
      </c>
      <c r="E1324">
        <v>28.6</v>
      </c>
      <c r="F1324">
        <v>1</v>
      </c>
      <c r="G1324">
        <v>3.8410305629999999</v>
      </c>
      <c r="H1324">
        <v>4.189597977</v>
      </c>
      <c r="I1324">
        <v>-0.34856741400000002</v>
      </c>
      <c r="J1324" t="s">
        <v>92</v>
      </c>
    </row>
    <row r="1325" spans="1:10" x14ac:dyDescent="0.2">
      <c r="A1325" t="s">
        <v>1967</v>
      </c>
      <c r="B1325" t="s">
        <v>1580</v>
      </c>
      <c r="C1325" t="s">
        <v>89</v>
      </c>
      <c r="D1325" t="s">
        <v>89</v>
      </c>
      <c r="E1325">
        <v>63.5</v>
      </c>
      <c r="F1325">
        <v>1</v>
      </c>
      <c r="G1325">
        <v>3.143006701</v>
      </c>
      <c r="H1325">
        <v>6.2919158260000003</v>
      </c>
      <c r="I1325">
        <v>-3.1489091249999999</v>
      </c>
      <c r="J1325" t="s">
        <v>91</v>
      </c>
    </row>
    <row r="1326" spans="1:10" x14ac:dyDescent="0.2">
      <c r="A1326" t="s">
        <v>1968</v>
      </c>
      <c r="B1326" t="s">
        <v>1580</v>
      </c>
      <c r="C1326" t="s">
        <v>89</v>
      </c>
      <c r="D1326" t="s">
        <v>89</v>
      </c>
      <c r="E1326">
        <v>47.9</v>
      </c>
      <c r="F1326">
        <v>1</v>
      </c>
      <c r="G1326">
        <v>3.1854003369999999</v>
      </c>
      <c r="H1326">
        <v>5.1824331160000003</v>
      </c>
      <c r="I1326">
        <v>-1.997032779</v>
      </c>
      <c r="J1326" t="s">
        <v>92</v>
      </c>
    </row>
    <row r="1327" spans="1:10" x14ac:dyDescent="0.2">
      <c r="A1327" t="s">
        <v>1969</v>
      </c>
      <c r="B1327" t="s">
        <v>1580</v>
      </c>
      <c r="C1327" t="s">
        <v>89</v>
      </c>
      <c r="D1327" t="s">
        <v>89</v>
      </c>
      <c r="E1327">
        <v>70.599999999999994</v>
      </c>
      <c r="F1327">
        <v>1</v>
      </c>
      <c r="G1327">
        <v>-1.7601511080000001</v>
      </c>
      <c r="H1327">
        <v>1.2144536480000001</v>
      </c>
      <c r="I1327">
        <v>-2.9746047560000002</v>
      </c>
      <c r="J1327" t="s">
        <v>91</v>
      </c>
    </row>
    <row r="1328" spans="1:10" x14ac:dyDescent="0.2">
      <c r="A1328" t="s">
        <v>1970</v>
      </c>
      <c r="B1328" t="s">
        <v>1580</v>
      </c>
      <c r="C1328" t="s">
        <v>89</v>
      </c>
      <c r="D1328" t="s">
        <v>89</v>
      </c>
      <c r="E1328">
        <v>6.6</v>
      </c>
      <c r="F1328">
        <v>1</v>
      </c>
      <c r="G1328">
        <v>2.6013520130000001</v>
      </c>
      <c r="H1328">
        <v>4.5525539579999998</v>
      </c>
      <c r="I1328">
        <v>-1.951201945</v>
      </c>
      <c r="J1328" t="s">
        <v>92</v>
      </c>
    </row>
    <row r="1329" spans="1:10" x14ac:dyDescent="0.2">
      <c r="A1329" t="s">
        <v>1971</v>
      </c>
      <c r="B1329" t="s">
        <v>1580</v>
      </c>
      <c r="C1329" t="s">
        <v>89</v>
      </c>
      <c r="D1329" t="s">
        <v>89</v>
      </c>
      <c r="E1329">
        <v>5.5</v>
      </c>
      <c r="F1329">
        <v>1</v>
      </c>
      <c r="G1329">
        <v>2.95826338</v>
      </c>
      <c r="H1329">
        <v>3.3638482619999999</v>
      </c>
      <c r="I1329">
        <v>-0.40558488100000001</v>
      </c>
      <c r="J1329" t="s">
        <v>92</v>
      </c>
    </row>
    <row r="1330" spans="1:10" x14ac:dyDescent="0.2">
      <c r="A1330" t="s">
        <v>1972</v>
      </c>
      <c r="B1330" t="s">
        <v>1580</v>
      </c>
      <c r="C1330" t="s">
        <v>89</v>
      </c>
      <c r="D1330" t="s">
        <v>89</v>
      </c>
      <c r="E1330">
        <v>41.3</v>
      </c>
      <c r="F1330">
        <v>1</v>
      </c>
      <c r="G1330">
        <v>2.1028338340000001</v>
      </c>
      <c r="H1330">
        <v>5.8790503249999997</v>
      </c>
      <c r="I1330">
        <v>-3.776216491</v>
      </c>
      <c r="J1330" t="s">
        <v>91</v>
      </c>
    </row>
    <row r="1331" spans="1:10" x14ac:dyDescent="0.2">
      <c r="A1331" t="s">
        <v>1973</v>
      </c>
      <c r="B1331" t="s">
        <v>1580</v>
      </c>
      <c r="C1331" t="s">
        <v>89</v>
      </c>
      <c r="D1331" t="s">
        <v>89</v>
      </c>
      <c r="E1331">
        <v>91.1</v>
      </c>
      <c r="F1331">
        <v>0</v>
      </c>
      <c r="G1331">
        <v>2.7818402290000002</v>
      </c>
      <c r="H1331">
        <v>4.516442735</v>
      </c>
      <c r="I1331">
        <v>-1.7346025060000001</v>
      </c>
      <c r="J1331" t="s">
        <v>92</v>
      </c>
    </row>
    <row r="1332" spans="1:10" x14ac:dyDescent="0.2">
      <c r="A1332" t="s">
        <v>1974</v>
      </c>
      <c r="B1332" t="s">
        <v>1580</v>
      </c>
      <c r="C1332" t="s">
        <v>89</v>
      </c>
      <c r="D1332" t="s">
        <v>89</v>
      </c>
      <c r="E1332">
        <v>85.1</v>
      </c>
      <c r="F1332">
        <v>0</v>
      </c>
      <c r="G1332">
        <v>-1.435874088</v>
      </c>
      <c r="H1332">
        <v>0.138703041</v>
      </c>
      <c r="I1332">
        <v>-1.574577128</v>
      </c>
      <c r="J1332" t="s">
        <v>92</v>
      </c>
    </row>
    <row r="1333" spans="1:10" x14ac:dyDescent="0.2">
      <c r="A1333" t="s">
        <v>1975</v>
      </c>
      <c r="B1333" t="s">
        <v>1580</v>
      </c>
      <c r="C1333" t="s">
        <v>89</v>
      </c>
      <c r="D1333" t="s">
        <v>89</v>
      </c>
      <c r="E1333">
        <v>74.900000000000006</v>
      </c>
      <c r="F1333">
        <v>0</v>
      </c>
      <c r="G1333">
        <v>3.239950951</v>
      </c>
      <c r="H1333">
        <v>4.9000221059999998</v>
      </c>
      <c r="I1333">
        <v>-1.660071155</v>
      </c>
      <c r="J1333" t="s">
        <v>92</v>
      </c>
    </row>
    <row r="1334" spans="1:10" x14ac:dyDescent="0.2">
      <c r="A1334" t="s">
        <v>1976</v>
      </c>
      <c r="B1334" t="s">
        <v>1580</v>
      </c>
      <c r="C1334" t="s">
        <v>89</v>
      </c>
      <c r="D1334" t="s">
        <v>89</v>
      </c>
      <c r="E1334">
        <v>82.4</v>
      </c>
      <c r="F1334">
        <v>0</v>
      </c>
      <c r="G1334">
        <v>2.9487867090000002</v>
      </c>
      <c r="H1334">
        <v>0.32964309600000002</v>
      </c>
      <c r="I1334">
        <v>2.6191436129999999</v>
      </c>
      <c r="J1334" t="s">
        <v>92</v>
      </c>
    </row>
    <row r="1335" spans="1:10" x14ac:dyDescent="0.2">
      <c r="A1335" t="s">
        <v>1977</v>
      </c>
      <c r="B1335" t="s">
        <v>1580</v>
      </c>
      <c r="C1335" t="s">
        <v>89</v>
      </c>
      <c r="D1335" t="s">
        <v>89</v>
      </c>
      <c r="E1335">
        <v>83.5</v>
      </c>
      <c r="F1335">
        <v>0</v>
      </c>
      <c r="G1335">
        <v>2.6085905189999998</v>
      </c>
      <c r="H1335">
        <v>5.1473377989999998</v>
      </c>
      <c r="I1335">
        <v>-2.5387472799999999</v>
      </c>
      <c r="J1335" t="s">
        <v>92</v>
      </c>
    </row>
    <row r="1336" spans="1:10" x14ac:dyDescent="0.2">
      <c r="A1336" t="s">
        <v>1978</v>
      </c>
      <c r="B1336" t="s">
        <v>1580</v>
      </c>
      <c r="C1336" t="s">
        <v>89</v>
      </c>
      <c r="D1336" t="s">
        <v>89</v>
      </c>
      <c r="E1336">
        <v>87.8</v>
      </c>
      <c r="F1336">
        <v>0</v>
      </c>
      <c r="G1336">
        <v>1.5771593880000001</v>
      </c>
      <c r="H1336">
        <v>1.051773493</v>
      </c>
      <c r="I1336">
        <v>0.52538589499999999</v>
      </c>
      <c r="J1336" t="s">
        <v>92</v>
      </c>
    </row>
    <row r="1337" spans="1:10" x14ac:dyDescent="0.2">
      <c r="A1337" t="s">
        <v>1979</v>
      </c>
      <c r="B1337" t="s">
        <v>1580</v>
      </c>
      <c r="C1337" t="s">
        <v>89</v>
      </c>
      <c r="D1337" t="s">
        <v>89</v>
      </c>
      <c r="E1337">
        <v>17.5</v>
      </c>
      <c r="F1337">
        <v>1</v>
      </c>
      <c r="G1337">
        <v>3.1545893710000001</v>
      </c>
      <c r="H1337">
        <v>5.3810167399999997</v>
      </c>
      <c r="I1337">
        <v>-2.226427369</v>
      </c>
      <c r="J1337" t="s">
        <v>92</v>
      </c>
    </row>
    <row r="1338" spans="1:10" x14ac:dyDescent="0.2">
      <c r="A1338" t="s">
        <v>1980</v>
      </c>
      <c r="B1338" t="s">
        <v>1580</v>
      </c>
      <c r="C1338" t="s">
        <v>89</v>
      </c>
      <c r="D1338" t="s">
        <v>89</v>
      </c>
      <c r="E1338">
        <v>12.7</v>
      </c>
      <c r="F1338">
        <v>1</v>
      </c>
      <c r="G1338">
        <v>2.4407558090000001</v>
      </c>
      <c r="H1338">
        <v>2.8120396400000001</v>
      </c>
      <c r="I1338">
        <v>-0.37128383100000001</v>
      </c>
      <c r="J1338" t="s">
        <v>92</v>
      </c>
    </row>
    <row r="1339" spans="1:10" x14ac:dyDescent="0.2">
      <c r="A1339" t="s">
        <v>1981</v>
      </c>
      <c r="B1339" t="s">
        <v>1580</v>
      </c>
      <c r="C1339" t="s">
        <v>89</v>
      </c>
      <c r="D1339" t="s">
        <v>89</v>
      </c>
      <c r="E1339">
        <v>55.8</v>
      </c>
      <c r="F1339">
        <v>0</v>
      </c>
      <c r="G1339">
        <v>3.8246250100000001</v>
      </c>
      <c r="H1339">
        <v>-1.8084029210000001</v>
      </c>
      <c r="I1339">
        <v>5.633027931</v>
      </c>
      <c r="J1339" t="s">
        <v>92</v>
      </c>
    </row>
    <row r="1340" spans="1:10" x14ac:dyDescent="0.2">
      <c r="A1340" t="s">
        <v>1982</v>
      </c>
      <c r="B1340" t="s">
        <v>1580</v>
      </c>
      <c r="C1340" t="s">
        <v>89</v>
      </c>
      <c r="D1340" t="s">
        <v>89</v>
      </c>
      <c r="E1340">
        <v>6.8</v>
      </c>
      <c r="F1340">
        <v>1</v>
      </c>
      <c r="G1340">
        <v>3.9474985939999998</v>
      </c>
      <c r="H1340">
        <v>0.12893505699999999</v>
      </c>
      <c r="I1340">
        <v>3.8185635370000002</v>
      </c>
      <c r="J1340" t="s">
        <v>92</v>
      </c>
    </row>
    <row r="1341" spans="1:10" x14ac:dyDescent="0.2">
      <c r="A1341" t="s">
        <v>1983</v>
      </c>
      <c r="B1341" t="s">
        <v>1580</v>
      </c>
      <c r="C1341" t="s">
        <v>89</v>
      </c>
      <c r="D1341" t="s">
        <v>89</v>
      </c>
      <c r="E1341">
        <v>62.1</v>
      </c>
      <c r="F1341">
        <v>0</v>
      </c>
      <c r="G1341">
        <v>2.302372149</v>
      </c>
      <c r="H1341">
        <v>4.561429307</v>
      </c>
      <c r="I1341">
        <v>-2.2590571580000001</v>
      </c>
      <c r="J1341" t="s">
        <v>92</v>
      </c>
    </row>
    <row r="1342" spans="1:10" x14ac:dyDescent="0.2">
      <c r="A1342" t="s">
        <v>1984</v>
      </c>
      <c r="B1342" t="s">
        <v>1580</v>
      </c>
      <c r="C1342" t="s">
        <v>89</v>
      </c>
      <c r="D1342" t="s">
        <v>89</v>
      </c>
      <c r="E1342">
        <v>85.6</v>
      </c>
      <c r="F1342">
        <v>0</v>
      </c>
      <c r="G1342">
        <v>-0.269652161</v>
      </c>
      <c r="H1342">
        <v>2.2605872539999998</v>
      </c>
      <c r="I1342">
        <v>-2.530239415</v>
      </c>
      <c r="J1342" t="s">
        <v>92</v>
      </c>
    </row>
    <row r="1343" spans="1:10" x14ac:dyDescent="0.2">
      <c r="A1343" t="s">
        <v>1985</v>
      </c>
      <c r="B1343" t="s">
        <v>1580</v>
      </c>
      <c r="C1343" t="s">
        <v>89</v>
      </c>
      <c r="D1343" t="s">
        <v>89</v>
      </c>
      <c r="E1343">
        <v>84.5</v>
      </c>
      <c r="F1343">
        <v>0</v>
      </c>
      <c r="G1343">
        <v>3.0903985629999999</v>
      </c>
      <c r="H1343">
        <v>6.1337736459999999</v>
      </c>
      <c r="I1343">
        <v>-3.0433750829999999</v>
      </c>
      <c r="J1343" t="s">
        <v>91</v>
      </c>
    </row>
    <row r="1344" spans="1:10" x14ac:dyDescent="0.2">
      <c r="A1344" t="s">
        <v>1986</v>
      </c>
      <c r="B1344" t="s">
        <v>1580</v>
      </c>
      <c r="C1344" t="s">
        <v>89</v>
      </c>
      <c r="D1344" t="s">
        <v>89</v>
      </c>
      <c r="E1344">
        <v>24.9</v>
      </c>
      <c r="F1344">
        <v>1</v>
      </c>
      <c r="G1344">
        <v>3.5090786889999999</v>
      </c>
      <c r="H1344">
        <v>8.0534890899999994</v>
      </c>
      <c r="I1344">
        <v>-4.5444104010000004</v>
      </c>
      <c r="J1344" t="s">
        <v>91</v>
      </c>
    </row>
    <row r="1345" spans="1:10" x14ac:dyDescent="0.2">
      <c r="A1345" t="s">
        <v>1987</v>
      </c>
      <c r="B1345" t="s">
        <v>1580</v>
      </c>
      <c r="C1345" t="s">
        <v>89</v>
      </c>
      <c r="D1345" t="s">
        <v>89</v>
      </c>
      <c r="E1345">
        <v>82.4</v>
      </c>
      <c r="F1345">
        <v>0</v>
      </c>
      <c r="G1345">
        <v>2.1283961570000001</v>
      </c>
      <c r="H1345">
        <v>4.4409564020000003</v>
      </c>
      <c r="I1345">
        <v>-2.3125602449999998</v>
      </c>
      <c r="J1345" t="s">
        <v>92</v>
      </c>
    </row>
    <row r="1346" spans="1:10" x14ac:dyDescent="0.2">
      <c r="A1346" t="s">
        <v>1988</v>
      </c>
      <c r="B1346" t="s">
        <v>1580</v>
      </c>
      <c r="C1346" t="s">
        <v>89</v>
      </c>
      <c r="D1346" t="s">
        <v>89</v>
      </c>
      <c r="E1346">
        <v>79.8</v>
      </c>
      <c r="F1346">
        <v>0</v>
      </c>
      <c r="G1346">
        <v>1.808804359</v>
      </c>
      <c r="H1346">
        <v>3.8313308770000001</v>
      </c>
      <c r="I1346">
        <v>-2.0225265179999998</v>
      </c>
      <c r="J1346" t="s">
        <v>92</v>
      </c>
    </row>
    <row r="1347" spans="1:10" x14ac:dyDescent="0.2">
      <c r="A1347" t="s">
        <v>1989</v>
      </c>
      <c r="B1347" t="s">
        <v>1580</v>
      </c>
      <c r="C1347" t="s">
        <v>89</v>
      </c>
      <c r="D1347" t="s">
        <v>89</v>
      </c>
      <c r="E1347">
        <v>18.600000000000001</v>
      </c>
      <c r="F1347">
        <v>1</v>
      </c>
      <c r="G1347">
        <v>3.1231246330000002</v>
      </c>
      <c r="H1347">
        <v>-0.85526697299999999</v>
      </c>
      <c r="I1347">
        <v>3.9783916060000002</v>
      </c>
      <c r="J1347" t="s">
        <v>92</v>
      </c>
    </row>
    <row r="1348" spans="1:10" x14ac:dyDescent="0.2">
      <c r="A1348" t="s">
        <v>1990</v>
      </c>
      <c r="B1348" t="s">
        <v>1580</v>
      </c>
      <c r="C1348" t="s">
        <v>89</v>
      </c>
      <c r="D1348" t="s">
        <v>89</v>
      </c>
      <c r="E1348">
        <v>14.4</v>
      </c>
      <c r="F1348">
        <v>1</v>
      </c>
      <c r="G1348">
        <v>2.4120045079999999</v>
      </c>
      <c r="H1348">
        <v>4.4993354679999999</v>
      </c>
      <c r="I1348">
        <v>-2.0873309600000001</v>
      </c>
      <c r="J1348" t="s">
        <v>92</v>
      </c>
    </row>
    <row r="1349" spans="1:10" x14ac:dyDescent="0.2">
      <c r="A1349" t="s">
        <v>1991</v>
      </c>
      <c r="B1349" t="s">
        <v>1580</v>
      </c>
      <c r="C1349" t="s">
        <v>89</v>
      </c>
      <c r="D1349" t="s">
        <v>89</v>
      </c>
      <c r="E1349">
        <v>77.099999999999994</v>
      </c>
      <c r="F1349">
        <v>0</v>
      </c>
      <c r="G1349">
        <v>3.0051429380000001</v>
      </c>
      <c r="H1349">
        <v>5.5649537459999996</v>
      </c>
      <c r="I1349">
        <v>-2.5598108069999999</v>
      </c>
      <c r="J1349" t="s">
        <v>92</v>
      </c>
    </row>
    <row r="1350" spans="1:10" x14ac:dyDescent="0.2">
      <c r="A1350" t="s">
        <v>1992</v>
      </c>
      <c r="B1350" t="s">
        <v>1580</v>
      </c>
      <c r="C1350" t="s">
        <v>89</v>
      </c>
      <c r="D1350" t="s">
        <v>89</v>
      </c>
      <c r="E1350">
        <v>30.2</v>
      </c>
      <c r="F1350">
        <v>1</v>
      </c>
      <c r="G1350">
        <v>2.4284942159999998</v>
      </c>
      <c r="H1350">
        <v>5.3871723879999998</v>
      </c>
      <c r="I1350">
        <v>-2.9586781719999999</v>
      </c>
      <c r="J1350" t="s">
        <v>91</v>
      </c>
    </row>
    <row r="1351" spans="1:10" x14ac:dyDescent="0.2">
      <c r="A1351" t="s">
        <v>1993</v>
      </c>
      <c r="B1351" t="s">
        <v>1580</v>
      </c>
      <c r="C1351" t="s">
        <v>89</v>
      </c>
      <c r="D1351" t="s">
        <v>89</v>
      </c>
      <c r="E1351">
        <v>73.900000000000006</v>
      </c>
      <c r="F1351">
        <v>0</v>
      </c>
      <c r="G1351">
        <v>3.129030067</v>
      </c>
      <c r="H1351">
        <v>0.872437931</v>
      </c>
      <c r="I1351">
        <v>2.2565921360000001</v>
      </c>
      <c r="J1351" t="s">
        <v>92</v>
      </c>
    </row>
    <row r="1352" spans="1:10" x14ac:dyDescent="0.2">
      <c r="A1352" t="s">
        <v>1994</v>
      </c>
      <c r="B1352" t="s">
        <v>1580</v>
      </c>
      <c r="C1352" t="s">
        <v>89</v>
      </c>
      <c r="D1352" t="s">
        <v>89</v>
      </c>
      <c r="E1352">
        <v>74.3</v>
      </c>
      <c r="F1352">
        <v>0</v>
      </c>
      <c r="G1352">
        <v>-3.3584366879999998</v>
      </c>
      <c r="H1352">
        <v>-4.8648235289999997</v>
      </c>
      <c r="I1352">
        <v>1.50638684</v>
      </c>
      <c r="J1352" t="s">
        <v>92</v>
      </c>
    </row>
    <row r="1353" spans="1:10" x14ac:dyDescent="0.2">
      <c r="A1353" t="s">
        <v>1995</v>
      </c>
      <c r="B1353" t="s">
        <v>1580</v>
      </c>
      <c r="C1353" t="s">
        <v>89</v>
      </c>
      <c r="D1353" t="s">
        <v>89</v>
      </c>
      <c r="E1353">
        <v>74.2</v>
      </c>
      <c r="F1353">
        <v>0</v>
      </c>
      <c r="G1353">
        <v>2.3517983930000002</v>
      </c>
      <c r="H1353">
        <v>1.563391336</v>
      </c>
      <c r="I1353">
        <v>0.78840705700000002</v>
      </c>
      <c r="J1353" t="s">
        <v>92</v>
      </c>
    </row>
    <row r="1354" spans="1:10" x14ac:dyDescent="0.2">
      <c r="A1354" t="s">
        <v>1996</v>
      </c>
      <c r="B1354" t="s">
        <v>1580</v>
      </c>
      <c r="C1354" t="s">
        <v>89</v>
      </c>
      <c r="D1354" t="s">
        <v>89</v>
      </c>
      <c r="E1354">
        <v>17.7</v>
      </c>
      <c r="F1354">
        <v>1</v>
      </c>
      <c r="G1354">
        <v>2.4138030860000002</v>
      </c>
      <c r="H1354">
        <v>5.985684021</v>
      </c>
      <c r="I1354">
        <v>-3.5718809359999999</v>
      </c>
      <c r="J1354" t="s">
        <v>91</v>
      </c>
    </row>
    <row r="1355" spans="1:10" x14ac:dyDescent="0.2">
      <c r="A1355" t="s">
        <v>1997</v>
      </c>
      <c r="B1355" t="s">
        <v>1580</v>
      </c>
      <c r="C1355" t="s">
        <v>89</v>
      </c>
      <c r="D1355" t="s">
        <v>89</v>
      </c>
      <c r="E1355">
        <v>35.9</v>
      </c>
      <c r="F1355">
        <v>0</v>
      </c>
      <c r="G1355">
        <v>2.9339243769999999</v>
      </c>
      <c r="H1355">
        <v>1.103423619</v>
      </c>
      <c r="I1355">
        <v>1.8305007579999999</v>
      </c>
      <c r="J1355" t="s">
        <v>92</v>
      </c>
    </row>
    <row r="1356" spans="1:10" x14ac:dyDescent="0.2">
      <c r="A1356" t="s">
        <v>1998</v>
      </c>
      <c r="B1356" t="s">
        <v>1580</v>
      </c>
      <c r="C1356" t="s">
        <v>89</v>
      </c>
      <c r="D1356" t="s">
        <v>89</v>
      </c>
      <c r="E1356">
        <v>17.899999999999999</v>
      </c>
      <c r="F1356">
        <v>1</v>
      </c>
      <c r="G1356">
        <v>2.3840835980000001</v>
      </c>
      <c r="H1356">
        <v>4.3605393100000001</v>
      </c>
      <c r="I1356">
        <v>-1.9764557119999999</v>
      </c>
      <c r="J1356" t="s">
        <v>92</v>
      </c>
    </row>
    <row r="1357" spans="1:10" x14ac:dyDescent="0.2">
      <c r="A1357" t="s">
        <v>1999</v>
      </c>
      <c r="B1357" t="s">
        <v>1580</v>
      </c>
      <c r="C1357" t="s">
        <v>89</v>
      </c>
      <c r="D1357" t="s">
        <v>89</v>
      </c>
      <c r="E1357">
        <v>61.6</v>
      </c>
      <c r="F1357">
        <v>0</v>
      </c>
      <c r="G1357">
        <v>1.902637143</v>
      </c>
      <c r="H1357">
        <v>0.17877188199999999</v>
      </c>
      <c r="I1357">
        <v>1.723865261</v>
      </c>
      <c r="J1357" t="s">
        <v>92</v>
      </c>
    </row>
    <row r="1358" spans="1:10" x14ac:dyDescent="0.2">
      <c r="A1358" t="s">
        <v>2000</v>
      </c>
      <c r="B1358" t="s">
        <v>1580</v>
      </c>
      <c r="C1358" t="s">
        <v>89</v>
      </c>
      <c r="D1358" t="s">
        <v>89</v>
      </c>
      <c r="E1358">
        <v>31.3</v>
      </c>
      <c r="F1358">
        <v>1</v>
      </c>
      <c r="G1358">
        <v>2.6907301280000002</v>
      </c>
      <c r="H1358">
        <v>5.2182493680000004</v>
      </c>
      <c r="I1358">
        <v>-2.5275192400000002</v>
      </c>
      <c r="J1358" t="s">
        <v>92</v>
      </c>
    </row>
    <row r="1359" spans="1:10" x14ac:dyDescent="0.2">
      <c r="A1359" t="s">
        <v>2001</v>
      </c>
      <c r="B1359" t="s">
        <v>1580</v>
      </c>
      <c r="C1359" t="s">
        <v>89</v>
      </c>
      <c r="D1359" t="s">
        <v>89</v>
      </c>
      <c r="E1359">
        <v>60</v>
      </c>
      <c r="F1359">
        <v>0</v>
      </c>
      <c r="G1359">
        <v>1.1657111019999999</v>
      </c>
      <c r="H1359">
        <v>0.43267288700000001</v>
      </c>
      <c r="I1359">
        <v>0.73303821499999999</v>
      </c>
      <c r="J1359" t="s">
        <v>92</v>
      </c>
    </row>
    <row r="1360" spans="1:10" x14ac:dyDescent="0.2">
      <c r="A1360" t="s">
        <v>2002</v>
      </c>
      <c r="B1360" t="s">
        <v>1580</v>
      </c>
      <c r="C1360" t="s">
        <v>89</v>
      </c>
      <c r="D1360" t="s">
        <v>89</v>
      </c>
      <c r="E1360">
        <v>61.1</v>
      </c>
      <c r="F1360">
        <v>0</v>
      </c>
      <c r="G1360">
        <v>3.1643475240000001</v>
      </c>
      <c r="H1360">
        <v>4.6638550509999996</v>
      </c>
      <c r="I1360">
        <v>-1.499507527</v>
      </c>
      <c r="J1360" t="s">
        <v>92</v>
      </c>
    </row>
    <row r="1361" spans="1:10" x14ac:dyDescent="0.2">
      <c r="A1361" t="s">
        <v>2003</v>
      </c>
      <c r="B1361" t="s">
        <v>1580</v>
      </c>
      <c r="C1361" t="s">
        <v>89</v>
      </c>
      <c r="D1361" t="s">
        <v>89</v>
      </c>
      <c r="E1361">
        <v>44.1</v>
      </c>
      <c r="F1361">
        <v>1</v>
      </c>
      <c r="G1361">
        <v>2.005343721</v>
      </c>
      <c r="H1361">
        <v>-2.6710846359999998</v>
      </c>
      <c r="I1361">
        <v>4.6764283569999998</v>
      </c>
      <c r="J1361" t="s">
        <v>92</v>
      </c>
    </row>
    <row r="1362" spans="1:10" x14ac:dyDescent="0.2">
      <c r="A1362" t="s">
        <v>2004</v>
      </c>
      <c r="B1362" t="s">
        <v>1580</v>
      </c>
      <c r="C1362" t="s">
        <v>89</v>
      </c>
      <c r="D1362" t="s">
        <v>89</v>
      </c>
      <c r="E1362">
        <v>21.6</v>
      </c>
      <c r="F1362">
        <v>1</v>
      </c>
      <c r="G1362">
        <v>3.2242553350000001</v>
      </c>
      <c r="H1362">
        <v>2.0356204330000001</v>
      </c>
      <c r="I1362">
        <v>1.188634902</v>
      </c>
      <c r="J1362" t="s">
        <v>92</v>
      </c>
    </row>
    <row r="1363" spans="1:10" x14ac:dyDescent="0.2">
      <c r="A1363" t="s">
        <v>2005</v>
      </c>
      <c r="B1363" t="s">
        <v>1580</v>
      </c>
      <c r="C1363" t="s">
        <v>89</v>
      </c>
      <c r="D1363" t="s">
        <v>89</v>
      </c>
      <c r="E1363">
        <v>63</v>
      </c>
      <c r="F1363">
        <v>0</v>
      </c>
      <c r="G1363">
        <v>-1.480956975</v>
      </c>
      <c r="H1363">
        <v>-2.5502427299999999</v>
      </c>
      <c r="I1363">
        <v>1.069285756</v>
      </c>
      <c r="J1363" t="s">
        <v>92</v>
      </c>
    </row>
    <row r="1364" spans="1:10" x14ac:dyDescent="0.2">
      <c r="A1364" t="s">
        <v>2006</v>
      </c>
      <c r="B1364" t="s">
        <v>1580</v>
      </c>
      <c r="C1364" t="s">
        <v>89</v>
      </c>
      <c r="D1364" t="s">
        <v>89</v>
      </c>
      <c r="E1364">
        <v>5.3</v>
      </c>
      <c r="F1364">
        <v>1</v>
      </c>
      <c r="G1364">
        <v>-5.3006265460000002</v>
      </c>
      <c r="H1364">
        <v>-11.73999508</v>
      </c>
      <c r="I1364">
        <v>6.4393685380000001</v>
      </c>
      <c r="J1364" t="s">
        <v>92</v>
      </c>
    </row>
    <row r="1365" spans="1:10" x14ac:dyDescent="0.2">
      <c r="A1365" t="s">
        <v>2007</v>
      </c>
      <c r="B1365" t="s">
        <v>1580</v>
      </c>
      <c r="C1365" t="s">
        <v>89</v>
      </c>
      <c r="D1365" t="s">
        <v>89</v>
      </c>
      <c r="E1365">
        <v>49.9</v>
      </c>
      <c r="F1365">
        <v>1</v>
      </c>
      <c r="G1365">
        <v>3.517763795</v>
      </c>
      <c r="H1365">
        <v>6.8613349909999997</v>
      </c>
      <c r="I1365">
        <v>-3.3435711960000001</v>
      </c>
      <c r="J1365" t="s">
        <v>91</v>
      </c>
    </row>
    <row r="1366" spans="1:10" x14ac:dyDescent="0.2">
      <c r="A1366" t="s">
        <v>2008</v>
      </c>
      <c r="B1366" t="s">
        <v>1580</v>
      </c>
      <c r="C1366" t="s">
        <v>89</v>
      </c>
      <c r="D1366" t="s">
        <v>89</v>
      </c>
      <c r="E1366">
        <v>50</v>
      </c>
      <c r="F1366">
        <v>0</v>
      </c>
      <c r="G1366">
        <v>0.65385402800000003</v>
      </c>
      <c r="H1366">
        <v>0.90196439100000003</v>
      </c>
      <c r="I1366">
        <v>-0.248110363</v>
      </c>
      <c r="J1366" t="s">
        <v>92</v>
      </c>
    </row>
    <row r="1367" spans="1:10" x14ac:dyDescent="0.2">
      <c r="A1367" t="s">
        <v>2009</v>
      </c>
      <c r="B1367" t="s">
        <v>1580</v>
      </c>
      <c r="C1367" t="s">
        <v>89</v>
      </c>
      <c r="D1367" t="s">
        <v>89</v>
      </c>
      <c r="E1367">
        <v>54.4</v>
      </c>
      <c r="F1367">
        <v>0</v>
      </c>
      <c r="G1367">
        <v>-1.8814072900000001</v>
      </c>
      <c r="H1367">
        <v>-0.49505159300000001</v>
      </c>
      <c r="I1367">
        <v>-1.3863556969999999</v>
      </c>
      <c r="J1367" t="s">
        <v>92</v>
      </c>
    </row>
    <row r="1368" spans="1:10" x14ac:dyDescent="0.2">
      <c r="A1368" t="s">
        <v>2010</v>
      </c>
      <c r="B1368" t="s">
        <v>1580</v>
      </c>
      <c r="C1368" t="s">
        <v>89</v>
      </c>
      <c r="D1368" t="s">
        <v>89</v>
      </c>
      <c r="E1368">
        <v>8.5</v>
      </c>
      <c r="F1368">
        <v>1</v>
      </c>
      <c r="G1368">
        <v>-5.7292225090000004</v>
      </c>
      <c r="H1368">
        <v>-10.2502686</v>
      </c>
      <c r="I1368">
        <v>4.5210460880000003</v>
      </c>
      <c r="J1368" t="s">
        <v>92</v>
      </c>
    </row>
    <row r="1369" spans="1:10" x14ac:dyDescent="0.2">
      <c r="A1369" t="s">
        <v>2011</v>
      </c>
      <c r="B1369" t="s">
        <v>1580</v>
      </c>
      <c r="C1369">
        <v>43.9</v>
      </c>
      <c r="D1369">
        <v>0</v>
      </c>
      <c r="E1369" t="s">
        <v>89</v>
      </c>
      <c r="F1369" t="s">
        <v>89</v>
      </c>
      <c r="G1369">
        <v>-0.22338882900000001</v>
      </c>
      <c r="H1369">
        <v>-3.482908535</v>
      </c>
      <c r="I1369">
        <v>3.2595197059999999</v>
      </c>
      <c r="J1369" t="s">
        <v>92</v>
      </c>
    </row>
    <row r="1370" spans="1:10" x14ac:dyDescent="0.2">
      <c r="A1370" t="s">
        <v>952</v>
      </c>
      <c r="B1370" t="s">
        <v>953</v>
      </c>
      <c r="C1370">
        <v>70</v>
      </c>
      <c r="D1370">
        <v>1</v>
      </c>
      <c r="E1370" t="s">
        <v>89</v>
      </c>
      <c r="F1370" t="s">
        <v>89</v>
      </c>
      <c r="G1370">
        <v>-5.1191644199999997</v>
      </c>
      <c r="H1370">
        <v>-4.3989196130000003</v>
      </c>
      <c r="I1370">
        <v>-0.72024480700000004</v>
      </c>
      <c r="J1370" t="s">
        <v>91</v>
      </c>
    </row>
    <row r="1371" spans="1:10" x14ac:dyDescent="0.2">
      <c r="A1371" t="s">
        <v>954</v>
      </c>
      <c r="B1371" t="s">
        <v>953</v>
      </c>
      <c r="C1371">
        <v>23</v>
      </c>
      <c r="D1371">
        <v>1</v>
      </c>
      <c r="E1371" t="s">
        <v>89</v>
      </c>
      <c r="F1371" t="s">
        <v>89</v>
      </c>
      <c r="G1371">
        <v>-5.1543634469999997</v>
      </c>
      <c r="H1371">
        <v>-0.286446323</v>
      </c>
      <c r="I1371">
        <v>-4.8679171239999999</v>
      </c>
      <c r="J1371" t="s">
        <v>91</v>
      </c>
    </row>
    <row r="1372" spans="1:10" x14ac:dyDescent="0.2">
      <c r="A1372" t="s">
        <v>955</v>
      </c>
      <c r="B1372" t="s">
        <v>953</v>
      </c>
      <c r="C1372">
        <v>24</v>
      </c>
      <c r="D1372">
        <v>1</v>
      </c>
      <c r="E1372" t="s">
        <v>89</v>
      </c>
      <c r="F1372" t="s">
        <v>89</v>
      </c>
      <c r="G1372">
        <v>-4.4018639070000001</v>
      </c>
      <c r="H1372">
        <v>1.6057563379999999</v>
      </c>
      <c r="I1372">
        <v>-6.007620245</v>
      </c>
      <c r="J1372" t="s">
        <v>91</v>
      </c>
    </row>
    <row r="1373" spans="1:10" x14ac:dyDescent="0.2">
      <c r="A1373" t="s">
        <v>956</v>
      </c>
      <c r="B1373" t="s">
        <v>953</v>
      </c>
      <c r="C1373">
        <v>59</v>
      </c>
      <c r="D1373">
        <v>1</v>
      </c>
      <c r="E1373" t="s">
        <v>89</v>
      </c>
      <c r="F1373" t="s">
        <v>89</v>
      </c>
      <c r="G1373">
        <v>-3.8998587580000001</v>
      </c>
      <c r="H1373">
        <v>-4.3943260930000001</v>
      </c>
      <c r="I1373">
        <v>0.49446733399999998</v>
      </c>
      <c r="J1373" t="s">
        <v>91</v>
      </c>
    </row>
    <row r="1374" spans="1:10" x14ac:dyDescent="0.2">
      <c r="A1374" t="s">
        <v>957</v>
      </c>
      <c r="B1374" t="s">
        <v>953</v>
      </c>
      <c r="C1374">
        <v>12</v>
      </c>
      <c r="D1374">
        <v>1</v>
      </c>
      <c r="E1374" t="s">
        <v>89</v>
      </c>
      <c r="F1374" t="s">
        <v>89</v>
      </c>
      <c r="G1374">
        <v>-2.8614457689999999</v>
      </c>
      <c r="H1374">
        <v>6.7706725690000003</v>
      </c>
      <c r="I1374">
        <v>-9.6321183389999998</v>
      </c>
      <c r="J1374" t="s">
        <v>91</v>
      </c>
    </row>
    <row r="1375" spans="1:10" x14ac:dyDescent="0.2">
      <c r="A1375" t="s">
        <v>958</v>
      </c>
      <c r="B1375" t="s">
        <v>953</v>
      </c>
      <c r="C1375">
        <v>85</v>
      </c>
      <c r="D1375">
        <v>0</v>
      </c>
      <c r="E1375" t="s">
        <v>89</v>
      </c>
      <c r="F1375" t="s">
        <v>89</v>
      </c>
      <c r="G1375">
        <v>-3.8965039109999999</v>
      </c>
      <c r="H1375">
        <v>1.845785663</v>
      </c>
      <c r="I1375">
        <v>-5.742289574</v>
      </c>
      <c r="J1375" t="s">
        <v>91</v>
      </c>
    </row>
    <row r="1376" spans="1:10" x14ac:dyDescent="0.2">
      <c r="A1376" t="s">
        <v>959</v>
      </c>
      <c r="B1376" t="s">
        <v>953</v>
      </c>
      <c r="C1376">
        <v>18</v>
      </c>
      <c r="D1376">
        <v>1</v>
      </c>
      <c r="E1376" t="s">
        <v>89</v>
      </c>
      <c r="F1376" t="s">
        <v>89</v>
      </c>
      <c r="G1376">
        <v>-3.9900344379999999</v>
      </c>
      <c r="H1376">
        <v>-6.589028957</v>
      </c>
      <c r="I1376">
        <v>2.5989945190000001</v>
      </c>
      <c r="J1376" t="s">
        <v>91</v>
      </c>
    </row>
    <row r="1377" spans="1:10" x14ac:dyDescent="0.2">
      <c r="A1377" t="s">
        <v>960</v>
      </c>
      <c r="B1377" t="s">
        <v>953</v>
      </c>
      <c r="C1377">
        <v>14</v>
      </c>
      <c r="D1377">
        <v>1</v>
      </c>
      <c r="E1377" t="s">
        <v>89</v>
      </c>
      <c r="F1377" t="s">
        <v>89</v>
      </c>
      <c r="G1377">
        <v>-3.6433367140000001</v>
      </c>
      <c r="H1377">
        <v>-4.6288162870000003</v>
      </c>
      <c r="I1377">
        <v>0.985479573</v>
      </c>
      <c r="J1377" t="s">
        <v>91</v>
      </c>
    </row>
    <row r="1378" spans="1:10" x14ac:dyDescent="0.2">
      <c r="A1378" t="s">
        <v>961</v>
      </c>
      <c r="B1378" t="s">
        <v>953</v>
      </c>
      <c r="C1378">
        <v>84</v>
      </c>
      <c r="D1378">
        <v>0</v>
      </c>
      <c r="E1378" t="s">
        <v>89</v>
      </c>
      <c r="F1378" t="s">
        <v>89</v>
      </c>
      <c r="G1378">
        <v>-3.4167570060000001</v>
      </c>
      <c r="H1378">
        <v>-7.9272023669999996</v>
      </c>
      <c r="I1378">
        <v>4.5104453610000004</v>
      </c>
      <c r="J1378" t="s">
        <v>91</v>
      </c>
    </row>
    <row r="1379" spans="1:10" x14ac:dyDescent="0.2">
      <c r="A1379" t="s">
        <v>962</v>
      </c>
      <c r="B1379" t="s">
        <v>953</v>
      </c>
      <c r="C1379">
        <v>65</v>
      </c>
      <c r="D1379">
        <v>1</v>
      </c>
      <c r="E1379" t="s">
        <v>89</v>
      </c>
      <c r="F1379" t="s">
        <v>89</v>
      </c>
      <c r="G1379">
        <v>-5.5325155649999997</v>
      </c>
      <c r="H1379">
        <v>19.0051992</v>
      </c>
      <c r="I1379">
        <v>-24.53771476</v>
      </c>
      <c r="J1379" t="s">
        <v>91</v>
      </c>
    </row>
    <row r="1380" spans="1:10" x14ac:dyDescent="0.2">
      <c r="A1380" t="s">
        <v>963</v>
      </c>
      <c r="B1380" t="s">
        <v>953</v>
      </c>
      <c r="C1380">
        <v>11</v>
      </c>
      <c r="D1380">
        <v>1</v>
      </c>
      <c r="E1380" t="s">
        <v>89</v>
      </c>
      <c r="F1380" t="s">
        <v>89</v>
      </c>
      <c r="G1380">
        <v>-4.1053076810000002</v>
      </c>
      <c r="H1380">
        <v>-1.104995087</v>
      </c>
      <c r="I1380">
        <v>-3.0003125939999999</v>
      </c>
      <c r="J1380" t="s">
        <v>91</v>
      </c>
    </row>
    <row r="1381" spans="1:10" x14ac:dyDescent="0.2">
      <c r="A1381" t="s">
        <v>964</v>
      </c>
      <c r="B1381" t="s">
        <v>953</v>
      </c>
      <c r="C1381">
        <v>43</v>
      </c>
      <c r="D1381">
        <v>1</v>
      </c>
      <c r="E1381" t="s">
        <v>89</v>
      </c>
      <c r="F1381" t="s">
        <v>89</v>
      </c>
      <c r="G1381">
        <v>-5.1222344360000003</v>
      </c>
      <c r="H1381">
        <v>5.9448218429999997</v>
      </c>
      <c r="I1381">
        <v>-11.067056279999999</v>
      </c>
      <c r="J1381" t="s">
        <v>91</v>
      </c>
    </row>
    <row r="1382" spans="1:10" x14ac:dyDescent="0.2">
      <c r="A1382" t="s">
        <v>965</v>
      </c>
      <c r="B1382" t="s">
        <v>953</v>
      </c>
      <c r="C1382">
        <v>82</v>
      </c>
      <c r="D1382">
        <v>0</v>
      </c>
      <c r="E1382" t="s">
        <v>89</v>
      </c>
      <c r="F1382" t="s">
        <v>89</v>
      </c>
      <c r="G1382">
        <v>-4.9556344530000001</v>
      </c>
      <c r="H1382">
        <v>-6.9814098009999999</v>
      </c>
      <c r="I1382">
        <v>2.0257753479999998</v>
      </c>
      <c r="J1382" t="s">
        <v>91</v>
      </c>
    </row>
    <row r="1383" spans="1:10" x14ac:dyDescent="0.2">
      <c r="A1383" t="s">
        <v>966</v>
      </c>
      <c r="B1383" t="s">
        <v>953</v>
      </c>
      <c r="C1383">
        <v>82</v>
      </c>
      <c r="D1383">
        <v>0</v>
      </c>
      <c r="E1383" t="s">
        <v>89</v>
      </c>
      <c r="F1383" t="s">
        <v>89</v>
      </c>
      <c r="G1383">
        <v>-4.276750625</v>
      </c>
      <c r="H1383">
        <v>-7.4609320239999999</v>
      </c>
      <c r="I1383">
        <v>3.1841813989999999</v>
      </c>
      <c r="J1383" t="s">
        <v>91</v>
      </c>
    </row>
    <row r="1384" spans="1:10" x14ac:dyDescent="0.2">
      <c r="A1384" t="s">
        <v>967</v>
      </c>
      <c r="B1384" t="s">
        <v>953</v>
      </c>
      <c r="C1384">
        <v>81</v>
      </c>
      <c r="D1384">
        <v>0</v>
      </c>
      <c r="E1384" t="s">
        <v>89</v>
      </c>
      <c r="F1384" t="s">
        <v>89</v>
      </c>
      <c r="G1384">
        <v>-4.1584475310000002</v>
      </c>
      <c r="H1384">
        <v>-3.779452837</v>
      </c>
      <c r="I1384">
        <v>-0.37899469499999999</v>
      </c>
      <c r="J1384" t="s">
        <v>91</v>
      </c>
    </row>
    <row r="1385" spans="1:10" x14ac:dyDescent="0.2">
      <c r="A1385" t="s">
        <v>968</v>
      </c>
      <c r="B1385" t="s">
        <v>953</v>
      </c>
      <c r="C1385">
        <v>80</v>
      </c>
      <c r="D1385">
        <v>0</v>
      </c>
      <c r="E1385" t="s">
        <v>89</v>
      </c>
      <c r="F1385" t="s">
        <v>89</v>
      </c>
      <c r="G1385">
        <v>-3.171884822</v>
      </c>
      <c r="H1385">
        <v>-6.7618706350000002</v>
      </c>
      <c r="I1385">
        <v>3.5899858130000002</v>
      </c>
      <c r="J1385" t="s">
        <v>91</v>
      </c>
    </row>
    <row r="1386" spans="1:10" x14ac:dyDescent="0.2">
      <c r="A1386" t="s">
        <v>969</v>
      </c>
      <c r="B1386" t="s">
        <v>953</v>
      </c>
      <c r="C1386">
        <v>86</v>
      </c>
      <c r="D1386">
        <v>0</v>
      </c>
      <c r="E1386" t="s">
        <v>89</v>
      </c>
      <c r="F1386" t="s">
        <v>89</v>
      </c>
      <c r="G1386">
        <v>-0.66120150200000005</v>
      </c>
      <c r="H1386">
        <v>5.217397493</v>
      </c>
      <c r="I1386">
        <v>-5.8785989949999999</v>
      </c>
      <c r="J1386" t="s">
        <v>91</v>
      </c>
    </row>
    <row r="1387" spans="1:10" x14ac:dyDescent="0.2">
      <c r="A1387" t="s">
        <v>970</v>
      </c>
      <c r="B1387" t="s">
        <v>953</v>
      </c>
      <c r="C1387">
        <v>82</v>
      </c>
      <c r="D1387">
        <v>0</v>
      </c>
      <c r="E1387" t="s">
        <v>89</v>
      </c>
      <c r="F1387" t="s">
        <v>89</v>
      </c>
      <c r="G1387">
        <v>-0.97602337500000003</v>
      </c>
      <c r="H1387">
        <v>-1.3924561310000001</v>
      </c>
      <c r="I1387">
        <v>0.41643275600000002</v>
      </c>
      <c r="J1387" t="s">
        <v>91</v>
      </c>
    </row>
    <row r="1388" spans="1:10" x14ac:dyDescent="0.2">
      <c r="A1388" t="s">
        <v>971</v>
      </c>
      <c r="B1388" t="s">
        <v>953</v>
      </c>
      <c r="C1388">
        <v>11</v>
      </c>
      <c r="D1388">
        <v>1</v>
      </c>
      <c r="E1388" t="s">
        <v>89</v>
      </c>
      <c r="F1388" t="s">
        <v>89</v>
      </c>
      <c r="G1388">
        <v>-3.8656649230000002</v>
      </c>
      <c r="H1388">
        <v>-0.247696307</v>
      </c>
      <c r="I1388">
        <v>-3.6179686160000002</v>
      </c>
      <c r="J1388" t="s">
        <v>91</v>
      </c>
    </row>
    <row r="1389" spans="1:10" x14ac:dyDescent="0.2">
      <c r="A1389" t="s">
        <v>972</v>
      </c>
      <c r="B1389" t="s">
        <v>953</v>
      </c>
      <c r="C1389">
        <v>86</v>
      </c>
      <c r="D1389">
        <v>0</v>
      </c>
      <c r="E1389" t="s">
        <v>89</v>
      </c>
      <c r="F1389" t="s">
        <v>89</v>
      </c>
      <c r="G1389">
        <v>-4.4488396090000002</v>
      </c>
      <c r="H1389">
        <v>-5.9481222389999999</v>
      </c>
      <c r="I1389">
        <v>1.4992826299999999</v>
      </c>
      <c r="J1389" t="s">
        <v>91</v>
      </c>
    </row>
    <row r="1390" spans="1:10" x14ac:dyDescent="0.2">
      <c r="A1390" t="s">
        <v>973</v>
      </c>
      <c r="B1390" t="s">
        <v>953</v>
      </c>
      <c r="C1390">
        <v>4</v>
      </c>
      <c r="D1390">
        <v>1</v>
      </c>
      <c r="E1390" t="s">
        <v>89</v>
      </c>
      <c r="F1390" t="s">
        <v>89</v>
      </c>
      <c r="G1390">
        <v>1.520115028</v>
      </c>
      <c r="H1390">
        <v>-7.663746679</v>
      </c>
      <c r="I1390">
        <v>9.1838617060000001</v>
      </c>
      <c r="J1390" t="s">
        <v>92</v>
      </c>
    </row>
    <row r="1391" spans="1:10" x14ac:dyDescent="0.2">
      <c r="A1391" t="s">
        <v>974</v>
      </c>
      <c r="B1391" t="s">
        <v>953</v>
      </c>
      <c r="C1391">
        <v>19</v>
      </c>
      <c r="D1391">
        <v>1</v>
      </c>
      <c r="E1391" t="s">
        <v>89</v>
      </c>
      <c r="F1391" t="s">
        <v>89</v>
      </c>
      <c r="G1391">
        <v>-2.851295715</v>
      </c>
      <c r="H1391">
        <v>5.3680221149999996</v>
      </c>
      <c r="I1391">
        <v>-8.2193178299999996</v>
      </c>
      <c r="J1391" t="s">
        <v>91</v>
      </c>
    </row>
    <row r="1392" spans="1:10" x14ac:dyDescent="0.2">
      <c r="A1392" t="s">
        <v>975</v>
      </c>
      <c r="B1392" t="s">
        <v>953</v>
      </c>
      <c r="C1392">
        <v>21</v>
      </c>
      <c r="D1392">
        <v>1</v>
      </c>
      <c r="E1392" t="s">
        <v>89</v>
      </c>
      <c r="F1392" t="s">
        <v>89</v>
      </c>
      <c r="G1392">
        <v>0.87612434900000002</v>
      </c>
      <c r="H1392">
        <v>-5.5137611050000004</v>
      </c>
      <c r="I1392">
        <v>6.3898854539999999</v>
      </c>
      <c r="J1392" t="s">
        <v>91</v>
      </c>
    </row>
    <row r="1393" spans="1:10" x14ac:dyDescent="0.2">
      <c r="A1393" t="s">
        <v>976</v>
      </c>
      <c r="B1393" t="s">
        <v>953</v>
      </c>
      <c r="C1393">
        <v>17</v>
      </c>
      <c r="D1393">
        <v>1</v>
      </c>
      <c r="E1393" t="s">
        <v>89</v>
      </c>
      <c r="F1393" t="s">
        <v>89</v>
      </c>
      <c r="G1393">
        <v>-0.31258187700000001</v>
      </c>
      <c r="H1393">
        <v>1.0926853949999999</v>
      </c>
      <c r="I1393">
        <v>-1.4052672719999999</v>
      </c>
      <c r="J1393" t="s">
        <v>91</v>
      </c>
    </row>
    <row r="1394" spans="1:10" x14ac:dyDescent="0.2">
      <c r="A1394" t="s">
        <v>977</v>
      </c>
      <c r="B1394" t="s">
        <v>953</v>
      </c>
      <c r="C1394">
        <v>25</v>
      </c>
      <c r="D1394">
        <v>1</v>
      </c>
      <c r="E1394" t="s">
        <v>89</v>
      </c>
      <c r="F1394" t="s">
        <v>89</v>
      </c>
      <c r="G1394">
        <v>-2.3590193940000002</v>
      </c>
      <c r="H1394">
        <v>1.949855568</v>
      </c>
      <c r="I1394">
        <v>-4.308874962</v>
      </c>
      <c r="J1394" t="s">
        <v>91</v>
      </c>
    </row>
    <row r="1395" spans="1:10" x14ac:dyDescent="0.2">
      <c r="A1395" t="s">
        <v>978</v>
      </c>
      <c r="B1395" t="s">
        <v>953</v>
      </c>
      <c r="C1395">
        <v>13</v>
      </c>
      <c r="D1395">
        <v>1</v>
      </c>
      <c r="E1395" t="s">
        <v>89</v>
      </c>
      <c r="F1395" t="s">
        <v>89</v>
      </c>
      <c r="G1395">
        <v>-3.5132479060000001</v>
      </c>
      <c r="H1395">
        <v>-3.6047922109999999</v>
      </c>
      <c r="I1395">
        <v>9.1544305000000006E-2</v>
      </c>
      <c r="J1395" t="s">
        <v>91</v>
      </c>
    </row>
    <row r="1396" spans="1:10" x14ac:dyDescent="0.2">
      <c r="A1396" t="s">
        <v>979</v>
      </c>
      <c r="B1396" t="s">
        <v>953</v>
      </c>
      <c r="C1396">
        <v>57</v>
      </c>
      <c r="D1396">
        <v>1</v>
      </c>
      <c r="E1396" t="s">
        <v>89</v>
      </c>
      <c r="F1396" t="s">
        <v>89</v>
      </c>
      <c r="G1396">
        <v>-4.5444773840000003</v>
      </c>
      <c r="H1396">
        <v>-4.5492499730000002</v>
      </c>
      <c r="I1396">
        <v>4.7725889999999998E-3</v>
      </c>
      <c r="J1396" t="s">
        <v>91</v>
      </c>
    </row>
    <row r="1397" spans="1:10" x14ac:dyDescent="0.2">
      <c r="A1397" t="s">
        <v>980</v>
      </c>
      <c r="B1397" t="s">
        <v>953</v>
      </c>
      <c r="C1397">
        <v>23</v>
      </c>
      <c r="D1397">
        <v>1</v>
      </c>
      <c r="E1397" t="s">
        <v>89</v>
      </c>
      <c r="F1397" t="s">
        <v>89</v>
      </c>
      <c r="G1397">
        <v>3.8059601299999999</v>
      </c>
      <c r="H1397">
        <v>-6.5246514659999999</v>
      </c>
      <c r="I1397">
        <v>10.330611599999999</v>
      </c>
      <c r="J1397" t="s">
        <v>92</v>
      </c>
    </row>
    <row r="1398" spans="1:10" x14ac:dyDescent="0.2">
      <c r="A1398" t="s">
        <v>981</v>
      </c>
      <c r="B1398" t="s">
        <v>953</v>
      </c>
      <c r="C1398">
        <v>77</v>
      </c>
      <c r="D1398">
        <v>0</v>
      </c>
      <c r="E1398" t="s">
        <v>89</v>
      </c>
      <c r="F1398" t="s">
        <v>89</v>
      </c>
      <c r="G1398">
        <v>6.4829912820000004</v>
      </c>
      <c r="H1398">
        <v>0.85689306200000004</v>
      </c>
      <c r="I1398">
        <v>5.6260982190000002</v>
      </c>
      <c r="J1398" t="s">
        <v>91</v>
      </c>
    </row>
    <row r="1399" spans="1:10" x14ac:dyDescent="0.2">
      <c r="A1399" t="s">
        <v>982</v>
      </c>
      <c r="B1399" t="s">
        <v>953</v>
      </c>
      <c r="C1399">
        <v>64</v>
      </c>
      <c r="D1399">
        <v>1</v>
      </c>
      <c r="E1399" t="s">
        <v>89</v>
      </c>
      <c r="F1399" t="s">
        <v>89</v>
      </c>
      <c r="G1399">
        <v>-3.1516326459999999</v>
      </c>
      <c r="H1399">
        <v>-2.5592738910000001</v>
      </c>
      <c r="I1399">
        <v>-0.59235875500000001</v>
      </c>
      <c r="J1399" t="s">
        <v>91</v>
      </c>
    </row>
    <row r="1400" spans="1:10" x14ac:dyDescent="0.2">
      <c r="A1400" t="s">
        <v>983</v>
      </c>
      <c r="B1400" t="s">
        <v>953</v>
      </c>
      <c r="C1400">
        <v>51</v>
      </c>
      <c r="D1400">
        <v>1</v>
      </c>
      <c r="E1400" t="s">
        <v>89</v>
      </c>
      <c r="F1400" t="s">
        <v>89</v>
      </c>
      <c r="G1400">
        <v>-5.3196638150000002</v>
      </c>
      <c r="H1400">
        <v>13.6918706</v>
      </c>
      <c r="I1400">
        <v>-19.011534409999999</v>
      </c>
      <c r="J1400" t="s">
        <v>91</v>
      </c>
    </row>
    <row r="1401" spans="1:10" x14ac:dyDescent="0.2">
      <c r="A1401" t="s">
        <v>984</v>
      </c>
      <c r="B1401" t="s">
        <v>953</v>
      </c>
      <c r="C1401">
        <v>77</v>
      </c>
      <c r="D1401">
        <v>0</v>
      </c>
      <c r="E1401" t="s">
        <v>89</v>
      </c>
      <c r="F1401" t="s">
        <v>89</v>
      </c>
      <c r="G1401">
        <v>-3.4362648010000001</v>
      </c>
      <c r="H1401">
        <v>-5.929241201</v>
      </c>
      <c r="I1401">
        <v>2.4929763999999999</v>
      </c>
      <c r="J1401" t="s">
        <v>91</v>
      </c>
    </row>
    <row r="1402" spans="1:10" x14ac:dyDescent="0.2">
      <c r="A1402" t="s">
        <v>985</v>
      </c>
      <c r="B1402" t="s">
        <v>953</v>
      </c>
      <c r="C1402">
        <v>77</v>
      </c>
      <c r="D1402">
        <v>0</v>
      </c>
      <c r="E1402" t="s">
        <v>89</v>
      </c>
      <c r="F1402" t="s">
        <v>89</v>
      </c>
      <c r="G1402">
        <v>-0.18767036000000001</v>
      </c>
      <c r="H1402">
        <v>-7.4728174110000003</v>
      </c>
      <c r="I1402">
        <v>7.2851470520000001</v>
      </c>
      <c r="J1402" t="s">
        <v>91</v>
      </c>
    </row>
    <row r="1403" spans="1:10" x14ac:dyDescent="0.2">
      <c r="A1403" t="s">
        <v>986</v>
      </c>
      <c r="B1403" t="s">
        <v>953</v>
      </c>
      <c r="C1403">
        <v>15</v>
      </c>
      <c r="D1403">
        <v>1</v>
      </c>
      <c r="E1403" t="s">
        <v>89</v>
      </c>
      <c r="F1403" t="s">
        <v>89</v>
      </c>
      <c r="G1403">
        <v>-2.8386195600000002</v>
      </c>
      <c r="H1403">
        <v>-0.82310649400000002</v>
      </c>
      <c r="I1403">
        <v>-2.015513066</v>
      </c>
      <c r="J1403" t="s">
        <v>91</v>
      </c>
    </row>
    <row r="1404" spans="1:10" x14ac:dyDescent="0.2">
      <c r="A1404" t="s">
        <v>987</v>
      </c>
      <c r="B1404" t="s">
        <v>953</v>
      </c>
      <c r="C1404">
        <v>75</v>
      </c>
      <c r="D1404">
        <v>0</v>
      </c>
      <c r="E1404" t="s">
        <v>89</v>
      </c>
      <c r="F1404" t="s">
        <v>89</v>
      </c>
      <c r="G1404">
        <v>-4.0523669269999996</v>
      </c>
      <c r="H1404">
        <v>-0.71300941699999998</v>
      </c>
      <c r="I1404">
        <v>-3.3393575100000001</v>
      </c>
      <c r="J1404" t="s">
        <v>91</v>
      </c>
    </row>
    <row r="1405" spans="1:10" x14ac:dyDescent="0.2">
      <c r="A1405" t="s">
        <v>988</v>
      </c>
      <c r="B1405" t="s">
        <v>953</v>
      </c>
      <c r="C1405">
        <v>84</v>
      </c>
      <c r="D1405">
        <v>0</v>
      </c>
      <c r="E1405" t="s">
        <v>89</v>
      </c>
      <c r="F1405" t="s">
        <v>89</v>
      </c>
      <c r="G1405">
        <v>-3.372055354</v>
      </c>
      <c r="H1405">
        <v>-7.6681925120000001</v>
      </c>
      <c r="I1405">
        <v>4.2961371579999996</v>
      </c>
      <c r="J1405" t="s">
        <v>91</v>
      </c>
    </row>
    <row r="1406" spans="1:10" x14ac:dyDescent="0.2">
      <c r="A1406" t="s">
        <v>989</v>
      </c>
      <c r="B1406" t="s">
        <v>953</v>
      </c>
      <c r="C1406">
        <v>21</v>
      </c>
      <c r="D1406">
        <v>1</v>
      </c>
      <c r="E1406" t="s">
        <v>89</v>
      </c>
      <c r="F1406" t="s">
        <v>89</v>
      </c>
      <c r="G1406">
        <v>-2.4119159319999999</v>
      </c>
      <c r="H1406">
        <v>-1.1349857189999999</v>
      </c>
      <c r="I1406">
        <v>-1.276930213</v>
      </c>
      <c r="J1406" t="s">
        <v>91</v>
      </c>
    </row>
    <row r="1407" spans="1:10" x14ac:dyDescent="0.2">
      <c r="A1407" t="s">
        <v>990</v>
      </c>
      <c r="B1407" t="s">
        <v>953</v>
      </c>
      <c r="C1407">
        <v>80</v>
      </c>
      <c r="D1407">
        <v>0</v>
      </c>
      <c r="E1407" t="s">
        <v>89</v>
      </c>
      <c r="F1407" t="s">
        <v>89</v>
      </c>
      <c r="G1407">
        <v>-3.1429896240000001</v>
      </c>
      <c r="H1407">
        <v>-5.0846470899999998</v>
      </c>
      <c r="I1407">
        <v>1.9416574660000001</v>
      </c>
      <c r="J1407" t="s">
        <v>91</v>
      </c>
    </row>
    <row r="1408" spans="1:10" x14ac:dyDescent="0.2">
      <c r="A1408" t="s">
        <v>991</v>
      </c>
      <c r="B1408" t="s">
        <v>953</v>
      </c>
      <c r="C1408">
        <v>74</v>
      </c>
      <c r="D1408">
        <v>0</v>
      </c>
      <c r="E1408" t="s">
        <v>89</v>
      </c>
      <c r="F1408" t="s">
        <v>89</v>
      </c>
      <c r="G1408">
        <v>-3.6398815579999999</v>
      </c>
      <c r="H1408">
        <v>-1.0712334480000001</v>
      </c>
      <c r="I1408">
        <v>-2.5686481099999998</v>
      </c>
      <c r="J1408" t="s">
        <v>91</v>
      </c>
    </row>
    <row r="1409" spans="1:10" x14ac:dyDescent="0.2">
      <c r="A1409" t="s">
        <v>992</v>
      </c>
      <c r="B1409" t="s">
        <v>953</v>
      </c>
      <c r="C1409">
        <v>74</v>
      </c>
      <c r="D1409">
        <v>0</v>
      </c>
      <c r="E1409" t="s">
        <v>89</v>
      </c>
      <c r="F1409" t="s">
        <v>89</v>
      </c>
      <c r="G1409">
        <v>-4.6890493449999999</v>
      </c>
      <c r="H1409">
        <v>3.3289317390000002</v>
      </c>
      <c r="I1409">
        <v>-8.0179810840000005</v>
      </c>
      <c r="J1409" t="s">
        <v>91</v>
      </c>
    </row>
    <row r="1410" spans="1:10" x14ac:dyDescent="0.2">
      <c r="A1410" t="s">
        <v>993</v>
      </c>
      <c r="B1410" t="s">
        <v>953</v>
      </c>
      <c r="C1410">
        <v>82</v>
      </c>
      <c r="D1410">
        <v>0</v>
      </c>
      <c r="E1410" t="s">
        <v>89</v>
      </c>
      <c r="F1410" t="s">
        <v>89</v>
      </c>
      <c r="G1410">
        <v>-2.855214519</v>
      </c>
      <c r="H1410">
        <v>3.330852148</v>
      </c>
      <c r="I1410">
        <v>-6.1860666670000004</v>
      </c>
      <c r="J1410" t="s">
        <v>91</v>
      </c>
    </row>
    <row r="1411" spans="1:10" x14ac:dyDescent="0.2">
      <c r="A1411" t="s">
        <v>994</v>
      </c>
      <c r="B1411" t="s">
        <v>953</v>
      </c>
      <c r="C1411">
        <v>80</v>
      </c>
      <c r="D1411">
        <v>0</v>
      </c>
      <c r="E1411" t="s">
        <v>89</v>
      </c>
      <c r="F1411" t="s">
        <v>89</v>
      </c>
      <c r="G1411">
        <v>-4.0981829510000001</v>
      </c>
      <c r="H1411">
        <v>-5.6190441910000004</v>
      </c>
      <c r="I1411">
        <v>1.5208612399999999</v>
      </c>
      <c r="J1411" t="s">
        <v>91</v>
      </c>
    </row>
    <row r="1412" spans="1:10" x14ac:dyDescent="0.2">
      <c r="A1412" t="s">
        <v>995</v>
      </c>
      <c r="B1412" t="s">
        <v>953</v>
      </c>
      <c r="C1412">
        <v>74</v>
      </c>
      <c r="D1412">
        <v>0</v>
      </c>
      <c r="E1412" t="s">
        <v>89</v>
      </c>
      <c r="F1412" t="s">
        <v>89</v>
      </c>
      <c r="G1412">
        <v>-2.2175972559999999</v>
      </c>
      <c r="H1412">
        <v>-6.2948774409999997</v>
      </c>
      <c r="I1412">
        <v>4.0772801850000002</v>
      </c>
      <c r="J1412" t="s">
        <v>91</v>
      </c>
    </row>
    <row r="1413" spans="1:10" x14ac:dyDescent="0.2">
      <c r="A1413" t="s">
        <v>996</v>
      </c>
      <c r="B1413" t="s">
        <v>953</v>
      </c>
      <c r="C1413">
        <v>67</v>
      </c>
      <c r="D1413">
        <v>1</v>
      </c>
      <c r="E1413" t="s">
        <v>89</v>
      </c>
      <c r="F1413" t="s">
        <v>89</v>
      </c>
      <c r="G1413">
        <v>-4.1095956899999999</v>
      </c>
      <c r="H1413">
        <v>1.28266123</v>
      </c>
      <c r="I1413">
        <v>-5.3922569200000003</v>
      </c>
      <c r="J1413" t="s">
        <v>91</v>
      </c>
    </row>
    <row r="1414" spans="1:10" x14ac:dyDescent="0.2">
      <c r="A1414" t="s">
        <v>997</v>
      </c>
      <c r="B1414" t="s">
        <v>953</v>
      </c>
      <c r="C1414">
        <v>73</v>
      </c>
      <c r="D1414">
        <v>0</v>
      </c>
      <c r="E1414" t="s">
        <v>89</v>
      </c>
      <c r="F1414" t="s">
        <v>89</v>
      </c>
      <c r="G1414">
        <v>-3.5741747510000001</v>
      </c>
      <c r="H1414">
        <v>3.745295053</v>
      </c>
      <c r="I1414">
        <v>-7.3194698039999997</v>
      </c>
      <c r="J1414" t="s">
        <v>91</v>
      </c>
    </row>
    <row r="1415" spans="1:10" x14ac:dyDescent="0.2">
      <c r="A1415" t="s">
        <v>998</v>
      </c>
      <c r="B1415" t="s">
        <v>953</v>
      </c>
      <c r="C1415">
        <v>6</v>
      </c>
      <c r="D1415">
        <v>1</v>
      </c>
      <c r="E1415" t="s">
        <v>89</v>
      </c>
      <c r="F1415" t="s">
        <v>89</v>
      </c>
      <c r="G1415">
        <v>-2.4893618310000001</v>
      </c>
      <c r="H1415">
        <v>-1.6653459610000001</v>
      </c>
      <c r="I1415">
        <v>-0.82401586999999998</v>
      </c>
      <c r="J1415" t="s">
        <v>91</v>
      </c>
    </row>
    <row r="1416" spans="1:10" x14ac:dyDescent="0.2">
      <c r="A1416" t="s">
        <v>999</v>
      </c>
      <c r="B1416" t="s">
        <v>953</v>
      </c>
      <c r="C1416">
        <v>80</v>
      </c>
      <c r="D1416">
        <v>0</v>
      </c>
      <c r="E1416" t="s">
        <v>89</v>
      </c>
      <c r="F1416" t="s">
        <v>89</v>
      </c>
      <c r="G1416">
        <v>-2.8837369659999998</v>
      </c>
      <c r="H1416">
        <v>-8.063535409</v>
      </c>
      <c r="I1416">
        <v>5.1797984430000001</v>
      </c>
      <c r="J1416" t="s">
        <v>91</v>
      </c>
    </row>
    <row r="1417" spans="1:10" x14ac:dyDescent="0.2">
      <c r="A1417" t="s">
        <v>1000</v>
      </c>
      <c r="B1417" t="s">
        <v>953</v>
      </c>
      <c r="C1417">
        <v>8</v>
      </c>
      <c r="D1417">
        <v>1</v>
      </c>
      <c r="E1417" t="s">
        <v>89</v>
      </c>
      <c r="F1417" t="s">
        <v>89</v>
      </c>
      <c r="G1417">
        <v>-0.222693469</v>
      </c>
      <c r="H1417">
        <v>6.0399986000000003E-2</v>
      </c>
      <c r="I1417">
        <v>-0.28309345400000002</v>
      </c>
      <c r="J1417" t="s">
        <v>91</v>
      </c>
    </row>
    <row r="1418" spans="1:10" x14ac:dyDescent="0.2">
      <c r="A1418" t="s">
        <v>1001</v>
      </c>
      <c r="B1418" t="s">
        <v>953</v>
      </c>
      <c r="C1418">
        <v>23</v>
      </c>
      <c r="D1418">
        <v>1</v>
      </c>
      <c r="E1418" t="s">
        <v>89</v>
      </c>
      <c r="F1418" t="s">
        <v>89</v>
      </c>
      <c r="G1418">
        <v>-4.4782656139999997</v>
      </c>
      <c r="H1418">
        <v>9.1009232769999997</v>
      </c>
      <c r="I1418">
        <v>-13.579188889999999</v>
      </c>
      <c r="J1418" t="s">
        <v>91</v>
      </c>
    </row>
    <row r="1419" spans="1:10" x14ac:dyDescent="0.2">
      <c r="A1419" t="s">
        <v>1002</v>
      </c>
      <c r="B1419" t="s">
        <v>953</v>
      </c>
      <c r="C1419">
        <v>8</v>
      </c>
      <c r="D1419">
        <v>1</v>
      </c>
      <c r="E1419" t="s">
        <v>89</v>
      </c>
      <c r="F1419" t="s">
        <v>89</v>
      </c>
      <c r="G1419">
        <v>-4.4630874140000003</v>
      </c>
      <c r="H1419">
        <v>-4.137163599</v>
      </c>
      <c r="I1419">
        <v>-0.32592381399999998</v>
      </c>
      <c r="J1419" t="s">
        <v>91</v>
      </c>
    </row>
    <row r="1420" spans="1:10" x14ac:dyDescent="0.2">
      <c r="A1420" t="s">
        <v>1003</v>
      </c>
      <c r="B1420" t="s">
        <v>953</v>
      </c>
      <c r="C1420">
        <v>29</v>
      </c>
      <c r="D1420">
        <v>1</v>
      </c>
      <c r="E1420" t="s">
        <v>89</v>
      </c>
      <c r="F1420" t="s">
        <v>89</v>
      </c>
      <c r="G1420">
        <v>-4.3266818970000003</v>
      </c>
      <c r="H1420">
        <v>11.12852962</v>
      </c>
      <c r="I1420">
        <v>-15.45521151</v>
      </c>
      <c r="J1420" t="s">
        <v>91</v>
      </c>
    </row>
    <row r="1421" spans="1:10" x14ac:dyDescent="0.2">
      <c r="A1421" t="s">
        <v>1004</v>
      </c>
      <c r="B1421" t="s">
        <v>953</v>
      </c>
      <c r="C1421">
        <v>83</v>
      </c>
      <c r="D1421">
        <v>0</v>
      </c>
      <c r="E1421" t="s">
        <v>89</v>
      </c>
      <c r="F1421" t="s">
        <v>89</v>
      </c>
      <c r="G1421">
        <v>-3.8133774119999999</v>
      </c>
      <c r="H1421">
        <v>-7.5430231450000003</v>
      </c>
      <c r="I1421">
        <v>3.7296457329999999</v>
      </c>
      <c r="J1421" t="s">
        <v>91</v>
      </c>
    </row>
    <row r="1422" spans="1:10" x14ac:dyDescent="0.2">
      <c r="A1422" t="s">
        <v>1005</v>
      </c>
      <c r="B1422" t="s">
        <v>953</v>
      </c>
      <c r="C1422">
        <v>77</v>
      </c>
      <c r="D1422">
        <v>0</v>
      </c>
      <c r="E1422" t="s">
        <v>89</v>
      </c>
      <c r="F1422" t="s">
        <v>89</v>
      </c>
      <c r="G1422">
        <v>3.1795771849999999</v>
      </c>
      <c r="H1422">
        <v>-6.9787741949999997</v>
      </c>
      <c r="I1422">
        <v>10.158351379999999</v>
      </c>
      <c r="J1422" t="s">
        <v>92</v>
      </c>
    </row>
    <row r="1423" spans="1:10" x14ac:dyDescent="0.2">
      <c r="A1423" t="s">
        <v>1006</v>
      </c>
      <c r="B1423" t="s">
        <v>953</v>
      </c>
      <c r="C1423">
        <v>77</v>
      </c>
      <c r="D1423">
        <v>0</v>
      </c>
      <c r="E1423" t="s">
        <v>89</v>
      </c>
      <c r="F1423" t="s">
        <v>89</v>
      </c>
      <c r="G1423">
        <v>-4.3655277559999996</v>
      </c>
      <c r="H1423">
        <v>-0.76818182300000004</v>
      </c>
      <c r="I1423">
        <v>-3.5973459330000002</v>
      </c>
      <c r="J1423" t="s">
        <v>91</v>
      </c>
    </row>
    <row r="1424" spans="1:10" x14ac:dyDescent="0.2">
      <c r="A1424" t="s">
        <v>1007</v>
      </c>
      <c r="B1424" t="s">
        <v>953</v>
      </c>
      <c r="C1424">
        <v>1</v>
      </c>
      <c r="D1424">
        <v>1</v>
      </c>
      <c r="E1424" t="s">
        <v>89</v>
      </c>
      <c r="F1424" t="s">
        <v>89</v>
      </c>
      <c r="G1424">
        <v>-1.322553428</v>
      </c>
      <c r="H1424">
        <v>-5.1447458230000001</v>
      </c>
      <c r="I1424">
        <v>3.8221923950000001</v>
      </c>
      <c r="J1424" t="s">
        <v>91</v>
      </c>
    </row>
    <row r="1425" spans="1:10" x14ac:dyDescent="0.2">
      <c r="A1425" t="s">
        <v>1008</v>
      </c>
      <c r="B1425" t="s">
        <v>953</v>
      </c>
      <c r="C1425">
        <v>71</v>
      </c>
      <c r="D1425">
        <v>0</v>
      </c>
      <c r="E1425" t="s">
        <v>89</v>
      </c>
      <c r="F1425" t="s">
        <v>89</v>
      </c>
      <c r="G1425">
        <v>-2.080989706</v>
      </c>
      <c r="H1425">
        <v>-6.7649708659999996</v>
      </c>
      <c r="I1425">
        <v>4.6839811600000001</v>
      </c>
      <c r="J1425" t="s">
        <v>91</v>
      </c>
    </row>
    <row r="1426" spans="1:10" x14ac:dyDescent="0.2">
      <c r="A1426" t="s">
        <v>1009</v>
      </c>
      <c r="B1426" t="s">
        <v>953</v>
      </c>
      <c r="C1426">
        <v>71</v>
      </c>
      <c r="D1426">
        <v>0</v>
      </c>
      <c r="E1426" t="s">
        <v>89</v>
      </c>
      <c r="F1426" t="s">
        <v>89</v>
      </c>
      <c r="G1426">
        <v>-3.4413342870000001</v>
      </c>
      <c r="H1426">
        <v>-7.0468052060000002</v>
      </c>
      <c r="I1426">
        <v>3.6054709190000001</v>
      </c>
      <c r="J1426" t="s">
        <v>91</v>
      </c>
    </row>
    <row r="1427" spans="1:10" x14ac:dyDescent="0.2">
      <c r="A1427" t="s">
        <v>1010</v>
      </c>
      <c r="B1427" t="s">
        <v>953</v>
      </c>
      <c r="C1427">
        <v>70</v>
      </c>
      <c r="D1427">
        <v>0</v>
      </c>
      <c r="E1427" t="s">
        <v>89</v>
      </c>
      <c r="F1427" t="s">
        <v>89</v>
      </c>
      <c r="G1427">
        <v>-4.1464945630000001</v>
      </c>
      <c r="H1427">
        <v>-3.2713208919999999</v>
      </c>
      <c r="I1427">
        <v>-0.87517367099999999</v>
      </c>
      <c r="J1427" t="s">
        <v>91</v>
      </c>
    </row>
    <row r="1428" spans="1:10" x14ac:dyDescent="0.2">
      <c r="A1428" t="s">
        <v>1011</v>
      </c>
      <c r="B1428" t="s">
        <v>953</v>
      </c>
      <c r="C1428">
        <v>71</v>
      </c>
      <c r="D1428">
        <v>0</v>
      </c>
      <c r="E1428" t="s">
        <v>89</v>
      </c>
      <c r="F1428" t="s">
        <v>89</v>
      </c>
      <c r="G1428">
        <v>-3.4159100480000002</v>
      </c>
      <c r="H1428">
        <v>-5.6088628680000001</v>
      </c>
      <c r="I1428">
        <v>2.1929528189999998</v>
      </c>
      <c r="J1428" t="s">
        <v>91</v>
      </c>
    </row>
    <row r="1429" spans="1:10" x14ac:dyDescent="0.2">
      <c r="A1429" t="s">
        <v>1012</v>
      </c>
      <c r="B1429" t="s">
        <v>953</v>
      </c>
      <c r="C1429">
        <v>33</v>
      </c>
      <c r="D1429">
        <v>1</v>
      </c>
      <c r="E1429" t="s">
        <v>89</v>
      </c>
      <c r="F1429" t="s">
        <v>89</v>
      </c>
      <c r="G1429">
        <v>-3.6903143460000001</v>
      </c>
      <c r="H1429">
        <v>-4.773273895</v>
      </c>
      <c r="I1429">
        <v>1.0829595489999999</v>
      </c>
      <c r="J1429" t="s">
        <v>91</v>
      </c>
    </row>
    <row r="1430" spans="1:10" x14ac:dyDescent="0.2">
      <c r="A1430" t="s">
        <v>1013</v>
      </c>
      <c r="B1430" t="s">
        <v>953</v>
      </c>
      <c r="C1430">
        <v>23</v>
      </c>
      <c r="D1430">
        <v>1</v>
      </c>
      <c r="E1430" t="s">
        <v>89</v>
      </c>
      <c r="F1430" t="s">
        <v>89</v>
      </c>
      <c r="G1430">
        <v>-4.1118039849999999</v>
      </c>
      <c r="H1430">
        <v>2.4872797050000002</v>
      </c>
      <c r="I1430">
        <v>-6.5990836899999996</v>
      </c>
      <c r="J1430" t="s">
        <v>91</v>
      </c>
    </row>
    <row r="1431" spans="1:10" x14ac:dyDescent="0.2">
      <c r="A1431" t="s">
        <v>1014</v>
      </c>
      <c r="B1431" t="s">
        <v>953</v>
      </c>
      <c r="C1431">
        <v>21</v>
      </c>
      <c r="D1431">
        <v>1</v>
      </c>
      <c r="E1431" t="s">
        <v>89</v>
      </c>
      <c r="F1431" t="s">
        <v>89</v>
      </c>
      <c r="G1431">
        <v>-0.99927630599999995</v>
      </c>
      <c r="H1431">
        <v>-8.3731371039999996</v>
      </c>
      <c r="I1431">
        <v>7.3738607979999999</v>
      </c>
      <c r="J1431" t="s">
        <v>91</v>
      </c>
    </row>
    <row r="1432" spans="1:10" x14ac:dyDescent="0.2">
      <c r="A1432" t="s">
        <v>1015</v>
      </c>
      <c r="B1432" t="s">
        <v>953</v>
      </c>
      <c r="C1432">
        <v>77</v>
      </c>
      <c r="D1432">
        <v>0</v>
      </c>
      <c r="E1432" t="s">
        <v>89</v>
      </c>
      <c r="F1432" t="s">
        <v>89</v>
      </c>
      <c r="G1432">
        <v>-2.2865081049999998</v>
      </c>
      <c r="H1432">
        <v>-6.8426177170000004</v>
      </c>
      <c r="I1432">
        <v>4.5561096120000002</v>
      </c>
      <c r="J1432" t="s">
        <v>91</v>
      </c>
    </row>
    <row r="1433" spans="1:10" x14ac:dyDescent="0.2">
      <c r="A1433" t="s">
        <v>1016</v>
      </c>
      <c r="B1433" t="s">
        <v>953</v>
      </c>
      <c r="C1433">
        <v>70</v>
      </c>
      <c r="D1433">
        <v>0</v>
      </c>
      <c r="E1433" t="s">
        <v>89</v>
      </c>
      <c r="F1433" t="s">
        <v>89</v>
      </c>
      <c r="G1433">
        <v>-3.779669969</v>
      </c>
      <c r="H1433">
        <v>7.9944995130000001</v>
      </c>
      <c r="I1433">
        <v>-11.774169479999999</v>
      </c>
      <c r="J1433" t="s">
        <v>91</v>
      </c>
    </row>
    <row r="1434" spans="1:10" x14ac:dyDescent="0.2">
      <c r="A1434" t="s">
        <v>1017</v>
      </c>
      <c r="B1434" t="s">
        <v>953</v>
      </c>
      <c r="C1434">
        <v>77</v>
      </c>
      <c r="D1434">
        <v>0</v>
      </c>
      <c r="E1434" t="s">
        <v>89</v>
      </c>
      <c r="F1434" t="s">
        <v>89</v>
      </c>
      <c r="G1434">
        <v>-4.0240715610000004</v>
      </c>
      <c r="H1434">
        <v>3.7834948759999998</v>
      </c>
      <c r="I1434">
        <v>-7.8075664370000002</v>
      </c>
      <c r="J1434" t="s">
        <v>91</v>
      </c>
    </row>
    <row r="1435" spans="1:10" x14ac:dyDescent="0.2">
      <c r="A1435" t="s">
        <v>1018</v>
      </c>
      <c r="B1435" t="s">
        <v>953</v>
      </c>
      <c r="C1435">
        <v>70</v>
      </c>
      <c r="D1435">
        <v>0</v>
      </c>
      <c r="E1435" t="s">
        <v>89</v>
      </c>
      <c r="F1435" t="s">
        <v>89</v>
      </c>
      <c r="G1435">
        <v>-3.5544384529999999</v>
      </c>
      <c r="H1435">
        <v>-4.6043773610000001</v>
      </c>
      <c r="I1435">
        <v>1.049938907</v>
      </c>
      <c r="J1435" t="s">
        <v>91</v>
      </c>
    </row>
    <row r="1436" spans="1:10" x14ac:dyDescent="0.2">
      <c r="A1436" t="s">
        <v>1019</v>
      </c>
      <c r="B1436" t="s">
        <v>953</v>
      </c>
      <c r="C1436">
        <v>74</v>
      </c>
      <c r="D1436">
        <v>0</v>
      </c>
      <c r="E1436" t="s">
        <v>89</v>
      </c>
      <c r="F1436" t="s">
        <v>89</v>
      </c>
      <c r="G1436">
        <v>-4.129837008</v>
      </c>
      <c r="H1436">
        <v>3.7088500290000002</v>
      </c>
      <c r="I1436">
        <v>-7.8386870359999996</v>
      </c>
      <c r="J1436" t="s">
        <v>91</v>
      </c>
    </row>
    <row r="1437" spans="1:10" x14ac:dyDescent="0.2">
      <c r="A1437" t="s">
        <v>1020</v>
      </c>
      <c r="B1437" t="s">
        <v>953</v>
      </c>
      <c r="C1437">
        <v>36</v>
      </c>
      <c r="D1437">
        <v>1</v>
      </c>
      <c r="E1437" t="s">
        <v>89</v>
      </c>
      <c r="F1437" t="s">
        <v>89</v>
      </c>
      <c r="G1437">
        <v>-3.0601985530000002</v>
      </c>
      <c r="H1437">
        <v>1.699938612</v>
      </c>
      <c r="I1437">
        <v>-4.7601371649999997</v>
      </c>
      <c r="J1437" t="s">
        <v>91</v>
      </c>
    </row>
    <row r="1438" spans="1:10" x14ac:dyDescent="0.2">
      <c r="A1438" t="s">
        <v>1021</v>
      </c>
      <c r="B1438" t="s">
        <v>953</v>
      </c>
      <c r="C1438">
        <v>70</v>
      </c>
      <c r="D1438">
        <v>0</v>
      </c>
      <c r="E1438" t="s">
        <v>89</v>
      </c>
      <c r="F1438" t="s">
        <v>89</v>
      </c>
      <c r="G1438">
        <v>-3.8402113569999998</v>
      </c>
      <c r="H1438">
        <v>6.9435245979999998</v>
      </c>
      <c r="I1438">
        <v>-10.783735950000001</v>
      </c>
      <c r="J1438" t="s">
        <v>91</v>
      </c>
    </row>
    <row r="1439" spans="1:10" x14ac:dyDescent="0.2">
      <c r="A1439" t="s">
        <v>1022</v>
      </c>
      <c r="B1439" t="s">
        <v>953</v>
      </c>
      <c r="C1439">
        <v>69</v>
      </c>
      <c r="D1439">
        <v>0</v>
      </c>
      <c r="E1439" t="s">
        <v>89</v>
      </c>
      <c r="F1439" t="s">
        <v>89</v>
      </c>
      <c r="G1439">
        <v>-1.735159662</v>
      </c>
      <c r="H1439">
        <v>1.5013807260000001</v>
      </c>
      <c r="I1439">
        <v>-3.2365403879999999</v>
      </c>
      <c r="J1439" t="s">
        <v>91</v>
      </c>
    </row>
    <row r="1440" spans="1:10" x14ac:dyDescent="0.2">
      <c r="A1440" t="s">
        <v>1023</v>
      </c>
      <c r="B1440" t="s">
        <v>953</v>
      </c>
      <c r="C1440">
        <v>76</v>
      </c>
      <c r="D1440">
        <v>0</v>
      </c>
      <c r="E1440" t="s">
        <v>89</v>
      </c>
      <c r="F1440" t="s">
        <v>89</v>
      </c>
      <c r="G1440">
        <v>-0.89012336999999997</v>
      </c>
      <c r="H1440">
        <v>-4.9944535610000003</v>
      </c>
      <c r="I1440">
        <v>4.1043301909999999</v>
      </c>
      <c r="J1440" t="s">
        <v>91</v>
      </c>
    </row>
    <row r="1441" spans="1:10" x14ac:dyDescent="0.2">
      <c r="A1441" t="s">
        <v>1024</v>
      </c>
      <c r="B1441" t="s">
        <v>953</v>
      </c>
      <c r="C1441">
        <v>17</v>
      </c>
      <c r="D1441">
        <v>1</v>
      </c>
      <c r="E1441" t="s">
        <v>89</v>
      </c>
      <c r="F1441" t="s">
        <v>89</v>
      </c>
      <c r="G1441">
        <v>-2.7529842590000002</v>
      </c>
      <c r="H1441">
        <v>8.4642005339999997</v>
      </c>
      <c r="I1441">
        <v>-11.217184789999999</v>
      </c>
      <c r="J1441" t="s">
        <v>91</v>
      </c>
    </row>
    <row r="1442" spans="1:10" x14ac:dyDescent="0.2">
      <c r="A1442" t="s">
        <v>1025</v>
      </c>
      <c r="B1442" t="s">
        <v>953</v>
      </c>
      <c r="C1442">
        <v>74</v>
      </c>
      <c r="D1442">
        <v>0</v>
      </c>
      <c r="E1442" t="s">
        <v>89</v>
      </c>
      <c r="F1442" t="s">
        <v>89</v>
      </c>
      <c r="G1442">
        <v>-4.1906265559999998</v>
      </c>
      <c r="H1442">
        <v>-3.5504577620000002</v>
      </c>
      <c r="I1442">
        <v>-0.64016879400000004</v>
      </c>
      <c r="J1442" t="s">
        <v>91</v>
      </c>
    </row>
    <row r="1443" spans="1:10" x14ac:dyDescent="0.2">
      <c r="A1443" t="s">
        <v>1026</v>
      </c>
      <c r="B1443" t="s">
        <v>953</v>
      </c>
      <c r="C1443">
        <v>72</v>
      </c>
      <c r="D1443">
        <v>0</v>
      </c>
      <c r="E1443" t="s">
        <v>89</v>
      </c>
      <c r="F1443" t="s">
        <v>89</v>
      </c>
      <c r="G1443">
        <v>-1.040717648</v>
      </c>
      <c r="H1443">
        <v>-6.6810364929999997</v>
      </c>
      <c r="I1443">
        <v>5.6403188450000004</v>
      </c>
      <c r="J1443" t="s">
        <v>91</v>
      </c>
    </row>
    <row r="1444" spans="1:10" x14ac:dyDescent="0.2">
      <c r="A1444" t="s">
        <v>1027</v>
      </c>
      <c r="B1444" t="s">
        <v>953</v>
      </c>
      <c r="C1444">
        <v>69</v>
      </c>
      <c r="D1444">
        <v>0</v>
      </c>
      <c r="E1444" t="s">
        <v>89</v>
      </c>
      <c r="F1444" t="s">
        <v>89</v>
      </c>
      <c r="G1444">
        <v>-4.1033520530000001</v>
      </c>
      <c r="H1444">
        <v>8.3575035070000006</v>
      </c>
      <c r="I1444">
        <v>-12.460855560000001</v>
      </c>
      <c r="J1444" t="s">
        <v>91</v>
      </c>
    </row>
    <row r="1445" spans="1:10" x14ac:dyDescent="0.2">
      <c r="A1445" t="s">
        <v>1028</v>
      </c>
      <c r="B1445" t="s">
        <v>953</v>
      </c>
      <c r="C1445">
        <v>68</v>
      </c>
      <c r="D1445">
        <v>0</v>
      </c>
      <c r="E1445" t="s">
        <v>89</v>
      </c>
      <c r="F1445" t="s">
        <v>89</v>
      </c>
      <c r="G1445">
        <v>0.384853426</v>
      </c>
      <c r="H1445">
        <v>-7.1196306419999997</v>
      </c>
      <c r="I1445">
        <v>7.5044840669999999</v>
      </c>
      <c r="J1445" t="s">
        <v>91</v>
      </c>
    </row>
    <row r="1446" spans="1:10" x14ac:dyDescent="0.2">
      <c r="A1446" t="s">
        <v>1029</v>
      </c>
      <c r="B1446" t="s">
        <v>953</v>
      </c>
      <c r="C1446">
        <v>121</v>
      </c>
      <c r="D1446">
        <v>0</v>
      </c>
      <c r="E1446" t="s">
        <v>89</v>
      </c>
      <c r="F1446" t="s">
        <v>89</v>
      </c>
      <c r="G1446">
        <v>0.67837072099999995</v>
      </c>
      <c r="H1446">
        <v>-6.3046729639999999</v>
      </c>
      <c r="I1446">
        <v>6.9830436850000002</v>
      </c>
      <c r="J1446" t="s">
        <v>91</v>
      </c>
    </row>
    <row r="1447" spans="1:10" x14ac:dyDescent="0.2">
      <c r="A1447" t="s">
        <v>1030</v>
      </c>
      <c r="B1447" t="s">
        <v>953</v>
      </c>
      <c r="C1447">
        <v>108</v>
      </c>
      <c r="D1447">
        <v>0</v>
      </c>
      <c r="E1447" t="s">
        <v>89</v>
      </c>
      <c r="F1447" t="s">
        <v>89</v>
      </c>
      <c r="G1447">
        <v>9.7454461909999992</v>
      </c>
      <c r="H1447">
        <v>-6.5654509919999997</v>
      </c>
      <c r="I1447">
        <v>16.310897180000001</v>
      </c>
      <c r="J1447" t="s">
        <v>92</v>
      </c>
    </row>
    <row r="1448" spans="1:10" x14ac:dyDescent="0.2">
      <c r="A1448" t="s">
        <v>1031</v>
      </c>
      <c r="B1448" t="s">
        <v>953</v>
      </c>
      <c r="C1448">
        <v>39</v>
      </c>
      <c r="D1448">
        <v>1</v>
      </c>
      <c r="E1448" t="s">
        <v>89</v>
      </c>
      <c r="F1448" t="s">
        <v>89</v>
      </c>
      <c r="G1448">
        <v>-1.486482665</v>
      </c>
      <c r="H1448">
        <v>-5.9103164330000002</v>
      </c>
      <c r="I1448">
        <v>4.4238337679999997</v>
      </c>
      <c r="J1448" t="s">
        <v>91</v>
      </c>
    </row>
    <row r="1449" spans="1:10" x14ac:dyDescent="0.2">
      <c r="A1449" t="s">
        <v>1032</v>
      </c>
      <c r="B1449" t="s">
        <v>953</v>
      </c>
      <c r="C1449">
        <v>23</v>
      </c>
      <c r="D1449">
        <v>1</v>
      </c>
      <c r="E1449" t="s">
        <v>89</v>
      </c>
      <c r="F1449" t="s">
        <v>89</v>
      </c>
      <c r="G1449">
        <v>-1.180863883</v>
      </c>
      <c r="H1449">
        <v>-4.6382291709999999</v>
      </c>
      <c r="I1449">
        <v>3.4573652880000001</v>
      </c>
      <c r="J1449" t="s">
        <v>91</v>
      </c>
    </row>
    <row r="1450" spans="1:10" x14ac:dyDescent="0.2">
      <c r="A1450" t="s">
        <v>1033</v>
      </c>
      <c r="B1450" t="s">
        <v>953</v>
      </c>
      <c r="C1450">
        <v>23</v>
      </c>
      <c r="D1450">
        <v>1</v>
      </c>
      <c r="E1450" t="s">
        <v>89</v>
      </c>
      <c r="F1450" t="s">
        <v>89</v>
      </c>
      <c r="G1450">
        <v>-1.4525182990000001</v>
      </c>
      <c r="H1450">
        <v>1.5232984199999999</v>
      </c>
      <c r="I1450">
        <v>-2.975816719</v>
      </c>
      <c r="J1450" t="s">
        <v>91</v>
      </c>
    </row>
    <row r="1451" spans="1:10" x14ac:dyDescent="0.2">
      <c r="A1451" t="s">
        <v>1034</v>
      </c>
      <c r="B1451" t="s">
        <v>953</v>
      </c>
      <c r="C1451">
        <v>117</v>
      </c>
      <c r="D1451">
        <v>0</v>
      </c>
      <c r="E1451" t="s">
        <v>89</v>
      </c>
      <c r="F1451" t="s">
        <v>89</v>
      </c>
      <c r="G1451">
        <v>0.14798977699999999</v>
      </c>
      <c r="H1451">
        <v>1.0797092530000001</v>
      </c>
      <c r="I1451">
        <v>-0.93171947600000005</v>
      </c>
      <c r="J1451" t="s">
        <v>91</v>
      </c>
    </row>
    <row r="1452" spans="1:10" x14ac:dyDescent="0.2">
      <c r="A1452" t="s">
        <v>1035</v>
      </c>
      <c r="B1452" t="s">
        <v>953</v>
      </c>
      <c r="C1452">
        <v>108</v>
      </c>
      <c r="D1452">
        <v>0</v>
      </c>
      <c r="E1452" t="s">
        <v>89</v>
      </c>
      <c r="F1452" t="s">
        <v>89</v>
      </c>
      <c r="G1452">
        <v>3.4527780000000001E-2</v>
      </c>
      <c r="H1452">
        <v>-5.8454089800000002</v>
      </c>
      <c r="I1452">
        <v>5.8799367599999997</v>
      </c>
      <c r="J1452" t="s">
        <v>91</v>
      </c>
    </row>
    <row r="1453" spans="1:10" x14ac:dyDescent="0.2">
      <c r="A1453" t="s">
        <v>1036</v>
      </c>
      <c r="B1453" t="s">
        <v>953</v>
      </c>
      <c r="C1453">
        <v>18</v>
      </c>
      <c r="D1453">
        <v>1</v>
      </c>
      <c r="E1453" t="s">
        <v>89</v>
      </c>
      <c r="F1453" t="s">
        <v>89</v>
      </c>
      <c r="G1453">
        <v>-2.5414932289999999</v>
      </c>
      <c r="H1453">
        <v>4.8400868179999996</v>
      </c>
      <c r="I1453">
        <v>-7.381580048</v>
      </c>
      <c r="J1453" t="s">
        <v>91</v>
      </c>
    </row>
    <row r="1454" spans="1:10" x14ac:dyDescent="0.2">
      <c r="A1454" t="s">
        <v>1037</v>
      </c>
      <c r="B1454" t="s">
        <v>953</v>
      </c>
      <c r="C1454">
        <v>43</v>
      </c>
      <c r="D1454">
        <v>1</v>
      </c>
      <c r="E1454" t="s">
        <v>89</v>
      </c>
      <c r="F1454" t="s">
        <v>89</v>
      </c>
      <c r="G1454">
        <v>-1.4373491460000001</v>
      </c>
      <c r="H1454">
        <v>7.7666384600000002</v>
      </c>
      <c r="I1454">
        <v>-9.2039876060000001</v>
      </c>
      <c r="J1454" t="s">
        <v>91</v>
      </c>
    </row>
    <row r="1455" spans="1:10" x14ac:dyDescent="0.2">
      <c r="A1455" t="s">
        <v>1038</v>
      </c>
      <c r="B1455" t="s">
        <v>953</v>
      </c>
      <c r="C1455">
        <v>109</v>
      </c>
      <c r="D1455">
        <v>0</v>
      </c>
      <c r="E1455" t="s">
        <v>89</v>
      </c>
      <c r="F1455" t="s">
        <v>89</v>
      </c>
      <c r="G1455">
        <v>-2.8392009730000001</v>
      </c>
      <c r="H1455">
        <v>4.7375842280000002</v>
      </c>
      <c r="I1455">
        <v>-7.5767852009999999</v>
      </c>
      <c r="J1455" t="s">
        <v>91</v>
      </c>
    </row>
    <row r="1456" spans="1:10" x14ac:dyDescent="0.2">
      <c r="A1456" t="s">
        <v>1039</v>
      </c>
      <c r="B1456" t="s">
        <v>953</v>
      </c>
      <c r="C1456">
        <v>114</v>
      </c>
      <c r="D1456">
        <v>0</v>
      </c>
      <c r="E1456" t="s">
        <v>89</v>
      </c>
      <c r="F1456" t="s">
        <v>89</v>
      </c>
      <c r="G1456">
        <v>-3.170517705</v>
      </c>
      <c r="H1456">
        <v>-1.886276861</v>
      </c>
      <c r="I1456">
        <v>-1.2842408439999999</v>
      </c>
      <c r="J1456" t="s">
        <v>91</v>
      </c>
    </row>
    <row r="1457" spans="1:10" x14ac:dyDescent="0.2">
      <c r="A1457" t="s">
        <v>1040</v>
      </c>
      <c r="B1457" t="s">
        <v>953</v>
      </c>
      <c r="C1457">
        <v>2</v>
      </c>
      <c r="D1457">
        <v>1</v>
      </c>
      <c r="E1457" t="s">
        <v>89</v>
      </c>
      <c r="F1457" t="s">
        <v>89</v>
      </c>
      <c r="G1457">
        <v>-1.5701803919999999</v>
      </c>
      <c r="H1457">
        <v>-3.4057417729999999</v>
      </c>
      <c r="I1457">
        <v>1.8355613820000001</v>
      </c>
      <c r="J1457" t="s">
        <v>91</v>
      </c>
    </row>
    <row r="1458" spans="1:10" x14ac:dyDescent="0.2">
      <c r="A1458" t="s">
        <v>1041</v>
      </c>
      <c r="B1458" t="s">
        <v>953</v>
      </c>
      <c r="C1458">
        <v>116</v>
      </c>
      <c r="D1458">
        <v>0</v>
      </c>
      <c r="E1458" t="s">
        <v>89</v>
      </c>
      <c r="F1458" t="s">
        <v>89</v>
      </c>
      <c r="G1458">
        <v>0.35786988800000002</v>
      </c>
      <c r="H1458">
        <v>-5.6249621100000002</v>
      </c>
      <c r="I1458">
        <v>5.982831998</v>
      </c>
      <c r="J1458" t="s">
        <v>91</v>
      </c>
    </row>
    <row r="1459" spans="1:10" x14ac:dyDescent="0.2">
      <c r="A1459" t="s">
        <v>1042</v>
      </c>
      <c r="B1459" t="s">
        <v>953</v>
      </c>
      <c r="C1459">
        <v>109</v>
      </c>
      <c r="D1459">
        <v>0</v>
      </c>
      <c r="E1459" t="s">
        <v>89</v>
      </c>
      <c r="F1459" t="s">
        <v>89</v>
      </c>
      <c r="G1459">
        <v>0.48534494500000003</v>
      </c>
      <c r="H1459">
        <v>-5.0339858319999999</v>
      </c>
      <c r="I1459">
        <v>5.5193307770000004</v>
      </c>
      <c r="J1459" t="s">
        <v>91</v>
      </c>
    </row>
    <row r="1460" spans="1:10" x14ac:dyDescent="0.2">
      <c r="A1460" t="s">
        <v>1043</v>
      </c>
      <c r="B1460" t="s">
        <v>953</v>
      </c>
      <c r="C1460">
        <v>108</v>
      </c>
      <c r="D1460">
        <v>0</v>
      </c>
      <c r="E1460" t="s">
        <v>89</v>
      </c>
      <c r="F1460" t="s">
        <v>89</v>
      </c>
      <c r="G1460">
        <v>1.184846139</v>
      </c>
      <c r="H1460">
        <v>-5.1351832110000002</v>
      </c>
      <c r="I1460">
        <v>6.3200293500000004</v>
      </c>
      <c r="J1460" t="s">
        <v>91</v>
      </c>
    </row>
    <row r="1461" spans="1:10" x14ac:dyDescent="0.2">
      <c r="A1461" t="s">
        <v>1044</v>
      </c>
      <c r="B1461" t="s">
        <v>953</v>
      </c>
      <c r="C1461">
        <v>13</v>
      </c>
      <c r="D1461">
        <v>1</v>
      </c>
      <c r="E1461" t="s">
        <v>89</v>
      </c>
      <c r="F1461" t="s">
        <v>89</v>
      </c>
      <c r="G1461">
        <v>-0.51384296900000004</v>
      </c>
      <c r="H1461">
        <v>1.4220271330000001</v>
      </c>
      <c r="I1461">
        <v>-1.935870102</v>
      </c>
      <c r="J1461" t="s">
        <v>91</v>
      </c>
    </row>
    <row r="1462" spans="1:10" x14ac:dyDescent="0.2">
      <c r="A1462" t="s">
        <v>1045</v>
      </c>
      <c r="B1462" t="s">
        <v>953</v>
      </c>
      <c r="C1462">
        <v>19</v>
      </c>
      <c r="D1462">
        <v>1</v>
      </c>
      <c r="E1462" t="s">
        <v>89</v>
      </c>
      <c r="F1462" t="s">
        <v>89</v>
      </c>
      <c r="G1462">
        <v>1.865653864</v>
      </c>
      <c r="H1462">
        <v>-5.7710526480000004</v>
      </c>
      <c r="I1462">
        <v>7.6367065119999999</v>
      </c>
      <c r="J1462" t="s">
        <v>91</v>
      </c>
    </row>
    <row r="1463" spans="1:10" x14ac:dyDescent="0.2">
      <c r="A1463" t="s">
        <v>1046</v>
      </c>
      <c r="B1463" t="s">
        <v>953</v>
      </c>
      <c r="C1463">
        <v>108</v>
      </c>
      <c r="D1463">
        <v>0</v>
      </c>
      <c r="E1463" t="s">
        <v>89</v>
      </c>
      <c r="F1463" t="s">
        <v>89</v>
      </c>
      <c r="G1463">
        <v>-1.7068084830000001</v>
      </c>
      <c r="H1463">
        <v>-6.2199262729999996</v>
      </c>
      <c r="I1463">
        <v>4.5131177899999999</v>
      </c>
      <c r="J1463" t="s">
        <v>91</v>
      </c>
    </row>
    <row r="1464" spans="1:10" x14ac:dyDescent="0.2">
      <c r="A1464" t="s">
        <v>1047</v>
      </c>
      <c r="B1464" t="s">
        <v>953</v>
      </c>
      <c r="C1464">
        <v>116</v>
      </c>
      <c r="D1464">
        <v>1</v>
      </c>
      <c r="E1464" t="s">
        <v>89</v>
      </c>
      <c r="F1464" t="s">
        <v>89</v>
      </c>
      <c r="G1464">
        <v>-3.1102685609999998</v>
      </c>
      <c r="H1464">
        <v>13.30529391</v>
      </c>
      <c r="I1464">
        <v>-16.415562470000001</v>
      </c>
      <c r="J1464" t="s">
        <v>91</v>
      </c>
    </row>
    <row r="1465" spans="1:10" x14ac:dyDescent="0.2">
      <c r="A1465" t="s">
        <v>1048</v>
      </c>
      <c r="B1465" t="s">
        <v>953</v>
      </c>
      <c r="C1465">
        <v>46</v>
      </c>
      <c r="D1465">
        <v>1</v>
      </c>
      <c r="E1465" t="s">
        <v>89</v>
      </c>
      <c r="F1465" t="s">
        <v>89</v>
      </c>
      <c r="G1465">
        <v>-2.605138304</v>
      </c>
      <c r="H1465">
        <v>-6.4446265570000003</v>
      </c>
      <c r="I1465">
        <v>3.8394882529999999</v>
      </c>
      <c r="J1465" t="s">
        <v>91</v>
      </c>
    </row>
    <row r="1466" spans="1:10" x14ac:dyDescent="0.2">
      <c r="A1466" t="s">
        <v>1049</v>
      </c>
      <c r="B1466" t="s">
        <v>953</v>
      </c>
      <c r="C1466">
        <v>118</v>
      </c>
      <c r="D1466">
        <v>0</v>
      </c>
      <c r="E1466" t="s">
        <v>89</v>
      </c>
      <c r="F1466" t="s">
        <v>89</v>
      </c>
      <c r="G1466">
        <v>12.48174831</v>
      </c>
      <c r="H1466">
        <v>-6.5476740879999999</v>
      </c>
      <c r="I1466">
        <v>19.029422400000001</v>
      </c>
      <c r="J1466" t="s">
        <v>92</v>
      </c>
    </row>
    <row r="1467" spans="1:10" x14ac:dyDescent="0.2">
      <c r="A1467" t="s">
        <v>1050</v>
      </c>
      <c r="B1467" t="s">
        <v>953</v>
      </c>
      <c r="C1467">
        <v>104</v>
      </c>
      <c r="D1467">
        <v>1</v>
      </c>
      <c r="E1467" t="s">
        <v>89</v>
      </c>
      <c r="F1467" t="s">
        <v>89</v>
      </c>
      <c r="G1467">
        <v>0.86359719199999996</v>
      </c>
      <c r="H1467">
        <v>1.205425204</v>
      </c>
      <c r="I1467">
        <v>-0.34182801200000001</v>
      </c>
      <c r="J1467" t="s">
        <v>91</v>
      </c>
    </row>
    <row r="1468" spans="1:10" x14ac:dyDescent="0.2">
      <c r="A1468" t="s">
        <v>1051</v>
      </c>
      <c r="B1468" t="s">
        <v>953</v>
      </c>
      <c r="C1468">
        <v>3</v>
      </c>
      <c r="D1468">
        <v>1</v>
      </c>
      <c r="E1468" t="s">
        <v>89</v>
      </c>
      <c r="F1468" t="s">
        <v>89</v>
      </c>
      <c r="G1468">
        <v>-2.3749327610000002</v>
      </c>
      <c r="H1468">
        <v>9.6952725379999993</v>
      </c>
      <c r="I1468">
        <v>-12.0702053</v>
      </c>
      <c r="J1468" t="s">
        <v>91</v>
      </c>
    </row>
    <row r="1469" spans="1:10" x14ac:dyDescent="0.2">
      <c r="A1469" t="s">
        <v>1052</v>
      </c>
      <c r="B1469" t="s">
        <v>953</v>
      </c>
      <c r="C1469">
        <v>119</v>
      </c>
      <c r="D1469">
        <v>0</v>
      </c>
      <c r="E1469" t="s">
        <v>89</v>
      </c>
      <c r="F1469" t="s">
        <v>89</v>
      </c>
      <c r="G1469">
        <v>-2.3923037269999998</v>
      </c>
      <c r="H1469">
        <v>-2.0862993030000001</v>
      </c>
      <c r="I1469">
        <v>-0.306004424</v>
      </c>
      <c r="J1469" t="s">
        <v>91</v>
      </c>
    </row>
    <row r="1470" spans="1:10" x14ac:dyDescent="0.2">
      <c r="A1470" t="s">
        <v>1053</v>
      </c>
      <c r="B1470" t="s">
        <v>953</v>
      </c>
      <c r="C1470">
        <v>1</v>
      </c>
      <c r="D1470">
        <v>1</v>
      </c>
      <c r="E1470" t="s">
        <v>89</v>
      </c>
      <c r="F1470" t="s">
        <v>89</v>
      </c>
      <c r="G1470">
        <v>-0.40324696199999999</v>
      </c>
      <c r="H1470">
        <v>-2.9492606889999999</v>
      </c>
      <c r="I1470">
        <v>2.5460137280000001</v>
      </c>
      <c r="J1470" t="s">
        <v>91</v>
      </c>
    </row>
    <row r="1471" spans="1:10" x14ac:dyDescent="0.2">
      <c r="A1471" t="s">
        <v>1054</v>
      </c>
      <c r="B1471" t="s">
        <v>953</v>
      </c>
      <c r="C1471">
        <v>119</v>
      </c>
      <c r="D1471">
        <v>0</v>
      </c>
      <c r="E1471" t="s">
        <v>89</v>
      </c>
      <c r="F1471" t="s">
        <v>89</v>
      </c>
      <c r="G1471">
        <v>-1.430869392</v>
      </c>
      <c r="H1471">
        <v>-2.6408706</v>
      </c>
      <c r="I1471">
        <v>1.2100012069999999</v>
      </c>
      <c r="J1471" t="s">
        <v>91</v>
      </c>
    </row>
    <row r="1472" spans="1:10" x14ac:dyDescent="0.2">
      <c r="A1472" t="s">
        <v>1055</v>
      </c>
      <c r="B1472" t="s">
        <v>953</v>
      </c>
      <c r="C1472">
        <v>119</v>
      </c>
      <c r="D1472">
        <v>0</v>
      </c>
      <c r="E1472" t="s">
        <v>89</v>
      </c>
      <c r="F1472" t="s">
        <v>89</v>
      </c>
      <c r="G1472">
        <v>-0.904142055</v>
      </c>
      <c r="H1472">
        <v>-2.8940587199999999</v>
      </c>
      <c r="I1472">
        <v>1.989916665</v>
      </c>
      <c r="J1472" t="s">
        <v>91</v>
      </c>
    </row>
    <row r="1473" spans="1:10" x14ac:dyDescent="0.2">
      <c r="A1473" t="s">
        <v>1056</v>
      </c>
      <c r="B1473" t="s">
        <v>953</v>
      </c>
      <c r="C1473">
        <v>36</v>
      </c>
      <c r="D1473">
        <v>1</v>
      </c>
      <c r="E1473" t="s">
        <v>89</v>
      </c>
      <c r="F1473" t="s">
        <v>89</v>
      </c>
      <c r="G1473">
        <v>1.955278461</v>
      </c>
      <c r="H1473">
        <v>-2.4663259860000002</v>
      </c>
      <c r="I1473">
        <v>4.421604447</v>
      </c>
      <c r="J1473" t="s">
        <v>91</v>
      </c>
    </row>
    <row r="1474" spans="1:10" x14ac:dyDescent="0.2">
      <c r="A1474" t="s">
        <v>1057</v>
      </c>
      <c r="B1474" t="s">
        <v>953</v>
      </c>
      <c r="C1474">
        <v>118</v>
      </c>
      <c r="D1474">
        <v>0</v>
      </c>
      <c r="E1474" t="s">
        <v>89</v>
      </c>
      <c r="F1474" t="s">
        <v>89</v>
      </c>
      <c r="G1474">
        <v>-3.6039331469999998</v>
      </c>
      <c r="H1474">
        <v>-4.5227680870000002</v>
      </c>
      <c r="I1474">
        <v>0.91883493999999999</v>
      </c>
      <c r="J1474" t="s">
        <v>91</v>
      </c>
    </row>
    <row r="1475" spans="1:10" x14ac:dyDescent="0.2">
      <c r="A1475" t="s">
        <v>1058</v>
      </c>
      <c r="B1475" t="s">
        <v>953</v>
      </c>
      <c r="C1475">
        <v>10</v>
      </c>
      <c r="D1475">
        <v>1</v>
      </c>
      <c r="E1475" t="s">
        <v>89</v>
      </c>
      <c r="F1475" t="s">
        <v>89</v>
      </c>
      <c r="G1475">
        <v>0.33387663099999998</v>
      </c>
      <c r="H1475">
        <v>1.375597022</v>
      </c>
      <c r="I1475">
        <v>-1.0417203909999999</v>
      </c>
      <c r="J1475" t="s">
        <v>91</v>
      </c>
    </row>
    <row r="1476" spans="1:10" x14ac:dyDescent="0.2">
      <c r="A1476" t="s">
        <v>1059</v>
      </c>
      <c r="B1476" t="s">
        <v>953</v>
      </c>
      <c r="C1476">
        <v>122</v>
      </c>
      <c r="D1476">
        <v>0</v>
      </c>
      <c r="E1476" t="s">
        <v>89</v>
      </c>
      <c r="F1476" t="s">
        <v>89</v>
      </c>
      <c r="G1476">
        <v>14.267543509999999</v>
      </c>
      <c r="H1476">
        <v>-2.7898883520000002</v>
      </c>
      <c r="I1476">
        <v>17.057431860000001</v>
      </c>
      <c r="J1476" t="s">
        <v>92</v>
      </c>
    </row>
    <row r="1477" spans="1:10" x14ac:dyDescent="0.2">
      <c r="A1477" t="s">
        <v>1060</v>
      </c>
      <c r="B1477" t="s">
        <v>953</v>
      </c>
      <c r="C1477">
        <v>1</v>
      </c>
      <c r="D1477">
        <v>1</v>
      </c>
      <c r="E1477" t="s">
        <v>89</v>
      </c>
      <c r="F1477" t="s">
        <v>89</v>
      </c>
      <c r="G1477">
        <v>11.67035542</v>
      </c>
      <c r="H1477">
        <v>1.042229783</v>
      </c>
      <c r="I1477">
        <v>10.62812564</v>
      </c>
      <c r="J1477" t="s">
        <v>92</v>
      </c>
    </row>
    <row r="1478" spans="1:10" x14ac:dyDescent="0.2">
      <c r="A1478" t="s">
        <v>1061</v>
      </c>
      <c r="B1478" t="s">
        <v>953</v>
      </c>
      <c r="C1478">
        <v>118</v>
      </c>
      <c r="D1478">
        <v>0</v>
      </c>
      <c r="E1478" t="s">
        <v>89</v>
      </c>
      <c r="F1478" t="s">
        <v>89</v>
      </c>
      <c r="G1478">
        <v>-1.4106705859999999</v>
      </c>
      <c r="H1478">
        <v>-4.7466453959999999</v>
      </c>
      <c r="I1478">
        <v>3.3359748090000001</v>
      </c>
      <c r="J1478" t="s">
        <v>91</v>
      </c>
    </row>
    <row r="1479" spans="1:10" x14ac:dyDescent="0.2">
      <c r="A1479" t="s">
        <v>1062</v>
      </c>
      <c r="B1479" t="s">
        <v>953</v>
      </c>
      <c r="C1479">
        <v>35</v>
      </c>
      <c r="D1479">
        <v>1</v>
      </c>
      <c r="E1479" t="s">
        <v>89</v>
      </c>
      <c r="F1479" t="s">
        <v>89</v>
      </c>
      <c r="G1479">
        <v>-1.1084433549999999</v>
      </c>
      <c r="H1479">
        <v>6.2338337250000002</v>
      </c>
      <c r="I1479">
        <v>-7.3422770799999997</v>
      </c>
      <c r="J1479" t="s">
        <v>91</v>
      </c>
    </row>
    <row r="1480" spans="1:10" x14ac:dyDescent="0.2">
      <c r="A1480" t="s">
        <v>1063</v>
      </c>
      <c r="B1480" t="s">
        <v>953</v>
      </c>
      <c r="C1480">
        <v>5</v>
      </c>
      <c r="D1480">
        <v>1</v>
      </c>
      <c r="E1480" t="s">
        <v>89</v>
      </c>
      <c r="F1480" t="s">
        <v>89</v>
      </c>
      <c r="G1480">
        <v>1.173575754</v>
      </c>
      <c r="H1480">
        <v>4.2844019879999999</v>
      </c>
      <c r="I1480">
        <v>-3.1108262340000001</v>
      </c>
      <c r="J1480" t="s">
        <v>91</v>
      </c>
    </row>
    <row r="1481" spans="1:10" x14ac:dyDescent="0.2">
      <c r="A1481" t="s">
        <v>1064</v>
      </c>
      <c r="B1481" t="s">
        <v>953</v>
      </c>
      <c r="C1481">
        <v>49</v>
      </c>
      <c r="D1481">
        <v>1</v>
      </c>
      <c r="E1481" t="s">
        <v>89</v>
      </c>
      <c r="F1481" t="s">
        <v>89</v>
      </c>
      <c r="G1481">
        <v>-1.330482521</v>
      </c>
      <c r="H1481">
        <v>-5.2145600129999998</v>
      </c>
      <c r="I1481">
        <v>3.8840774910000002</v>
      </c>
      <c r="J1481" t="s">
        <v>91</v>
      </c>
    </row>
    <row r="1482" spans="1:10" x14ac:dyDescent="0.2">
      <c r="A1482" t="s">
        <v>1065</v>
      </c>
      <c r="B1482" t="s">
        <v>953</v>
      </c>
      <c r="C1482">
        <v>118</v>
      </c>
      <c r="D1482">
        <v>0</v>
      </c>
      <c r="E1482" t="s">
        <v>89</v>
      </c>
      <c r="F1482" t="s">
        <v>89</v>
      </c>
      <c r="G1482">
        <v>3.6962327940000002</v>
      </c>
      <c r="H1482">
        <v>-8.0594833900000005</v>
      </c>
      <c r="I1482">
        <v>11.75571618</v>
      </c>
      <c r="J1482" t="s">
        <v>92</v>
      </c>
    </row>
    <row r="1483" spans="1:10" x14ac:dyDescent="0.2">
      <c r="A1483" t="s">
        <v>1066</v>
      </c>
      <c r="B1483" t="s">
        <v>953</v>
      </c>
      <c r="C1483">
        <v>118</v>
      </c>
      <c r="D1483">
        <v>0</v>
      </c>
      <c r="E1483" t="s">
        <v>89</v>
      </c>
      <c r="F1483" t="s">
        <v>89</v>
      </c>
      <c r="G1483">
        <v>0.482374095</v>
      </c>
      <c r="H1483">
        <v>-1.347590021</v>
      </c>
      <c r="I1483">
        <v>1.8299641170000001</v>
      </c>
      <c r="J1483" t="s">
        <v>91</v>
      </c>
    </row>
    <row r="1484" spans="1:10" x14ac:dyDescent="0.2">
      <c r="A1484" t="s">
        <v>1067</v>
      </c>
      <c r="B1484" t="s">
        <v>953</v>
      </c>
      <c r="C1484">
        <v>144</v>
      </c>
      <c r="D1484">
        <v>0</v>
      </c>
      <c r="E1484" t="s">
        <v>89</v>
      </c>
      <c r="F1484" t="s">
        <v>89</v>
      </c>
      <c r="G1484">
        <v>2.22736139</v>
      </c>
      <c r="H1484">
        <v>0.11857248400000001</v>
      </c>
      <c r="I1484">
        <v>2.108788906</v>
      </c>
      <c r="J1484" t="s">
        <v>91</v>
      </c>
    </row>
    <row r="1485" spans="1:10" x14ac:dyDescent="0.2">
      <c r="A1485" t="s">
        <v>1068</v>
      </c>
      <c r="B1485" t="s">
        <v>953</v>
      </c>
      <c r="C1485">
        <v>144</v>
      </c>
      <c r="D1485">
        <v>0</v>
      </c>
      <c r="E1485" t="s">
        <v>89</v>
      </c>
      <c r="F1485" t="s">
        <v>89</v>
      </c>
      <c r="G1485">
        <v>-2.3503903589999999</v>
      </c>
      <c r="H1485">
        <v>-4.5484605819999997</v>
      </c>
      <c r="I1485">
        <v>2.1980702230000002</v>
      </c>
      <c r="J1485" t="s">
        <v>91</v>
      </c>
    </row>
    <row r="1486" spans="1:10" x14ac:dyDescent="0.2">
      <c r="A1486" t="s">
        <v>1069</v>
      </c>
      <c r="B1486" t="s">
        <v>953</v>
      </c>
      <c r="C1486">
        <v>145</v>
      </c>
      <c r="D1486">
        <v>0</v>
      </c>
      <c r="E1486" t="s">
        <v>89</v>
      </c>
      <c r="F1486" t="s">
        <v>89</v>
      </c>
      <c r="G1486">
        <v>1.8859403809999999</v>
      </c>
      <c r="H1486">
        <v>-5.3426015429999998</v>
      </c>
      <c r="I1486">
        <v>7.228541924</v>
      </c>
      <c r="J1486" t="s">
        <v>91</v>
      </c>
    </row>
    <row r="1487" spans="1:10" x14ac:dyDescent="0.2">
      <c r="A1487" t="s">
        <v>1070</v>
      </c>
      <c r="B1487" t="s">
        <v>953</v>
      </c>
      <c r="C1487">
        <v>9</v>
      </c>
      <c r="D1487">
        <v>1</v>
      </c>
      <c r="E1487" t="s">
        <v>89</v>
      </c>
      <c r="F1487" t="s">
        <v>89</v>
      </c>
      <c r="G1487">
        <v>-2.5984015880000002</v>
      </c>
      <c r="H1487">
        <v>-3.7608310550000001</v>
      </c>
      <c r="I1487">
        <v>1.1624294669999999</v>
      </c>
      <c r="J1487" t="s">
        <v>91</v>
      </c>
    </row>
    <row r="1488" spans="1:10" x14ac:dyDescent="0.2">
      <c r="A1488" t="s">
        <v>1071</v>
      </c>
      <c r="B1488" t="s">
        <v>953</v>
      </c>
      <c r="C1488">
        <v>45</v>
      </c>
      <c r="D1488">
        <v>1</v>
      </c>
      <c r="E1488" t="s">
        <v>89</v>
      </c>
      <c r="F1488" t="s">
        <v>89</v>
      </c>
      <c r="G1488">
        <v>-1.4151766379999999</v>
      </c>
      <c r="H1488">
        <v>-3.919901963</v>
      </c>
      <c r="I1488">
        <v>2.5047253249999999</v>
      </c>
      <c r="J1488" t="s">
        <v>91</v>
      </c>
    </row>
    <row r="1489" spans="1:10" x14ac:dyDescent="0.2">
      <c r="A1489" t="s">
        <v>1072</v>
      </c>
      <c r="B1489" t="s">
        <v>953</v>
      </c>
      <c r="C1489">
        <v>153</v>
      </c>
      <c r="D1489">
        <v>0</v>
      </c>
      <c r="E1489" t="s">
        <v>89</v>
      </c>
      <c r="F1489" t="s">
        <v>89</v>
      </c>
      <c r="G1489">
        <v>-9.2448559999999992E-3</v>
      </c>
      <c r="H1489">
        <v>-6.236510494</v>
      </c>
      <c r="I1489">
        <v>6.2272656380000004</v>
      </c>
      <c r="J1489" t="s">
        <v>91</v>
      </c>
    </row>
    <row r="1490" spans="1:10" x14ac:dyDescent="0.2">
      <c r="A1490" t="s">
        <v>1073</v>
      </c>
      <c r="B1490" t="s">
        <v>953</v>
      </c>
      <c r="C1490">
        <v>14</v>
      </c>
      <c r="D1490">
        <v>1</v>
      </c>
      <c r="E1490" t="s">
        <v>89</v>
      </c>
      <c r="F1490" t="s">
        <v>89</v>
      </c>
      <c r="G1490">
        <v>-1.2899936249999999</v>
      </c>
      <c r="H1490">
        <v>-5.171959964</v>
      </c>
      <c r="I1490">
        <v>3.8819663389999999</v>
      </c>
      <c r="J1490" t="s">
        <v>91</v>
      </c>
    </row>
    <row r="1491" spans="1:10" x14ac:dyDescent="0.2">
      <c r="A1491" t="s">
        <v>1074</v>
      </c>
      <c r="B1491" t="s">
        <v>953</v>
      </c>
      <c r="C1491">
        <v>4</v>
      </c>
      <c r="D1491">
        <v>1</v>
      </c>
      <c r="E1491" t="s">
        <v>89</v>
      </c>
      <c r="F1491" t="s">
        <v>89</v>
      </c>
      <c r="G1491">
        <v>-2.2889342290000001</v>
      </c>
      <c r="H1491">
        <v>-6.3495527950000001</v>
      </c>
      <c r="I1491">
        <v>4.0606185659999996</v>
      </c>
      <c r="J1491" t="s">
        <v>91</v>
      </c>
    </row>
    <row r="1492" spans="1:10" x14ac:dyDescent="0.2">
      <c r="A1492" t="s">
        <v>1075</v>
      </c>
      <c r="B1492" t="s">
        <v>953</v>
      </c>
      <c r="C1492">
        <v>127</v>
      </c>
      <c r="D1492">
        <v>0</v>
      </c>
      <c r="E1492" t="s">
        <v>89</v>
      </c>
      <c r="F1492" t="s">
        <v>89</v>
      </c>
      <c r="G1492">
        <v>-1.7399450940000001</v>
      </c>
      <c r="H1492">
        <v>-0.92285229300000005</v>
      </c>
      <c r="I1492">
        <v>-0.81709280100000004</v>
      </c>
      <c r="J1492" t="s">
        <v>91</v>
      </c>
    </row>
    <row r="1493" spans="1:10" x14ac:dyDescent="0.2">
      <c r="A1493" t="s">
        <v>1076</v>
      </c>
      <c r="B1493" t="s">
        <v>953</v>
      </c>
      <c r="C1493">
        <v>3</v>
      </c>
      <c r="D1493">
        <v>1</v>
      </c>
      <c r="E1493" t="s">
        <v>89</v>
      </c>
      <c r="F1493" t="s">
        <v>89</v>
      </c>
      <c r="G1493">
        <v>0.148651177</v>
      </c>
      <c r="H1493">
        <v>-4.2555900790000001</v>
      </c>
      <c r="I1493">
        <v>4.4042412559999997</v>
      </c>
      <c r="J1493" t="s">
        <v>91</v>
      </c>
    </row>
    <row r="1494" spans="1:10" x14ac:dyDescent="0.2">
      <c r="A1494" t="s">
        <v>1077</v>
      </c>
      <c r="B1494" t="s">
        <v>953</v>
      </c>
      <c r="C1494">
        <v>4</v>
      </c>
      <c r="D1494">
        <v>1</v>
      </c>
      <c r="E1494" t="s">
        <v>89</v>
      </c>
      <c r="F1494" t="s">
        <v>89</v>
      </c>
      <c r="G1494">
        <v>-0.249410043</v>
      </c>
      <c r="H1494">
        <v>-4.3454307019999998</v>
      </c>
      <c r="I1494">
        <v>4.0960206589999997</v>
      </c>
      <c r="J1494" t="s">
        <v>91</v>
      </c>
    </row>
    <row r="1495" spans="1:10" x14ac:dyDescent="0.2">
      <c r="A1495" t="s">
        <v>1078</v>
      </c>
      <c r="B1495" t="s">
        <v>953</v>
      </c>
      <c r="C1495">
        <v>49</v>
      </c>
      <c r="D1495">
        <v>1</v>
      </c>
      <c r="E1495" t="s">
        <v>89</v>
      </c>
      <c r="F1495" t="s">
        <v>89</v>
      </c>
      <c r="G1495">
        <v>-3.5246227349999999</v>
      </c>
      <c r="H1495">
        <v>-3.9378936790000001</v>
      </c>
      <c r="I1495">
        <v>0.41327094399999997</v>
      </c>
      <c r="J1495" t="s">
        <v>91</v>
      </c>
    </row>
    <row r="1496" spans="1:10" x14ac:dyDescent="0.2">
      <c r="A1496" t="s">
        <v>1079</v>
      </c>
      <c r="B1496" t="s">
        <v>953</v>
      </c>
      <c r="C1496">
        <v>106</v>
      </c>
      <c r="D1496">
        <v>0</v>
      </c>
      <c r="E1496" t="s">
        <v>89</v>
      </c>
      <c r="F1496" t="s">
        <v>89</v>
      </c>
      <c r="G1496">
        <v>2.2644172920000001</v>
      </c>
      <c r="H1496">
        <v>10.937894890000001</v>
      </c>
      <c r="I1496">
        <v>-8.6734775929999994</v>
      </c>
      <c r="J1496" t="s">
        <v>91</v>
      </c>
    </row>
    <row r="1497" spans="1:10" x14ac:dyDescent="0.2">
      <c r="A1497" t="s">
        <v>1080</v>
      </c>
      <c r="B1497" t="s">
        <v>953</v>
      </c>
      <c r="C1497">
        <v>111</v>
      </c>
      <c r="D1497">
        <v>0</v>
      </c>
      <c r="E1497" t="s">
        <v>89</v>
      </c>
      <c r="F1497" t="s">
        <v>89</v>
      </c>
      <c r="G1497">
        <v>-2.173642364</v>
      </c>
      <c r="H1497">
        <v>-3.1464111209999999</v>
      </c>
      <c r="I1497">
        <v>0.97276875699999998</v>
      </c>
      <c r="J1497" t="s">
        <v>91</v>
      </c>
    </row>
    <row r="1498" spans="1:10" x14ac:dyDescent="0.2">
      <c r="A1498" t="s">
        <v>1081</v>
      </c>
      <c r="B1498" t="s">
        <v>953</v>
      </c>
      <c r="C1498">
        <v>12</v>
      </c>
      <c r="D1498">
        <v>1</v>
      </c>
      <c r="E1498" t="s">
        <v>89</v>
      </c>
      <c r="F1498" t="s">
        <v>89</v>
      </c>
      <c r="G1498">
        <v>1.409183758</v>
      </c>
      <c r="H1498">
        <v>-2.1987375240000002</v>
      </c>
      <c r="I1498">
        <v>3.607921282</v>
      </c>
      <c r="J1498" t="s">
        <v>91</v>
      </c>
    </row>
    <row r="1499" spans="1:10" x14ac:dyDescent="0.2">
      <c r="A1499" t="s">
        <v>1082</v>
      </c>
      <c r="B1499" t="s">
        <v>953</v>
      </c>
      <c r="C1499">
        <v>2</v>
      </c>
      <c r="D1499">
        <v>1</v>
      </c>
      <c r="E1499" t="s">
        <v>89</v>
      </c>
      <c r="F1499" t="s">
        <v>89</v>
      </c>
      <c r="G1499">
        <v>0.18262209200000001</v>
      </c>
      <c r="H1499">
        <v>5.2173538580000001</v>
      </c>
      <c r="I1499">
        <v>-5.0347317650000001</v>
      </c>
      <c r="J1499" t="s">
        <v>91</v>
      </c>
    </row>
    <row r="1500" spans="1:10" x14ac:dyDescent="0.2">
      <c r="A1500" t="s">
        <v>1083</v>
      </c>
      <c r="B1500" t="s">
        <v>953</v>
      </c>
      <c r="C1500">
        <v>39</v>
      </c>
      <c r="D1500">
        <v>1</v>
      </c>
      <c r="E1500" t="s">
        <v>89</v>
      </c>
      <c r="F1500" t="s">
        <v>89</v>
      </c>
      <c r="G1500">
        <v>-2.604601524</v>
      </c>
      <c r="H1500">
        <v>-7.0474767229999999</v>
      </c>
      <c r="I1500">
        <v>4.4428751990000004</v>
      </c>
      <c r="J1500" t="s">
        <v>91</v>
      </c>
    </row>
    <row r="1501" spans="1:10" x14ac:dyDescent="0.2">
      <c r="A1501" t="s">
        <v>1084</v>
      </c>
      <c r="B1501" t="s">
        <v>953</v>
      </c>
      <c r="C1501">
        <v>7</v>
      </c>
      <c r="D1501">
        <v>1</v>
      </c>
      <c r="E1501" t="s">
        <v>89</v>
      </c>
      <c r="F1501" t="s">
        <v>89</v>
      </c>
      <c r="G1501">
        <v>-1.8715754389999999</v>
      </c>
      <c r="H1501">
        <v>-1.781582969</v>
      </c>
      <c r="I1501">
        <v>-8.9992470000000005E-2</v>
      </c>
      <c r="J1501" t="s">
        <v>91</v>
      </c>
    </row>
    <row r="1502" spans="1:10" x14ac:dyDescent="0.2">
      <c r="A1502" t="s">
        <v>1085</v>
      </c>
      <c r="B1502" t="s">
        <v>953</v>
      </c>
      <c r="C1502">
        <v>101</v>
      </c>
      <c r="D1502">
        <v>0</v>
      </c>
      <c r="E1502" t="s">
        <v>89</v>
      </c>
      <c r="F1502" t="s">
        <v>89</v>
      </c>
      <c r="G1502">
        <v>6.8799194180000001</v>
      </c>
      <c r="H1502">
        <v>-7.0254284910000004</v>
      </c>
      <c r="I1502">
        <v>13.90534791</v>
      </c>
      <c r="J1502" t="s">
        <v>92</v>
      </c>
    </row>
    <row r="1503" spans="1:10" x14ac:dyDescent="0.2">
      <c r="A1503" t="s">
        <v>1086</v>
      </c>
      <c r="B1503" t="s">
        <v>953</v>
      </c>
      <c r="C1503">
        <v>149</v>
      </c>
      <c r="D1503">
        <v>0</v>
      </c>
      <c r="E1503" t="s">
        <v>89</v>
      </c>
      <c r="F1503" t="s">
        <v>89</v>
      </c>
      <c r="G1503">
        <v>2.4319092169999998</v>
      </c>
      <c r="H1503">
        <v>-6.9554060560000002</v>
      </c>
      <c r="I1503">
        <v>9.3873152730000005</v>
      </c>
      <c r="J1503" t="s">
        <v>92</v>
      </c>
    </row>
    <row r="1504" spans="1:10" x14ac:dyDescent="0.2">
      <c r="A1504" t="s">
        <v>1087</v>
      </c>
      <c r="B1504" t="s">
        <v>953</v>
      </c>
      <c r="C1504">
        <v>31</v>
      </c>
      <c r="D1504">
        <v>1</v>
      </c>
      <c r="E1504" t="s">
        <v>89</v>
      </c>
      <c r="F1504" t="s">
        <v>89</v>
      </c>
      <c r="G1504">
        <v>0.22423406100000001</v>
      </c>
      <c r="H1504">
        <v>-0.16134588699999999</v>
      </c>
      <c r="I1504">
        <v>0.38557994800000001</v>
      </c>
      <c r="J1504" t="s">
        <v>91</v>
      </c>
    </row>
    <row r="1505" spans="1:10" x14ac:dyDescent="0.2">
      <c r="A1505" t="s">
        <v>1088</v>
      </c>
      <c r="B1505" t="s">
        <v>953</v>
      </c>
      <c r="C1505">
        <v>138</v>
      </c>
      <c r="D1505">
        <v>0</v>
      </c>
      <c r="E1505" t="s">
        <v>89</v>
      </c>
      <c r="F1505" t="s">
        <v>89</v>
      </c>
      <c r="G1505">
        <v>-1.6541452809999999</v>
      </c>
      <c r="H1505">
        <v>3.706948712</v>
      </c>
      <c r="I1505">
        <v>-5.3610939919999998</v>
      </c>
      <c r="J1505" t="s">
        <v>91</v>
      </c>
    </row>
    <row r="1506" spans="1:10" x14ac:dyDescent="0.2">
      <c r="A1506" t="s">
        <v>1089</v>
      </c>
      <c r="B1506" t="s">
        <v>953</v>
      </c>
      <c r="C1506">
        <v>87</v>
      </c>
      <c r="D1506">
        <v>1</v>
      </c>
      <c r="E1506" t="s">
        <v>89</v>
      </c>
      <c r="F1506" t="s">
        <v>89</v>
      </c>
      <c r="G1506">
        <v>-2.7936002769999999</v>
      </c>
      <c r="H1506">
        <v>24.177543050000001</v>
      </c>
      <c r="I1506">
        <v>-26.97114333</v>
      </c>
      <c r="J1506" t="s">
        <v>91</v>
      </c>
    </row>
    <row r="1507" spans="1:10" x14ac:dyDescent="0.2">
      <c r="A1507" t="s">
        <v>1090</v>
      </c>
      <c r="B1507" t="s">
        <v>953</v>
      </c>
      <c r="C1507">
        <v>140</v>
      </c>
      <c r="D1507">
        <v>0</v>
      </c>
      <c r="E1507" t="s">
        <v>89</v>
      </c>
      <c r="F1507" t="s">
        <v>89</v>
      </c>
      <c r="G1507">
        <v>-1.133598374</v>
      </c>
      <c r="H1507">
        <v>2.4820213789999999</v>
      </c>
      <c r="I1507">
        <v>-3.6156197529999998</v>
      </c>
      <c r="J1507" t="s">
        <v>91</v>
      </c>
    </row>
    <row r="1508" spans="1:10" x14ac:dyDescent="0.2">
      <c r="A1508" t="s">
        <v>1091</v>
      </c>
      <c r="B1508" t="s">
        <v>953</v>
      </c>
      <c r="C1508">
        <v>40</v>
      </c>
      <c r="D1508">
        <v>1</v>
      </c>
      <c r="E1508" t="s">
        <v>89</v>
      </c>
      <c r="F1508" t="s">
        <v>89</v>
      </c>
      <c r="G1508">
        <v>-9.0049189000000002E-2</v>
      </c>
      <c r="H1508">
        <v>-8.4186011000000005E-2</v>
      </c>
      <c r="I1508">
        <v>-5.8631780000000001E-3</v>
      </c>
      <c r="J1508" t="s">
        <v>91</v>
      </c>
    </row>
    <row r="1509" spans="1:10" x14ac:dyDescent="0.2">
      <c r="A1509" t="s">
        <v>1092</v>
      </c>
      <c r="B1509" t="s">
        <v>953</v>
      </c>
      <c r="C1509">
        <v>13</v>
      </c>
      <c r="D1509">
        <v>1</v>
      </c>
      <c r="E1509" t="s">
        <v>89</v>
      </c>
      <c r="F1509" t="s">
        <v>89</v>
      </c>
      <c r="G1509">
        <v>-2.520993636</v>
      </c>
      <c r="H1509">
        <v>-3.1680681370000001</v>
      </c>
      <c r="I1509">
        <v>0.64707450099999997</v>
      </c>
      <c r="J1509" t="s">
        <v>91</v>
      </c>
    </row>
    <row r="1510" spans="1:10" x14ac:dyDescent="0.2">
      <c r="A1510" t="s">
        <v>1093</v>
      </c>
      <c r="B1510" t="s">
        <v>953</v>
      </c>
      <c r="C1510">
        <v>12</v>
      </c>
      <c r="D1510">
        <v>1</v>
      </c>
      <c r="E1510" t="s">
        <v>89</v>
      </c>
      <c r="F1510" t="s">
        <v>89</v>
      </c>
      <c r="G1510">
        <v>-2.8996217259999999</v>
      </c>
      <c r="H1510">
        <v>15.05062373</v>
      </c>
      <c r="I1510">
        <v>-17.950245460000001</v>
      </c>
      <c r="J1510" t="s">
        <v>91</v>
      </c>
    </row>
    <row r="1511" spans="1:10" x14ac:dyDescent="0.2">
      <c r="A1511" t="s">
        <v>1094</v>
      </c>
      <c r="B1511" t="s">
        <v>953</v>
      </c>
      <c r="C1511">
        <v>20</v>
      </c>
      <c r="D1511">
        <v>1</v>
      </c>
      <c r="E1511" t="s">
        <v>89</v>
      </c>
      <c r="F1511" t="s">
        <v>89</v>
      </c>
      <c r="G1511">
        <v>-2.754290718</v>
      </c>
      <c r="H1511">
        <v>1.027906585</v>
      </c>
      <c r="I1511">
        <v>-3.7821973029999998</v>
      </c>
      <c r="J1511" t="s">
        <v>91</v>
      </c>
    </row>
    <row r="1512" spans="1:10" x14ac:dyDescent="0.2">
      <c r="A1512" t="s">
        <v>1095</v>
      </c>
      <c r="B1512" t="s">
        <v>953</v>
      </c>
      <c r="C1512">
        <v>134</v>
      </c>
      <c r="D1512">
        <v>0</v>
      </c>
      <c r="E1512" t="s">
        <v>89</v>
      </c>
      <c r="F1512" t="s">
        <v>89</v>
      </c>
      <c r="G1512">
        <v>-2.0263140079999999</v>
      </c>
      <c r="H1512">
        <v>13.645412779999999</v>
      </c>
      <c r="I1512">
        <v>-15.671726789999999</v>
      </c>
      <c r="J1512" t="s">
        <v>91</v>
      </c>
    </row>
    <row r="1513" spans="1:10" x14ac:dyDescent="0.2">
      <c r="A1513" t="s">
        <v>1096</v>
      </c>
      <c r="B1513" t="s">
        <v>953</v>
      </c>
      <c r="C1513">
        <v>39</v>
      </c>
      <c r="D1513">
        <v>1</v>
      </c>
      <c r="E1513" t="s">
        <v>89</v>
      </c>
      <c r="F1513" t="s">
        <v>89</v>
      </c>
      <c r="G1513">
        <v>-0.69725590800000004</v>
      </c>
      <c r="H1513">
        <v>-4.1862649789999997</v>
      </c>
      <c r="I1513">
        <v>3.4890090709999999</v>
      </c>
      <c r="J1513" t="s">
        <v>91</v>
      </c>
    </row>
    <row r="1514" spans="1:10" x14ac:dyDescent="0.2">
      <c r="A1514" t="s">
        <v>1097</v>
      </c>
      <c r="B1514" t="s">
        <v>953</v>
      </c>
      <c r="C1514">
        <v>109</v>
      </c>
      <c r="D1514">
        <v>1</v>
      </c>
      <c r="E1514" t="s">
        <v>89</v>
      </c>
      <c r="F1514" t="s">
        <v>89</v>
      </c>
      <c r="G1514">
        <v>1.139561847</v>
      </c>
      <c r="H1514">
        <v>-4.1753551570000003</v>
      </c>
      <c r="I1514">
        <v>5.3149170039999998</v>
      </c>
      <c r="J1514" t="s">
        <v>91</v>
      </c>
    </row>
    <row r="1515" spans="1:10" x14ac:dyDescent="0.2">
      <c r="A1515" t="s">
        <v>1098</v>
      </c>
      <c r="B1515" t="s">
        <v>953</v>
      </c>
      <c r="C1515">
        <v>9</v>
      </c>
      <c r="D1515">
        <v>1</v>
      </c>
      <c r="E1515" t="s">
        <v>89</v>
      </c>
      <c r="F1515" t="s">
        <v>89</v>
      </c>
      <c r="G1515">
        <v>-0.16183125000000001</v>
      </c>
      <c r="H1515">
        <v>-6.3435225009999998</v>
      </c>
      <c r="I1515">
        <v>6.1816912500000001</v>
      </c>
      <c r="J1515" t="s">
        <v>91</v>
      </c>
    </row>
    <row r="1516" spans="1:10" x14ac:dyDescent="0.2">
      <c r="A1516" t="s">
        <v>1099</v>
      </c>
      <c r="B1516" t="s">
        <v>953</v>
      </c>
      <c r="C1516">
        <v>138</v>
      </c>
      <c r="D1516">
        <v>0</v>
      </c>
      <c r="E1516" t="s">
        <v>89</v>
      </c>
      <c r="F1516" t="s">
        <v>89</v>
      </c>
      <c r="G1516">
        <v>-2.783839146</v>
      </c>
      <c r="H1516">
        <v>2.8656348359999999</v>
      </c>
      <c r="I1516">
        <v>-5.6494739819999999</v>
      </c>
      <c r="J1516" t="s">
        <v>91</v>
      </c>
    </row>
    <row r="1517" spans="1:10" x14ac:dyDescent="0.2">
      <c r="A1517" t="s">
        <v>1100</v>
      </c>
      <c r="B1517" t="s">
        <v>953</v>
      </c>
      <c r="C1517">
        <v>15</v>
      </c>
      <c r="D1517">
        <v>1</v>
      </c>
      <c r="E1517" t="s">
        <v>89</v>
      </c>
      <c r="F1517" t="s">
        <v>89</v>
      </c>
      <c r="G1517">
        <v>-2.3420872589999999</v>
      </c>
      <c r="H1517">
        <v>-4.5178038029999996</v>
      </c>
      <c r="I1517">
        <v>2.1757165440000001</v>
      </c>
      <c r="J1517" t="s">
        <v>91</v>
      </c>
    </row>
    <row r="1518" spans="1:10" x14ac:dyDescent="0.2">
      <c r="A1518" t="s">
        <v>1101</v>
      </c>
      <c r="B1518" t="s">
        <v>953</v>
      </c>
      <c r="C1518">
        <v>18</v>
      </c>
      <c r="D1518">
        <v>1</v>
      </c>
      <c r="E1518" t="s">
        <v>89</v>
      </c>
      <c r="F1518" t="s">
        <v>89</v>
      </c>
      <c r="G1518">
        <v>-4.4556651760000001</v>
      </c>
      <c r="H1518">
        <v>38.503667129999997</v>
      </c>
      <c r="I1518">
        <v>-42.9593323</v>
      </c>
      <c r="J1518" t="s">
        <v>91</v>
      </c>
    </row>
    <row r="1519" spans="1:10" x14ac:dyDescent="0.2">
      <c r="A1519" t="s">
        <v>1102</v>
      </c>
      <c r="B1519" t="s">
        <v>953</v>
      </c>
      <c r="C1519">
        <v>144</v>
      </c>
      <c r="D1519">
        <v>0</v>
      </c>
      <c r="E1519" t="s">
        <v>89</v>
      </c>
      <c r="F1519" t="s">
        <v>89</v>
      </c>
      <c r="G1519">
        <v>11.222061910000001</v>
      </c>
      <c r="H1519">
        <v>-2.3567055109999999</v>
      </c>
      <c r="I1519">
        <v>13.57876742</v>
      </c>
      <c r="J1519" t="s">
        <v>92</v>
      </c>
    </row>
    <row r="1520" spans="1:10" x14ac:dyDescent="0.2">
      <c r="A1520" t="s">
        <v>1103</v>
      </c>
      <c r="B1520" t="s">
        <v>953</v>
      </c>
      <c r="C1520">
        <v>22</v>
      </c>
      <c r="D1520">
        <v>1</v>
      </c>
      <c r="E1520" t="s">
        <v>89</v>
      </c>
      <c r="F1520" t="s">
        <v>89</v>
      </c>
      <c r="G1520">
        <v>-1.695807163</v>
      </c>
      <c r="H1520">
        <v>-3.940267022</v>
      </c>
      <c r="I1520">
        <v>2.2444598600000001</v>
      </c>
      <c r="J1520" t="s">
        <v>91</v>
      </c>
    </row>
    <row r="1521" spans="1:10" x14ac:dyDescent="0.2">
      <c r="A1521" t="s">
        <v>1104</v>
      </c>
      <c r="B1521" t="s">
        <v>953</v>
      </c>
      <c r="C1521">
        <v>7</v>
      </c>
      <c r="D1521">
        <v>1</v>
      </c>
      <c r="E1521" t="s">
        <v>89</v>
      </c>
      <c r="F1521" t="s">
        <v>89</v>
      </c>
      <c r="G1521">
        <v>-1.153852528</v>
      </c>
      <c r="H1521">
        <v>-2.4991851829999998</v>
      </c>
      <c r="I1521">
        <v>1.3453326539999999</v>
      </c>
      <c r="J1521" t="s">
        <v>91</v>
      </c>
    </row>
    <row r="1522" spans="1:10" x14ac:dyDescent="0.2">
      <c r="A1522" t="s">
        <v>1105</v>
      </c>
      <c r="B1522" t="s">
        <v>953</v>
      </c>
      <c r="C1522">
        <v>143</v>
      </c>
      <c r="D1522">
        <v>0</v>
      </c>
      <c r="E1522" t="s">
        <v>89</v>
      </c>
      <c r="F1522" t="s">
        <v>89</v>
      </c>
      <c r="G1522">
        <v>-1.2647538089999999</v>
      </c>
      <c r="H1522">
        <v>2.2027068839999999</v>
      </c>
      <c r="I1522">
        <v>-3.467460693</v>
      </c>
      <c r="J1522" t="s">
        <v>91</v>
      </c>
    </row>
    <row r="1523" spans="1:10" x14ac:dyDescent="0.2">
      <c r="A1523" t="s">
        <v>1106</v>
      </c>
      <c r="B1523" t="s">
        <v>953</v>
      </c>
      <c r="C1523">
        <v>60</v>
      </c>
      <c r="D1523">
        <v>1</v>
      </c>
      <c r="E1523" t="s">
        <v>89</v>
      </c>
      <c r="F1523" t="s">
        <v>89</v>
      </c>
      <c r="G1523">
        <v>7.9094388000000002E-2</v>
      </c>
      <c r="H1523">
        <v>2.5879472400000001</v>
      </c>
      <c r="I1523">
        <v>-2.508852852</v>
      </c>
      <c r="J1523" t="s">
        <v>91</v>
      </c>
    </row>
    <row r="1524" spans="1:10" x14ac:dyDescent="0.2">
      <c r="A1524" t="s">
        <v>1107</v>
      </c>
      <c r="B1524" t="s">
        <v>953</v>
      </c>
      <c r="C1524">
        <v>17</v>
      </c>
      <c r="D1524">
        <v>1</v>
      </c>
      <c r="E1524" t="s">
        <v>89</v>
      </c>
      <c r="F1524" t="s">
        <v>89</v>
      </c>
      <c r="G1524">
        <v>-0.34073600799999998</v>
      </c>
      <c r="H1524">
        <v>1.3519722219999999</v>
      </c>
      <c r="I1524">
        <v>-1.6927082309999999</v>
      </c>
      <c r="J1524" t="s">
        <v>91</v>
      </c>
    </row>
    <row r="1525" spans="1:10" x14ac:dyDescent="0.2">
      <c r="A1525" t="s">
        <v>1108</v>
      </c>
      <c r="B1525" t="s">
        <v>953</v>
      </c>
      <c r="C1525">
        <v>12</v>
      </c>
      <c r="D1525">
        <v>1</v>
      </c>
      <c r="E1525" t="s">
        <v>89</v>
      </c>
      <c r="F1525" t="s">
        <v>89</v>
      </c>
      <c r="G1525">
        <v>-1.420660713</v>
      </c>
      <c r="H1525">
        <v>0.19238456900000001</v>
      </c>
      <c r="I1525">
        <v>-1.6130452820000001</v>
      </c>
      <c r="J1525" t="s">
        <v>91</v>
      </c>
    </row>
    <row r="1526" spans="1:10" x14ac:dyDescent="0.2">
      <c r="A1526" t="s">
        <v>1109</v>
      </c>
      <c r="B1526" t="s">
        <v>953</v>
      </c>
      <c r="C1526">
        <v>120</v>
      </c>
      <c r="D1526">
        <v>0</v>
      </c>
      <c r="E1526" t="s">
        <v>89</v>
      </c>
      <c r="F1526" t="s">
        <v>89</v>
      </c>
      <c r="G1526">
        <v>0.27267018300000001</v>
      </c>
      <c r="H1526">
        <v>1.2091167169999999</v>
      </c>
      <c r="I1526">
        <v>-0.93644653499999997</v>
      </c>
      <c r="J1526" t="s">
        <v>91</v>
      </c>
    </row>
    <row r="1527" spans="1:10" x14ac:dyDescent="0.2">
      <c r="A1527" t="s">
        <v>1110</v>
      </c>
      <c r="B1527" t="s">
        <v>953</v>
      </c>
      <c r="C1527">
        <v>20</v>
      </c>
      <c r="D1527">
        <v>1</v>
      </c>
      <c r="E1527" t="s">
        <v>89</v>
      </c>
      <c r="F1527" t="s">
        <v>89</v>
      </c>
      <c r="G1527">
        <v>0.172855388</v>
      </c>
      <c r="H1527">
        <v>2.344611515</v>
      </c>
      <c r="I1527">
        <v>-2.1717561270000001</v>
      </c>
      <c r="J1527" t="s">
        <v>91</v>
      </c>
    </row>
    <row r="1528" spans="1:10" x14ac:dyDescent="0.2">
      <c r="A1528" t="s">
        <v>1111</v>
      </c>
      <c r="B1528" t="s">
        <v>953</v>
      </c>
      <c r="C1528">
        <v>115</v>
      </c>
      <c r="D1528">
        <v>1</v>
      </c>
      <c r="E1528" t="s">
        <v>89</v>
      </c>
      <c r="F1528" t="s">
        <v>89</v>
      </c>
      <c r="G1528">
        <v>5.2980982570000004</v>
      </c>
      <c r="H1528">
        <v>-0.22650493499999999</v>
      </c>
      <c r="I1528">
        <v>5.5246031919999998</v>
      </c>
      <c r="J1528" t="s">
        <v>91</v>
      </c>
    </row>
    <row r="1529" spans="1:10" x14ac:dyDescent="0.2">
      <c r="A1529" t="s">
        <v>1112</v>
      </c>
      <c r="B1529" t="s">
        <v>953</v>
      </c>
      <c r="C1529">
        <v>23</v>
      </c>
      <c r="D1529">
        <v>1</v>
      </c>
      <c r="E1529" t="s">
        <v>89</v>
      </c>
      <c r="F1529" t="s">
        <v>89</v>
      </c>
      <c r="G1529">
        <v>-1.9561814900000001</v>
      </c>
      <c r="H1529">
        <v>-3.113510453</v>
      </c>
      <c r="I1529">
        <v>1.1573289630000001</v>
      </c>
      <c r="J1529" t="s">
        <v>91</v>
      </c>
    </row>
    <row r="1530" spans="1:10" x14ac:dyDescent="0.2">
      <c r="A1530" t="s">
        <v>1113</v>
      </c>
      <c r="B1530" t="s">
        <v>953</v>
      </c>
      <c r="C1530">
        <v>49</v>
      </c>
      <c r="D1530">
        <v>1</v>
      </c>
      <c r="E1530" t="s">
        <v>89</v>
      </c>
      <c r="F1530" t="s">
        <v>89</v>
      </c>
      <c r="G1530">
        <v>9.6634281560000002</v>
      </c>
      <c r="H1530">
        <v>-6.7422160289999997</v>
      </c>
      <c r="I1530">
        <v>16.40564419</v>
      </c>
      <c r="J1530" t="s">
        <v>92</v>
      </c>
    </row>
    <row r="1531" spans="1:10" x14ac:dyDescent="0.2">
      <c r="A1531" t="s">
        <v>1114</v>
      </c>
      <c r="B1531" t="s">
        <v>953</v>
      </c>
      <c r="C1531">
        <v>0</v>
      </c>
      <c r="D1531">
        <v>1</v>
      </c>
      <c r="E1531" t="s">
        <v>89</v>
      </c>
      <c r="F1531" t="s">
        <v>89</v>
      </c>
      <c r="G1531">
        <v>4.993291009</v>
      </c>
      <c r="H1531">
        <v>-4.4800075809999997</v>
      </c>
      <c r="I1531">
        <v>9.4732985900000006</v>
      </c>
      <c r="J1531" t="s">
        <v>92</v>
      </c>
    </row>
    <row r="1532" spans="1:10" x14ac:dyDescent="0.2">
      <c r="A1532" t="s">
        <v>1115</v>
      </c>
      <c r="B1532" t="s">
        <v>953</v>
      </c>
      <c r="C1532">
        <v>115</v>
      </c>
      <c r="D1532">
        <v>0</v>
      </c>
      <c r="E1532" t="s">
        <v>89</v>
      </c>
      <c r="F1532" t="s">
        <v>89</v>
      </c>
      <c r="G1532">
        <v>-0.12897767099999999</v>
      </c>
      <c r="H1532">
        <v>-2.38533705</v>
      </c>
      <c r="I1532">
        <v>2.256359378</v>
      </c>
      <c r="J1532" t="s">
        <v>91</v>
      </c>
    </row>
    <row r="1533" spans="1:10" x14ac:dyDescent="0.2">
      <c r="A1533" t="s">
        <v>1116</v>
      </c>
      <c r="B1533" t="s">
        <v>953</v>
      </c>
      <c r="C1533">
        <v>4</v>
      </c>
      <c r="D1533">
        <v>1</v>
      </c>
      <c r="E1533" t="s">
        <v>89</v>
      </c>
      <c r="F1533" t="s">
        <v>89</v>
      </c>
      <c r="G1533">
        <v>0.62704037899999998</v>
      </c>
      <c r="H1533">
        <v>0.13350938100000001</v>
      </c>
      <c r="I1533">
        <v>0.49353099700000003</v>
      </c>
      <c r="J1533" t="s">
        <v>91</v>
      </c>
    </row>
    <row r="1534" spans="1:10" x14ac:dyDescent="0.2">
      <c r="A1534" t="s">
        <v>1117</v>
      </c>
      <c r="B1534" t="s">
        <v>953</v>
      </c>
      <c r="C1534">
        <v>75</v>
      </c>
      <c r="D1534">
        <v>1</v>
      </c>
      <c r="E1534" t="s">
        <v>89</v>
      </c>
      <c r="F1534" t="s">
        <v>89</v>
      </c>
      <c r="G1534">
        <v>-2.470828773</v>
      </c>
      <c r="H1534">
        <v>5.1166738199999999</v>
      </c>
      <c r="I1534">
        <v>-7.587502593</v>
      </c>
      <c r="J1534" t="s">
        <v>91</v>
      </c>
    </row>
    <row r="1535" spans="1:10" x14ac:dyDescent="0.2">
      <c r="A1535" t="s">
        <v>1118</v>
      </c>
      <c r="B1535" t="s">
        <v>953</v>
      </c>
      <c r="C1535">
        <v>103</v>
      </c>
      <c r="D1535">
        <v>1</v>
      </c>
      <c r="E1535" t="s">
        <v>89</v>
      </c>
      <c r="F1535" t="s">
        <v>89</v>
      </c>
      <c r="G1535">
        <v>9.1958574540000004</v>
      </c>
      <c r="H1535">
        <v>-6.8605958170000001</v>
      </c>
      <c r="I1535">
        <v>16.056453269999999</v>
      </c>
      <c r="J1535" t="s">
        <v>92</v>
      </c>
    </row>
    <row r="1536" spans="1:10" x14ac:dyDescent="0.2">
      <c r="A1536" t="s">
        <v>1119</v>
      </c>
      <c r="B1536" t="s">
        <v>953</v>
      </c>
      <c r="C1536">
        <v>114</v>
      </c>
      <c r="D1536">
        <v>0</v>
      </c>
      <c r="E1536" t="s">
        <v>89</v>
      </c>
      <c r="F1536" t="s">
        <v>89</v>
      </c>
      <c r="G1536">
        <v>11.85364223</v>
      </c>
      <c r="H1536">
        <v>-5.5648987300000003</v>
      </c>
      <c r="I1536">
        <v>17.418540960000001</v>
      </c>
      <c r="J1536" t="s">
        <v>92</v>
      </c>
    </row>
    <row r="1537" spans="1:10" x14ac:dyDescent="0.2">
      <c r="A1537" t="s">
        <v>1120</v>
      </c>
      <c r="B1537" t="s">
        <v>953</v>
      </c>
      <c r="C1537">
        <v>108</v>
      </c>
      <c r="D1537">
        <v>0</v>
      </c>
      <c r="E1537" t="s">
        <v>89</v>
      </c>
      <c r="F1537" t="s">
        <v>89</v>
      </c>
      <c r="G1537">
        <v>-1.9691473960000001</v>
      </c>
      <c r="H1537">
        <v>15.939315369999999</v>
      </c>
      <c r="I1537">
        <v>-17.90846277</v>
      </c>
      <c r="J1537" t="s">
        <v>91</v>
      </c>
    </row>
    <row r="1538" spans="1:10" x14ac:dyDescent="0.2">
      <c r="A1538" t="s">
        <v>1121</v>
      </c>
      <c r="B1538" t="s">
        <v>953</v>
      </c>
      <c r="C1538">
        <v>25</v>
      </c>
      <c r="D1538">
        <v>1</v>
      </c>
      <c r="E1538" t="s">
        <v>89</v>
      </c>
      <c r="F1538" t="s">
        <v>89</v>
      </c>
      <c r="G1538">
        <v>-1.8922097069999999</v>
      </c>
      <c r="H1538">
        <v>4.5660268960000003</v>
      </c>
      <c r="I1538">
        <v>-6.4582366029999996</v>
      </c>
      <c r="J1538" t="s">
        <v>91</v>
      </c>
    </row>
    <row r="1539" spans="1:10" x14ac:dyDescent="0.2">
      <c r="A1539" t="s">
        <v>1122</v>
      </c>
      <c r="B1539" t="s">
        <v>953</v>
      </c>
      <c r="C1539">
        <v>117</v>
      </c>
      <c r="D1539">
        <v>0</v>
      </c>
      <c r="E1539" t="s">
        <v>89</v>
      </c>
      <c r="F1539" t="s">
        <v>89</v>
      </c>
      <c r="G1539">
        <v>7.9844568310000001</v>
      </c>
      <c r="H1539">
        <v>-5.4231863220000003</v>
      </c>
      <c r="I1539">
        <v>13.40764315</v>
      </c>
      <c r="J1539" t="s">
        <v>92</v>
      </c>
    </row>
    <row r="1540" spans="1:10" x14ac:dyDescent="0.2">
      <c r="A1540" t="s">
        <v>1123</v>
      </c>
      <c r="B1540" t="s">
        <v>953</v>
      </c>
      <c r="C1540">
        <v>37</v>
      </c>
      <c r="D1540">
        <v>1</v>
      </c>
      <c r="E1540" t="s">
        <v>89</v>
      </c>
      <c r="F1540" t="s">
        <v>89</v>
      </c>
      <c r="G1540">
        <v>3.6528475710000001</v>
      </c>
      <c r="H1540">
        <v>-2.8186500369999998</v>
      </c>
      <c r="I1540">
        <v>6.471497608</v>
      </c>
      <c r="J1540" t="s">
        <v>91</v>
      </c>
    </row>
    <row r="1541" spans="1:10" x14ac:dyDescent="0.2">
      <c r="A1541" t="s">
        <v>1124</v>
      </c>
      <c r="B1541" t="s">
        <v>953</v>
      </c>
      <c r="C1541">
        <v>119</v>
      </c>
      <c r="D1541">
        <v>0</v>
      </c>
      <c r="E1541" t="s">
        <v>89</v>
      </c>
      <c r="F1541" t="s">
        <v>89</v>
      </c>
      <c r="G1541">
        <v>-1.300025448</v>
      </c>
      <c r="H1541">
        <v>-3.6111620040000001</v>
      </c>
      <c r="I1541">
        <v>2.3111365570000002</v>
      </c>
      <c r="J1541" t="s">
        <v>91</v>
      </c>
    </row>
    <row r="1542" spans="1:10" x14ac:dyDescent="0.2">
      <c r="A1542" t="s">
        <v>1125</v>
      </c>
      <c r="B1542" t="s">
        <v>953</v>
      </c>
      <c r="C1542">
        <v>25</v>
      </c>
      <c r="D1542">
        <v>1</v>
      </c>
      <c r="E1542" t="s">
        <v>89</v>
      </c>
      <c r="F1542" t="s">
        <v>89</v>
      </c>
      <c r="G1542">
        <v>-1.194976799</v>
      </c>
      <c r="H1542">
        <v>13.43033003</v>
      </c>
      <c r="I1542">
        <v>-14.62530683</v>
      </c>
      <c r="J1542" t="s">
        <v>91</v>
      </c>
    </row>
    <row r="1543" spans="1:10" x14ac:dyDescent="0.2">
      <c r="A1543" t="s">
        <v>1126</v>
      </c>
      <c r="B1543" t="s">
        <v>953</v>
      </c>
      <c r="C1543">
        <v>92</v>
      </c>
      <c r="D1543">
        <v>1</v>
      </c>
      <c r="E1543" t="s">
        <v>89</v>
      </c>
      <c r="F1543" t="s">
        <v>89</v>
      </c>
      <c r="G1543">
        <v>-0.78963145099999998</v>
      </c>
      <c r="H1543">
        <v>0.94983761300000003</v>
      </c>
      <c r="I1543">
        <v>-1.7394690639999999</v>
      </c>
      <c r="J1543" t="s">
        <v>91</v>
      </c>
    </row>
    <row r="1544" spans="1:10" x14ac:dyDescent="0.2">
      <c r="A1544" t="s">
        <v>1127</v>
      </c>
      <c r="B1544" t="s">
        <v>953</v>
      </c>
      <c r="C1544">
        <v>87</v>
      </c>
      <c r="D1544">
        <v>1</v>
      </c>
      <c r="E1544" t="s">
        <v>89</v>
      </c>
      <c r="F1544" t="s">
        <v>89</v>
      </c>
      <c r="G1544">
        <v>-1.8106987919999999</v>
      </c>
      <c r="H1544">
        <v>17.741789350000001</v>
      </c>
      <c r="I1544">
        <v>-19.552488149999999</v>
      </c>
      <c r="J1544" t="s">
        <v>91</v>
      </c>
    </row>
    <row r="1545" spans="1:10" x14ac:dyDescent="0.2">
      <c r="A1545" t="s">
        <v>1128</v>
      </c>
      <c r="B1545" t="s">
        <v>953</v>
      </c>
      <c r="C1545">
        <v>121</v>
      </c>
      <c r="D1545">
        <v>0</v>
      </c>
      <c r="E1545" t="s">
        <v>89</v>
      </c>
      <c r="F1545" t="s">
        <v>89</v>
      </c>
      <c r="G1545">
        <v>1.1107355000000001</v>
      </c>
      <c r="H1545">
        <v>-0.99124922199999999</v>
      </c>
      <c r="I1545">
        <v>2.1019847220000001</v>
      </c>
      <c r="J1545" t="s">
        <v>91</v>
      </c>
    </row>
    <row r="1546" spans="1:10" x14ac:dyDescent="0.2">
      <c r="A1546" t="s">
        <v>1129</v>
      </c>
      <c r="B1546" t="s">
        <v>953</v>
      </c>
      <c r="C1546">
        <v>121</v>
      </c>
      <c r="D1546">
        <v>0</v>
      </c>
      <c r="E1546" t="s">
        <v>89</v>
      </c>
      <c r="F1546" t="s">
        <v>89</v>
      </c>
      <c r="G1546">
        <v>-1.3403723729999999</v>
      </c>
      <c r="H1546">
        <v>-6.8819711000000006E-2</v>
      </c>
      <c r="I1546">
        <v>-1.2715526619999999</v>
      </c>
      <c r="J1546" t="s">
        <v>91</v>
      </c>
    </row>
    <row r="1547" spans="1:10" x14ac:dyDescent="0.2">
      <c r="A1547" t="s">
        <v>1130</v>
      </c>
      <c r="B1547" t="s">
        <v>953</v>
      </c>
      <c r="C1547">
        <v>44</v>
      </c>
      <c r="D1547">
        <v>1</v>
      </c>
      <c r="E1547" t="s">
        <v>89</v>
      </c>
      <c r="F1547" t="s">
        <v>89</v>
      </c>
      <c r="G1547">
        <v>-2.276599048</v>
      </c>
      <c r="H1547">
        <v>11.158209960000001</v>
      </c>
      <c r="I1547">
        <v>-13.434809</v>
      </c>
      <c r="J1547" t="s">
        <v>91</v>
      </c>
    </row>
    <row r="1548" spans="1:10" x14ac:dyDescent="0.2">
      <c r="A1548" t="s">
        <v>1131</v>
      </c>
      <c r="B1548" t="s">
        <v>953</v>
      </c>
      <c r="C1548">
        <v>115</v>
      </c>
      <c r="D1548">
        <v>0</v>
      </c>
      <c r="E1548" t="s">
        <v>89</v>
      </c>
      <c r="F1548" t="s">
        <v>89</v>
      </c>
      <c r="G1548">
        <v>3.6822375580000002</v>
      </c>
      <c r="H1548">
        <v>-6.5033936990000001</v>
      </c>
      <c r="I1548">
        <v>10.185631259999999</v>
      </c>
      <c r="J1548" t="s">
        <v>92</v>
      </c>
    </row>
    <row r="1549" spans="1:10" x14ac:dyDescent="0.2">
      <c r="A1549" t="s">
        <v>1132</v>
      </c>
      <c r="B1549" t="s">
        <v>953</v>
      </c>
      <c r="C1549">
        <v>25</v>
      </c>
      <c r="D1549">
        <v>1</v>
      </c>
      <c r="E1549" t="s">
        <v>89</v>
      </c>
      <c r="F1549" t="s">
        <v>89</v>
      </c>
      <c r="G1549">
        <v>-0.31825086200000002</v>
      </c>
      <c r="H1549">
        <v>-5.9645740099999998</v>
      </c>
      <c r="I1549">
        <v>5.6463231470000004</v>
      </c>
      <c r="J1549" t="s">
        <v>91</v>
      </c>
    </row>
    <row r="1550" spans="1:10" x14ac:dyDescent="0.2">
      <c r="A1550" t="s">
        <v>1133</v>
      </c>
      <c r="B1550" t="s">
        <v>953</v>
      </c>
      <c r="C1550">
        <v>12</v>
      </c>
      <c r="D1550">
        <v>1</v>
      </c>
      <c r="E1550" t="s">
        <v>89</v>
      </c>
      <c r="F1550" t="s">
        <v>89</v>
      </c>
      <c r="G1550">
        <v>0.39360171999999999</v>
      </c>
      <c r="H1550">
        <v>-6.2188177380000003</v>
      </c>
      <c r="I1550">
        <v>6.6124194579999998</v>
      </c>
      <c r="J1550" t="s">
        <v>91</v>
      </c>
    </row>
    <row r="1551" spans="1:10" x14ac:dyDescent="0.2">
      <c r="A1551" t="s">
        <v>1134</v>
      </c>
      <c r="B1551" t="s">
        <v>953</v>
      </c>
      <c r="C1551">
        <v>114</v>
      </c>
      <c r="D1551">
        <v>0</v>
      </c>
      <c r="E1551" t="s">
        <v>89</v>
      </c>
      <c r="F1551" t="s">
        <v>89</v>
      </c>
      <c r="G1551">
        <v>2.863283982</v>
      </c>
      <c r="H1551">
        <v>7.2506350199999998</v>
      </c>
      <c r="I1551">
        <v>-4.3873510380000003</v>
      </c>
      <c r="J1551" t="s">
        <v>91</v>
      </c>
    </row>
    <row r="1552" spans="1:10" x14ac:dyDescent="0.2">
      <c r="A1552" t="s">
        <v>1135</v>
      </c>
      <c r="B1552" t="s">
        <v>953</v>
      </c>
      <c r="C1552">
        <v>113</v>
      </c>
      <c r="D1552">
        <v>0</v>
      </c>
      <c r="E1552" t="s">
        <v>89</v>
      </c>
      <c r="F1552" t="s">
        <v>89</v>
      </c>
      <c r="G1552">
        <v>-2.4153011919999998</v>
      </c>
      <c r="H1552">
        <v>2.5197889679999999</v>
      </c>
      <c r="I1552">
        <v>-4.9350901599999997</v>
      </c>
      <c r="J1552" t="s">
        <v>91</v>
      </c>
    </row>
    <row r="1553" spans="1:10" x14ac:dyDescent="0.2">
      <c r="A1553" t="s">
        <v>1136</v>
      </c>
      <c r="B1553" t="s">
        <v>953</v>
      </c>
      <c r="C1553">
        <v>106</v>
      </c>
      <c r="D1553">
        <v>0</v>
      </c>
      <c r="E1553" t="s">
        <v>89</v>
      </c>
      <c r="F1553" t="s">
        <v>89</v>
      </c>
      <c r="G1553">
        <v>9.4022011889999995</v>
      </c>
      <c r="H1553">
        <v>-6.2124895320000002</v>
      </c>
      <c r="I1553">
        <v>15.61469072</v>
      </c>
      <c r="J1553" t="s">
        <v>92</v>
      </c>
    </row>
    <row r="1554" spans="1:10" x14ac:dyDescent="0.2">
      <c r="A1554" t="s">
        <v>1137</v>
      </c>
      <c r="B1554" t="s">
        <v>953</v>
      </c>
      <c r="C1554">
        <v>107</v>
      </c>
      <c r="D1554">
        <v>0</v>
      </c>
      <c r="E1554" t="s">
        <v>89</v>
      </c>
      <c r="F1554" t="s">
        <v>89</v>
      </c>
      <c r="G1554">
        <v>1.0527707989999999</v>
      </c>
      <c r="H1554">
        <v>-3.6947840730000001</v>
      </c>
      <c r="I1554">
        <v>4.7475548720000003</v>
      </c>
      <c r="J1554" t="s">
        <v>91</v>
      </c>
    </row>
    <row r="1555" spans="1:10" x14ac:dyDescent="0.2">
      <c r="A1555" t="s">
        <v>1138</v>
      </c>
      <c r="B1555" t="s">
        <v>953</v>
      </c>
      <c r="C1555">
        <v>114</v>
      </c>
      <c r="D1555">
        <v>0</v>
      </c>
      <c r="E1555" t="s">
        <v>89</v>
      </c>
      <c r="F1555" t="s">
        <v>89</v>
      </c>
      <c r="G1555">
        <v>-3.0015396929999998</v>
      </c>
      <c r="H1555">
        <v>7.4560985190000002</v>
      </c>
      <c r="I1555">
        <v>-10.457638210000001</v>
      </c>
      <c r="J1555" t="s">
        <v>91</v>
      </c>
    </row>
    <row r="1556" spans="1:10" x14ac:dyDescent="0.2">
      <c r="A1556" t="s">
        <v>1139</v>
      </c>
      <c r="B1556" t="s">
        <v>953</v>
      </c>
      <c r="C1556">
        <v>5</v>
      </c>
      <c r="D1556">
        <v>1</v>
      </c>
      <c r="E1556" t="s">
        <v>89</v>
      </c>
      <c r="F1556" t="s">
        <v>89</v>
      </c>
      <c r="G1556">
        <v>-3.702902699</v>
      </c>
      <c r="H1556">
        <v>11.86830159</v>
      </c>
      <c r="I1556">
        <v>-15.57120428</v>
      </c>
      <c r="J1556" t="s">
        <v>91</v>
      </c>
    </row>
    <row r="1557" spans="1:10" x14ac:dyDescent="0.2">
      <c r="A1557" t="s">
        <v>1140</v>
      </c>
      <c r="B1557" t="s">
        <v>953</v>
      </c>
      <c r="C1557">
        <v>101</v>
      </c>
      <c r="D1557">
        <v>1</v>
      </c>
      <c r="E1557" t="s">
        <v>89</v>
      </c>
      <c r="F1557" t="s">
        <v>89</v>
      </c>
      <c r="G1557">
        <v>-2.7466329109999998</v>
      </c>
      <c r="H1557">
        <v>-6.3590060959999999</v>
      </c>
      <c r="I1557">
        <v>3.612373185</v>
      </c>
      <c r="J1557" t="s">
        <v>91</v>
      </c>
    </row>
    <row r="1558" spans="1:10" x14ac:dyDescent="0.2">
      <c r="A1558" t="s">
        <v>1141</v>
      </c>
      <c r="B1558" t="s">
        <v>953</v>
      </c>
      <c r="C1558">
        <v>33</v>
      </c>
      <c r="D1558">
        <v>1</v>
      </c>
      <c r="E1558" t="s">
        <v>89</v>
      </c>
      <c r="F1558" t="s">
        <v>89</v>
      </c>
      <c r="G1558">
        <v>-1.6226282080000001</v>
      </c>
      <c r="H1558">
        <v>-0.75670391800000003</v>
      </c>
      <c r="I1558">
        <v>-0.86592429100000001</v>
      </c>
      <c r="J1558" t="s">
        <v>91</v>
      </c>
    </row>
    <row r="1559" spans="1:10" x14ac:dyDescent="0.2">
      <c r="A1559" t="s">
        <v>1142</v>
      </c>
      <c r="B1559" t="s">
        <v>953</v>
      </c>
      <c r="C1559">
        <v>23</v>
      </c>
      <c r="D1559">
        <v>1</v>
      </c>
      <c r="E1559" t="s">
        <v>89</v>
      </c>
      <c r="F1559" t="s">
        <v>89</v>
      </c>
      <c r="G1559">
        <v>2.2852009670000002</v>
      </c>
      <c r="H1559">
        <v>-4.150182472</v>
      </c>
      <c r="I1559">
        <v>6.4353834389999998</v>
      </c>
      <c r="J1559" t="s">
        <v>91</v>
      </c>
    </row>
    <row r="1560" spans="1:10" x14ac:dyDescent="0.2">
      <c r="A1560" t="s">
        <v>1143</v>
      </c>
      <c r="B1560" t="s">
        <v>953</v>
      </c>
      <c r="C1560">
        <v>146</v>
      </c>
      <c r="D1560">
        <v>0</v>
      </c>
      <c r="E1560" t="s">
        <v>89</v>
      </c>
      <c r="F1560" t="s">
        <v>89</v>
      </c>
      <c r="G1560">
        <v>6.7427140830000001</v>
      </c>
      <c r="H1560">
        <v>-0.114363163</v>
      </c>
      <c r="I1560">
        <v>6.8570772450000002</v>
      </c>
      <c r="J1560" t="s">
        <v>91</v>
      </c>
    </row>
    <row r="1561" spans="1:10" x14ac:dyDescent="0.2">
      <c r="A1561" t="s">
        <v>1144</v>
      </c>
      <c r="B1561" t="s">
        <v>953</v>
      </c>
      <c r="C1561">
        <v>7</v>
      </c>
      <c r="D1561">
        <v>1</v>
      </c>
      <c r="E1561" t="s">
        <v>89</v>
      </c>
      <c r="F1561" t="s">
        <v>89</v>
      </c>
      <c r="G1561">
        <v>0.33169313900000003</v>
      </c>
      <c r="H1561">
        <v>-5.588015757</v>
      </c>
      <c r="I1561">
        <v>5.9197088960000004</v>
      </c>
      <c r="J1561" t="s">
        <v>91</v>
      </c>
    </row>
    <row r="1562" spans="1:10" x14ac:dyDescent="0.2">
      <c r="A1562" t="s">
        <v>1145</v>
      </c>
      <c r="B1562" t="s">
        <v>953</v>
      </c>
      <c r="C1562">
        <v>12</v>
      </c>
      <c r="D1562">
        <v>1</v>
      </c>
      <c r="E1562" t="s">
        <v>89</v>
      </c>
      <c r="F1562" t="s">
        <v>89</v>
      </c>
      <c r="G1562">
        <v>1.5402304769999999</v>
      </c>
      <c r="H1562">
        <v>1.8708446759999999</v>
      </c>
      <c r="I1562">
        <v>-0.33061420000000002</v>
      </c>
      <c r="J1562" t="s">
        <v>91</v>
      </c>
    </row>
    <row r="1563" spans="1:10" x14ac:dyDescent="0.2">
      <c r="A1563" t="s">
        <v>1146</v>
      </c>
      <c r="B1563" t="s">
        <v>953</v>
      </c>
      <c r="C1563">
        <v>34</v>
      </c>
      <c r="D1563">
        <v>1</v>
      </c>
      <c r="E1563" t="s">
        <v>89</v>
      </c>
      <c r="F1563" t="s">
        <v>89</v>
      </c>
      <c r="G1563">
        <v>-2.061313653</v>
      </c>
      <c r="H1563">
        <v>-3.7927485729999999</v>
      </c>
      <c r="I1563">
        <v>1.7314349200000001</v>
      </c>
      <c r="J1563" t="s">
        <v>91</v>
      </c>
    </row>
    <row r="1564" spans="1:10" x14ac:dyDescent="0.2">
      <c r="A1564" t="s">
        <v>1147</v>
      </c>
      <c r="B1564" t="s">
        <v>953</v>
      </c>
      <c r="C1564">
        <v>26</v>
      </c>
      <c r="D1564">
        <v>1</v>
      </c>
      <c r="E1564" t="s">
        <v>89</v>
      </c>
      <c r="F1564" t="s">
        <v>89</v>
      </c>
      <c r="G1564">
        <v>-0.651105979</v>
      </c>
      <c r="H1564">
        <v>-5.213372916</v>
      </c>
      <c r="I1564">
        <v>4.5622669370000004</v>
      </c>
      <c r="J1564" t="s">
        <v>91</v>
      </c>
    </row>
    <row r="1565" spans="1:10" x14ac:dyDescent="0.2">
      <c r="A1565" t="s">
        <v>1148</v>
      </c>
      <c r="B1565" t="s">
        <v>953</v>
      </c>
      <c r="C1565">
        <v>113</v>
      </c>
      <c r="D1565">
        <v>0</v>
      </c>
      <c r="E1565" t="s">
        <v>89</v>
      </c>
      <c r="F1565" t="s">
        <v>89</v>
      </c>
      <c r="G1565">
        <v>-0.297519957</v>
      </c>
      <c r="H1565">
        <v>1.567288069</v>
      </c>
      <c r="I1565">
        <v>-1.864808026</v>
      </c>
      <c r="J1565" t="s">
        <v>91</v>
      </c>
    </row>
    <row r="1566" spans="1:10" x14ac:dyDescent="0.2">
      <c r="A1566" t="s">
        <v>1149</v>
      </c>
      <c r="B1566" t="s">
        <v>953</v>
      </c>
      <c r="C1566">
        <v>113</v>
      </c>
      <c r="D1566">
        <v>0</v>
      </c>
      <c r="E1566" t="s">
        <v>89</v>
      </c>
      <c r="F1566" t="s">
        <v>89</v>
      </c>
      <c r="G1566">
        <v>0.17241810699999999</v>
      </c>
      <c r="H1566">
        <v>-3.8933785250000001</v>
      </c>
      <c r="I1566">
        <v>4.0657966319999996</v>
      </c>
      <c r="J1566" t="s">
        <v>91</v>
      </c>
    </row>
    <row r="1567" spans="1:10" x14ac:dyDescent="0.2">
      <c r="A1567" t="s">
        <v>1150</v>
      </c>
      <c r="B1567" t="s">
        <v>953</v>
      </c>
      <c r="C1567">
        <v>4</v>
      </c>
      <c r="D1567">
        <v>1</v>
      </c>
      <c r="E1567" t="s">
        <v>89</v>
      </c>
      <c r="F1567" t="s">
        <v>89</v>
      </c>
      <c r="G1567">
        <v>1.727939369</v>
      </c>
      <c r="H1567">
        <v>-1.35766947</v>
      </c>
      <c r="I1567">
        <v>3.0856088399999999</v>
      </c>
      <c r="J1567" t="s">
        <v>91</v>
      </c>
    </row>
    <row r="1568" spans="1:10" x14ac:dyDescent="0.2">
      <c r="A1568" t="s">
        <v>1151</v>
      </c>
      <c r="B1568" t="s">
        <v>953</v>
      </c>
      <c r="C1568">
        <v>55</v>
      </c>
      <c r="D1568">
        <v>1</v>
      </c>
      <c r="E1568" t="s">
        <v>89</v>
      </c>
      <c r="F1568" t="s">
        <v>89</v>
      </c>
      <c r="G1568">
        <v>-1.114934592</v>
      </c>
      <c r="H1568">
        <v>-4.0041402159999997</v>
      </c>
      <c r="I1568">
        <v>2.8892056230000001</v>
      </c>
      <c r="J1568" t="s">
        <v>91</v>
      </c>
    </row>
    <row r="1569" spans="1:10" x14ac:dyDescent="0.2">
      <c r="A1569" t="s">
        <v>1152</v>
      </c>
      <c r="B1569" t="s">
        <v>953</v>
      </c>
      <c r="C1569">
        <v>10</v>
      </c>
      <c r="D1569">
        <v>1</v>
      </c>
      <c r="E1569" t="s">
        <v>89</v>
      </c>
      <c r="F1569" t="s">
        <v>89</v>
      </c>
      <c r="G1569">
        <v>9.4809471260000002</v>
      </c>
      <c r="H1569">
        <v>-3.9641291289999998</v>
      </c>
      <c r="I1569">
        <v>13.44507626</v>
      </c>
      <c r="J1569" t="s">
        <v>92</v>
      </c>
    </row>
    <row r="1570" spans="1:10" x14ac:dyDescent="0.2">
      <c r="A1570" t="s">
        <v>1153</v>
      </c>
      <c r="B1570" t="s">
        <v>953</v>
      </c>
      <c r="C1570">
        <v>21</v>
      </c>
      <c r="D1570">
        <v>1</v>
      </c>
      <c r="E1570" t="s">
        <v>89</v>
      </c>
      <c r="F1570" t="s">
        <v>89</v>
      </c>
      <c r="G1570">
        <v>-2.4181727409999998</v>
      </c>
      <c r="H1570">
        <v>-1.293282788</v>
      </c>
      <c r="I1570">
        <v>-1.1248899530000001</v>
      </c>
      <c r="J1570" t="s">
        <v>91</v>
      </c>
    </row>
    <row r="1571" spans="1:10" x14ac:dyDescent="0.2">
      <c r="A1571" t="s">
        <v>1154</v>
      </c>
      <c r="B1571" t="s">
        <v>953</v>
      </c>
      <c r="C1571">
        <v>24</v>
      </c>
      <c r="D1571">
        <v>1</v>
      </c>
      <c r="E1571" t="s">
        <v>89</v>
      </c>
      <c r="F1571" t="s">
        <v>89</v>
      </c>
      <c r="G1571">
        <v>-1.7546586770000001</v>
      </c>
      <c r="H1571">
        <v>8.4158782740000007</v>
      </c>
      <c r="I1571">
        <v>-10.170536950000001</v>
      </c>
      <c r="J1571" t="s">
        <v>91</v>
      </c>
    </row>
    <row r="1572" spans="1:10" x14ac:dyDescent="0.2">
      <c r="A1572" t="s">
        <v>1155</v>
      </c>
      <c r="B1572" t="s">
        <v>953</v>
      </c>
      <c r="C1572">
        <v>112</v>
      </c>
      <c r="D1572">
        <v>0</v>
      </c>
      <c r="E1572" t="s">
        <v>89</v>
      </c>
      <c r="F1572" t="s">
        <v>89</v>
      </c>
      <c r="G1572">
        <v>5.8664397150000003</v>
      </c>
      <c r="H1572">
        <v>-4.4010370160000001</v>
      </c>
      <c r="I1572">
        <v>10.26747673</v>
      </c>
      <c r="J1572" t="s">
        <v>92</v>
      </c>
    </row>
    <row r="1573" spans="1:10" x14ac:dyDescent="0.2">
      <c r="A1573" t="s">
        <v>1156</v>
      </c>
      <c r="B1573" t="s">
        <v>953</v>
      </c>
      <c r="C1573">
        <v>112</v>
      </c>
      <c r="D1573">
        <v>0</v>
      </c>
      <c r="E1573" t="s">
        <v>89</v>
      </c>
      <c r="F1573" t="s">
        <v>89</v>
      </c>
      <c r="G1573">
        <v>-0.468650181</v>
      </c>
      <c r="H1573">
        <v>-3.5423976380000002</v>
      </c>
      <c r="I1573">
        <v>3.0737474570000001</v>
      </c>
      <c r="J1573" t="s">
        <v>91</v>
      </c>
    </row>
    <row r="1574" spans="1:10" x14ac:dyDescent="0.2">
      <c r="A1574" t="s">
        <v>1157</v>
      </c>
      <c r="B1574" t="s">
        <v>953</v>
      </c>
      <c r="C1574">
        <v>9</v>
      </c>
      <c r="D1574">
        <v>1</v>
      </c>
      <c r="E1574" t="s">
        <v>89</v>
      </c>
      <c r="F1574" t="s">
        <v>89</v>
      </c>
      <c r="G1574">
        <v>-1.9790336159999999</v>
      </c>
      <c r="H1574">
        <v>11.795606810000001</v>
      </c>
      <c r="I1574">
        <v>-13.77464043</v>
      </c>
      <c r="J1574" t="s">
        <v>91</v>
      </c>
    </row>
    <row r="1575" spans="1:10" x14ac:dyDescent="0.2">
      <c r="A1575" t="s">
        <v>1158</v>
      </c>
      <c r="B1575" t="s">
        <v>953</v>
      </c>
      <c r="C1575">
        <v>79</v>
      </c>
      <c r="D1575">
        <v>1</v>
      </c>
      <c r="E1575" t="s">
        <v>89</v>
      </c>
      <c r="F1575" t="s">
        <v>89</v>
      </c>
      <c r="G1575">
        <v>-2.4428349370000002</v>
      </c>
      <c r="H1575">
        <v>17.752247950000001</v>
      </c>
      <c r="I1575">
        <v>-20.195082880000001</v>
      </c>
      <c r="J1575" t="s">
        <v>91</v>
      </c>
    </row>
    <row r="1576" spans="1:10" x14ac:dyDescent="0.2">
      <c r="A1576" t="s">
        <v>1159</v>
      </c>
      <c r="B1576" t="s">
        <v>953</v>
      </c>
      <c r="C1576">
        <v>23</v>
      </c>
      <c r="D1576">
        <v>1</v>
      </c>
      <c r="E1576" t="s">
        <v>89</v>
      </c>
      <c r="F1576" t="s">
        <v>89</v>
      </c>
      <c r="G1576">
        <v>-2.1607289289999998</v>
      </c>
      <c r="H1576">
        <v>9.4095776499999992</v>
      </c>
      <c r="I1576">
        <v>-11.57030658</v>
      </c>
      <c r="J1576" t="s">
        <v>91</v>
      </c>
    </row>
    <row r="1577" spans="1:10" x14ac:dyDescent="0.2">
      <c r="A1577" t="s">
        <v>1160</v>
      </c>
      <c r="B1577" t="s">
        <v>953</v>
      </c>
      <c r="C1577">
        <v>11</v>
      </c>
      <c r="D1577">
        <v>1</v>
      </c>
      <c r="E1577" t="s">
        <v>89</v>
      </c>
      <c r="F1577" t="s">
        <v>89</v>
      </c>
      <c r="G1577">
        <v>0.56069084199999997</v>
      </c>
      <c r="H1577">
        <v>-2.8602679480000002</v>
      </c>
      <c r="I1577">
        <v>3.4209587899999998</v>
      </c>
      <c r="J1577" t="s">
        <v>91</v>
      </c>
    </row>
    <row r="1578" spans="1:10" x14ac:dyDescent="0.2">
      <c r="A1578" t="s">
        <v>1161</v>
      </c>
      <c r="B1578" t="s">
        <v>953</v>
      </c>
      <c r="C1578">
        <v>43</v>
      </c>
      <c r="D1578">
        <v>1</v>
      </c>
      <c r="E1578" t="s">
        <v>89</v>
      </c>
      <c r="F1578" t="s">
        <v>89</v>
      </c>
      <c r="G1578">
        <v>-3.452470307</v>
      </c>
      <c r="H1578">
        <v>24.107114159999998</v>
      </c>
      <c r="I1578">
        <v>-27.55958446</v>
      </c>
      <c r="J1578" t="s">
        <v>91</v>
      </c>
    </row>
    <row r="1579" spans="1:10" x14ac:dyDescent="0.2">
      <c r="A1579" t="s">
        <v>1162</v>
      </c>
      <c r="B1579" t="s">
        <v>953</v>
      </c>
      <c r="C1579">
        <v>107</v>
      </c>
      <c r="D1579">
        <v>0</v>
      </c>
      <c r="E1579" t="s">
        <v>89</v>
      </c>
      <c r="F1579" t="s">
        <v>89</v>
      </c>
      <c r="G1579">
        <v>11.22234916</v>
      </c>
      <c r="H1579">
        <v>-2.0951074520000001</v>
      </c>
      <c r="I1579">
        <v>13.317456610000001</v>
      </c>
      <c r="J1579" t="s">
        <v>92</v>
      </c>
    </row>
    <row r="1580" spans="1:10" x14ac:dyDescent="0.2">
      <c r="A1580" t="s">
        <v>1163</v>
      </c>
      <c r="B1580" t="s">
        <v>953</v>
      </c>
      <c r="C1580">
        <v>109</v>
      </c>
      <c r="D1580">
        <v>0</v>
      </c>
      <c r="E1580" t="s">
        <v>89</v>
      </c>
      <c r="F1580" t="s">
        <v>89</v>
      </c>
      <c r="G1580">
        <v>3.1133641810000001</v>
      </c>
      <c r="H1580">
        <v>-5.6245008959999998</v>
      </c>
      <c r="I1580">
        <v>8.7378650770000004</v>
      </c>
      <c r="J1580" t="s">
        <v>91</v>
      </c>
    </row>
    <row r="1581" spans="1:10" x14ac:dyDescent="0.2">
      <c r="A1581" t="s">
        <v>1164</v>
      </c>
      <c r="B1581" t="s">
        <v>953</v>
      </c>
      <c r="C1581">
        <v>98</v>
      </c>
      <c r="D1581">
        <v>0</v>
      </c>
      <c r="E1581" t="s">
        <v>89</v>
      </c>
      <c r="F1581" t="s">
        <v>89</v>
      </c>
      <c r="G1581">
        <v>-1.503941993</v>
      </c>
      <c r="H1581">
        <v>-4.7756838320000004</v>
      </c>
      <c r="I1581">
        <v>3.2717418390000002</v>
      </c>
      <c r="J1581" t="s">
        <v>91</v>
      </c>
    </row>
    <row r="1582" spans="1:10" x14ac:dyDescent="0.2">
      <c r="A1582" t="s">
        <v>1165</v>
      </c>
      <c r="B1582" t="s">
        <v>953</v>
      </c>
      <c r="C1582">
        <v>39</v>
      </c>
      <c r="D1582">
        <v>1</v>
      </c>
      <c r="E1582" t="s">
        <v>89</v>
      </c>
      <c r="F1582" t="s">
        <v>89</v>
      </c>
      <c r="G1582">
        <v>-2.0659681409999999</v>
      </c>
      <c r="H1582">
        <v>-3.9197719289999999</v>
      </c>
      <c r="I1582">
        <v>1.853803788</v>
      </c>
      <c r="J1582" t="s">
        <v>91</v>
      </c>
    </row>
    <row r="1583" spans="1:10" x14ac:dyDescent="0.2">
      <c r="A1583" t="s">
        <v>1166</v>
      </c>
      <c r="B1583" t="s">
        <v>953</v>
      </c>
      <c r="C1583">
        <v>113</v>
      </c>
      <c r="D1583">
        <v>0</v>
      </c>
      <c r="E1583" t="s">
        <v>89</v>
      </c>
      <c r="F1583" t="s">
        <v>89</v>
      </c>
      <c r="G1583">
        <v>-1.8496217370000001</v>
      </c>
      <c r="H1583">
        <v>2.3809205840000001</v>
      </c>
      <c r="I1583">
        <v>-4.2305423209999997</v>
      </c>
      <c r="J1583" t="s">
        <v>91</v>
      </c>
    </row>
    <row r="1584" spans="1:10" x14ac:dyDescent="0.2">
      <c r="A1584" t="s">
        <v>1167</v>
      </c>
      <c r="B1584" t="s">
        <v>953</v>
      </c>
      <c r="C1584">
        <v>4</v>
      </c>
      <c r="D1584">
        <v>1</v>
      </c>
      <c r="E1584" t="s">
        <v>89</v>
      </c>
      <c r="F1584" t="s">
        <v>89</v>
      </c>
      <c r="G1584">
        <v>-2.7250841349999999</v>
      </c>
      <c r="H1584">
        <v>8.2020892780000008</v>
      </c>
      <c r="I1584">
        <v>-10.92717341</v>
      </c>
      <c r="J1584" t="s">
        <v>91</v>
      </c>
    </row>
    <row r="1585" spans="1:10" x14ac:dyDescent="0.2">
      <c r="A1585" t="s">
        <v>1168</v>
      </c>
      <c r="B1585" t="s">
        <v>953</v>
      </c>
      <c r="C1585">
        <v>101</v>
      </c>
      <c r="D1585">
        <v>1</v>
      </c>
      <c r="E1585" t="s">
        <v>89</v>
      </c>
      <c r="F1585" t="s">
        <v>89</v>
      </c>
      <c r="G1585">
        <v>0.60199424300000004</v>
      </c>
      <c r="H1585">
        <v>2.3630115809999999</v>
      </c>
      <c r="I1585">
        <v>-1.761017338</v>
      </c>
      <c r="J1585" t="s">
        <v>91</v>
      </c>
    </row>
    <row r="1586" spans="1:10" x14ac:dyDescent="0.2">
      <c r="A1586" t="s">
        <v>1169</v>
      </c>
      <c r="B1586" t="s">
        <v>953</v>
      </c>
      <c r="C1586">
        <v>92</v>
      </c>
      <c r="D1586">
        <v>1</v>
      </c>
      <c r="E1586" t="s">
        <v>89</v>
      </c>
      <c r="F1586" t="s">
        <v>89</v>
      </c>
      <c r="G1586">
        <v>0.42254620300000001</v>
      </c>
      <c r="H1586">
        <v>0.70208645800000002</v>
      </c>
      <c r="I1586">
        <v>-0.27954025500000002</v>
      </c>
      <c r="J1586" t="s">
        <v>91</v>
      </c>
    </row>
    <row r="1587" spans="1:10" x14ac:dyDescent="0.2">
      <c r="A1587" t="s">
        <v>1170</v>
      </c>
      <c r="B1587" t="s">
        <v>953</v>
      </c>
      <c r="C1587">
        <v>16</v>
      </c>
      <c r="D1587">
        <v>1</v>
      </c>
      <c r="E1587" t="s">
        <v>89</v>
      </c>
      <c r="F1587" t="s">
        <v>89</v>
      </c>
      <c r="G1587">
        <v>-1.9421257169999999</v>
      </c>
      <c r="H1587">
        <v>-0.160870974</v>
      </c>
      <c r="I1587">
        <v>-1.7812547439999999</v>
      </c>
      <c r="J1587" t="s">
        <v>91</v>
      </c>
    </row>
    <row r="1588" spans="1:10" x14ac:dyDescent="0.2">
      <c r="A1588" t="s">
        <v>1171</v>
      </c>
      <c r="B1588" t="s">
        <v>953</v>
      </c>
      <c r="C1588">
        <v>14</v>
      </c>
      <c r="D1588">
        <v>1</v>
      </c>
      <c r="E1588" t="s">
        <v>89</v>
      </c>
      <c r="F1588" t="s">
        <v>89</v>
      </c>
      <c r="G1588">
        <v>-2.0213237080000002</v>
      </c>
      <c r="H1588">
        <v>-0.93766927200000005</v>
      </c>
      <c r="I1588">
        <v>-1.083654436</v>
      </c>
      <c r="J1588" t="s">
        <v>91</v>
      </c>
    </row>
    <row r="1589" spans="1:10" x14ac:dyDescent="0.2">
      <c r="A1589" t="s">
        <v>1172</v>
      </c>
      <c r="B1589" t="s">
        <v>953</v>
      </c>
      <c r="C1589">
        <v>13</v>
      </c>
      <c r="D1589">
        <v>1</v>
      </c>
      <c r="E1589" t="s">
        <v>89</v>
      </c>
      <c r="F1589" t="s">
        <v>89</v>
      </c>
      <c r="G1589">
        <v>-1.7642345100000001</v>
      </c>
      <c r="H1589">
        <v>-0.18632699</v>
      </c>
      <c r="I1589">
        <v>-1.5779075199999999</v>
      </c>
      <c r="J1589" t="s">
        <v>91</v>
      </c>
    </row>
    <row r="1590" spans="1:10" x14ac:dyDescent="0.2">
      <c r="A1590" t="s">
        <v>1173</v>
      </c>
      <c r="B1590" t="s">
        <v>953</v>
      </c>
      <c r="C1590">
        <v>102</v>
      </c>
      <c r="D1590">
        <v>0</v>
      </c>
      <c r="E1590" t="s">
        <v>89</v>
      </c>
      <c r="F1590" t="s">
        <v>89</v>
      </c>
      <c r="G1590">
        <v>5.1315697289999997</v>
      </c>
      <c r="H1590">
        <v>-6.3019902370000001</v>
      </c>
      <c r="I1590">
        <v>11.433559969999999</v>
      </c>
      <c r="J1590" t="s">
        <v>92</v>
      </c>
    </row>
    <row r="1591" spans="1:10" x14ac:dyDescent="0.2">
      <c r="A1591" t="s">
        <v>1174</v>
      </c>
      <c r="B1591" t="s">
        <v>953</v>
      </c>
      <c r="C1591">
        <v>31</v>
      </c>
      <c r="D1591">
        <v>1</v>
      </c>
      <c r="E1591" t="s">
        <v>89</v>
      </c>
      <c r="F1591" t="s">
        <v>89</v>
      </c>
      <c r="G1591">
        <v>0.15533123600000001</v>
      </c>
      <c r="H1591">
        <v>-2.5919931960000002</v>
      </c>
      <c r="I1591">
        <v>2.7473244330000002</v>
      </c>
      <c r="J1591" t="s">
        <v>91</v>
      </c>
    </row>
    <row r="1592" spans="1:10" x14ac:dyDescent="0.2">
      <c r="A1592" t="s">
        <v>1175</v>
      </c>
      <c r="B1592" t="s">
        <v>953</v>
      </c>
      <c r="C1592">
        <v>92</v>
      </c>
      <c r="D1592">
        <v>1</v>
      </c>
      <c r="E1592" t="s">
        <v>89</v>
      </c>
      <c r="F1592" t="s">
        <v>89</v>
      </c>
      <c r="G1592">
        <v>-2.261490996</v>
      </c>
      <c r="H1592">
        <v>-3.846188341</v>
      </c>
      <c r="I1592">
        <v>1.5846973449999999</v>
      </c>
      <c r="J1592" t="s">
        <v>91</v>
      </c>
    </row>
    <row r="1593" spans="1:10" x14ac:dyDescent="0.2">
      <c r="A1593" t="s">
        <v>1176</v>
      </c>
      <c r="B1593" t="s">
        <v>953</v>
      </c>
      <c r="C1593">
        <v>111</v>
      </c>
      <c r="D1593">
        <v>0</v>
      </c>
      <c r="E1593" t="s">
        <v>89</v>
      </c>
      <c r="F1593" t="s">
        <v>89</v>
      </c>
      <c r="G1593">
        <v>12.215633840000001</v>
      </c>
      <c r="H1593">
        <v>-0.33339118699999998</v>
      </c>
      <c r="I1593">
        <v>12.549025029999999</v>
      </c>
      <c r="J1593" t="s">
        <v>92</v>
      </c>
    </row>
    <row r="1594" spans="1:10" x14ac:dyDescent="0.2">
      <c r="A1594" t="s">
        <v>1177</v>
      </c>
      <c r="B1594" t="s">
        <v>953</v>
      </c>
      <c r="C1594">
        <v>40</v>
      </c>
      <c r="D1594">
        <v>1</v>
      </c>
      <c r="E1594" t="s">
        <v>89</v>
      </c>
      <c r="F1594" t="s">
        <v>89</v>
      </c>
      <c r="G1594">
        <v>-2.9501165330000001</v>
      </c>
      <c r="H1594">
        <v>23.867600700000001</v>
      </c>
      <c r="I1594">
        <v>-26.81771724</v>
      </c>
      <c r="J1594" t="s">
        <v>91</v>
      </c>
    </row>
    <row r="1595" spans="1:10" x14ac:dyDescent="0.2">
      <c r="A1595" t="s">
        <v>1178</v>
      </c>
      <c r="B1595" t="s">
        <v>953</v>
      </c>
      <c r="C1595">
        <v>1</v>
      </c>
      <c r="D1595">
        <v>1</v>
      </c>
      <c r="E1595" t="s">
        <v>89</v>
      </c>
      <c r="F1595" t="s">
        <v>89</v>
      </c>
      <c r="G1595">
        <v>-0.986544439</v>
      </c>
      <c r="H1595">
        <v>1.8827213810000001</v>
      </c>
      <c r="I1595">
        <v>-2.8692658199999999</v>
      </c>
      <c r="J1595" t="s">
        <v>91</v>
      </c>
    </row>
    <row r="1596" spans="1:10" x14ac:dyDescent="0.2">
      <c r="A1596" t="s">
        <v>1179</v>
      </c>
      <c r="B1596" t="s">
        <v>953</v>
      </c>
      <c r="C1596">
        <v>116</v>
      </c>
      <c r="D1596">
        <v>0</v>
      </c>
      <c r="E1596" t="s">
        <v>89</v>
      </c>
      <c r="F1596" t="s">
        <v>89</v>
      </c>
      <c r="G1596">
        <v>-1.7544570420000001</v>
      </c>
      <c r="H1596">
        <v>3.1904206149999998</v>
      </c>
      <c r="I1596">
        <v>-4.9448776570000001</v>
      </c>
      <c r="J1596" t="s">
        <v>91</v>
      </c>
    </row>
    <row r="1597" spans="1:10" x14ac:dyDescent="0.2">
      <c r="A1597" t="s">
        <v>1180</v>
      </c>
      <c r="B1597" t="s">
        <v>953</v>
      </c>
      <c r="C1597">
        <v>93</v>
      </c>
      <c r="D1597">
        <v>1</v>
      </c>
      <c r="E1597" t="s">
        <v>89</v>
      </c>
      <c r="F1597" t="s">
        <v>89</v>
      </c>
      <c r="G1597">
        <v>-1.564655455</v>
      </c>
      <c r="H1597">
        <v>-6.0369721350000001</v>
      </c>
      <c r="I1597">
        <v>4.4723166799999996</v>
      </c>
      <c r="J1597" t="s">
        <v>91</v>
      </c>
    </row>
    <row r="1598" spans="1:10" x14ac:dyDescent="0.2">
      <c r="A1598" t="s">
        <v>1181</v>
      </c>
      <c r="B1598" t="s">
        <v>953</v>
      </c>
      <c r="C1598">
        <v>48</v>
      </c>
      <c r="D1598">
        <v>1</v>
      </c>
      <c r="E1598" t="s">
        <v>89</v>
      </c>
      <c r="F1598" t="s">
        <v>89</v>
      </c>
      <c r="G1598">
        <v>0.37753816800000001</v>
      </c>
      <c r="H1598">
        <v>1.1875057920000001</v>
      </c>
      <c r="I1598">
        <v>-0.809967624</v>
      </c>
      <c r="J1598" t="s">
        <v>91</v>
      </c>
    </row>
    <row r="1599" spans="1:10" x14ac:dyDescent="0.2">
      <c r="A1599" t="s">
        <v>1182</v>
      </c>
      <c r="B1599" t="s">
        <v>953</v>
      </c>
      <c r="C1599">
        <v>111</v>
      </c>
      <c r="D1599">
        <v>0</v>
      </c>
      <c r="E1599" t="s">
        <v>89</v>
      </c>
      <c r="F1599" t="s">
        <v>89</v>
      </c>
      <c r="G1599">
        <v>5.5628024050000002</v>
      </c>
      <c r="H1599">
        <v>-5.4666676619999999</v>
      </c>
      <c r="I1599">
        <v>11.02947007</v>
      </c>
      <c r="J1599" t="s">
        <v>92</v>
      </c>
    </row>
    <row r="1600" spans="1:10" x14ac:dyDescent="0.2">
      <c r="A1600" t="s">
        <v>1183</v>
      </c>
      <c r="B1600" t="s">
        <v>953</v>
      </c>
      <c r="C1600">
        <v>111</v>
      </c>
      <c r="D1600">
        <v>0</v>
      </c>
      <c r="E1600" t="s">
        <v>89</v>
      </c>
      <c r="F1600" t="s">
        <v>89</v>
      </c>
      <c r="G1600">
        <v>0.22509897000000001</v>
      </c>
      <c r="H1600">
        <v>-1.3532632499999999</v>
      </c>
      <c r="I1600">
        <v>1.57836222</v>
      </c>
      <c r="J1600" t="s">
        <v>91</v>
      </c>
    </row>
    <row r="1601" spans="1:10" x14ac:dyDescent="0.2">
      <c r="A1601" t="s">
        <v>1184</v>
      </c>
      <c r="B1601" t="s">
        <v>953</v>
      </c>
      <c r="C1601">
        <v>110</v>
      </c>
      <c r="D1601">
        <v>0</v>
      </c>
      <c r="E1601" t="s">
        <v>89</v>
      </c>
      <c r="F1601" t="s">
        <v>89</v>
      </c>
      <c r="G1601">
        <v>8.8097239429999998</v>
      </c>
      <c r="H1601">
        <v>-2.439873886</v>
      </c>
      <c r="I1601">
        <v>11.249597830000001</v>
      </c>
      <c r="J1601" t="s">
        <v>92</v>
      </c>
    </row>
    <row r="1602" spans="1:10" x14ac:dyDescent="0.2">
      <c r="A1602" t="s">
        <v>1185</v>
      </c>
      <c r="B1602" t="s">
        <v>953</v>
      </c>
      <c r="C1602">
        <v>85</v>
      </c>
      <c r="D1602">
        <v>1</v>
      </c>
      <c r="E1602" t="s">
        <v>89</v>
      </c>
      <c r="F1602" t="s">
        <v>89</v>
      </c>
      <c r="G1602">
        <v>10.410107590000001</v>
      </c>
      <c r="H1602">
        <v>-5.3686333580000003</v>
      </c>
      <c r="I1602">
        <v>15.77874095</v>
      </c>
      <c r="J1602" t="s">
        <v>92</v>
      </c>
    </row>
    <row r="1603" spans="1:10" x14ac:dyDescent="0.2">
      <c r="A1603" t="s">
        <v>1186</v>
      </c>
      <c r="B1603" t="s">
        <v>953</v>
      </c>
      <c r="C1603">
        <v>133</v>
      </c>
      <c r="D1603">
        <v>0</v>
      </c>
      <c r="E1603" t="s">
        <v>89</v>
      </c>
      <c r="F1603" t="s">
        <v>89</v>
      </c>
      <c r="G1603">
        <v>-2.4311664209999999</v>
      </c>
      <c r="H1603">
        <v>7.4626529619999999</v>
      </c>
      <c r="I1603">
        <v>-9.8938193830000003</v>
      </c>
      <c r="J1603" t="s">
        <v>91</v>
      </c>
    </row>
    <row r="1604" spans="1:10" x14ac:dyDescent="0.2">
      <c r="A1604" t="s">
        <v>1187</v>
      </c>
      <c r="B1604" t="s">
        <v>953</v>
      </c>
      <c r="C1604">
        <v>12</v>
      </c>
      <c r="D1604">
        <v>1</v>
      </c>
      <c r="E1604" t="s">
        <v>89</v>
      </c>
      <c r="F1604" t="s">
        <v>89</v>
      </c>
      <c r="G1604">
        <v>-2.971457644</v>
      </c>
      <c r="H1604">
        <v>0.88221481899999998</v>
      </c>
      <c r="I1604">
        <v>-3.8536724630000001</v>
      </c>
      <c r="J1604" t="s">
        <v>91</v>
      </c>
    </row>
    <row r="1605" spans="1:10" x14ac:dyDescent="0.2">
      <c r="A1605" t="s">
        <v>1188</v>
      </c>
      <c r="B1605" t="s">
        <v>953</v>
      </c>
      <c r="C1605">
        <v>33</v>
      </c>
      <c r="D1605">
        <v>1</v>
      </c>
      <c r="E1605" t="s">
        <v>89</v>
      </c>
      <c r="F1605" t="s">
        <v>89</v>
      </c>
      <c r="G1605">
        <v>-2.719265944</v>
      </c>
      <c r="H1605">
        <v>-4.6373041439999998</v>
      </c>
      <c r="I1605">
        <v>1.9180381989999999</v>
      </c>
      <c r="J1605" t="s">
        <v>91</v>
      </c>
    </row>
    <row r="1606" spans="1:10" x14ac:dyDescent="0.2">
      <c r="A1606" t="s">
        <v>1189</v>
      </c>
      <c r="B1606" t="s">
        <v>953</v>
      </c>
      <c r="C1606">
        <v>129</v>
      </c>
      <c r="D1606">
        <v>0</v>
      </c>
      <c r="E1606" t="s">
        <v>89</v>
      </c>
      <c r="F1606" t="s">
        <v>89</v>
      </c>
      <c r="G1606">
        <v>-0.10976418</v>
      </c>
      <c r="H1606">
        <v>0.37270546500000001</v>
      </c>
      <c r="I1606">
        <v>-0.482469645</v>
      </c>
      <c r="J1606" t="s">
        <v>91</v>
      </c>
    </row>
    <row r="1607" spans="1:10" x14ac:dyDescent="0.2">
      <c r="A1607" t="s">
        <v>1190</v>
      </c>
      <c r="B1607" t="s">
        <v>953</v>
      </c>
      <c r="C1607">
        <v>125</v>
      </c>
      <c r="D1607">
        <v>0</v>
      </c>
      <c r="E1607" t="s">
        <v>89</v>
      </c>
      <c r="F1607" t="s">
        <v>89</v>
      </c>
      <c r="G1607">
        <v>2.7523818750000002</v>
      </c>
      <c r="H1607">
        <v>2.2686253729999999</v>
      </c>
      <c r="I1607">
        <v>0.48375650100000001</v>
      </c>
      <c r="J1607" t="s">
        <v>91</v>
      </c>
    </row>
    <row r="1608" spans="1:10" x14ac:dyDescent="0.2">
      <c r="A1608" t="s">
        <v>1191</v>
      </c>
      <c r="B1608" t="s">
        <v>953</v>
      </c>
      <c r="C1608">
        <v>125</v>
      </c>
      <c r="D1608">
        <v>0</v>
      </c>
      <c r="E1608" t="s">
        <v>89</v>
      </c>
      <c r="F1608" t="s">
        <v>89</v>
      </c>
      <c r="G1608">
        <v>-1.0520750000000001E-2</v>
      </c>
      <c r="H1608">
        <v>-4.4773369189999999</v>
      </c>
      <c r="I1608">
        <v>4.4668161690000003</v>
      </c>
      <c r="J1608" t="s">
        <v>91</v>
      </c>
    </row>
    <row r="1609" spans="1:10" x14ac:dyDescent="0.2">
      <c r="A1609" t="s">
        <v>1192</v>
      </c>
      <c r="B1609" t="s">
        <v>953</v>
      </c>
      <c r="C1609">
        <v>6</v>
      </c>
      <c r="D1609">
        <v>1</v>
      </c>
      <c r="E1609" t="s">
        <v>89</v>
      </c>
      <c r="F1609" t="s">
        <v>89</v>
      </c>
      <c r="G1609">
        <v>2.1245729870000001</v>
      </c>
      <c r="H1609">
        <v>3.1811766810000002</v>
      </c>
      <c r="I1609">
        <v>-1.056603693</v>
      </c>
      <c r="J1609" t="s">
        <v>91</v>
      </c>
    </row>
    <row r="1610" spans="1:10" x14ac:dyDescent="0.2">
      <c r="A1610" t="s">
        <v>1193</v>
      </c>
      <c r="B1610" t="s">
        <v>953</v>
      </c>
      <c r="C1610">
        <v>17</v>
      </c>
      <c r="D1610">
        <v>1</v>
      </c>
      <c r="E1610" t="s">
        <v>89</v>
      </c>
      <c r="F1610" t="s">
        <v>89</v>
      </c>
      <c r="G1610">
        <v>-1.757002019</v>
      </c>
      <c r="H1610">
        <v>-0.202380274</v>
      </c>
      <c r="I1610">
        <v>-1.5546217449999999</v>
      </c>
      <c r="J1610" t="s">
        <v>91</v>
      </c>
    </row>
    <row r="1611" spans="1:10" x14ac:dyDescent="0.2">
      <c r="A1611" t="s">
        <v>1194</v>
      </c>
      <c r="B1611" t="s">
        <v>953</v>
      </c>
      <c r="C1611">
        <v>125</v>
      </c>
      <c r="D1611">
        <v>0</v>
      </c>
      <c r="E1611" t="s">
        <v>89</v>
      </c>
      <c r="F1611" t="s">
        <v>89</v>
      </c>
      <c r="G1611">
        <v>-2.7589185089999999</v>
      </c>
      <c r="H1611">
        <v>-2.6025311420000001</v>
      </c>
      <c r="I1611">
        <v>-0.156387367</v>
      </c>
      <c r="J1611" t="s">
        <v>91</v>
      </c>
    </row>
    <row r="1612" spans="1:10" x14ac:dyDescent="0.2">
      <c r="A1612" t="s">
        <v>1195</v>
      </c>
      <c r="B1612" t="s">
        <v>953</v>
      </c>
      <c r="C1612">
        <v>13</v>
      </c>
      <c r="D1612">
        <v>1</v>
      </c>
      <c r="E1612" t="s">
        <v>89</v>
      </c>
      <c r="F1612" t="s">
        <v>89</v>
      </c>
      <c r="G1612">
        <v>-0.41454309700000003</v>
      </c>
      <c r="H1612">
        <v>7.1518429999999997E-3</v>
      </c>
      <c r="I1612">
        <v>-0.42169494000000002</v>
      </c>
      <c r="J1612" t="s">
        <v>91</v>
      </c>
    </row>
    <row r="1613" spans="1:10" x14ac:dyDescent="0.2">
      <c r="A1613" t="s">
        <v>1196</v>
      </c>
      <c r="B1613" t="s">
        <v>953</v>
      </c>
      <c r="C1613">
        <v>19</v>
      </c>
      <c r="D1613">
        <v>1</v>
      </c>
      <c r="E1613" t="s">
        <v>89</v>
      </c>
      <c r="F1613" t="s">
        <v>89</v>
      </c>
      <c r="G1613">
        <v>-1.8719736499999999</v>
      </c>
      <c r="H1613">
        <v>3.5509815339999999</v>
      </c>
      <c r="I1613">
        <v>-5.4229551840000001</v>
      </c>
      <c r="J1613" t="s">
        <v>91</v>
      </c>
    </row>
    <row r="1614" spans="1:10" x14ac:dyDescent="0.2">
      <c r="A1614" t="s">
        <v>1197</v>
      </c>
      <c r="B1614" t="s">
        <v>953</v>
      </c>
      <c r="C1614">
        <v>126</v>
      </c>
      <c r="D1614">
        <v>0</v>
      </c>
      <c r="E1614" t="s">
        <v>89</v>
      </c>
      <c r="F1614" t="s">
        <v>89</v>
      </c>
      <c r="G1614">
        <v>-0.66004952500000003</v>
      </c>
      <c r="H1614">
        <v>5.6608075119999999</v>
      </c>
      <c r="I1614">
        <v>-6.3208570359999996</v>
      </c>
      <c r="J1614" t="s">
        <v>91</v>
      </c>
    </row>
    <row r="1615" spans="1:10" x14ac:dyDescent="0.2">
      <c r="A1615" t="s">
        <v>1198</v>
      </c>
      <c r="B1615" t="s">
        <v>953</v>
      </c>
      <c r="C1615">
        <v>124</v>
      </c>
      <c r="D1615">
        <v>0</v>
      </c>
      <c r="E1615" t="s">
        <v>89</v>
      </c>
      <c r="F1615" t="s">
        <v>89</v>
      </c>
      <c r="G1615">
        <v>10.163625939999999</v>
      </c>
      <c r="H1615">
        <v>-1.9225535229999999</v>
      </c>
      <c r="I1615">
        <v>12.08617946</v>
      </c>
      <c r="J1615" t="s">
        <v>92</v>
      </c>
    </row>
    <row r="1616" spans="1:10" x14ac:dyDescent="0.2">
      <c r="A1616" t="s">
        <v>1199</v>
      </c>
      <c r="B1616" t="s">
        <v>953</v>
      </c>
      <c r="C1616">
        <v>51</v>
      </c>
      <c r="D1616">
        <v>1</v>
      </c>
      <c r="E1616" t="s">
        <v>89</v>
      </c>
      <c r="F1616" t="s">
        <v>89</v>
      </c>
      <c r="G1616">
        <v>-0.45450856699999997</v>
      </c>
      <c r="H1616">
        <v>-1.347433434</v>
      </c>
      <c r="I1616">
        <v>0.89292486599999998</v>
      </c>
      <c r="J1616" t="s">
        <v>91</v>
      </c>
    </row>
    <row r="1617" spans="1:10" x14ac:dyDescent="0.2">
      <c r="A1617" t="s">
        <v>1200</v>
      </c>
      <c r="B1617" t="s">
        <v>953</v>
      </c>
      <c r="C1617">
        <v>79</v>
      </c>
      <c r="D1617">
        <v>1</v>
      </c>
      <c r="E1617" t="s">
        <v>89</v>
      </c>
      <c r="F1617" t="s">
        <v>89</v>
      </c>
      <c r="G1617">
        <v>-1.5625097960000001</v>
      </c>
      <c r="H1617">
        <v>-1.629044841</v>
      </c>
      <c r="I1617">
        <v>6.6535046E-2</v>
      </c>
      <c r="J1617" t="s">
        <v>91</v>
      </c>
    </row>
    <row r="1618" spans="1:10" x14ac:dyDescent="0.2">
      <c r="A1618" t="s">
        <v>1201</v>
      </c>
      <c r="B1618" t="s">
        <v>953</v>
      </c>
      <c r="C1618">
        <v>68</v>
      </c>
      <c r="D1618">
        <v>1</v>
      </c>
      <c r="E1618" t="s">
        <v>89</v>
      </c>
      <c r="F1618" t="s">
        <v>89</v>
      </c>
      <c r="G1618">
        <v>-3.3003684080000002</v>
      </c>
      <c r="H1618">
        <v>-2.4988575160000002</v>
      </c>
      <c r="I1618">
        <v>-0.80151089200000003</v>
      </c>
      <c r="J1618" t="s">
        <v>91</v>
      </c>
    </row>
    <row r="1619" spans="1:10" x14ac:dyDescent="0.2">
      <c r="A1619" t="s">
        <v>1202</v>
      </c>
      <c r="B1619" t="s">
        <v>953</v>
      </c>
      <c r="C1619">
        <v>93</v>
      </c>
      <c r="D1619">
        <v>1</v>
      </c>
      <c r="E1619" t="s">
        <v>89</v>
      </c>
      <c r="F1619" t="s">
        <v>89</v>
      </c>
      <c r="G1619">
        <v>-1.917362918</v>
      </c>
      <c r="H1619">
        <v>-5.8047856529999997</v>
      </c>
      <c r="I1619">
        <v>3.8874227349999999</v>
      </c>
      <c r="J1619" t="s">
        <v>91</v>
      </c>
    </row>
    <row r="1620" spans="1:10" x14ac:dyDescent="0.2">
      <c r="A1620" t="s">
        <v>1203</v>
      </c>
      <c r="B1620" t="s">
        <v>953</v>
      </c>
      <c r="C1620">
        <v>34</v>
      </c>
      <c r="D1620">
        <v>1</v>
      </c>
      <c r="E1620" t="s">
        <v>89</v>
      </c>
      <c r="F1620" t="s">
        <v>89</v>
      </c>
      <c r="G1620">
        <v>-0.42476562600000001</v>
      </c>
      <c r="H1620">
        <v>-1.2427994929999999</v>
      </c>
      <c r="I1620">
        <v>0.81803386700000003</v>
      </c>
      <c r="J1620" t="s">
        <v>91</v>
      </c>
    </row>
    <row r="1621" spans="1:10" x14ac:dyDescent="0.2">
      <c r="A1621" t="s">
        <v>1204</v>
      </c>
      <c r="B1621" t="s">
        <v>953</v>
      </c>
      <c r="C1621">
        <v>127</v>
      </c>
      <c r="D1621">
        <v>0</v>
      </c>
      <c r="E1621" t="s">
        <v>89</v>
      </c>
      <c r="F1621" t="s">
        <v>89</v>
      </c>
      <c r="G1621">
        <v>0.174249922</v>
      </c>
      <c r="H1621">
        <v>-2.6032781410000001</v>
      </c>
      <c r="I1621">
        <v>2.7775280630000001</v>
      </c>
      <c r="J1621" t="s">
        <v>91</v>
      </c>
    </row>
    <row r="1622" spans="1:10" x14ac:dyDescent="0.2">
      <c r="A1622" t="s">
        <v>1205</v>
      </c>
      <c r="B1622" t="s">
        <v>953</v>
      </c>
      <c r="C1622">
        <v>58</v>
      </c>
      <c r="D1622">
        <v>1</v>
      </c>
      <c r="E1622" t="s">
        <v>89</v>
      </c>
      <c r="F1622" t="s">
        <v>89</v>
      </c>
      <c r="G1622">
        <v>-1.333156851</v>
      </c>
      <c r="H1622">
        <v>-1.870472218</v>
      </c>
      <c r="I1622">
        <v>0.53731536700000004</v>
      </c>
      <c r="J1622" t="s">
        <v>91</v>
      </c>
    </row>
    <row r="1623" spans="1:10" x14ac:dyDescent="0.2">
      <c r="A1623" t="s">
        <v>1206</v>
      </c>
      <c r="B1623" t="s">
        <v>953</v>
      </c>
      <c r="C1623">
        <v>34</v>
      </c>
      <c r="D1623">
        <v>1</v>
      </c>
      <c r="E1623" t="s">
        <v>89</v>
      </c>
      <c r="F1623" t="s">
        <v>89</v>
      </c>
      <c r="G1623">
        <v>-3.1600317160000002</v>
      </c>
      <c r="H1623">
        <v>26.989306119999998</v>
      </c>
      <c r="I1623">
        <v>-30.14933783</v>
      </c>
      <c r="J1623" t="s">
        <v>91</v>
      </c>
    </row>
    <row r="1624" spans="1:10" x14ac:dyDescent="0.2">
      <c r="A1624" t="s">
        <v>1207</v>
      </c>
      <c r="B1624" t="s">
        <v>953</v>
      </c>
      <c r="C1624">
        <v>131</v>
      </c>
      <c r="D1624">
        <v>0</v>
      </c>
      <c r="E1624" t="s">
        <v>89</v>
      </c>
      <c r="F1624" t="s">
        <v>89</v>
      </c>
      <c r="G1624">
        <v>-1.957563062</v>
      </c>
      <c r="H1624">
        <v>-1.612245838</v>
      </c>
      <c r="I1624">
        <v>-0.34531722399999998</v>
      </c>
      <c r="J1624" t="s">
        <v>91</v>
      </c>
    </row>
    <row r="1625" spans="1:10" x14ac:dyDescent="0.2">
      <c r="A1625" t="s">
        <v>1208</v>
      </c>
      <c r="B1625" t="s">
        <v>953</v>
      </c>
      <c r="C1625">
        <v>21</v>
      </c>
      <c r="D1625">
        <v>1</v>
      </c>
      <c r="E1625" t="s">
        <v>89</v>
      </c>
      <c r="F1625" t="s">
        <v>89</v>
      </c>
      <c r="G1625">
        <v>-3.1701112309999999</v>
      </c>
      <c r="H1625">
        <v>3.314066516</v>
      </c>
      <c r="I1625">
        <v>-6.4841777470000004</v>
      </c>
      <c r="J1625" t="s">
        <v>91</v>
      </c>
    </row>
    <row r="1626" spans="1:10" x14ac:dyDescent="0.2">
      <c r="A1626" t="s">
        <v>1209</v>
      </c>
      <c r="B1626" t="s">
        <v>953</v>
      </c>
      <c r="C1626">
        <v>2</v>
      </c>
      <c r="D1626">
        <v>1</v>
      </c>
      <c r="E1626" t="s">
        <v>89</v>
      </c>
      <c r="F1626" t="s">
        <v>89</v>
      </c>
      <c r="G1626">
        <v>-0.28401505999999999</v>
      </c>
      <c r="H1626">
        <v>8.1923269520000002</v>
      </c>
      <c r="I1626">
        <v>-8.476342013</v>
      </c>
      <c r="J1626" t="s">
        <v>91</v>
      </c>
    </row>
    <row r="1627" spans="1:10" x14ac:dyDescent="0.2">
      <c r="A1627" t="s">
        <v>1210</v>
      </c>
      <c r="B1627" t="s">
        <v>953</v>
      </c>
      <c r="C1627">
        <v>120</v>
      </c>
      <c r="D1627">
        <v>1</v>
      </c>
      <c r="E1627" t="s">
        <v>89</v>
      </c>
      <c r="F1627" t="s">
        <v>89</v>
      </c>
      <c r="G1627">
        <v>-0.19482714800000001</v>
      </c>
      <c r="H1627">
        <v>-4.96880407</v>
      </c>
      <c r="I1627">
        <v>4.7739769220000001</v>
      </c>
      <c r="J1627" t="s">
        <v>91</v>
      </c>
    </row>
    <row r="1628" spans="1:10" x14ac:dyDescent="0.2">
      <c r="A1628" t="s">
        <v>1211</v>
      </c>
      <c r="B1628" t="s">
        <v>953</v>
      </c>
      <c r="C1628">
        <v>123</v>
      </c>
      <c r="D1628">
        <v>0</v>
      </c>
      <c r="E1628" t="s">
        <v>89</v>
      </c>
      <c r="F1628" t="s">
        <v>89</v>
      </c>
      <c r="G1628">
        <v>10.45695166</v>
      </c>
      <c r="H1628">
        <v>-5.677140842</v>
      </c>
      <c r="I1628">
        <v>16.134092500000001</v>
      </c>
      <c r="J1628" t="s">
        <v>92</v>
      </c>
    </row>
    <row r="1629" spans="1:10" x14ac:dyDescent="0.2">
      <c r="A1629" t="s">
        <v>1212</v>
      </c>
      <c r="B1629" t="s">
        <v>953</v>
      </c>
      <c r="C1629">
        <v>123</v>
      </c>
      <c r="D1629">
        <v>0</v>
      </c>
      <c r="E1629" t="s">
        <v>89</v>
      </c>
      <c r="F1629" t="s">
        <v>89</v>
      </c>
      <c r="G1629">
        <v>-3.2956086980000001</v>
      </c>
      <c r="H1629">
        <v>2.7243160469999999</v>
      </c>
      <c r="I1629">
        <v>-6.019924745</v>
      </c>
      <c r="J1629" t="s">
        <v>91</v>
      </c>
    </row>
    <row r="1630" spans="1:10" x14ac:dyDescent="0.2">
      <c r="A1630" t="s">
        <v>1213</v>
      </c>
      <c r="B1630" t="s">
        <v>953</v>
      </c>
      <c r="C1630">
        <v>18</v>
      </c>
      <c r="D1630">
        <v>1</v>
      </c>
      <c r="E1630" t="s">
        <v>89</v>
      </c>
      <c r="F1630" t="s">
        <v>89</v>
      </c>
      <c r="G1630">
        <v>-0.68780619799999998</v>
      </c>
      <c r="H1630">
        <v>-3.3203762550000002</v>
      </c>
      <c r="I1630">
        <v>2.6325700580000002</v>
      </c>
      <c r="J1630" t="s">
        <v>91</v>
      </c>
    </row>
    <row r="1631" spans="1:10" x14ac:dyDescent="0.2">
      <c r="A1631" t="s">
        <v>1214</v>
      </c>
      <c r="B1631" t="s">
        <v>953</v>
      </c>
      <c r="C1631">
        <v>139</v>
      </c>
      <c r="D1631">
        <v>0</v>
      </c>
      <c r="E1631" t="s">
        <v>89</v>
      </c>
      <c r="F1631" t="s">
        <v>89</v>
      </c>
      <c r="G1631">
        <v>9.6914264659999994</v>
      </c>
      <c r="H1631">
        <v>-2.533279066</v>
      </c>
      <c r="I1631">
        <v>12.22470553</v>
      </c>
      <c r="J1631" t="s">
        <v>92</v>
      </c>
    </row>
    <row r="1632" spans="1:10" x14ac:dyDescent="0.2">
      <c r="A1632" t="s">
        <v>1215</v>
      </c>
      <c r="B1632" t="s">
        <v>953</v>
      </c>
      <c r="C1632">
        <v>139</v>
      </c>
      <c r="D1632">
        <v>0</v>
      </c>
      <c r="E1632" t="s">
        <v>89</v>
      </c>
      <c r="F1632" t="s">
        <v>89</v>
      </c>
      <c r="G1632">
        <v>-2.0653872149999999</v>
      </c>
      <c r="H1632">
        <v>-4.6319818780000004</v>
      </c>
      <c r="I1632">
        <v>2.566594662</v>
      </c>
      <c r="J1632" t="s">
        <v>91</v>
      </c>
    </row>
    <row r="1633" spans="1:10" x14ac:dyDescent="0.2">
      <c r="A1633" t="s">
        <v>1216</v>
      </c>
      <c r="B1633" t="s">
        <v>953</v>
      </c>
      <c r="C1633">
        <v>138</v>
      </c>
      <c r="D1633">
        <v>0</v>
      </c>
      <c r="E1633" t="s">
        <v>89</v>
      </c>
      <c r="F1633" t="s">
        <v>89</v>
      </c>
      <c r="G1633">
        <v>4.4476076899999999</v>
      </c>
      <c r="H1633">
        <v>-4.7366414990000001</v>
      </c>
      <c r="I1633">
        <v>9.1842491890000009</v>
      </c>
      <c r="J1633" t="s">
        <v>92</v>
      </c>
    </row>
    <row r="1634" spans="1:10" x14ac:dyDescent="0.2">
      <c r="A1634" t="s">
        <v>1217</v>
      </c>
      <c r="B1634" t="s">
        <v>953</v>
      </c>
      <c r="C1634">
        <v>14</v>
      </c>
      <c r="D1634">
        <v>1</v>
      </c>
      <c r="E1634" t="s">
        <v>89</v>
      </c>
      <c r="F1634" t="s">
        <v>89</v>
      </c>
      <c r="G1634">
        <v>-2.8618807940000002</v>
      </c>
      <c r="H1634">
        <v>-4.0410944239999997</v>
      </c>
      <c r="I1634">
        <v>1.17921363</v>
      </c>
      <c r="J1634" t="s">
        <v>91</v>
      </c>
    </row>
    <row r="1635" spans="1:10" x14ac:dyDescent="0.2">
      <c r="A1635" t="s">
        <v>1218</v>
      </c>
      <c r="B1635" t="s">
        <v>953</v>
      </c>
      <c r="C1635">
        <v>135</v>
      </c>
      <c r="D1635">
        <v>0</v>
      </c>
      <c r="E1635" t="s">
        <v>89</v>
      </c>
      <c r="F1635" t="s">
        <v>89</v>
      </c>
      <c r="G1635">
        <v>-0.96286528999999998</v>
      </c>
      <c r="H1635">
        <v>-1.493360276</v>
      </c>
      <c r="I1635">
        <v>0.530494986</v>
      </c>
      <c r="J1635" t="s">
        <v>91</v>
      </c>
    </row>
    <row r="1636" spans="1:10" x14ac:dyDescent="0.2">
      <c r="A1636" t="s">
        <v>1219</v>
      </c>
      <c r="B1636" t="s">
        <v>953</v>
      </c>
      <c r="C1636">
        <v>134</v>
      </c>
      <c r="D1636">
        <v>0</v>
      </c>
      <c r="E1636" t="s">
        <v>89</v>
      </c>
      <c r="F1636" t="s">
        <v>89</v>
      </c>
      <c r="G1636">
        <v>-2.7467088319999999</v>
      </c>
      <c r="H1636">
        <v>-3.6240038229999998</v>
      </c>
      <c r="I1636">
        <v>0.87729499099999997</v>
      </c>
      <c r="J1636" t="s">
        <v>91</v>
      </c>
    </row>
    <row r="1637" spans="1:10" x14ac:dyDescent="0.2">
      <c r="A1637" t="s">
        <v>1220</v>
      </c>
      <c r="B1637" t="s">
        <v>953</v>
      </c>
      <c r="C1637">
        <v>140</v>
      </c>
      <c r="D1637">
        <v>0</v>
      </c>
      <c r="E1637" t="s">
        <v>89</v>
      </c>
      <c r="F1637" t="s">
        <v>89</v>
      </c>
      <c r="G1637">
        <v>8.2450888990000006</v>
      </c>
      <c r="H1637">
        <v>-1.8435453530000001</v>
      </c>
      <c r="I1637">
        <v>10.08863425</v>
      </c>
      <c r="J1637" t="s">
        <v>92</v>
      </c>
    </row>
    <row r="1638" spans="1:10" x14ac:dyDescent="0.2">
      <c r="A1638" t="s">
        <v>1221</v>
      </c>
      <c r="B1638" t="s">
        <v>953</v>
      </c>
      <c r="C1638">
        <v>0</v>
      </c>
      <c r="D1638">
        <v>1</v>
      </c>
      <c r="E1638" t="s">
        <v>89</v>
      </c>
      <c r="F1638" t="s">
        <v>89</v>
      </c>
      <c r="G1638">
        <v>-1.9739670039999999</v>
      </c>
      <c r="H1638">
        <v>-4.979828929</v>
      </c>
      <c r="I1638">
        <v>3.005861924</v>
      </c>
      <c r="J1638" t="s">
        <v>91</v>
      </c>
    </row>
    <row r="1639" spans="1:10" x14ac:dyDescent="0.2">
      <c r="A1639" t="s">
        <v>1222</v>
      </c>
      <c r="B1639" t="s">
        <v>953</v>
      </c>
      <c r="C1639">
        <v>132</v>
      </c>
      <c r="D1639">
        <v>0</v>
      </c>
      <c r="E1639" t="s">
        <v>89</v>
      </c>
      <c r="F1639" t="s">
        <v>89</v>
      </c>
      <c r="G1639">
        <v>-0.95559636100000001</v>
      </c>
      <c r="H1639">
        <v>-2.7310018710000001</v>
      </c>
      <c r="I1639">
        <v>1.7754055099999999</v>
      </c>
      <c r="J1639" t="s">
        <v>91</v>
      </c>
    </row>
    <row r="1640" spans="1:10" x14ac:dyDescent="0.2">
      <c r="A1640" t="s">
        <v>1223</v>
      </c>
      <c r="B1640" t="s">
        <v>953</v>
      </c>
      <c r="C1640">
        <v>60</v>
      </c>
      <c r="D1640">
        <v>1</v>
      </c>
      <c r="E1640" t="s">
        <v>89</v>
      </c>
      <c r="F1640" t="s">
        <v>89</v>
      </c>
      <c r="G1640">
        <v>-1.9760695450000001</v>
      </c>
      <c r="H1640">
        <v>22.743009109999999</v>
      </c>
      <c r="I1640">
        <v>-24.71907865</v>
      </c>
      <c r="J1640" t="s">
        <v>91</v>
      </c>
    </row>
    <row r="1641" spans="1:10" x14ac:dyDescent="0.2">
      <c r="A1641" t="s">
        <v>1224</v>
      </c>
      <c r="B1641" t="s">
        <v>953</v>
      </c>
      <c r="C1641">
        <v>74</v>
      </c>
      <c r="D1641">
        <v>1</v>
      </c>
      <c r="E1641" t="s">
        <v>89</v>
      </c>
      <c r="F1641" t="s">
        <v>89</v>
      </c>
      <c r="G1641">
        <v>-2.6296715019999999</v>
      </c>
      <c r="H1641">
        <v>3.4662458520000001</v>
      </c>
      <c r="I1641">
        <v>-6.0959173529999999</v>
      </c>
      <c r="J1641" t="s">
        <v>91</v>
      </c>
    </row>
    <row r="1642" spans="1:10" x14ac:dyDescent="0.2">
      <c r="A1642" t="s">
        <v>1225</v>
      </c>
      <c r="B1642" t="s">
        <v>953</v>
      </c>
      <c r="C1642">
        <v>132</v>
      </c>
      <c r="D1642">
        <v>0</v>
      </c>
      <c r="E1642" t="s">
        <v>89</v>
      </c>
      <c r="F1642" t="s">
        <v>89</v>
      </c>
      <c r="G1642">
        <v>1.1740531000000001</v>
      </c>
      <c r="H1642">
        <v>-6.1525117309999997</v>
      </c>
      <c r="I1642">
        <v>7.3265648309999998</v>
      </c>
      <c r="J1642" t="s">
        <v>91</v>
      </c>
    </row>
    <row r="1643" spans="1:10" x14ac:dyDescent="0.2">
      <c r="A1643" t="s">
        <v>1226</v>
      </c>
      <c r="B1643" t="s">
        <v>953</v>
      </c>
      <c r="C1643">
        <v>59</v>
      </c>
      <c r="D1643">
        <v>0</v>
      </c>
      <c r="E1643" t="s">
        <v>89</v>
      </c>
      <c r="F1643" t="s">
        <v>89</v>
      </c>
      <c r="G1643">
        <v>4.1636605940000004</v>
      </c>
      <c r="H1643">
        <v>-7.9339356390000004</v>
      </c>
      <c r="I1643">
        <v>12.097596230000001</v>
      </c>
      <c r="J1643" t="s">
        <v>92</v>
      </c>
    </row>
    <row r="1644" spans="1:10" x14ac:dyDescent="0.2">
      <c r="A1644" t="s">
        <v>1227</v>
      </c>
      <c r="B1644" t="s">
        <v>953</v>
      </c>
      <c r="C1644">
        <v>41</v>
      </c>
      <c r="D1644">
        <v>0</v>
      </c>
      <c r="E1644" t="s">
        <v>89</v>
      </c>
      <c r="F1644" t="s">
        <v>89</v>
      </c>
      <c r="G1644">
        <v>-0.65907692799999995</v>
      </c>
      <c r="H1644">
        <v>14.882184479999999</v>
      </c>
      <c r="I1644">
        <v>-15.5412614</v>
      </c>
      <c r="J1644" t="s">
        <v>91</v>
      </c>
    </row>
    <row r="1645" spans="1:10" x14ac:dyDescent="0.2">
      <c r="A1645" t="s">
        <v>1228</v>
      </c>
      <c r="B1645" t="s">
        <v>953</v>
      </c>
      <c r="C1645">
        <v>47</v>
      </c>
      <c r="D1645">
        <v>0</v>
      </c>
      <c r="E1645" t="s">
        <v>89</v>
      </c>
      <c r="F1645" t="s">
        <v>89</v>
      </c>
      <c r="G1645">
        <v>14.3135108</v>
      </c>
      <c r="H1645">
        <v>-2.2067125569999999</v>
      </c>
      <c r="I1645">
        <v>16.520223359999999</v>
      </c>
      <c r="J1645" t="s">
        <v>92</v>
      </c>
    </row>
    <row r="1646" spans="1:10" x14ac:dyDescent="0.2">
      <c r="A1646" t="s">
        <v>1229</v>
      </c>
      <c r="B1646" t="s">
        <v>953</v>
      </c>
      <c r="C1646">
        <v>19</v>
      </c>
      <c r="D1646">
        <v>1</v>
      </c>
      <c r="E1646" t="s">
        <v>89</v>
      </c>
      <c r="F1646" t="s">
        <v>89</v>
      </c>
      <c r="G1646">
        <v>-2.2483882049999999</v>
      </c>
      <c r="H1646">
        <v>-0.35227692100000002</v>
      </c>
      <c r="I1646">
        <v>-1.8961112840000001</v>
      </c>
      <c r="J1646" t="s">
        <v>91</v>
      </c>
    </row>
    <row r="1647" spans="1:10" x14ac:dyDescent="0.2">
      <c r="A1647" t="s">
        <v>1230</v>
      </c>
      <c r="B1647" t="s">
        <v>953</v>
      </c>
      <c r="C1647">
        <v>42</v>
      </c>
      <c r="D1647">
        <v>0</v>
      </c>
      <c r="E1647" t="s">
        <v>89</v>
      </c>
      <c r="F1647" t="s">
        <v>89</v>
      </c>
      <c r="G1647">
        <v>-2.9642152670000002</v>
      </c>
      <c r="H1647">
        <v>-2.8782424299999998</v>
      </c>
      <c r="I1647">
        <v>-8.5972835999999997E-2</v>
      </c>
      <c r="J1647" t="s">
        <v>91</v>
      </c>
    </row>
    <row r="1648" spans="1:10" x14ac:dyDescent="0.2">
      <c r="A1648" t="s">
        <v>1231</v>
      </c>
      <c r="B1648" t="s">
        <v>953</v>
      </c>
      <c r="C1648">
        <v>37</v>
      </c>
      <c r="D1648">
        <v>0</v>
      </c>
      <c r="E1648" t="s">
        <v>89</v>
      </c>
      <c r="F1648" t="s">
        <v>89</v>
      </c>
      <c r="G1648">
        <v>-1.220218641</v>
      </c>
      <c r="H1648">
        <v>-5.5972431980000001</v>
      </c>
      <c r="I1648">
        <v>4.3770245579999996</v>
      </c>
      <c r="J1648" t="s">
        <v>91</v>
      </c>
    </row>
    <row r="1649" spans="1:10" x14ac:dyDescent="0.2">
      <c r="A1649" t="s">
        <v>1232</v>
      </c>
      <c r="B1649" t="s">
        <v>953</v>
      </c>
      <c r="C1649">
        <v>92</v>
      </c>
      <c r="D1649">
        <v>0</v>
      </c>
      <c r="E1649" t="s">
        <v>89</v>
      </c>
      <c r="F1649" t="s">
        <v>89</v>
      </c>
      <c r="G1649">
        <v>0.97650121300000003</v>
      </c>
      <c r="H1649">
        <v>-6.9881593789999998</v>
      </c>
      <c r="I1649">
        <v>7.9646605920000004</v>
      </c>
      <c r="J1649" t="s">
        <v>91</v>
      </c>
    </row>
    <row r="1650" spans="1:10" x14ac:dyDescent="0.2">
      <c r="A1650" t="s">
        <v>1233</v>
      </c>
      <c r="B1650" t="s">
        <v>953</v>
      </c>
      <c r="C1650">
        <v>45</v>
      </c>
      <c r="D1650">
        <v>0</v>
      </c>
      <c r="E1650" t="s">
        <v>89</v>
      </c>
      <c r="F1650" t="s">
        <v>89</v>
      </c>
      <c r="G1650">
        <v>-3.4848945640000002</v>
      </c>
      <c r="H1650">
        <v>5.2455937969999997</v>
      </c>
      <c r="I1650">
        <v>-8.7304883619999991</v>
      </c>
      <c r="J1650" t="s">
        <v>91</v>
      </c>
    </row>
    <row r="1651" spans="1:10" x14ac:dyDescent="0.2">
      <c r="A1651" t="s">
        <v>1234</v>
      </c>
      <c r="B1651" t="s">
        <v>953</v>
      </c>
      <c r="C1651">
        <v>33</v>
      </c>
      <c r="D1651">
        <v>1</v>
      </c>
      <c r="E1651" t="s">
        <v>89</v>
      </c>
      <c r="F1651" t="s">
        <v>89</v>
      </c>
      <c r="G1651">
        <v>2.423889172</v>
      </c>
      <c r="H1651">
        <v>1.9824797679999999</v>
      </c>
      <c r="I1651">
        <v>0.44140940400000001</v>
      </c>
      <c r="J1651" t="s">
        <v>91</v>
      </c>
    </row>
    <row r="1652" spans="1:10" x14ac:dyDescent="0.2">
      <c r="A1652" t="s">
        <v>1235</v>
      </c>
      <c r="B1652" t="s">
        <v>953</v>
      </c>
      <c r="C1652">
        <v>41</v>
      </c>
      <c r="D1652">
        <v>0</v>
      </c>
      <c r="E1652" t="s">
        <v>89</v>
      </c>
      <c r="F1652" t="s">
        <v>89</v>
      </c>
      <c r="G1652">
        <v>11.79917884</v>
      </c>
      <c r="H1652">
        <v>-6.134804699</v>
      </c>
      <c r="I1652">
        <v>17.933983529999999</v>
      </c>
      <c r="J1652" t="s">
        <v>92</v>
      </c>
    </row>
    <row r="1653" spans="1:10" x14ac:dyDescent="0.2">
      <c r="A1653" t="s">
        <v>1236</v>
      </c>
      <c r="B1653" t="s">
        <v>953</v>
      </c>
      <c r="C1653">
        <v>42</v>
      </c>
      <c r="D1653">
        <v>0</v>
      </c>
      <c r="E1653" t="s">
        <v>89</v>
      </c>
      <c r="F1653" t="s">
        <v>89</v>
      </c>
      <c r="G1653">
        <v>-1.402548369</v>
      </c>
      <c r="H1653">
        <v>-6.0599643900000002</v>
      </c>
      <c r="I1653">
        <v>4.6574160210000004</v>
      </c>
      <c r="J1653" t="s">
        <v>91</v>
      </c>
    </row>
    <row r="1654" spans="1:10" x14ac:dyDescent="0.2">
      <c r="A1654" t="s">
        <v>1237</v>
      </c>
      <c r="B1654" t="s">
        <v>953</v>
      </c>
      <c r="C1654">
        <v>127</v>
      </c>
      <c r="D1654">
        <v>0</v>
      </c>
      <c r="E1654" t="s">
        <v>89</v>
      </c>
      <c r="F1654" t="s">
        <v>89</v>
      </c>
      <c r="G1654">
        <v>9.5766207590000008</v>
      </c>
      <c r="H1654">
        <v>-1.8802190990000001</v>
      </c>
      <c r="I1654">
        <v>11.456839860000001</v>
      </c>
      <c r="J1654" t="s">
        <v>92</v>
      </c>
    </row>
    <row r="1655" spans="1:10" x14ac:dyDescent="0.2">
      <c r="A1655" t="s">
        <v>1238</v>
      </c>
      <c r="B1655" t="s">
        <v>953</v>
      </c>
      <c r="C1655">
        <v>126</v>
      </c>
      <c r="D1655">
        <v>0</v>
      </c>
      <c r="E1655" t="s">
        <v>89</v>
      </c>
      <c r="F1655" t="s">
        <v>89</v>
      </c>
      <c r="G1655">
        <v>-2.3556072280000002</v>
      </c>
      <c r="H1655">
        <v>16.63062085</v>
      </c>
      <c r="I1655">
        <v>-18.98622808</v>
      </c>
      <c r="J1655" t="s">
        <v>91</v>
      </c>
    </row>
    <row r="1656" spans="1:10" x14ac:dyDescent="0.2">
      <c r="A1656" t="s">
        <v>1239</v>
      </c>
      <c r="B1656" t="s">
        <v>953</v>
      </c>
      <c r="C1656">
        <v>37</v>
      </c>
      <c r="D1656">
        <v>1</v>
      </c>
      <c r="E1656" t="s">
        <v>89</v>
      </c>
      <c r="F1656" t="s">
        <v>89</v>
      </c>
      <c r="G1656">
        <v>-0.555834355</v>
      </c>
      <c r="H1656">
        <v>-0.90013631999999999</v>
      </c>
      <c r="I1656">
        <v>0.34430196499999999</v>
      </c>
      <c r="J1656" t="s">
        <v>91</v>
      </c>
    </row>
    <row r="1657" spans="1:10" x14ac:dyDescent="0.2">
      <c r="A1657" t="s">
        <v>1240</v>
      </c>
      <c r="B1657" t="s">
        <v>953</v>
      </c>
      <c r="C1657">
        <v>131</v>
      </c>
      <c r="D1657">
        <v>0</v>
      </c>
      <c r="E1657" t="s">
        <v>89</v>
      </c>
      <c r="F1657" t="s">
        <v>89</v>
      </c>
      <c r="G1657">
        <v>0.15497198500000001</v>
      </c>
      <c r="H1657">
        <v>-6.2915716249999996</v>
      </c>
      <c r="I1657">
        <v>6.4465436089999999</v>
      </c>
      <c r="J1657" t="s">
        <v>91</v>
      </c>
    </row>
    <row r="1658" spans="1:10" x14ac:dyDescent="0.2">
      <c r="A1658" t="s">
        <v>1241</v>
      </c>
      <c r="B1658" t="s">
        <v>953</v>
      </c>
      <c r="C1658">
        <v>129</v>
      </c>
      <c r="D1658">
        <v>0</v>
      </c>
      <c r="E1658" t="s">
        <v>89</v>
      </c>
      <c r="F1658" t="s">
        <v>89</v>
      </c>
      <c r="G1658">
        <v>8.6088890290000002</v>
      </c>
      <c r="H1658">
        <v>-7.4473802920000001</v>
      </c>
      <c r="I1658">
        <v>16.056269319999998</v>
      </c>
      <c r="J1658" t="s">
        <v>92</v>
      </c>
    </row>
    <row r="1659" spans="1:10" x14ac:dyDescent="0.2">
      <c r="A1659" t="s">
        <v>1242</v>
      </c>
      <c r="B1659" t="s">
        <v>953</v>
      </c>
      <c r="C1659">
        <v>132</v>
      </c>
      <c r="D1659">
        <v>0</v>
      </c>
      <c r="E1659" t="s">
        <v>89</v>
      </c>
      <c r="F1659" t="s">
        <v>89</v>
      </c>
      <c r="G1659">
        <v>-2.5409432330000001</v>
      </c>
      <c r="H1659">
        <v>26.721882870000002</v>
      </c>
      <c r="I1659">
        <v>-29.262826109999999</v>
      </c>
      <c r="J1659" t="s">
        <v>91</v>
      </c>
    </row>
    <row r="1660" spans="1:10" x14ac:dyDescent="0.2">
      <c r="A1660" t="s">
        <v>1243</v>
      </c>
      <c r="B1660" t="s">
        <v>953</v>
      </c>
      <c r="C1660">
        <v>132</v>
      </c>
      <c r="D1660">
        <v>0</v>
      </c>
      <c r="E1660" t="s">
        <v>89</v>
      </c>
      <c r="F1660" t="s">
        <v>89</v>
      </c>
      <c r="G1660">
        <v>4.7123426510000002</v>
      </c>
      <c r="H1660">
        <v>-4.5096194499999998</v>
      </c>
      <c r="I1660">
        <v>9.2219621010000008</v>
      </c>
      <c r="J1660" t="s">
        <v>92</v>
      </c>
    </row>
    <row r="1661" spans="1:10" x14ac:dyDescent="0.2">
      <c r="A1661" t="s">
        <v>1244</v>
      </c>
      <c r="B1661" t="s">
        <v>953</v>
      </c>
      <c r="C1661">
        <v>128</v>
      </c>
      <c r="D1661">
        <v>0</v>
      </c>
      <c r="E1661" t="s">
        <v>89</v>
      </c>
      <c r="F1661" t="s">
        <v>89</v>
      </c>
      <c r="G1661">
        <v>-3.989361873</v>
      </c>
      <c r="H1661">
        <v>42.327938039999999</v>
      </c>
      <c r="I1661">
        <v>-46.317299910000003</v>
      </c>
      <c r="J1661" t="s">
        <v>91</v>
      </c>
    </row>
    <row r="1662" spans="1:10" x14ac:dyDescent="0.2">
      <c r="A1662" t="s">
        <v>1245</v>
      </c>
      <c r="B1662" t="s">
        <v>953</v>
      </c>
      <c r="C1662">
        <v>5</v>
      </c>
      <c r="D1662">
        <v>1</v>
      </c>
      <c r="E1662" t="s">
        <v>89</v>
      </c>
      <c r="F1662" t="s">
        <v>89</v>
      </c>
      <c r="G1662">
        <v>-3.1156426009999998</v>
      </c>
      <c r="H1662">
        <v>32.60299148</v>
      </c>
      <c r="I1662">
        <v>-35.718634080000001</v>
      </c>
      <c r="J1662" t="s">
        <v>91</v>
      </c>
    </row>
    <row r="1663" spans="1:10" x14ac:dyDescent="0.2">
      <c r="A1663" t="s">
        <v>1246</v>
      </c>
      <c r="B1663" t="s">
        <v>953</v>
      </c>
      <c r="C1663">
        <v>1</v>
      </c>
      <c r="D1663">
        <v>1</v>
      </c>
      <c r="E1663" t="s">
        <v>89</v>
      </c>
      <c r="F1663" t="s">
        <v>89</v>
      </c>
      <c r="G1663">
        <v>2.2159281860000002</v>
      </c>
      <c r="H1663">
        <v>-5.3520570469999997</v>
      </c>
      <c r="I1663">
        <v>7.5679852329999999</v>
      </c>
      <c r="J1663" t="s">
        <v>91</v>
      </c>
    </row>
    <row r="1664" spans="1:10" x14ac:dyDescent="0.2">
      <c r="A1664" t="s">
        <v>1247</v>
      </c>
      <c r="B1664" t="s">
        <v>953</v>
      </c>
      <c r="C1664">
        <v>10</v>
      </c>
      <c r="D1664">
        <v>1</v>
      </c>
      <c r="E1664" t="s">
        <v>89</v>
      </c>
      <c r="F1664" t="s">
        <v>89</v>
      </c>
      <c r="G1664">
        <v>-3.7109047519999998</v>
      </c>
      <c r="H1664">
        <v>3.2020076629999998</v>
      </c>
      <c r="I1664">
        <v>-6.9129124150000001</v>
      </c>
      <c r="J1664" t="s">
        <v>91</v>
      </c>
    </row>
    <row r="1665" spans="1:10" x14ac:dyDescent="0.2">
      <c r="A1665" t="s">
        <v>1248</v>
      </c>
      <c r="B1665" t="s">
        <v>953</v>
      </c>
      <c r="C1665">
        <v>149</v>
      </c>
      <c r="D1665">
        <v>0</v>
      </c>
      <c r="E1665" t="s">
        <v>89</v>
      </c>
      <c r="F1665" t="s">
        <v>89</v>
      </c>
      <c r="G1665">
        <v>5.8477304659999998</v>
      </c>
      <c r="H1665">
        <v>-3.9858386619999999</v>
      </c>
      <c r="I1665">
        <v>9.8335691270000005</v>
      </c>
      <c r="J1665" t="s">
        <v>92</v>
      </c>
    </row>
    <row r="1666" spans="1:10" x14ac:dyDescent="0.2">
      <c r="A1666" t="s">
        <v>1249</v>
      </c>
      <c r="B1666" t="s">
        <v>953</v>
      </c>
      <c r="C1666">
        <v>149</v>
      </c>
      <c r="D1666">
        <v>0</v>
      </c>
      <c r="E1666" t="s">
        <v>89</v>
      </c>
      <c r="F1666" t="s">
        <v>89</v>
      </c>
      <c r="G1666">
        <v>-0.59279914</v>
      </c>
      <c r="H1666">
        <v>-0.50654504</v>
      </c>
      <c r="I1666">
        <v>-8.62541E-2</v>
      </c>
      <c r="J1666" t="s">
        <v>91</v>
      </c>
    </row>
    <row r="1667" spans="1:10" x14ac:dyDescent="0.2">
      <c r="A1667" t="s">
        <v>1250</v>
      </c>
      <c r="B1667" t="s">
        <v>953</v>
      </c>
      <c r="C1667">
        <v>135</v>
      </c>
      <c r="D1667">
        <v>1</v>
      </c>
      <c r="E1667" t="s">
        <v>89</v>
      </c>
      <c r="F1667" t="s">
        <v>89</v>
      </c>
      <c r="G1667">
        <v>-1.476838702</v>
      </c>
      <c r="H1667">
        <v>-6.3791649640000001</v>
      </c>
      <c r="I1667">
        <v>4.9023262619999999</v>
      </c>
      <c r="J1667" t="s">
        <v>91</v>
      </c>
    </row>
    <row r="1668" spans="1:10" x14ac:dyDescent="0.2">
      <c r="A1668" t="s">
        <v>1251</v>
      </c>
      <c r="B1668" t="s">
        <v>953</v>
      </c>
      <c r="C1668">
        <v>148</v>
      </c>
      <c r="D1668">
        <v>0</v>
      </c>
      <c r="E1668" t="s">
        <v>89</v>
      </c>
      <c r="F1668" t="s">
        <v>89</v>
      </c>
      <c r="G1668">
        <v>2.834534922</v>
      </c>
      <c r="H1668">
        <v>-4.5784829629999999</v>
      </c>
      <c r="I1668">
        <v>7.4130178859999996</v>
      </c>
      <c r="J1668" t="s">
        <v>91</v>
      </c>
    </row>
    <row r="1669" spans="1:10" x14ac:dyDescent="0.2">
      <c r="A1669" t="s">
        <v>1252</v>
      </c>
      <c r="B1669" t="s">
        <v>953</v>
      </c>
      <c r="C1669">
        <v>152</v>
      </c>
      <c r="D1669">
        <v>0</v>
      </c>
      <c r="E1669" t="s">
        <v>89</v>
      </c>
      <c r="F1669" t="s">
        <v>89</v>
      </c>
      <c r="G1669">
        <v>-3.6033176180000002</v>
      </c>
      <c r="H1669">
        <v>13.177763150000001</v>
      </c>
      <c r="I1669">
        <v>-16.781080759999998</v>
      </c>
      <c r="J1669" t="s">
        <v>91</v>
      </c>
    </row>
    <row r="1670" spans="1:10" x14ac:dyDescent="0.2">
      <c r="A1670" t="s">
        <v>1253</v>
      </c>
      <c r="B1670" t="s">
        <v>953</v>
      </c>
      <c r="C1670">
        <v>144</v>
      </c>
      <c r="D1670">
        <v>0</v>
      </c>
      <c r="E1670" t="s">
        <v>89</v>
      </c>
      <c r="F1670" t="s">
        <v>89</v>
      </c>
      <c r="G1670">
        <v>2.149423047</v>
      </c>
      <c r="H1670">
        <v>-3.723531242</v>
      </c>
      <c r="I1670">
        <v>5.8729542889999999</v>
      </c>
      <c r="J1670" t="s">
        <v>91</v>
      </c>
    </row>
    <row r="1671" spans="1:10" x14ac:dyDescent="0.2">
      <c r="A1671" t="s">
        <v>1254</v>
      </c>
      <c r="B1671" t="s">
        <v>953</v>
      </c>
      <c r="C1671">
        <v>142</v>
      </c>
      <c r="D1671">
        <v>0</v>
      </c>
      <c r="E1671" t="s">
        <v>89</v>
      </c>
      <c r="F1671" t="s">
        <v>89</v>
      </c>
      <c r="G1671">
        <v>1.1507256830000001</v>
      </c>
      <c r="H1671">
        <v>-7.2779899400000003</v>
      </c>
      <c r="I1671">
        <v>8.4287156240000005</v>
      </c>
      <c r="J1671" t="s">
        <v>91</v>
      </c>
    </row>
    <row r="1672" spans="1:10" x14ac:dyDescent="0.2">
      <c r="A1672" t="s">
        <v>1255</v>
      </c>
      <c r="B1672" t="s">
        <v>953</v>
      </c>
      <c r="C1672">
        <v>141</v>
      </c>
      <c r="D1672">
        <v>0</v>
      </c>
      <c r="E1672" t="s">
        <v>89</v>
      </c>
      <c r="F1672" t="s">
        <v>89</v>
      </c>
      <c r="G1672">
        <v>-2.853944689</v>
      </c>
      <c r="H1672">
        <v>7.6389921129999996</v>
      </c>
      <c r="I1672">
        <v>-10.492936800000001</v>
      </c>
      <c r="J1672" t="s">
        <v>91</v>
      </c>
    </row>
    <row r="1673" spans="1:10" x14ac:dyDescent="0.2">
      <c r="A1673" t="s">
        <v>1256</v>
      </c>
      <c r="B1673" t="s">
        <v>953</v>
      </c>
      <c r="C1673">
        <v>27</v>
      </c>
      <c r="D1673">
        <v>1</v>
      </c>
      <c r="E1673" t="s">
        <v>89</v>
      </c>
      <c r="F1673" t="s">
        <v>89</v>
      </c>
      <c r="G1673">
        <v>5.1115897270000001</v>
      </c>
      <c r="H1673">
        <v>-2.1662935659999998</v>
      </c>
      <c r="I1673">
        <v>7.2778832930000004</v>
      </c>
      <c r="J1673" t="s">
        <v>91</v>
      </c>
    </row>
    <row r="1674" spans="1:10" x14ac:dyDescent="0.2">
      <c r="A1674" t="s">
        <v>1257</v>
      </c>
      <c r="B1674" t="s">
        <v>953</v>
      </c>
      <c r="C1674">
        <v>27</v>
      </c>
      <c r="D1674">
        <v>1</v>
      </c>
      <c r="E1674" t="s">
        <v>89</v>
      </c>
      <c r="F1674" t="s">
        <v>89</v>
      </c>
      <c r="G1674">
        <v>-2.1821601519999998</v>
      </c>
      <c r="H1674">
        <v>-5.589857554</v>
      </c>
      <c r="I1674">
        <v>3.4076974029999998</v>
      </c>
      <c r="J1674" t="s">
        <v>91</v>
      </c>
    </row>
    <row r="1675" spans="1:10" x14ac:dyDescent="0.2">
      <c r="A1675" t="s">
        <v>1258</v>
      </c>
      <c r="B1675" t="s">
        <v>953</v>
      </c>
      <c r="C1675">
        <v>22</v>
      </c>
      <c r="D1675">
        <v>1</v>
      </c>
      <c r="E1675" t="s">
        <v>89</v>
      </c>
      <c r="F1675" t="s">
        <v>89</v>
      </c>
      <c r="G1675">
        <v>3.4661039329999999</v>
      </c>
      <c r="H1675">
        <v>-3.2043909820000001</v>
      </c>
      <c r="I1675">
        <v>6.670494916</v>
      </c>
      <c r="J1675" t="s">
        <v>91</v>
      </c>
    </row>
    <row r="1676" spans="1:10" x14ac:dyDescent="0.2">
      <c r="A1676" t="s">
        <v>1259</v>
      </c>
      <c r="B1676" t="s">
        <v>953</v>
      </c>
      <c r="C1676">
        <v>63</v>
      </c>
      <c r="D1676">
        <v>1</v>
      </c>
      <c r="E1676" t="s">
        <v>89</v>
      </c>
      <c r="F1676" t="s">
        <v>89</v>
      </c>
      <c r="G1676">
        <v>3.0257069369999998</v>
      </c>
      <c r="H1676">
        <v>-2.112559278</v>
      </c>
      <c r="I1676">
        <v>5.1382662149999998</v>
      </c>
      <c r="J1676" t="s">
        <v>91</v>
      </c>
    </row>
    <row r="1677" spans="1:10" x14ac:dyDescent="0.2">
      <c r="A1677" t="s">
        <v>1260</v>
      </c>
      <c r="B1677" t="s">
        <v>953</v>
      </c>
      <c r="C1677">
        <v>33</v>
      </c>
      <c r="D1677">
        <v>0</v>
      </c>
      <c r="E1677" t="s">
        <v>89</v>
      </c>
      <c r="F1677" t="s">
        <v>89</v>
      </c>
      <c r="G1677">
        <v>-3.0048454850000001</v>
      </c>
      <c r="H1677">
        <v>0.55791000000000002</v>
      </c>
      <c r="I1677">
        <v>-3.5627554849999998</v>
      </c>
      <c r="J1677" t="s">
        <v>91</v>
      </c>
    </row>
    <row r="1678" spans="1:10" x14ac:dyDescent="0.2">
      <c r="A1678" t="s">
        <v>1261</v>
      </c>
      <c r="B1678" t="s">
        <v>953</v>
      </c>
      <c r="C1678">
        <v>10</v>
      </c>
      <c r="D1678">
        <v>1</v>
      </c>
      <c r="E1678" t="s">
        <v>89</v>
      </c>
      <c r="F1678" t="s">
        <v>89</v>
      </c>
      <c r="G1678">
        <v>-2.1524580200000001</v>
      </c>
      <c r="H1678">
        <v>-2.688665334</v>
      </c>
      <c r="I1678">
        <v>0.53620731399999999</v>
      </c>
      <c r="J1678" t="s">
        <v>91</v>
      </c>
    </row>
    <row r="1679" spans="1:10" x14ac:dyDescent="0.2">
      <c r="A1679" t="s">
        <v>1262</v>
      </c>
      <c r="B1679" t="s">
        <v>953</v>
      </c>
      <c r="C1679">
        <v>59</v>
      </c>
      <c r="D1679">
        <v>0</v>
      </c>
      <c r="E1679" t="s">
        <v>89</v>
      </c>
      <c r="F1679" t="s">
        <v>89</v>
      </c>
      <c r="G1679">
        <v>-3.8546051690000001</v>
      </c>
      <c r="H1679">
        <v>22.013198370000001</v>
      </c>
      <c r="I1679">
        <v>-25.867803540000001</v>
      </c>
      <c r="J1679" t="s">
        <v>91</v>
      </c>
    </row>
    <row r="1680" spans="1:10" x14ac:dyDescent="0.2">
      <c r="A1680" t="s">
        <v>1263</v>
      </c>
      <c r="B1680" t="s">
        <v>953</v>
      </c>
      <c r="C1680">
        <v>64</v>
      </c>
      <c r="D1680">
        <v>0</v>
      </c>
      <c r="E1680" t="s">
        <v>89</v>
      </c>
      <c r="F1680" t="s">
        <v>89</v>
      </c>
      <c r="G1680">
        <v>3.3732507799999998</v>
      </c>
      <c r="H1680">
        <v>-6.9148349170000003</v>
      </c>
      <c r="I1680">
        <v>10.2880857</v>
      </c>
      <c r="J1680" t="s">
        <v>92</v>
      </c>
    </row>
    <row r="1681" spans="1:10" x14ac:dyDescent="0.2">
      <c r="A1681" t="s">
        <v>1264</v>
      </c>
      <c r="B1681" t="s">
        <v>953</v>
      </c>
      <c r="C1681">
        <v>18</v>
      </c>
      <c r="D1681">
        <v>1</v>
      </c>
      <c r="E1681" t="s">
        <v>89</v>
      </c>
      <c r="F1681" t="s">
        <v>89</v>
      </c>
      <c r="G1681">
        <v>-0.40151140200000002</v>
      </c>
      <c r="H1681">
        <v>3.3111443629999999</v>
      </c>
      <c r="I1681">
        <v>-3.7126557650000001</v>
      </c>
      <c r="J1681" t="s">
        <v>91</v>
      </c>
    </row>
    <row r="1682" spans="1:10" x14ac:dyDescent="0.2">
      <c r="A1682" t="s">
        <v>1265</v>
      </c>
      <c r="B1682" t="s">
        <v>953</v>
      </c>
      <c r="C1682">
        <v>63</v>
      </c>
      <c r="D1682">
        <v>0</v>
      </c>
      <c r="E1682" t="s">
        <v>89</v>
      </c>
      <c r="F1682" t="s">
        <v>89</v>
      </c>
      <c r="G1682">
        <v>-1.476785738</v>
      </c>
      <c r="H1682">
        <v>0.64499156099999999</v>
      </c>
      <c r="I1682">
        <v>-2.121777298</v>
      </c>
      <c r="J1682" t="s">
        <v>91</v>
      </c>
    </row>
    <row r="1683" spans="1:10" x14ac:dyDescent="0.2">
      <c r="A1683" t="s">
        <v>1266</v>
      </c>
      <c r="B1683" t="s">
        <v>953</v>
      </c>
      <c r="C1683">
        <v>57</v>
      </c>
      <c r="D1683">
        <v>0</v>
      </c>
      <c r="E1683" t="s">
        <v>89</v>
      </c>
      <c r="F1683" t="s">
        <v>89</v>
      </c>
      <c r="G1683">
        <v>0.68421653999999998</v>
      </c>
      <c r="H1683">
        <v>-6.9752627089999999</v>
      </c>
      <c r="I1683">
        <v>7.6594792490000003</v>
      </c>
      <c r="J1683" t="s">
        <v>91</v>
      </c>
    </row>
    <row r="1684" spans="1:10" x14ac:dyDescent="0.2">
      <c r="A1684" t="s">
        <v>1267</v>
      </c>
      <c r="B1684" t="s">
        <v>953</v>
      </c>
      <c r="C1684">
        <v>62</v>
      </c>
      <c r="D1684">
        <v>0</v>
      </c>
      <c r="E1684" t="s">
        <v>89</v>
      </c>
      <c r="F1684" t="s">
        <v>89</v>
      </c>
      <c r="G1684">
        <v>-3.2498193839999998</v>
      </c>
      <c r="H1684">
        <v>-6.7396034880000002</v>
      </c>
      <c r="I1684">
        <v>3.4897841039999999</v>
      </c>
      <c r="J1684" t="s">
        <v>91</v>
      </c>
    </row>
    <row r="1685" spans="1:10" x14ac:dyDescent="0.2">
      <c r="A1685" t="s">
        <v>1268</v>
      </c>
      <c r="B1685" t="s">
        <v>953</v>
      </c>
      <c r="C1685">
        <v>12</v>
      </c>
      <c r="D1685">
        <v>1</v>
      </c>
      <c r="E1685" t="s">
        <v>89</v>
      </c>
      <c r="F1685" t="s">
        <v>89</v>
      </c>
      <c r="G1685">
        <v>-2.099458501</v>
      </c>
      <c r="H1685">
        <v>-5.7594725569999996</v>
      </c>
      <c r="I1685">
        <v>3.6600140560000001</v>
      </c>
      <c r="J1685" t="s">
        <v>91</v>
      </c>
    </row>
    <row r="1686" spans="1:10" x14ac:dyDescent="0.2">
      <c r="A1686" t="s">
        <v>1269</v>
      </c>
      <c r="B1686" t="s">
        <v>953</v>
      </c>
      <c r="C1686">
        <v>61</v>
      </c>
      <c r="D1686">
        <v>0</v>
      </c>
      <c r="E1686" t="s">
        <v>89</v>
      </c>
      <c r="F1686" t="s">
        <v>89</v>
      </c>
      <c r="G1686">
        <v>7.433342337</v>
      </c>
      <c r="H1686">
        <v>-7.2629500050000004</v>
      </c>
      <c r="I1686">
        <v>14.696292339999999</v>
      </c>
      <c r="J1686" t="s">
        <v>92</v>
      </c>
    </row>
    <row r="1687" spans="1:10" x14ac:dyDescent="0.2">
      <c r="A1687" t="s">
        <v>1270</v>
      </c>
      <c r="B1687" t="s">
        <v>953</v>
      </c>
      <c r="C1687">
        <v>55</v>
      </c>
      <c r="D1687">
        <v>0</v>
      </c>
      <c r="E1687" t="s">
        <v>89</v>
      </c>
      <c r="F1687" t="s">
        <v>89</v>
      </c>
      <c r="G1687">
        <v>10.419630829999999</v>
      </c>
      <c r="H1687">
        <v>-6.8679021909999998</v>
      </c>
      <c r="I1687">
        <v>17.287533020000001</v>
      </c>
      <c r="J1687" t="s">
        <v>92</v>
      </c>
    </row>
    <row r="1688" spans="1:10" x14ac:dyDescent="0.2">
      <c r="A1688" t="s">
        <v>1271</v>
      </c>
      <c r="B1688" t="s">
        <v>953</v>
      </c>
      <c r="C1688">
        <v>7</v>
      </c>
      <c r="D1688">
        <v>1</v>
      </c>
      <c r="E1688" t="s">
        <v>89</v>
      </c>
      <c r="F1688" t="s">
        <v>89</v>
      </c>
      <c r="G1688">
        <v>-3.5120152670000002</v>
      </c>
      <c r="H1688">
        <v>4.5753326860000003</v>
      </c>
      <c r="I1688">
        <v>-8.0873479540000002</v>
      </c>
      <c r="J1688" t="s">
        <v>91</v>
      </c>
    </row>
    <row r="1689" spans="1:10" x14ac:dyDescent="0.2">
      <c r="A1689" t="s">
        <v>1272</v>
      </c>
      <c r="B1689" t="s">
        <v>953</v>
      </c>
      <c r="C1689">
        <v>34</v>
      </c>
      <c r="D1689">
        <v>0</v>
      </c>
      <c r="E1689" t="s">
        <v>89</v>
      </c>
      <c r="F1689" t="s">
        <v>89</v>
      </c>
      <c r="G1689">
        <v>9.4030178699999993</v>
      </c>
      <c r="H1689">
        <v>-4.7940511480000003</v>
      </c>
      <c r="I1689">
        <v>14.197069020000001</v>
      </c>
      <c r="J1689" t="s">
        <v>92</v>
      </c>
    </row>
    <row r="1690" spans="1:10" x14ac:dyDescent="0.2">
      <c r="A1690" t="s">
        <v>1273</v>
      </c>
      <c r="B1690" t="s">
        <v>953</v>
      </c>
      <c r="C1690">
        <v>42</v>
      </c>
      <c r="D1690">
        <v>0</v>
      </c>
      <c r="E1690" t="s">
        <v>89</v>
      </c>
      <c r="F1690" t="s">
        <v>89</v>
      </c>
      <c r="G1690">
        <v>-2.7214021779999999</v>
      </c>
      <c r="H1690">
        <v>-1.208213097</v>
      </c>
      <c r="I1690">
        <v>-1.5131890809999999</v>
      </c>
      <c r="J1690" t="s">
        <v>91</v>
      </c>
    </row>
    <row r="1691" spans="1:10" x14ac:dyDescent="0.2">
      <c r="A1691" t="s">
        <v>1274</v>
      </c>
      <c r="B1691" t="s">
        <v>953</v>
      </c>
      <c r="C1691">
        <v>6</v>
      </c>
      <c r="D1691">
        <v>1</v>
      </c>
      <c r="E1691" t="s">
        <v>89</v>
      </c>
      <c r="F1691" t="s">
        <v>89</v>
      </c>
      <c r="G1691">
        <v>5.9666991779999998</v>
      </c>
      <c r="H1691">
        <v>-4.890752279</v>
      </c>
      <c r="I1691">
        <v>10.85745146</v>
      </c>
      <c r="J1691" t="s">
        <v>92</v>
      </c>
    </row>
    <row r="1692" spans="1:10" x14ac:dyDescent="0.2">
      <c r="A1692" t="s">
        <v>1275</v>
      </c>
      <c r="B1692" t="s">
        <v>953</v>
      </c>
      <c r="C1692">
        <v>36</v>
      </c>
      <c r="D1692">
        <v>0</v>
      </c>
      <c r="E1692" t="s">
        <v>89</v>
      </c>
      <c r="F1692" t="s">
        <v>89</v>
      </c>
      <c r="G1692">
        <v>4.2027985120000002</v>
      </c>
      <c r="H1692">
        <v>-4.228249913</v>
      </c>
      <c r="I1692">
        <v>8.4310484260000003</v>
      </c>
      <c r="J1692" t="s">
        <v>91</v>
      </c>
    </row>
    <row r="1693" spans="1:10" x14ac:dyDescent="0.2">
      <c r="A1693" t="s">
        <v>1276</v>
      </c>
      <c r="B1693" t="s">
        <v>953</v>
      </c>
      <c r="C1693">
        <v>37</v>
      </c>
      <c r="D1693">
        <v>0</v>
      </c>
      <c r="E1693" t="s">
        <v>89</v>
      </c>
      <c r="F1693" t="s">
        <v>89</v>
      </c>
      <c r="G1693">
        <v>1.286101701</v>
      </c>
      <c r="H1693">
        <v>-2.8740079770000002</v>
      </c>
      <c r="I1693">
        <v>4.1601096780000004</v>
      </c>
      <c r="J1693" t="s">
        <v>91</v>
      </c>
    </row>
    <row r="1694" spans="1:10" x14ac:dyDescent="0.2">
      <c r="A1694" t="s">
        <v>1277</v>
      </c>
      <c r="B1694" t="s">
        <v>953</v>
      </c>
      <c r="C1694">
        <v>38</v>
      </c>
      <c r="D1694">
        <v>0</v>
      </c>
      <c r="E1694" t="s">
        <v>89</v>
      </c>
      <c r="F1694" t="s">
        <v>89</v>
      </c>
      <c r="G1694">
        <v>9.5167760860000001</v>
      </c>
      <c r="H1694">
        <v>-1.147042259</v>
      </c>
      <c r="I1694">
        <v>10.66381835</v>
      </c>
      <c r="J1694" t="s">
        <v>92</v>
      </c>
    </row>
    <row r="1695" spans="1:10" x14ac:dyDescent="0.2">
      <c r="A1695" t="s">
        <v>1278</v>
      </c>
      <c r="B1695" t="s">
        <v>953</v>
      </c>
      <c r="C1695">
        <v>8</v>
      </c>
      <c r="D1695">
        <v>1</v>
      </c>
      <c r="E1695" t="s">
        <v>89</v>
      </c>
      <c r="F1695" t="s">
        <v>89</v>
      </c>
      <c r="G1695">
        <v>-0.97785604100000001</v>
      </c>
      <c r="H1695">
        <v>-2.803805251</v>
      </c>
      <c r="I1695">
        <v>1.8259492100000001</v>
      </c>
      <c r="J1695" t="s">
        <v>91</v>
      </c>
    </row>
    <row r="1696" spans="1:10" x14ac:dyDescent="0.2">
      <c r="A1696" t="s">
        <v>1279</v>
      </c>
      <c r="B1696" t="s">
        <v>953</v>
      </c>
      <c r="C1696">
        <v>35</v>
      </c>
      <c r="D1696">
        <v>0</v>
      </c>
      <c r="E1696" t="s">
        <v>89</v>
      </c>
      <c r="F1696" t="s">
        <v>89</v>
      </c>
      <c r="G1696">
        <v>1.185697537</v>
      </c>
      <c r="H1696">
        <v>-4.1257682009999996</v>
      </c>
      <c r="I1696">
        <v>5.311465739</v>
      </c>
      <c r="J1696" t="s">
        <v>91</v>
      </c>
    </row>
    <row r="1697" spans="1:10" x14ac:dyDescent="0.2">
      <c r="A1697" t="s">
        <v>1280</v>
      </c>
      <c r="B1697" t="s">
        <v>953</v>
      </c>
      <c r="C1697">
        <v>35</v>
      </c>
      <c r="D1697">
        <v>0</v>
      </c>
      <c r="E1697" t="s">
        <v>89</v>
      </c>
      <c r="F1697" t="s">
        <v>89</v>
      </c>
      <c r="G1697">
        <v>-1.773788849</v>
      </c>
      <c r="H1697">
        <v>-3.7019839889999999</v>
      </c>
      <c r="I1697">
        <v>1.9281951399999999</v>
      </c>
      <c r="J1697" t="s">
        <v>91</v>
      </c>
    </row>
    <row r="1698" spans="1:10" x14ac:dyDescent="0.2">
      <c r="A1698" t="s">
        <v>1281</v>
      </c>
      <c r="B1698" t="s">
        <v>953</v>
      </c>
      <c r="C1698">
        <v>35</v>
      </c>
      <c r="D1698">
        <v>0</v>
      </c>
      <c r="E1698" t="s">
        <v>89</v>
      </c>
      <c r="F1698" t="s">
        <v>89</v>
      </c>
      <c r="G1698">
        <v>4.1442903150000001</v>
      </c>
      <c r="H1698">
        <v>-1.741811759</v>
      </c>
      <c r="I1698">
        <v>5.8861020740000001</v>
      </c>
      <c r="J1698" t="s">
        <v>91</v>
      </c>
    </row>
    <row r="1699" spans="1:10" x14ac:dyDescent="0.2">
      <c r="A1699" t="s">
        <v>1282</v>
      </c>
      <c r="B1699" t="s">
        <v>953</v>
      </c>
      <c r="C1699">
        <v>70</v>
      </c>
      <c r="D1699">
        <v>0</v>
      </c>
      <c r="E1699" t="s">
        <v>89</v>
      </c>
      <c r="F1699" t="s">
        <v>89</v>
      </c>
      <c r="G1699">
        <v>-2.175800776</v>
      </c>
      <c r="H1699">
        <v>-1.992028033</v>
      </c>
      <c r="I1699">
        <v>-0.18377274299999999</v>
      </c>
      <c r="J1699" t="s">
        <v>91</v>
      </c>
    </row>
    <row r="1700" spans="1:10" x14ac:dyDescent="0.2">
      <c r="A1700" t="s">
        <v>1283</v>
      </c>
      <c r="B1700" t="s">
        <v>953</v>
      </c>
      <c r="C1700">
        <v>32</v>
      </c>
      <c r="D1700">
        <v>1</v>
      </c>
      <c r="E1700" t="s">
        <v>89</v>
      </c>
      <c r="F1700" t="s">
        <v>89</v>
      </c>
      <c r="G1700">
        <v>-1.98142069</v>
      </c>
      <c r="H1700">
        <v>1.6962896270000001</v>
      </c>
      <c r="I1700">
        <v>-3.6777103169999998</v>
      </c>
      <c r="J1700" t="s">
        <v>91</v>
      </c>
    </row>
    <row r="1701" spans="1:10" x14ac:dyDescent="0.2">
      <c r="A1701" t="s">
        <v>1284</v>
      </c>
      <c r="B1701" t="s">
        <v>953</v>
      </c>
      <c r="C1701">
        <v>128</v>
      </c>
      <c r="D1701">
        <v>0</v>
      </c>
      <c r="E1701" t="s">
        <v>89</v>
      </c>
      <c r="F1701" t="s">
        <v>89</v>
      </c>
      <c r="G1701">
        <v>-3.002183262</v>
      </c>
      <c r="H1701">
        <v>-1.073755783</v>
      </c>
      <c r="I1701">
        <v>-1.928427479</v>
      </c>
      <c r="J1701" t="s">
        <v>91</v>
      </c>
    </row>
    <row r="1702" spans="1:10" x14ac:dyDescent="0.2">
      <c r="A1702" t="s">
        <v>1285</v>
      </c>
      <c r="B1702" t="s">
        <v>953</v>
      </c>
      <c r="C1702">
        <v>126</v>
      </c>
      <c r="D1702">
        <v>0</v>
      </c>
      <c r="E1702" t="s">
        <v>89</v>
      </c>
      <c r="F1702" t="s">
        <v>89</v>
      </c>
      <c r="G1702">
        <v>9.0262632570000001</v>
      </c>
      <c r="H1702">
        <v>-1.968885317</v>
      </c>
      <c r="I1702">
        <v>10.99514857</v>
      </c>
      <c r="J1702" t="s">
        <v>92</v>
      </c>
    </row>
    <row r="1703" spans="1:10" x14ac:dyDescent="0.2">
      <c r="A1703" t="s">
        <v>1286</v>
      </c>
      <c r="B1703" t="s">
        <v>953</v>
      </c>
      <c r="C1703">
        <v>123</v>
      </c>
      <c r="D1703">
        <v>0</v>
      </c>
      <c r="E1703" t="s">
        <v>89</v>
      </c>
      <c r="F1703" t="s">
        <v>89</v>
      </c>
      <c r="G1703">
        <v>-5.9643516380000001</v>
      </c>
      <c r="H1703">
        <v>39.362565269999997</v>
      </c>
      <c r="I1703">
        <v>-45.326916910000001</v>
      </c>
      <c r="J1703" t="s">
        <v>91</v>
      </c>
    </row>
    <row r="1704" spans="1:10" x14ac:dyDescent="0.2">
      <c r="A1704" t="s">
        <v>1287</v>
      </c>
      <c r="B1704" t="s">
        <v>953</v>
      </c>
      <c r="C1704">
        <v>10</v>
      </c>
      <c r="D1704">
        <v>1</v>
      </c>
      <c r="E1704" t="s">
        <v>89</v>
      </c>
      <c r="F1704" t="s">
        <v>89</v>
      </c>
      <c r="G1704">
        <v>1.4277887170000001</v>
      </c>
      <c r="H1704">
        <v>-6.2091248700000001</v>
      </c>
      <c r="I1704">
        <v>7.6369135869999996</v>
      </c>
      <c r="J1704" t="s">
        <v>91</v>
      </c>
    </row>
    <row r="1705" spans="1:10" x14ac:dyDescent="0.2">
      <c r="A1705" t="s">
        <v>1288</v>
      </c>
      <c r="B1705" t="s">
        <v>953</v>
      </c>
      <c r="C1705">
        <v>6</v>
      </c>
      <c r="D1705">
        <v>1</v>
      </c>
      <c r="E1705" t="s">
        <v>89</v>
      </c>
      <c r="F1705" t="s">
        <v>89</v>
      </c>
      <c r="G1705">
        <v>0.40864168299999998</v>
      </c>
      <c r="H1705">
        <v>-2.9278051729999999</v>
      </c>
      <c r="I1705">
        <v>3.3364468559999998</v>
      </c>
      <c r="J1705" t="s">
        <v>91</v>
      </c>
    </row>
    <row r="1706" spans="1:10" x14ac:dyDescent="0.2">
      <c r="A1706" t="s">
        <v>1289</v>
      </c>
      <c r="B1706" t="s">
        <v>953</v>
      </c>
      <c r="C1706">
        <v>128</v>
      </c>
      <c r="D1706">
        <v>0</v>
      </c>
      <c r="E1706" t="s">
        <v>89</v>
      </c>
      <c r="F1706" t="s">
        <v>89</v>
      </c>
      <c r="G1706">
        <v>1.96409857</v>
      </c>
      <c r="H1706">
        <v>-5.2758887659999996</v>
      </c>
      <c r="I1706">
        <v>7.2399873369999996</v>
      </c>
      <c r="J1706" t="s">
        <v>91</v>
      </c>
    </row>
    <row r="1707" spans="1:10" x14ac:dyDescent="0.2">
      <c r="A1707" t="s">
        <v>1290</v>
      </c>
      <c r="B1707" t="s">
        <v>953</v>
      </c>
      <c r="C1707">
        <v>122</v>
      </c>
      <c r="D1707">
        <v>0</v>
      </c>
      <c r="E1707" t="s">
        <v>89</v>
      </c>
      <c r="F1707" t="s">
        <v>89</v>
      </c>
      <c r="G1707">
        <v>-1.535916442</v>
      </c>
      <c r="H1707">
        <v>-4.9667717260000002</v>
      </c>
      <c r="I1707">
        <v>3.4308552840000002</v>
      </c>
      <c r="J1707" t="s">
        <v>91</v>
      </c>
    </row>
    <row r="1708" spans="1:10" x14ac:dyDescent="0.2">
      <c r="A1708" t="s">
        <v>1291</v>
      </c>
      <c r="B1708" t="s">
        <v>953</v>
      </c>
      <c r="C1708">
        <v>95</v>
      </c>
      <c r="D1708">
        <v>1</v>
      </c>
      <c r="E1708" t="s">
        <v>89</v>
      </c>
      <c r="F1708" t="s">
        <v>89</v>
      </c>
      <c r="G1708">
        <v>-0.77598192200000005</v>
      </c>
      <c r="H1708">
        <v>-5.2330508269999996</v>
      </c>
      <c r="I1708">
        <v>4.4570689049999999</v>
      </c>
      <c r="J1708" t="s">
        <v>91</v>
      </c>
    </row>
    <row r="1709" spans="1:10" x14ac:dyDescent="0.2">
      <c r="A1709" t="s">
        <v>1292</v>
      </c>
      <c r="B1709" t="s">
        <v>953</v>
      </c>
      <c r="C1709">
        <v>122</v>
      </c>
      <c r="D1709">
        <v>0</v>
      </c>
      <c r="E1709" t="s">
        <v>89</v>
      </c>
      <c r="F1709" t="s">
        <v>89</v>
      </c>
      <c r="G1709">
        <v>-1.96986365</v>
      </c>
      <c r="H1709">
        <v>-3.0962472000000001</v>
      </c>
      <c r="I1709">
        <v>1.126383549</v>
      </c>
      <c r="J1709" t="s">
        <v>91</v>
      </c>
    </row>
    <row r="1710" spans="1:10" x14ac:dyDescent="0.2">
      <c r="A1710" t="s">
        <v>1293</v>
      </c>
      <c r="B1710" t="s">
        <v>953</v>
      </c>
      <c r="C1710">
        <v>124</v>
      </c>
      <c r="D1710">
        <v>0</v>
      </c>
      <c r="E1710" t="s">
        <v>89</v>
      </c>
      <c r="F1710" t="s">
        <v>89</v>
      </c>
      <c r="G1710">
        <v>-2.5235583940000001</v>
      </c>
      <c r="H1710">
        <v>2.3671660600000002</v>
      </c>
      <c r="I1710">
        <v>-4.8907244539999999</v>
      </c>
      <c r="J1710" t="s">
        <v>91</v>
      </c>
    </row>
    <row r="1711" spans="1:10" x14ac:dyDescent="0.2">
      <c r="A1711" t="s">
        <v>1294</v>
      </c>
      <c r="B1711" t="s">
        <v>953</v>
      </c>
      <c r="C1711">
        <v>129</v>
      </c>
      <c r="D1711">
        <v>0</v>
      </c>
      <c r="E1711" t="s">
        <v>89</v>
      </c>
      <c r="F1711" t="s">
        <v>89</v>
      </c>
      <c r="G1711">
        <v>-0.93439971700000002</v>
      </c>
      <c r="H1711">
        <v>-5.7296458000000001</v>
      </c>
      <c r="I1711">
        <v>4.7952460830000003</v>
      </c>
      <c r="J1711" t="s">
        <v>91</v>
      </c>
    </row>
    <row r="1712" spans="1:10" x14ac:dyDescent="0.2">
      <c r="A1712" t="s">
        <v>1295</v>
      </c>
      <c r="B1712" t="s">
        <v>953</v>
      </c>
      <c r="C1712">
        <v>126</v>
      </c>
      <c r="D1712">
        <v>0</v>
      </c>
      <c r="E1712" t="s">
        <v>89</v>
      </c>
      <c r="F1712" t="s">
        <v>89</v>
      </c>
      <c r="G1712">
        <v>-3.831896172</v>
      </c>
      <c r="H1712">
        <v>17.935114410000001</v>
      </c>
      <c r="I1712">
        <v>-21.767010580000001</v>
      </c>
      <c r="J1712" t="s">
        <v>91</v>
      </c>
    </row>
    <row r="1713" spans="1:10" x14ac:dyDescent="0.2">
      <c r="A1713" t="s">
        <v>1296</v>
      </c>
      <c r="B1713" t="s">
        <v>953</v>
      </c>
      <c r="C1713">
        <v>46</v>
      </c>
      <c r="D1713">
        <v>1</v>
      </c>
      <c r="E1713" t="s">
        <v>89</v>
      </c>
      <c r="F1713" t="s">
        <v>89</v>
      </c>
      <c r="G1713">
        <v>-1.431259989</v>
      </c>
      <c r="H1713">
        <v>-2.8576084810000002</v>
      </c>
      <c r="I1713">
        <v>1.426348492</v>
      </c>
      <c r="J1713" t="s">
        <v>91</v>
      </c>
    </row>
    <row r="1714" spans="1:10" x14ac:dyDescent="0.2">
      <c r="A1714" t="s">
        <v>1297</v>
      </c>
      <c r="B1714" t="s">
        <v>953</v>
      </c>
      <c r="C1714">
        <v>9</v>
      </c>
      <c r="D1714">
        <v>1</v>
      </c>
      <c r="E1714" t="s">
        <v>89</v>
      </c>
      <c r="F1714" t="s">
        <v>89</v>
      </c>
      <c r="G1714">
        <v>0.82205516000000001</v>
      </c>
      <c r="H1714">
        <v>-4.2884389650000001</v>
      </c>
      <c r="I1714">
        <v>5.1104941249999998</v>
      </c>
      <c r="J1714" t="s">
        <v>91</v>
      </c>
    </row>
    <row r="1715" spans="1:10" x14ac:dyDescent="0.2">
      <c r="A1715" t="s">
        <v>1298</v>
      </c>
      <c r="B1715" t="s">
        <v>953</v>
      </c>
      <c r="C1715">
        <v>24</v>
      </c>
      <c r="D1715">
        <v>1</v>
      </c>
      <c r="E1715" t="s">
        <v>89</v>
      </c>
      <c r="F1715" t="s">
        <v>89</v>
      </c>
      <c r="G1715">
        <v>-3.13080186</v>
      </c>
      <c r="H1715">
        <v>-2.8139542319999999</v>
      </c>
      <c r="I1715">
        <v>-0.31684762799999999</v>
      </c>
      <c r="J1715" t="s">
        <v>91</v>
      </c>
    </row>
    <row r="1716" spans="1:10" x14ac:dyDescent="0.2">
      <c r="A1716" t="s">
        <v>1299</v>
      </c>
      <c r="B1716" t="s">
        <v>953</v>
      </c>
      <c r="C1716">
        <v>21</v>
      </c>
      <c r="D1716">
        <v>1</v>
      </c>
      <c r="E1716" t="s">
        <v>89</v>
      </c>
      <c r="F1716" t="s">
        <v>89</v>
      </c>
      <c r="G1716">
        <v>6.7131628240000003</v>
      </c>
      <c r="H1716">
        <v>-1.7726817070000001</v>
      </c>
      <c r="I1716">
        <v>8.4858445309999997</v>
      </c>
      <c r="J1716" t="s">
        <v>91</v>
      </c>
    </row>
    <row r="1717" spans="1:10" x14ac:dyDescent="0.2">
      <c r="A1717" t="s">
        <v>1300</v>
      </c>
      <c r="B1717" t="s">
        <v>953</v>
      </c>
      <c r="C1717">
        <v>30</v>
      </c>
      <c r="D1717">
        <v>1</v>
      </c>
      <c r="E1717" t="s">
        <v>89</v>
      </c>
      <c r="F1717" t="s">
        <v>89</v>
      </c>
      <c r="G1717">
        <v>-1.627831163</v>
      </c>
      <c r="H1717">
        <v>17.407019689999998</v>
      </c>
      <c r="I1717">
        <v>-19.034850850000002</v>
      </c>
      <c r="J1717" t="s">
        <v>91</v>
      </c>
    </row>
    <row r="1718" spans="1:10" x14ac:dyDescent="0.2">
      <c r="A1718" t="s">
        <v>1301</v>
      </c>
      <c r="B1718" t="s">
        <v>953</v>
      </c>
      <c r="C1718">
        <v>27</v>
      </c>
      <c r="D1718">
        <v>1</v>
      </c>
      <c r="E1718" t="s">
        <v>89</v>
      </c>
      <c r="F1718" t="s">
        <v>89</v>
      </c>
      <c r="G1718">
        <v>-1.3668356269999999</v>
      </c>
      <c r="H1718">
        <v>1.50726366</v>
      </c>
      <c r="I1718">
        <v>-2.8740992869999999</v>
      </c>
      <c r="J1718" t="s">
        <v>91</v>
      </c>
    </row>
    <row r="1719" spans="1:10" x14ac:dyDescent="0.2">
      <c r="A1719" t="s">
        <v>1302</v>
      </c>
      <c r="B1719" t="s">
        <v>953</v>
      </c>
      <c r="C1719">
        <v>38</v>
      </c>
      <c r="D1719">
        <v>1</v>
      </c>
      <c r="E1719" t="s">
        <v>89</v>
      </c>
      <c r="F1719" t="s">
        <v>89</v>
      </c>
      <c r="G1719">
        <v>-0.82306986999999998</v>
      </c>
      <c r="H1719">
        <v>-3.897063089</v>
      </c>
      <c r="I1719">
        <v>3.073993218</v>
      </c>
      <c r="J1719" t="s">
        <v>91</v>
      </c>
    </row>
    <row r="1720" spans="1:10" x14ac:dyDescent="0.2">
      <c r="A1720" t="s">
        <v>1303</v>
      </c>
      <c r="B1720" t="s">
        <v>953</v>
      </c>
      <c r="C1720">
        <v>26</v>
      </c>
      <c r="D1720">
        <v>1</v>
      </c>
      <c r="E1720" t="s">
        <v>89</v>
      </c>
      <c r="F1720" t="s">
        <v>89</v>
      </c>
      <c r="G1720">
        <v>-0.13784990599999999</v>
      </c>
      <c r="H1720">
        <v>4.3150531870000002</v>
      </c>
      <c r="I1720">
        <v>-4.4529030929999998</v>
      </c>
      <c r="J1720" t="s">
        <v>91</v>
      </c>
    </row>
    <row r="1721" spans="1:10" x14ac:dyDescent="0.2">
      <c r="A1721" t="s">
        <v>1304</v>
      </c>
      <c r="B1721" t="s">
        <v>953</v>
      </c>
      <c r="C1721">
        <v>3</v>
      </c>
      <c r="D1721">
        <v>1</v>
      </c>
      <c r="E1721" t="s">
        <v>89</v>
      </c>
      <c r="F1721" t="s">
        <v>89</v>
      </c>
      <c r="G1721">
        <v>0.37118858599999999</v>
      </c>
      <c r="H1721">
        <v>-3.3336533249999998</v>
      </c>
      <c r="I1721">
        <v>3.7048419109999999</v>
      </c>
      <c r="J1721" t="s">
        <v>91</v>
      </c>
    </row>
    <row r="1722" spans="1:10" x14ac:dyDescent="0.2">
      <c r="A1722" t="s">
        <v>1305</v>
      </c>
      <c r="B1722" t="s">
        <v>953</v>
      </c>
      <c r="C1722">
        <v>53</v>
      </c>
      <c r="D1722">
        <v>1</v>
      </c>
      <c r="E1722" t="s">
        <v>89</v>
      </c>
      <c r="F1722" t="s">
        <v>89</v>
      </c>
      <c r="G1722">
        <v>0.93501119499999996</v>
      </c>
      <c r="H1722">
        <v>-3.0541060870000001</v>
      </c>
      <c r="I1722">
        <v>3.9891172830000001</v>
      </c>
      <c r="J1722" t="s">
        <v>91</v>
      </c>
    </row>
    <row r="1723" spans="1:10" x14ac:dyDescent="0.2">
      <c r="A1723" t="s">
        <v>1306</v>
      </c>
      <c r="B1723" t="s">
        <v>953</v>
      </c>
      <c r="C1723">
        <v>105</v>
      </c>
      <c r="D1723">
        <v>1</v>
      </c>
      <c r="E1723" t="s">
        <v>89</v>
      </c>
      <c r="F1723" t="s">
        <v>89</v>
      </c>
      <c r="G1723">
        <v>4.6033954850000001</v>
      </c>
      <c r="H1723">
        <v>-7.4219649060000004</v>
      </c>
      <c r="I1723">
        <v>12.025360389999999</v>
      </c>
      <c r="J1723" t="s">
        <v>92</v>
      </c>
    </row>
    <row r="1724" spans="1:10" x14ac:dyDescent="0.2">
      <c r="A1724" t="s">
        <v>1307</v>
      </c>
      <c r="B1724" t="s">
        <v>953</v>
      </c>
      <c r="C1724">
        <v>110</v>
      </c>
      <c r="D1724">
        <v>0</v>
      </c>
      <c r="E1724" t="s">
        <v>89</v>
      </c>
      <c r="F1724" t="s">
        <v>89</v>
      </c>
      <c r="G1724">
        <v>-3.0629712059999998</v>
      </c>
      <c r="H1724">
        <v>19.466690499999999</v>
      </c>
      <c r="I1724">
        <v>-22.529661709999999</v>
      </c>
      <c r="J1724" t="s">
        <v>91</v>
      </c>
    </row>
    <row r="1725" spans="1:10" x14ac:dyDescent="0.2">
      <c r="A1725" t="s">
        <v>1308</v>
      </c>
      <c r="B1725" t="s">
        <v>953</v>
      </c>
      <c r="C1725">
        <v>20</v>
      </c>
      <c r="D1725">
        <v>1</v>
      </c>
      <c r="E1725" t="s">
        <v>89</v>
      </c>
      <c r="F1725" t="s">
        <v>89</v>
      </c>
      <c r="G1725">
        <v>2.0202368989999999</v>
      </c>
      <c r="H1725">
        <v>-3.828622443</v>
      </c>
      <c r="I1725">
        <v>5.8488593419999999</v>
      </c>
      <c r="J1725" t="s">
        <v>91</v>
      </c>
    </row>
    <row r="1726" spans="1:10" x14ac:dyDescent="0.2">
      <c r="A1726" t="s">
        <v>1309</v>
      </c>
      <c r="B1726" t="s">
        <v>953</v>
      </c>
      <c r="C1726">
        <v>17</v>
      </c>
      <c r="D1726">
        <v>1</v>
      </c>
      <c r="E1726" t="s">
        <v>89</v>
      </c>
      <c r="F1726" t="s">
        <v>89</v>
      </c>
      <c r="G1726">
        <v>-3.5501909810000001</v>
      </c>
      <c r="H1726">
        <v>5.1360272289999997</v>
      </c>
      <c r="I1726">
        <v>-8.6862182099999998</v>
      </c>
      <c r="J1726" t="s">
        <v>91</v>
      </c>
    </row>
    <row r="1727" spans="1:10" x14ac:dyDescent="0.2">
      <c r="A1727" t="s">
        <v>1310</v>
      </c>
      <c r="B1727" t="s">
        <v>953</v>
      </c>
      <c r="C1727">
        <v>116</v>
      </c>
      <c r="D1727">
        <v>0</v>
      </c>
      <c r="E1727" t="s">
        <v>89</v>
      </c>
      <c r="F1727" t="s">
        <v>89</v>
      </c>
      <c r="G1727">
        <v>-2.8094599549999999</v>
      </c>
      <c r="H1727">
        <v>-2.417767843</v>
      </c>
      <c r="I1727">
        <v>-0.39169211199999998</v>
      </c>
      <c r="J1727" t="s">
        <v>91</v>
      </c>
    </row>
    <row r="1728" spans="1:10" x14ac:dyDescent="0.2">
      <c r="A1728" t="s">
        <v>1311</v>
      </c>
      <c r="B1728" t="s">
        <v>953</v>
      </c>
      <c r="C1728">
        <v>92</v>
      </c>
      <c r="D1728">
        <v>1</v>
      </c>
      <c r="E1728" t="s">
        <v>89</v>
      </c>
      <c r="F1728" t="s">
        <v>89</v>
      </c>
      <c r="G1728">
        <v>-1.266645104</v>
      </c>
      <c r="H1728">
        <v>-3.8293958699999999</v>
      </c>
      <c r="I1728">
        <v>2.5627507669999998</v>
      </c>
      <c r="J1728" t="s">
        <v>91</v>
      </c>
    </row>
    <row r="1729" spans="1:10" x14ac:dyDescent="0.2">
      <c r="A1729" t="s">
        <v>1312</v>
      </c>
      <c r="B1729" t="s">
        <v>953</v>
      </c>
      <c r="C1729">
        <v>109</v>
      </c>
      <c r="D1729">
        <v>0</v>
      </c>
      <c r="E1729" t="s">
        <v>89</v>
      </c>
      <c r="F1729" t="s">
        <v>89</v>
      </c>
      <c r="G1729">
        <v>4.9946870460000001</v>
      </c>
      <c r="H1729">
        <v>-5.5628107839999998</v>
      </c>
      <c r="I1729">
        <v>10.557497830000001</v>
      </c>
      <c r="J1729" t="s">
        <v>92</v>
      </c>
    </row>
    <row r="1730" spans="1:10" x14ac:dyDescent="0.2">
      <c r="A1730" t="s">
        <v>1313</v>
      </c>
      <c r="B1730" t="s">
        <v>953</v>
      </c>
      <c r="C1730">
        <v>51</v>
      </c>
      <c r="D1730">
        <v>1</v>
      </c>
      <c r="E1730" t="s">
        <v>89</v>
      </c>
      <c r="F1730" t="s">
        <v>89</v>
      </c>
      <c r="G1730">
        <v>-2.9000990610000001</v>
      </c>
      <c r="H1730">
        <v>23.212730839999999</v>
      </c>
      <c r="I1730">
        <v>-26.112829909999999</v>
      </c>
      <c r="J1730" t="s">
        <v>91</v>
      </c>
    </row>
    <row r="1731" spans="1:10" x14ac:dyDescent="0.2">
      <c r="A1731" t="s">
        <v>1314</v>
      </c>
      <c r="B1731" t="s">
        <v>953</v>
      </c>
      <c r="C1731">
        <v>104</v>
      </c>
      <c r="D1731">
        <v>0</v>
      </c>
      <c r="E1731" t="s">
        <v>89</v>
      </c>
      <c r="F1731" t="s">
        <v>89</v>
      </c>
      <c r="G1731">
        <v>-1.0214621660000001</v>
      </c>
      <c r="H1731">
        <v>-0.13401173</v>
      </c>
      <c r="I1731">
        <v>-0.88745043599999995</v>
      </c>
      <c r="J1731" t="s">
        <v>91</v>
      </c>
    </row>
    <row r="1732" spans="1:10" x14ac:dyDescent="0.2">
      <c r="A1732" t="s">
        <v>1315</v>
      </c>
      <c r="B1732" t="s">
        <v>953</v>
      </c>
      <c r="C1732">
        <v>108</v>
      </c>
      <c r="D1732">
        <v>0</v>
      </c>
      <c r="E1732" t="s">
        <v>89</v>
      </c>
      <c r="F1732" t="s">
        <v>89</v>
      </c>
      <c r="G1732">
        <v>10.50274112</v>
      </c>
      <c r="H1732">
        <v>-7.3061066539999997</v>
      </c>
      <c r="I1732">
        <v>17.80884777</v>
      </c>
      <c r="J1732" t="s">
        <v>92</v>
      </c>
    </row>
    <row r="1733" spans="1:10" x14ac:dyDescent="0.2">
      <c r="A1733" t="s">
        <v>1316</v>
      </c>
      <c r="B1733" t="s">
        <v>953</v>
      </c>
      <c r="C1733">
        <v>103</v>
      </c>
      <c r="D1733">
        <v>0</v>
      </c>
      <c r="E1733" t="s">
        <v>89</v>
      </c>
      <c r="F1733" t="s">
        <v>89</v>
      </c>
      <c r="G1733">
        <v>0.491395688</v>
      </c>
      <c r="H1733">
        <v>-4.4438168820000001</v>
      </c>
      <c r="I1733">
        <v>4.93521257</v>
      </c>
      <c r="J1733" t="s">
        <v>91</v>
      </c>
    </row>
    <row r="1734" spans="1:10" x14ac:dyDescent="0.2">
      <c r="A1734" t="s">
        <v>1317</v>
      </c>
      <c r="B1734" t="s">
        <v>953</v>
      </c>
      <c r="C1734">
        <v>39</v>
      </c>
      <c r="D1734">
        <v>1</v>
      </c>
      <c r="E1734" t="s">
        <v>89</v>
      </c>
      <c r="F1734" t="s">
        <v>89</v>
      </c>
      <c r="G1734">
        <v>-0.88786533499999998</v>
      </c>
      <c r="H1734">
        <v>8.595165604</v>
      </c>
      <c r="I1734">
        <v>-9.4830309390000007</v>
      </c>
      <c r="J1734" t="s">
        <v>91</v>
      </c>
    </row>
    <row r="1735" spans="1:10" x14ac:dyDescent="0.2">
      <c r="A1735" t="s">
        <v>1318</v>
      </c>
      <c r="B1735" t="s">
        <v>953</v>
      </c>
      <c r="C1735">
        <v>64</v>
      </c>
      <c r="D1735">
        <v>1</v>
      </c>
      <c r="E1735" t="s">
        <v>89</v>
      </c>
      <c r="F1735" t="s">
        <v>89</v>
      </c>
      <c r="G1735">
        <v>-4.4346378040000003</v>
      </c>
      <c r="H1735">
        <v>29.372529010000001</v>
      </c>
      <c r="I1735">
        <v>-33.807166819999999</v>
      </c>
      <c r="J1735" t="s">
        <v>91</v>
      </c>
    </row>
    <row r="1736" spans="1:10" x14ac:dyDescent="0.2">
      <c r="A1736" t="s">
        <v>1319</v>
      </c>
      <c r="B1736" t="s">
        <v>953</v>
      </c>
      <c r="C1736">
        <v>124</v>
      </c>
      <c r="D1736">
        <v>0</v>
      </c>
      <c r="E1736" t="s">
        <v>89</v>
      </c>
      <c r="F1736" t="s">
        <v>89</v>
      </c>
      <c r="G1736">
        <v>-3.5530584649999999</v>
      </c>
      <c r="H1736">
        <v>8.3335277909999999</v>
      </c>
      <c r="I1736">
        <v>-11.88658626</v>
      </c>
      <c r="J1736" t="s">
        <v>91</v>
      </c>
    </row>
    <row r="1737" spans="1:10" x14ac:dyDescent="0.2">
      <c r="A1737" t="s">
        <v>1320</v>
      </c>
      <c r="B1737" t="s">
        <v>953</v>
      </c>
      <c r="C1737">
        <v>95</v>
      </c>
      <c r="D1737">
        <v>1</v>
      </c>
      <c r="E1737" t="s">
        <v>89</v>
      </c>
      <c r="F1737" t="s">
        <v>89</v>
      </c>
      <c r="G1737">
        <v>3.7384335050000002</v>
      </c>
      <c r="H1737">
        <v>-5.3113435119999997</v>
      </c>
      <c r="I1737">
        <v>9.0497770160000002</v>
      </c>
      <c r="J1737" t="s">
        <v>91</v>
      </c>
    </row>
    <row r="1738" spans="1:10" x14ac:dyDescent="0.2">
      <c r="A1738" t="s">
        <v>1321</v>
      </c>
      <c r="B1738" t="s">
        <v>953</v>
      </c>
      <c r="C1738">
        <v>138</v>
      </c>
      <c r="D1738">
        <v>0</v>
      </c>
      <c r="E1738" t="s">
        <v>89</v>
      </c>
      <c r="F1738" t="s">
        <v>89</v>
      </c>
      <c r="G1738">
        <v>3.911468535</v>
      </c>
      <c r="H1738">
        <v>-6.5048308830000003</v>
      </c>
      <c r="I1738">
        <v>10.41629942</v>
      </c>
      <c r="J1738" t="s">
        <v>92</v>
      </c>
    </row>
    <row r="1739" spans="1:10" x14ac:dyDescent="0.2">
      <c r="A1739" t="s">
        <v>1322</v>
      </c>
      <c r="B1739" t="s">
        <v>953</v>
      </c>
      <c r="C1739">
        <v>138</v>
      </c>
      <c r="D1739">
        <v>0</v>
      </c>
      <c r="E1739" t="s">
        <v>89</v>
      </c>
      <c r="F1739" t="s">
        <v>89</v>
      </c>
      <c r="G1739">
        <v>-0.71915577399999997</v>
      </c>
      <c r="H1739">
        <v>-4.8570680939999997</v>
      </c>
      <c r="I1739">
        <v>4.1379123199999999</v>
      </c>
      <c r="J1739" t="s">
        <v>91</v>
      </c>
    </row>
    <row r="1740" spans="1:10" x14ac:dyDescent="0.2">
      <c r="A1740" t="s">
        <v>1323</v>
      </c>
      <c r="B1740" t="s">
        <v>953</v>
      </c>
      <c r="C1740">
        <v>134</v>
      </c>
      <c r="D1740">
        <v>0</v>
      </c>
      <c r="E1740" t="s">
        <v>89</v>
      </c>
      <c r="F1740" t="s">
        <v>89</v>
      </c>
      <c r="G1740">
        <v>-1.6793720430000001</v>
      </c>
      <c r="H1740">
        <v>12.77081437</v>
      </c>
      <c r="I1740">
        <v>-14.450186410000001</v>
      </c>
      <c r="J1740" t="s">
        <v>91</v>
      </c>
    </row>
    <row r="1741" spans="1:10" x14ac:dyDescent="0.2">
      <c r="A1741" t="s">
        <v>1324</v>
      </c>
      <c r="B1741" t="s">
        <v>953</v>
      </c>
      <c r="C1741">
        <v>134</v>
      </c>
      <c r="D1741">
        <v>0</v>
      </c>
      <c r="E1741" t="s">
        <v>89</v>
      </c>
      <c r="F1741" t="s">
        <v>89</v>
      </c>
      <c r="G1741">
        <v>5.3884696090000004</v>
      </c>
      <c r="H1741">
        <v>-6.1678666929999997</v>
      </c>
      <c r="I1741">
        <v>11.5563363</v>
      </c>
      <c r="J1741" t="s">
        <v>92</v>
      </c>
    </row>
    <row r="1742" spans="1:10" x14ac:dyDescent="0.2">
      <c r="A1742" t="s">
        <v>1325</v>
      </c>
      <c r="B1742" t="s">
        <v>953</v>
      </c>
      <c r="C1742">
        <v>120</v>
      </c>
      <c r="D1742">
        <v>0</v>
      </c>
      <c r="E1742" t="s">
        <v>89</v>
      </c>
      <c r="F1742" t="s">
        <v>89</v>
      </c>
      <c r="G1742">
        <v>-2.5333577690000002</v>
      </c>
      <c r="H1742">
        <v>0.416133898</v>
      </c>
      <c r="I1742">
        <v>-2.9494916670000002</v>
      </c>
      <c r="J1742" t="s">
        <v>91</v>
      </c>
    </row>
    <row r="1743" spans="1:10" x14ac:dyDescent="0.2">
      <c r="A1743" t="s">
        <v>1326</v>
      </c>
      <c r="B1743" t="s">
        <v>953</v>
      </c>
      <c r="C1743">
        <v>122</v>
      </c>
      <c r="D1743">
        <v>0</v>
      </c>
      <c r="E1743" t="s">
        <v>89</v>
      </c>
      <c r="F1743" t="s">
        <v>89</v>
      </c>
      <c r="G1743">
        <v>11.44477869</v>
      </c>
      <c r="H1743">
        <v>-3.9403867250000002</v>
      </c>
      <c r="I1743">
        <v>15.385165410000001</v>
      </c>
      <c r="J1743" t="s">
        <v>92</v>
      </c>
    </row>
    <row r="1744" spans="1:10" x14ac:dyDescent="0.2">
      <c r="A1744" t="s">
        <v>1327</v>
      </c>
      <c r="B1744" t="s">
        <v>953</v>
      </c>
      <c r="C1744">
        <v>41</v>
      </c>
      <c r="D1744">
        <v>0</v>
      </c>
      <c r="E1744" t="s">
        <v>89</v>
      </c>
      <c r="F1744" t="s">
        <v>89</v>
      </c>
      <c r="G1744">
        <v>-1.9398071809999999</v>
      </c>
      <c r="H1744">
        <v>-3.2019473239999998</v>
      </c>
      <c r="I1744">
        <v>1.2621401430000001</v>
      </c>
      <c r="J1744" t="s">
        <v>91</v>
      </c>
    </row>
    <row r="1745" spans="1:10" x14ac:dyDescent="0.2">
      <c r="A1745" t="s">
        <v>1328</v>
      </c>
      <c r="B1745" t="s">
        <v>953</v>
      </c>
      <c r="C1745">
        <v>41</v>
      </c>
      <c r="D1745">
        <v>0</v>
      </c>
      <c r="E1745" t="s">
        <v>89</v>
      </c>
      <c r="F1745" t="s">
        <v>89</v>
      </c>
      <c r="G1745">
        <v>-2.1583761180000001</v>
      </c>
      <c r="H1745">
        <v>4.536796152</v>
      </c>
      <c r="I1745">
        <v>-6.6951722699999996</v>
      </c>
      <c r="J1745" t="s">
        <v>91</v>
      </c>
    </row>
    <row r="1746" spans="1:10" x14ac:dyDescent="0.2">
      <c r="A1746" t="s">
        <v>1329</v>
      </c>
      <c r="B1746" t="s">
        <v>953</v>
      </c>
      <c r="C1746">
        <v>40</v>
      </c>
      <c r="D1746">
        <v>0</v>
      </c>
      <c r="E1746" t="s">
        <v>89</v>
      </c>
      <c r="F1746" t="s">
        <v>89</v>
      </c>
      <c r="G1746">
        <v>-1.6732411979999999</v>
      </c>
      <c r="H1746">
        <v>7.7487054999999999E-2</v>
      </c>
      <c r="I1746">
        <v>-1.750728254</v>
      </c>
      <c r="J1746" t="s">
        <v>91</v>
      </c>
    </row>
    <row r="1747" spans="1:10" x14ac:dyDescent="0.2">
      <c r="A1747" t="s">
        <v>1330</v>
      </c>
      <c r="B1747" t="s">
        <v>953</v>
      </c>
      <c r="C1747">
        <v>42</v>
      </c>
      <c r="D1747">
        <v>0</v>
      </c>
      <c r="E1747" t="s">
        <v>89</v>
      </c>
      <c r="F1747" t="s">
        <v>89</v>
      </c>
      <c r="G1747">
        <v>-2.7601927860000002</v>
      </c>
      <c r="H1747">
        <v>-2.4059607000000001</v>
      </c>
      <c r="I1747">
        <v>-0.354232086</v>
      </c>
      <c r="J1747" t="s">
        <v>91</v>
      </c>
    </row>
    <row r="1748" spans="1:10" x14ac:dyDescent="0.2">
      <c r="A1748" t="s">
        <v>1331</v>
      </c>
      <c r="B1748" t="s">
        <v>953</v>
      </c>
      <c r="C1748">
        <v>37</v>
      </c>
      <c r="D1748">
        <v>0</v>
      </c>
      <c r="E1748" t="s">
        <v>89</v>
      </c>
      <c r="F1748" t="s">
        <v>89</v>
      </c>
      <c r="G1748">
        <v>0.112345842</v>
      </c>
      <c r="H1748">
        <v>-6.9940479819999997</v>
      </c>
      <c r="I1748">
        <v>7.1063938230000003</v>
      </c>
      <c r="J1748" t="s">
        <v>91</v>
      </c>
    </row>
    <row r="1749" spans="1:10" x14ac:dyDescent="0.2">
      <c r="A1749" t="s">
        <v>1332</v>
      </c>
      <c r="B1749" t="s">
        <v>953</v>
      </c>
      <c r="C1749">
        <v>41</v>
      </c>
      <c r="D1749">
        <v>0</v>
      </c>
      <c r="E1749" t="s">
        <v>89</v>
      </c>
      <c r="F1749" t="s">
        <v>89</v>
      </c>
      <c r="G1749">
        <v>8.2567914000000006E-2</v>
      </c>
      <c r="H1749">
        <v>2.2477634719999999</v>
      </c>
      <c r="I1749">
        <v>-2.1651955580000002</v>
      </c>
      <c r="J1749" t="s">
        <v>91</v>
      </c>
    </row>
    <row r="1750" spans="1:10" x14ac:dyDescent="0.2">
      <c r="A1750" t="s">
        <v>1333</v>
      </c>
      <c r="B1750" t="s">
        <v>953</v>
      </c>
      <c r="C1750">
        <v>37</v>
      </c>
      <c r="D1750">
        <v>0</v>
      </c>
      <c r="E1750" t="s">
        <v>89</v>
      </c>
      <c r="F1750" t="s">
        <v>89</v>
      </c>
      <c r="G1750">
        <v>-1.670727504</v>
      </c>
      <c r="H1750">
        <v>-3.9559340810000001</v>
      </c>
      <c r="I1750">
        <v>2.2852065769999999</v>
      </c>
      <c r="J1750" t="s">
        <v>91</v>
      </c>
    </row>
    <row r="1751" spans="1:10" x14ac:dyDescent="0.2">
      <c r="A1751" t="s">
        <v>1334</v>
      </c>
      <c r="B1751" t="s">
        <v>953</v>
      </c>
      <c r="C1751">
        <v>40</v>
      </c>
      <c r="D1751">
        <v>0</v>
      </c>
      <c r="E1751" t="s">
        <v>89</v>
      </c>
      <c r="F1751" t="s">
        <v>89</v>
      </c>
      <c r="G1751">
        <v>-0.72670616200000004</v>
      </c>
      <c r="H1751">
        <v>-1.2179945489999999</v>
      </c>
      <c r="I1751">
        <v>0.49128838699999999</v>
      </c>
      <c r="J1751" t="s">
        <v>91</v>
      </c>
    </row>
    <row r="1752" spans="1:10" x14ac:dyDescent="0.2">
      <c r="A1752" t="s">
        <v>1335</v>
      </c>
      <c r="B1752" t="s">
        <v>953</v>
      </c>
      <c r="C1752">
        <v>141</v>
      </c>
      <c r="D1752">
        <v>0</v>
      </c>
      <c r="E1752" t="s">
        <v>89</v>
      </c>
      <c r="F1752" t="s">
        <v>89</v>
      </c>
      <c r="G1752">
        <v>-2.8019111030000001</v>
      </c>
      <c r="H1752">
        <v>-3.6747277490000001</v>
      </c>
      <c r="I1752">
        <v>0.87281664599999997</v>
      </c>
      <c r="J1752" t="s">
        <v>91</v>
      </c>
    </row>
    <row r="1753" spans="1:10" x14ac:dyDescent="0.2">
      <c r="A1753" t="s">
        <v>1336</v>
      </c>
      <c r="B1753" t="s">
        <v>953</v>
      </c>
      <c r="C1753">
        <v>161</v>
      </c>
      <c r="D1753">
        <v>0</v>
      </c>
      <c r="E1753" t="s">
        <v>89</v>
      </c>
      <c r="F1753" t="s">
        <v>89</v>
      </c>
      <c r="G1753">
        <v>1.7097980660000001</v>
      </c>
      <c r="H1753">
        <v>-5.956902038</v>
      </c>
      <c r="I1753">
        <v>7.6667001040000002</v>
      </c>
      <c r="J1753" t="s">
        <v>91</v>
      </c>
    </row>
    <row r="1754" spans="1:10" x14ac:dyDescent="0.2">
      <c r="A1754" t="s">
        <v>1337</v>
      </c>
      <c r="B1754" t="s">
        <v>953</v>
      </c>
      <c r="C1754">
        <v>35</v>
      </c>
      <c r="D1754">
        <v>1</v>
      </c>
      <c r="E1754" t="s">
        <v>89</v>
      </c>
      <c r="F1754" t="s">
        <v>89</v>
      </c>
      <c r="G1754">
        <v>-0.43731503999999999</v>
      </c>
      <c r="H1754">
        <v>-6.0988969820000003</v>
      </c>
      <c r="I1754">
        <v>5.6615819419999998</v>
      </c>
      <c r="J1754" t="s">
        <v>91</v>
      </c>
    </row>
    <row r="1755" spans="1:10" x14ac:dyDescent="0.2">
      <c r="A1755" t="s">
        <v>1338</v>
      </c>
      <c r="B1755" t="s">
        <v>953</v>
      </c>
      <c r="C1755">
        <v>49</v>
      </c>
      <c r="D1755">
        <v>1</v>
      </c>
      <c r="E1755" t="s">
        <v>89</v>
      </c>
      <c r="F1755" t="s">
        <v>89</v>
      </c>
      <c r="G1755">
        <v>-0.266595902</v>
      </c>
      <c r="H1755">
        <v>0.72704316800000002</v>
      </c>
      <c r="I1755">
        <v>-0.99363906899999999</v>
      </c>
      <c r="J1755" t="s">
        <v>91</v>
      </c>
    </row>
    <row r="1756" spans="1:10" x14ac:dyDescent="0.2">
      <c r="A1756" t="s">
        <v>1339</v>
      </c>
      <c r="B1756" t="s">
        <v>953</v>
      </c>
      <c r="C1756">
        <v>102</v>
      </c>
      <c r="D1756">
        <v>0</v>
      </c>
      <c r="E1756" t="s">
        <v>89</v>
      </c>
      <c r="F1756" t="s">
        <v>89</v>
      </c>
      <c r="G1756">
        <v>6.5138437920000003</v>
      </c>
      <c r="H1756">
        <v>-8.0388737399999997</v>
      </c>
      <c r="I1756">
        <v>14.552717530000001</v>
      </c>
      <c r="J1756" t="s">
        <v>92</v>
      </c>
    </row>
    <row r="1757" spans="1:10" x14ac:dyDescent="0.2">
      <c r="A1757" t="s">
        <v>1340</v>
      </c>
      <c r="B1757" t="s">
        <v>953</v>
      </c>
      <c r="C1757">
        <v>33</v>
      </c>
      <c r="D1757">
        <v>1</v>
      </c>
      <c r="E1757" t="s">
        <v>89</v>
      </c>
      <c r="F1757" t="s">
        <v>89</v>
      </c>
      <c r="G1757">
        <v>2.4745899489999998</v>
      </c>
      <c r="H1757">
        <v>0.38279234000000001</v>
      </c>
      <c r="I1757">
        <v>2.0917976079999998</v>
      </c>
      <c r="J1757" t="s">
        <v>91</v>
      </c>
    </row>
    <row r="1758" spans="1:10" x14ac:dyDescent="0.2">
      <c r="A1758" t="s">
        <v>1341</v>
      </c>
      <c r="B1758" t="s">
        <v>953</v>
      </c>
      <c r="C1758">
        <v>101</v>
      </c>
      <c r="D1758">
        <v>0</v>
      </c>
      <c r="E1758" t="s">
        <v>89</v>
      </c>
      <c r="F1758" t="s">
        <v>89</v>
      </c>
      <c r="G1758">
        <v>-3.0735866469999999</v>
      </c>
      <c r="H1758">
        <v>-4.8645529349999999</v>
      </c>
      <c r="I1758">
        <v>1.7909662879999999</v>
      </c>
      <c r="J1758" t="s">
        <v>91</v>
      </c>
    </row>
    <row r="1759" spans="1:10" x14ac:dyDescent="0.2">
      <c r="A1759" t="s">
        <v>1342</v>
      </c>
      <c r="B1759" t="s">
        <v>953</v>
      </c>
      <c r="C1759">
        <v>38</v>
      </c>
      <c r="D1759">
        <v>1</v>
      </c>
      <c r="E1759" t="s">
        <v>89</v>
      </c>
      <c r="F1759" t="s">
        <v>89</v>
      </c>
      <c r="G1759">
        <v>-3.4776535769999999</v>
      </c>
      <c r="H1759">
        <v>10.83492206</v>
      </c>
      <c r="I1759">
        <v>-14.31257564</v>
      </c>
      <c r="J1759" t="s">
        <v>91</v>
      </c>
    </row>
    <row r="1760" spans="1:10" x14ac:dyDescent="0.2">
      <c r="A1760" t="s">
        <v>1343</v>
      </c>
      <c r="B1760" t="s">
        <v>953</v>
      </c>
      <c r="C1760">
        <v>116</v>
      </c>
      <c r="D1760">
        <v>0</v>
      </c>
      <c r="E1760" t="s">
        <v>89</v>
      </c>
      <c r="F1760" t="s">
        <v>89</v>
      </c>
      <c r="G1760">
        <v>-1.9771405419999999</v>
      </c>
      <c r="H1760">
        <v>-4.5074036370000004</v>
      </c>
      <c r="I1760">
        <v>2.530263095</v>
      </c>
      <c r="J1760" t="s">
        <v>91</v>
      </c>
    </row>
    <row r="1761" spans="1:10" x14ac:dyDescent="0.2">
      <c r="A1761" t="s">
        <v>1344</v>
      </c>
      <c r="B1761" t="s">
        <v>953</v>
      </c>
      <c r="C1761">
        <v>22</v>
      </c>
      <c r="D1761">
        <v>1</v>
      </c>
      <c r="E1761" t="s">
        <v>89</v>
      </c>
      <c r="F1761" t="s">
        <v>89</v>
      </c>
      <c r="G1761">
        <v>-3.9645164049999999</v>
      </c>
      <c r="H1761">
        <v>14.211281140000001</v>
      </c>
      <c r="I1761">
        <v>-18.175797540000001</v>
      </c>
      <c r="J1761" t="s">
        <v>91</v>
      </c>
    </row>
    <row r="1762" spans="1:10" x14ac:dyDescent="0.2">
      <c r="A1762" t="s">
        <v>1345</v>
      </c>
      <c r="B1762" t="s">
        <v>953</v>
      </c>
      <c r="C1762">
        <v>79</v>
      </c>
      <c r="D1762">
        <v>1</v>
      </c>
      <c r="E1762" t="s">
        <v>89</v>
      </c>
      <c r="F1762" t="s">
        <v>89</v>
      </c>
      <c r="G1762">
        <v>-2.4141416869999999</v>
      </c>
      <c r="H1762">
        <v>9.8255639129999999</v>
      </c>
      <c r="I1762">
        <v>-12.239705600000001</v>
      </c>
      <c r="J1762" t="s">
        <v>91</v>
      </c>
    </row>
    <row r="1763" spans="1:10" x14ac:dyDescent="0.2">
      <c r="A1763" t="s">
        <v>1346</v>
      </c>
      <c r="B1763" t="s">
        <v>953</v>
      </c>
      <c r="C1763">
        <v>133</v>
      </c>
      <c r="D1763">
        <v>0</v>
      </c>
      <c r="E1763" t="s">
        <v>89</v>
      </c>
      <c r="F1763" t="s">
        <v>89</v>
      </c>
      <c r="G1763">
        <v>-1.3611696090000001</v>
      </c>
      <c r="H1763">
        <v>7.0380706420000001</v>
      </c>
      <c r="I1763">
        <v>-8.3992402510000002</v>
      </c>
      <c r="J1763" t="s">
        <v>91</v>
      </c>
    </row>
    <row r="1764" spans="1:10" x14ac:dyDescent="0.2">
      <c r="A1764" t="s">
        <v>1347</v>
      </c>
      <c r="B1764" t="s">
        <v>953</v>
      </c>
      <c r="C1764">
        <v>128</v>
      </c>
      <c r="D1764">
        <v>0</v>
      </c>
      <c r="E1764" t="s">
        <v>89</v>
      </c>
      <c r="F1764" t="s">
        <v>89</v>
      </c>
      <c r="G1764">
        <v>-2.998226426</v>
      </c>
      <c r="H1764">
        <v>-2.3411014670000001</v>
      </c>
      <c r="I1764">
        <v>-0.65712495900000001</v>
      </c>
      <c r="J1764" t="s">
        <v>91</v>
      </c>
    </row>
    <row r="1765" spans="1:10" x14ac:dyDescent="0.2">
      <c r="A1765" t="s">
        <v>1348</v>
      </c>
      <c r="B1765" t="s">
        <v>953</v>
      </c>
      <c r="C1765">
        <v>37</v>
      </c>
      <c r="D1765">
        <v>1</v>
      </c>
      <c r="E1765" t="s">
        <v>89</v>
      </c>
      <c r="F1765" t="s">
        <v>89</v>
      </c>
      <c r="G1765">
        <v>-0.89947347799999999</v>
      </c>
      <c r="H1765">
        <v>3.943698886</v>
      </c>
      <c r="I1765">
        <v>-4.843172365</v>
      </c>
      <c r="J1765" t="s">
        <v>91</v>
      </c>
    </row>
    <row r="1766" spans="1:10" x14ac:dyDescent="0.2">
      <c r="A1766" t="s">
        <v>1349</v>
      </c>
      <c r="B1766" t="s">
        <v>953</v>
      </c>
      <c r="C1766">
        <v>136</v>
      </c>
      <c r="D1766">
        <v>0</v>
      </c>
      <c r="E1766" t="s">
        <v>89</v>
      </c>
      <c r="F1766" t="s">
        <v>89</v>
      </c>
      <c r="G1766">
        <v>-2.1129867170000001</v>
      </c>
      <c r="H1766">
        <v>2.9494922629999998</v>
      </c>
      <c r="I1766">
        <v>-5.0624789799999999</v>
      </c>
      <c r="J1766" t="s">
        <v>91</v>
      </c>
    </row>
    <row r="1767" spans="1:10" x14ac:dyDescent="0.2">
      <c r="A1767" t="s">
        <v>1350</v>
      </c>
      <c r="B1767" t="s">
        <v>953</v>
      </c>
      <c r="C1767">
        <v>137</v>
      </c>
      <c r="D1767">
        <v>0</v>
      </c>
      <c r="E1767" t="s">
        <v>89</v>
      </c>
      <c r="F1767" t="s">
        <v>89</v>
      </c>
      <c r="G1767">
        <v>-1.680724847</v>
      </c>
      <c r="H1767">
        <v>2.2880139640000001</v>
      </c>
      <c r="I1767">
        <v>-3.9687388110000001</v>
      </c>
      <c r="J1767" t="s">
        <v>91</v>
      </c>
    </row>
    <row r="1768" spans="1:10" x14ac:dyDescent="0.2">
      <c r="A1768" t="s">
        <v>1351</v>
      </c>
      <c r="B1768" t="s">
        <v>953</v>
      </c>
      <c r="C1768">
        <v>37</v>
      </c>
      <c r="D1768">
        <v>1</v>
      </c>
      <c r="E1768" t="s">
        <v>89</v>
      </c>
      <c r="F1768" t="s">
        <v>89</v>
      </c>
      <c r="G1768">
        <v>3.7770597640000001</v>
      </c>
      <c r="H1768">
        <v>12.336289750000001</v>
      </c>
      <c r="I1768">
        <v>-8.5592299910000005</v>
      </c>
      <c r="J1768" t="s">
        <v>91</v>
      </c>
    </row>
    <row r="1769" spans="1:10" x14ac:dyDescent="0.2">
      <c r="A1769" t="s">
        <v>1352</v>
      </c>
      <c r="B1769" t="s">
        <v>953</v>
      </c>
      <c r="C1769">
        <v>129</v>
      </c>
      <c r="D1769">
        <v>0</v>
      </c>
      <c r="E1769" t="s">
        <v>89</v>
      </c>
      <c r="F1769" t="s">
        <v>89</v>
      </c>
      <c r="G1769">
        <v>1.9811337019999999</v>
      </c>
      <c r="H1769">
        <v>3.5767341469999998</v>
      </c>
      <c r="I1769">
        <v>-1.5956004450000001</v>
      </c>
      <c r="J1769" t="s">
        <v>91</v>
      </c>
    </row>
    <row r="1770" spans="1:10" x14ac:dyDescent="0.2">
      <c r="A1770" t="s">
        <v>1353</v>
      </c>
      <c r="B1770" t="s">
        <v>953</v>
      </c>
      <c r="C1770">
        <v>129</v>
      </c>
      <c r="D1770">
        <v>0</v>
      </c>
      <c r="E1770" t="s">
        <v>89</v>
      </c>
      <c r="F1770" t="s">
        <v>89</v>
      </c>
      <c r="G1770">
        <v>1.1828748630000001</v>
      </c>
      <c r="H1770">
        <v>-4.1452274539999996</v>
      </c>
      <c r="I1770">
        <v>5.3281023169999999</v>
      </c>
      <c r="J1770" t="s">
        <v>91</v>
      </c>
    </row>
    <row r="1771" spans="1:10" x14ac:dyDescent="0.2">
      <c r="A1771" t="s">
        <v>1354</v>
      </c>
      <c r="B1771" t="s">
        <v>953</v>
      </c>
      <c r="C1771">
        <v>131</v>
      </c>
      <c r="D1771">
        <v>0</v>
      </c>
      <c r="E1771" t="s">
        <v>89</v>
      </c>
      <c r="F1771" t="s">
        <v>89</v>
      </c>
      <c r="G1771">
        <v>-1.870624311</v>
      </c>
      <c r="H1771">
        <v>8.5615263999999996E-2</v>
      </c>
      <c r="I1771">
        <v>-1.956239574</v>
      </c>
      <c r="J1771" t="s">
        <v>91</v>
      </c>
    </row>
    <row r="1772" spans="1:10" x14ac:dyDescent="0.2">
      <c r="A1772" t="s">
        <v>1355</v>
      </c>
      <c r="B1772" t="s">
        <v>953</v>
      </c>
      <c r="C1772">
        <v>77</v>
      </c>
      <c r="D1772">
        <v>1</v>
      </c>
      <c r="E1772" t="s">
        <v>89</v>
      </c>
      <c r="F1772" t="s">
        <v>89</v>
      </c>
      <c r="G1772">
        <v>1.61577985</v>
      </c>
      <c r="H1772">
        <v>-5.2540606539999999</v>
      </c>
      <c r="I1772">
        <v>6.8698405039999999</v>
      </c>
      <c r="J1772" t="s">
        <v>91</v>
      </c>
    </row>
    <row r="1773" spans="1:10" x14ac:dyDescent="0.2">
      <c r="A1773" t="s">
        <v>1356</v>
      </c>
      <c r="B1773" t="s">
        <v>953</v>
      </c>
      <c r="C1773">
        <v>119</v>
      </c>
      <c r="D1773">
        <v>0</v>
      </c>
      <c r="E1773" t="s">
        <v>89</v>
      </c>
      <c r="F1773" t="s">
        <v>89</v>
      </c>
      <c r="G1773">
        <v>-1.4798437120000001</v>
      </c>
      <c r="H1773">
        <v>9.3385615299999998</v>
      </c>
      <c r="I1773">
        <v>-10.818405240000001</v>
      </c>
      <c r="J1773" t="s">
        <v>91</v>
      </c>
    </row>
    <row r="1774" spans="1:10" x14ac:dyDescent="0.2">
      <c r="A1774" t="s">
        <v>1357</v>
      </c>
      <c r="B1774" t="s">
        <v>953</v>
      </c>
      <c r="C1774">
        <v>127</v>
      </c>
      <c r="D1774">
        <v>0</v>
      </c>
      <c r="E1774" t="s">
        <v>89</v>
      </c>
      <c r="F1774" t="s">
        <v>89</v>
      </c>
      <c r="G1774">
        <v>-3.8775728360000001</v>
      </c>
      <c r="H1774">
        <v>8.7791184619999996</v>
      </c>
      <c r="I1774">
        <v>-12.6566913</v>
      </c>
      <c r="J1774" t="s">
        <v>91</v>
      </c>
    </row>
    <row r="1775" spans="1:10" x14ac:dyDescent="0.2">
      <c r="A1775" t="s">
        <v>1358</v>
      </c>
      <c r="B1775" t="s">
        <v>953</v>
      </c>
      <c r="C1775">
        <v>17</v>
      </c>
      <c r="D1775">
        <v>1</v>
      </c>
      <c r="E1775" t="s">
        <v>89</v>
      </c>
      <c r="F1775" t="s">
        <v>89</v>
      </c>
      <c r="G1775">
        <v>0.72438930700000004</v>
      </c>
      <c r="H1775">
        <v>-0.56449884500000003</v>
      </c>
      <c r="I1775">
        <v>1.288888152</v>
      </c>
      <c r="J1775" t="s">
        <v>91</v>
      </c>
    </row>
    <row r="1776" spans="1:10" x14ac:dyDescent="0.2">
      <c r="A1776" t="s">
        <v>1359</v>
      </c>
      <c r="B1776" t="s">
        <v>953</v>
      </c>
      <c r="C1776">
        <v>42</v>
      </c>
      <c r="D1776">
        <v>1</v>
      </c>
      <c r="E1776" t="s">
        <v>89</v>
      </c>
      <c r="F1776" t="s">
        <v>89</v>
      </c>
      <c r="G1776">
        <v>-4.1577091810000004</v>
      </c>
      <c r="H1776">
        <v>41.311471709999999</v>
      </c>
      <c r="I1776">
        <v>-45.469180899999998</v>
      </c>
      <c r="J1776" t="s">
        <v>91</v>
      </c>
    </row>
    <row r="1777" spans="1:10" x14ac:dyDescent="0.2">
      <c r="A1777" t="s">
        <v>1360</v>
      </c>
      <c r="B1777" t="s">
        <v>953</v>
      </c>
      <c r="C1777">
        <v>115</v>
      </c>
      <c r="D1777">
        <v>0</v>
      </c>
      <c r="E1777" t="s">
        <v>89</v>
      </c>
      <c r="F1777" t="s">
        <v>89</v>
      </c>
      <c r="G1777">
        <v>-2.83107117</v>
      </c>
      <c r="H1777">
        <v>-6.509098152</v>
      </c>
      <c r="I1777">
        <v>3.678026982</v>
      </c>
      <c r="J1777" t="s">
        <v>91</v>
      </c>
    </row>
    <row r="1778" spans="1:10" x14ac:dyDescent="0.2">
      <c r="A1778" t="s">
        <v>1361</v>
      </c>
      <c r="B1778" t="s">
        <v>953</v>
      </c>
      <c r="C1778">
        <v>124</v>
      </c>
      <c r="D1778">
        <v>0</v>
      </c>
      <c r="E1778" t="s">
        <v>89</v>
      </c>
      <c r="F1778" t="s">
        <v>89</v>
      </c>
      <c r="G1778">
        <v>17.982049830000001</v>
      </c>
      <c r="H1778">
        <v>-5.8161129349999996</v>
      </c>
      <c r="I1778">
        <v>23.79816276</v>
      </c>
      <c r="J1778" t="s">
        <v>92</v>
      </c>
    </row>
    <row r="1779" spans="1:10" x14ac:dyDescent="0.2">
      <c r="A1779" t="s">
        <v>1362</v>
      </c>
      <c r="B1779" t="s">
        <v>953</v>
      </c>
      <c r="C1779">
        <v>114</v>
      </c>
      <c r="D1779">
        <v>0</v>
      </c>
      <c r="E1779" t="s">
        <v>89</v>
      </c>
      <c r="F1779" t="s">
        <v>89</v>
      </c>
      <c r="G1779">
        <v>9.9999044480000006</v>
      </c>
      <c r="H1779">
        <v>-6.3225796409999999</v>
      </c>
      <c r="I1779">
        <v>16.32248409</v>
      </c>
      <c r="J1779" t="s">
        <v>92</v>
      </c>
    </row>
    <row r="1780" spans="1:10" x14ac:dyDescent="0.2">
      <c r="A1780" t="s">
        <v>1363</v>
      </c>
      <c r="B1780" t="s">
        <v>953</v>
      </c>
      <c r="C1780">
        <v>33</v>
      </c>
      <c r="D1780">
        <v>1</v>
      </c>
      <c r="E1780" t="s">
        <v>89</v>
      </c>
      <c r="F1780" t="s">
        <v>89</v>
      </c>
      <c r="G1780">
        <v>6.6762808800000002</v>
      </c>
      <c r="H1780">
        <v>-2.0073897839999999</v>
      </c>
      <c r="I1780">
        <v>8.6836706629999991</v>
      </c>
      <c r="J1780" t="s">
        <v>91</v>
      </c>
    </row>
    <row r="1781" spans="1:10" x14ac:dyDescent="0.2">
      <c r="A1781" t="s">
        <v>1364</v>
      </c>
      <c r="B1781" t="s">
        <v>953</v>
      </c>
      <c r="C1781">
        <v>22</v>
      </c>
      <c r="D1781">
        <v>1</v>
      </c>
      <c r="E1781" t="s">
        <v>89</v>
      </c>
      <c r="F1781" t="s">
        <v>89</v>
      </c>
      <c r="G1781">
        <v>-1.7511251999999999</v>
      </c>
      <c r="H1781">
        <v>-0.224192104</v>
      </c>
      <c r="I1781">
        <v>-1.526933095</v>
      </c>
      <c r="J1781" t="s">
        <v>91</v>
      </c>
    </row>
    <row r="1782" spans="1:10" x14ac:dyDescent="0.2">
      <c r="A1782" t="s">
        <v>1365</v>
      </c>
      <c r="B1782" t="s">
        <v>953</v>
      </c>
      <c r="C1782">
        <v>143</v>
      </c>
      <c r="D1782">
        <v>0</v>
      </c>
      <c r="E1782" t="s">
        <v>89</v>
      </c>
      <c r="F1782" t="s">
        <v>89</v>
      </c>
      <c r="G1782">
        <v>1.086582444</v>
      </c>
      <c r="H1782">
        <v>-3.5394685020000001</v>
      </c>
      <c r="I1782">
        <v>4.6260509470000004</v>
      </c>
      <c r="J1782" t="s">
        <v>91</v>
      </c>
    </row>
    <row r="1783" spans="1:10" x14ac:dyDescent="0.2">
      <c r="A1783" t="s">
        <v>1366</v>
      </c>
      <c r="B1783" t="s">
        <v>953</v>
      </c>
      <c r="C1783">
        <v>39</v>
      </c>
      <c r="D1783">
        <v>1</v>
      </c>
      <c r="E1783" t="s">
        <v>89</v>
      </c>
      <c r="F1783" t="s">
        <v>89</v>
      </c>
      <c r="G1783">
        <v>-0.58372274199999996</v>
      </c>
      <c r="H1783">
        <v>10.38106219</v>
      </c>
      <c r="I1783">
        <v>-10.96478493</v>
      </c>
      <c r="J1783" t="s">
        <v>91</v>
      </c>
    </row>
    <row r="1784" spans="1:10" x14ac:dyDescent="0.2">
      <c r="A1784" t="s">
        <v>1367</v>
      </c>
      <c r="B1784" t="s">
        <v>953</v>
      </c>
      <c r="C1784">
        <v>35</v>
      </c>
      <c r="D1784">
        <v>0</v>
      </c>
      <c r="E1784" t="s">
        <v>89</v>
      </c>
      <c r="F1784" t="s">
        <v>89</v>
      </c>
      <c r="G1784">
        <v>6.3388935630000001</v>
      </c>
      <c r="H1784">
        <v>-4.3105261639999997</v>
      </c>
      <c r="I1784">
        <v>10.64941973</v>
      </c>
      <c r="J1784" t="s">
        <v>92</v>
      </c>
    </row>
    <row r="1785" spans="1:10" x14ac:dyDescent="0.2">
      <c r="A1785" t="s">
        <v>1368</v>
      </c>
      <c r="B1785" t="s">
        <v>953</v>
      </c>
      <c r="C1785">
        <v>38</v>
      </c>
      <c r="D1785">
        <v>0</v>
      </c>
      <c r="E1785" t="s">
        <v>89</v>
      </c>
      <c r="F1785" t="s">
        <v>89</v>
      </c>
      <c r="G1785">
        <v>6.4807885000000001</v>
      </c>
      <c r="H1785">
        <v>-6.2426447920000001</v>
      </c>
      <c r="I1785">
        <v>12.723433289999999</v>
      </c>
      <c r="J1785" t="s">
        <v>92</v>
      </c>
    </row>
    <row r="1786" spans="1:10" x14ac:dyDescent="0.2">
      <c r="A1786" t="s">
        <v>1369</v>
      </c>
      <c r="B1786" t="s">
        <v>953</v>
      </c>
      <c r="C1786">
        <v>142</v>
      </c>
      <c r="D1786">
        <v>0</v>
      </c>
      <c r="E1786" t="s">
        <v>89</v>
      </c>
      <c r="F1786" t="s">
        <v>89</v>
      </c>
      <c r="G1786">
        <v>-2.5010438000000002</v>
      </c>
      <c r="H1786">
        <v>-5.7859822230000004</v>
      </c>
      <c r="I1786">
        <v>3.2849384229999998</v>
      </c>
      <c r="J1786" t="s">
        <v>91</v>
      </c>
    </row>
    <row r="1787" spans="1:10" x14ac:dyDescent="0.2">
      <c r="A1787" t="s">
        <v>1370</v>
      </c>
      <c r="B1787" t="s">
        <v>953</v>
      </c>
      <c r="C1787">
        <v>141</v>
      </c>
      <c r="D1787">
        <v>0</v>
      </c>
      <c r="E1787" t="s">
        <v>89</v>
      </c>
      <c r="F1787" t="s">
        <v>89</v>
      </c>
      <c r="G1787">
        <v>8.0690247349999993</v>
      </c>
      <c r="H1787">
        <v>-6.4769677919999999</v>
      </c>
      <c r="I1787">
        <v>14.545992529999999</v>
      </c>
      <c r="J1787" t="s">
        <v>92</v>
      </c>
    </row>
    <row r="1788" spans="1:10" x14ac:dyDescent="0.2">
      <c r="A1788" t="s">
        <v>1371</v>
      </c>
      <c r="B1788" t="s">
        <v>953</v>
      </c>
      <c r="C1788">
        <v>14</v>
      </c>
      <c r="D1788">
        <v>1</v>
      </c>
      <c r="E1788" t="s">
        <v>89</v>
      </c>
      <c r="F1788" t="s">
        <v>89</v>
      </c>
      <c r="G1788">
        <v>4.4463807180000003</v>
      </c>
      <c r="H1788">
        <v>-1.7168911680000001</v>
      </c>
      <c r="I1788">
        <v>6.1632718860000004</v>
      </c>
      <c r="J1788" t="s">
        <v>91</v>
      </c>
    </row>
    <row r="1789" spans="1:10" x14ac:dyDescent="0.2">
      <c r="A1789" t="s">
        <v>1372</v>
      </c>
      <c r="B1789" t="s">
        <v>953</v>
      </c>
      <c r="C1789">
        <v>131</v>
      </c>
      <c r="D1789">
        <v>0</v>
      </c>
      <c r="E1789" t="s">
        <v>89</v>
      </c>
      <c r="F1789" t="s">
        <v>89</v>
      </c>
      <c r="G1789">
        <v>-1.9358528699999999</v>
      </c>
      <c r="H1789">
        <v>-3.0186678869999999</v>
      </c>
      <c r="I1789">
        <v>1.0828150169999999</v>
      </c>
      <c r="J1789" t="s">
        <v>91</v>
      </c>
    </row>
    <row r="1790" spans="1:10" x14ac:dyDescent="0.2">
      <c r="A1790" t="s">
        <v>1373</v>
      </c>
      <c r="B1790" t="s">
        <v>953</v>
      </c>
      <c r="C1790">
        <v>7</v>
      </c>
      <c r="D1790">
        <v>1</v>
      </c>
      <c r="E1790" t="s">
        <v>89</v>
      </c>
      <c r="F1790" t="s">
        <v>89</v>
      </c>
      <c r="G1790">
        <v>-3.4930145769999998</v>
      </c>
      <c r="H1790">
        <v>-1.957287314</v>
      </c>
      <c r="I1790">
        <v>-1.5357272630000001</v>
      </c>
      <c r="J1790" t="s">
        <v>91</v>
      </c>
    </row>
    <row r="1791" spans="1:10" x14ac:dyDescent="0.2">
      <c r="A1791" t="s">
        <v>1374</v>
      </c>
      <c r="B1791" t="s">
        <v>953</v>
      </c>
      <c r="C1791">
        <v>128</v>
      </c>
      <c r="D1791">
        <v>0</v>
      </c>
      <c r="E1791" t="s">
        <v>89</v>
      </c>
      <c r="F1791" t="s">
        <v>89</v>
      </c>
      <c r="G1791">
        <v>1.0657330840000001</v>
      </c>
      <c r="H1791">
        <v>-4.7883994950000002</v>
      </c>
      <c r="I1791">
        <v>5.8541325789999998</v>
      </c>
      <c r="J1791" t="s">
        <v>91</v>
      </c>
    </row>
    <row r="1792" spans="1:10" x14ac:dyDescent="0.2">
      <c r="A1792" t="s">
        <v>1375</v>
      </c>
      <c r="B1792" t="s">
        <v>953</v>
      </c>
      <c r="C1792">
        <v>152</v>
      </c>
      <c r="D1792">
        <v>0</v>
      </c>
      <c r="E1792" t="s">
        <v>89</v>
      </c>
      <c r="F1792" t="s">
        <v>89</v>
      </c>
      <c r="G1792">
        <v>8.3421106859999998</v>
      </c>
      <c r="H1792">
        <v>-4.830682436</v>
      </c>
      <c r="I1792">
        <v>13.17279312</v>
      </c>
      <c r="J1792" t="s">
        <v>92</v>
      </c>
    </row>
    <row r="1793" spans="1:10" x14ac:dyDescent="0.2">
      <c r="A1793" t="s">
        <v>1376</v>
      </c>
      <c r="B1793" t="s">
        <v>953</v>
      </c>
      <c r="C1793">
        <v>149</v>
      </c>
      <c r="D1793">
        <v>0</v>
      </c>
      <c r="E1793" t="s">
        <v>89</v>
      </c>
      <c r="F1793" t="s">
        <v>89</v>
      </c>
      <c r="G1793">
        <v>12.018432369999999</v>
      </c>
      <c r="H1793">
        <v>-3.7867699579999998</v>
      </c>
      <c r="I1793">
        <v>15.805202319999999</v>
      </c>
      <c r="J1793" t="s">
        <v>92</v>
      </c>
    </row>
    <row r="1794" spans="1:10" x14ac:dyDescent="0.2">
      <c r="A1794" t="s">
        <v>1377</v>
      </c>
      <c r="B1794" t="s">
        <v>953</v>
      </c>
      <c r="C1794">
        <v>155</v>
      </c>
      <c r="D1794">
        <v>0</v>
      </c>
      <c r="E1794" t="s">
        <v>89</v>
      </c>
      <c r="F1794" t="s">
        <v>89</v>
      </c>
      <c r="G1794">
        <v>2.7208685739999998</v>
      </c>
      <c r="H1794">
        <v>-4.1471975639999998</v>
      </c>
      <c r="I1794">
        <v>6.8680661369999996</v>
      </c>
      <c r="J1794" t="s">
        <v>91</v>
      </c>
    </row>
    <row r="1795" spans="1:10" x14ac:dyDescent="0.2">
      <c r="A1795" t="s">
        <v>1378</v>
      </c>
      <c r="B1795" t="s">
        <v>953</v>
      </c>
      <c r="C1795">
        <v>34</v>
      </c>
      <c r="D1795">
        <v>1</v>
      </c>
      <c r="E1795" t="s">
        <v>89</v>
      </c>
      <c r="F1795" t="s">
        <v>89</v>
      </c>
      <c r="G1795">
        <v>7.0000742000000005E-2</v>
      </c>
      <c r="H1795">
        <v>-1.7780110149999999</v>
      </c>
      <c r="I1795">
        <v>1.8480117570000001</v>
      </c>
      <c r="J1795" t="s">
        <v>91</v>
      </c>
    </row>
    <row r="1796" spans="1:10" x14ac:dyDescent="0.2">
      <c r="A1796" t="s">
        <v>1379</v>
      </c>
      <c r="B1796" t="s">
        <v>953</v>
      </c>
      <c r="C1796">
        <v>144</v>
      </c>
      <c r="D1796">
        <v>0</v>
      </c>
      <c r="E1796" t="s">
        <v>89</v>
      </c>
      <c r="F1796" t="s">
        <v>89</v>
      </c>
      <c r="G1796">
        <v>6.0151629910000004</v>
      </c>
      <c r="H1796">
        <v>-3.3314268619999998</v>
      </c>
      <c r="I1796">
        <v>9.3465898529999993</v>
      </c>
      <c r="J1796" t="s">
        <v>92</v>
      </c>
    </row>
    <row r="1797" spans="1:10" x14ac:dyDescent="0.2">
      <c r="A1797" t="s">
        <v>1380</v>
      </c>
      <c r="B1797" t="s">
        <v>953</v>
      </c>
      <c r="C1797">
        <v>31</v>
      </c>
      <c r="D1797">
        <v>1</v>
      </c>
      <c r="E1797" t="s">
        <v>89</v>
      </c>
      <c r="F1797" t="s">
        <v>89</v>
      </c>
      <c r="G1797">
        <v>0.77794454099999999</v>
      </c>
      <c r="H1797">
        <v>0.56997677899999999</v>
      </c>
      <c r="I1797">
        <v>0.207967761</v>
      </c>
      <c r="J1797" t="s">
        <v>91</v>
      </c>
    </row>
    <row r="1798" spans="1:10" x14ac:dyDescent="0.2">
      <c r="A1798" t="s">
        <v>1381</v>
      </c>
      <c r="B1798" t="s">
        <v>953</v>
      </c>
      <c r="C1798">
        <v>123</v>
      </c>
      <c r="D1798">
        <v>1</v>
      </c>
      <c r="E1798" t="s">
        <v>89</v>
      </c>
      <c r="F1798" t="s">
        <v>89</v>
      </c>
      <c r="G1798">
        <v>0.33072204100000002</v>
      </c>
      <c r="H1798">
        <v>-0.95105678299999996</v>
      </c>
      <c r="I1798">
        <v>1.281778823</v>
      </c>
      <c r="J1798" t="s">
        <v>91</v>
      </c>
    </row>
    <row r="1799" spans="1:10" x14ac:dyDescent="0.2">
      <c r="A1799" t="s">
        <v>1382</v>
      </c>
      <c r="B1799" t="s">
        <v>953</v>
      </c>
      <c r="C1799">
        <v>149</v>
      </c>
      <c r="D1799">
        <v>0</v>
      </c>
      <c r="E1799" t="s">
        <v>89</v>
      </c>
      <c r="F1799" t="s">
        <v>89</v>
      </c>
      <c r="G1799">
        <v>1.0511661080000001</v>
      </c>
      <c r="H1799">
        <v>-1.956966617</v>
      </c>
      <c r="I1799">
        <v>3.0081327240000002</v>
      </c>
      <c r="J1799" t="s">
        <v>91</v>
      </c>
    </row>
    <row r="1800" spans="1:10" x14ac:dyDescent="0.2">
      <c r="A1800" t="s">
        <v>1383</v>
      </c>
      <c r="B1800" t="s">
        <v>953</v>
      </c>
      <c r="C1800">
        <v>151</v>
      </c>
      <c r="D1800">
        <v>0</v>
      </c>
      <c r="E1800" t="s">
        <v>89</v>
      </c>
      <c r="F1800" t="s">
        <v>89</v>
      </c>
      <c r="G1800">
        <v>1.2509567049999999</v>
      </c>
      <c r="H1800">
        <v>-3.0187419860000002</v>
      </c>
      <c r="I1800">
        <v>4.2696986910000003</v>
      </c>
      <c r="J1800" t="s">
        <v>91</v>
      </c>
    </row>
    <row r="1801" spans="1:10" x14ac:dyDescent="0.2">
      <c r="A1801" t="s">
        <v>1384</v>
      </c>
      <c r="B1801" t="s">
        <v>953</v>
      </c>
      <c r="C1801">
        <v>37</v>
      </c>
      <c r="D1801">
        <v>1</v>
      </c>
      <c r="E1801" t="s">
        <v>89</v>
      </c>
      <c r="F1801" t="s">
        <v>89</v>
      </c>
      <c r="G1801">
        <v>1.8974839240000001</v>
      </c>
      <c r="H1801">
        <v>-2.6957111149999999</v>
      </c>
      <c r="I1801">
        <v>4.5931950390000003</v>
      </c>
      <c r="J1801" t="s">
        <v>91</v>
      </c>
    </row>
    <row r="1802" spans="1:10" x14ac:dyDescent="0.2">
      <c r="A1802" t="s">
        <v>1385</v>
      </c>
      <c r="B1802" t="s">
        <v>953</v>
      </c>
      <c r="C1802">
        <v>150</v>
      </c>
      <c r="D1802">
        <v>0</v>
      </c>
      <c r="E1802" t="s">
        <v>89</v>
      </c>
      <c r="F1802" t="s">
        <v>89</v>
      </c>
      <c r="G1802">
        <v>0.40897994700000001</v>
      </c>
      <c r="H1802">
        <v>0.825122841</v>
      </c>
      <c r="I1802">
        <v>-0.41614289399999999</v>
      </c>
      <c r="J1802" t="s">
        <v>91</v>
      </c>
    </row>
  </sheetData>
  <mergeCells count="1">
    <mergeCell ref="A1:J1"/>
  </mergeCells>
  <phoneticPr fontId="18" type="noConversion"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H7454"/>
  <sheetViews>
    <sheetView workbookViewId="0">
      <selection sqref="A1:H1"/>
    </sheetView>
  </sheetViews>
  <sheetFormatPr defaultRowHeight="14.25" x14ac:dyDescent="0.2"/>
  <cols>
    <col min="1" max="1" width="21.25" customWidth="1"/>
    <col min="2" max="2" width="10.625" customWidth="1"/>
    <col min="3" max="3" width="12.875" customWidth="1"/>
    <col min="4" max="4" width="11.625" customWidth="1"/>
    <col min="5" max="5" width="13.375" customWidth="1"/>
    <col min="6" max="6" width="14.625" customWidth="1"/>
    <col min="7" max="7" width="15" customWidth="1"/>
    <col min="8" max="8" width="30.125" customWidth="1"/>
  </cols>
  <sheetData>
    <row r="1" spans="1:8" ht="25.5" customHeight="1" x14ac:dyDescent="0.2">
      <c r="A1" s="50" t="s">
        <v>13199</v>
      </c>
      <c r="B1" s="51"/>
      <c r="C1" s="51"/>
      <c r="D1" s="51"/>
      <c r="E1" s="51"/>
      <c r="F1" s="51"/>
      <c r="G1" s="51"/>
      <c r="H1" s="51"/>
    </row>
    <row r="2" spans="1:8" s="7" customFormat="1" ht="21" customHeight="1" x14ac:dyDescent="0.2">
      <c r="A2" s="7" t="s">
        <v>2620</v>
      </c>
      <c r="B2" s="7" t="s">
        <v>2618</v>
      </c>
      <c r="C2" s="7" t="s">
        <v>2572</v>
      </c>
      <c r="D2" s="7" t="s">
        <v>2573</v>
      </c>
      <c r="E2" s="7" t="s">
        <v>2594</v>
      </c>
      <c r="F2" s="7" t="s">
        <v>2595</v>
      </c>
      <c r="G2" s="7" t="s">
        <v>86</v>
      </c>
      <c r="H2" s="7" t="s">
        <v>2621</v>
      </c>
    </row>
    <row r="3" spans="1:8" x14ac:dyDescent="0.2">
      <c r="A3" t="s">
        <v>5868</v>
      </c>
      <c r="B3" t="s">
        <v>5869</v>
      </c>
      <c r="C3">
        <v>0</v>
      </c>
      <c r="D3">
        <v>134.9</v>
      </c>
      <c r="E3">
        <v>-0.69317539763302904</v>
      </c>
      <c r="F3">
        <v>-0.86533590616329403</v>
      </c>
      <c r="G3">
        <v>0.106475836690939</v>
      </c>
      <c r="H3" t="s">
        <v>91</v>
      </c>
    </row>
    <row r="4" spans="1:8" x14ac:dyDescent="0.2">
      <c r="A4" t="s">
        <v>5870</v>
      </c>
      <c r="B4" t="s">
        <v>5869</v>
      </c>
      <c r="C4">
        <v>0</v>
      </c>
      <c r="D4">
        <v>133.5</v>
      </c>
      <c r="E4">
        <v>0.45843220534373202</v>
      </c>
      <c r="F4">
        <v>-0.55207313586265006</v>
      </c>
      <c r="G4">
        <v>0.687812481037131</v>
      </c>
      <c r="H4" t="s">
        <v>91</v>
      </c>
    </row>
    <row r="5" spans="1:8" x14ac:dyDescent="0.2">
      <c r="A5" t="s">
        <v>5871</v>
      </c>
      <c r="B5" t="s">
        <v>5869</v>
      </c>
      <c r="C5">
        <v>0</v>
      </c>
      <c r="D5">
        <v>49.133333333333297</v>
      </c>
      <c r="E5">
        <v>1.8898618205542899E-3</v>
      </c>
      <c r="F5">
        <v>-0.67054313772052199</v>
      </c>
      <c r="G5">
        <v>0.45349076474646799</v>
      </c>
      <c r="H5" t="s">
        <v>91</v>
      </c>
    </row>
    <row r="6" spans="1:8" x14ac:dyDescent="0.2">
      <c r="A6" t="s">
        <v>5872</v>
      </c>
      <c r="B6" t="s">
        <v>5869</v>
      </c>
      <c r="C6">
        <v>0</v>
      </c>
      <c r="D6">
        <v>48.266666666666701</v>
      </c>
      <c r="E6">
        <v>-0.46441059410365698</v>
      </c>
      <c r="F6">
        <v>0.60297051334324203</v>
      </c>
      <c r="G6">
        <v>-0.726250438472547</v>
      </c>
      <c r="H6" t="s">
        <v>91</v>
      </c>
    </row>
    <row r="7" spans="1:8" x14ac:dyDescent="0.2">
      <c r="A7" t="s">
        <v>5873</v>
      </c>
      <c r="B7" t="s">
        <v>5869</v>
      </c>
      <c r="C7">
        <v>0</v>
      </c>
      <c r="D7">
        <v>11.6</v>
      </c>
      <c r="E7">
        <v>-0.59527238142842798</v>
      </c>
      <c r="F7">
        <v>1.34343178661171</v>
      </c>
      <c r="G7">
        <v>-1.31565592707597</v>
      </c>
      <c r="H7" t="s">
        <v>91</v>
      </c>
    </row>
    <row r="8" spans="1:8" x14ac:dyDescent="0.2">
      <c r="A8" t="s">
        <v>5874</v>
      </c>
      <c r="B8" t="s">
        <v>5869</v>
      </c>
      <c r="C8">
        <v>0</v>
      </c>
      <c r="D8">
        <v>49.233333333333299</v>
      </c>
      <c r="E8">
        <v>-0.17211852258639501</v>
      </c>
      <c r="F8">
        <v>0.93104265390471297</v>
      </c>
      <c r="G8">
        <v>-0.74632148645033602</v>
      </c>
      <c r="H8" t="s">
        <v>91</v>
      </c>
    </row>
    <row r="9" spans="1:8" x14ac:dyDescent="0.2">
      <c r="A9" t="s">
        <v>5875</v>
      </c>
      <c r="B9" t="s">
        <v>5869</v>
      </c>
      <c r="C9">
        <v>0</v>
      </c>
      <c r="D9">
        <v>49.033333333333303</v>
      </c>
      <c r="E9">
        <v>1.0944429852948101</v>
      </c>
      <c r="F9">
        <v>0.17270084872689301</v>
      </c>
      <c r="G9">
        <v>0.63678318748782303</v>
      </c>
      <c r="H9" t="s">
        <v>91</v>
      </c>
    </row>
    <row r="10" spans="1:8" x14ac:dyDescent="0.2">
      <c r="A10" t="s">
        <v>5876</v>
      </c>
      <c r="B10" t="s">
        <v>5869</v>
      </c>
      <c r="C10">
        <v>0</v>
      </c>
      <c r="D10">
        <v>10.1</v>
      </c>
      <c r="E10">
        <v>-0.58345164593184995</v>
      </c>
      <c r="F10">
        <v>-1.5992928305068399</v>
      </c>
      <c r="G10">
        <v>0.67694685118880604</v>
      </c>
      <c r="H10" t="s">
        <v>91</v>
      </c>
    </row>
    <row r="11" spans="1:8" x14ac:dyDescent="0.2">
      <c r="A11" t="s">
        <v>5877</v>
      </c>
      <c r="B11" t="s">
        <v>5869</v>
      </c>
      <c r="C11">
        <v>0</v>
      </c>
      <c r="D11">
        <v>8.6333333333333293</v>
      </c>
      <c r="E11">
        <v>-0.88719571029791899</v>
      </c>
      <c r="F11">
        <v>1.6409383879029</v>
      </c>
      <c r="G11">
        <v>-1.71719880293288</v>
      </c>
      <c r="H11" t="s">
        <v>91</v>
      </c>
    </row>
    <row r="12" spans="1:8" x14ac:dyDescent="0.2">
      <c r="A12" t="s">
        <v>5878</v>
      </c>
      <c r="B12" t="s">
        <v>5869</v>
      </c>
      <c r="C12">
        <v>0</v>
      </c>
      <c r="D12">
        <v>14.5666666666667</v>
      </c>
      <c r="E12">
        <v>-0.48725572713641702</v>
      </c>
      <c r="F12">
        <v>0.82246935583891201</v>
      </c>
      <c r="G12">
        <v>-0.88999560994910298</v>
      </c>
      <c r="H12" t="s">
        <v>91</v>
      </c>
    </row>
    <row r="13" spans="1:8" x14ac:dyDescent="0.2">
      <c r="A13" t="s">
        <v>5879</v>
      </c>
      <c r="B13" t="s">
        <v>5869</v>
      </c>
      <c r="C13">
        <v>0</v>
      </c>
      <c r="D13">
        <v>44.033333333333303</v>
      </c>
      <c r="E13">
        <v>-0.645435548356316</v>
      </c>
      <c r="F13">
        <v>0.61846915976124905</v>
      </c>
      <c r="G13">
        <v>-0.861291931956499</v>
      </c>
      <c r="H13" t="s">
        <v>91</v>
      </c>
    </row>
    <row r="14" spans="1:8" x14ac:dyDescent="0.2">
      <c r="A14" t="s">
        <v>5880</v>
      </c>
      <c r="B14" t="s">
        <v>5869</v>
      </c>
      <c r="C14">
        <v>0</v>
      </c>
      <c r="D14">
        <v>48.766666666666701</v>
      </c>
      <c r="E14">
        <v>-0.17500066280295401</v>
      </c>
      <c r="F14">
        <v>0.24034739157634699</v>
      </c>
      <c r="G14">
        <v>-0.28252516973703601</v>
      </c>
      <c r="H14" t="s">
        <v>91</v>
      </c>
    </row>
    <row r="15" spans="1:8" x14ac:dyDescent="0.2">
      <c r="A15" t="s">
        <v>5881</v>
      </c>
      <c r="B15" t="s">
        <v>5869</v>
      </c>
      <c r="C15">
        <v>0</v>
      </c>
      <c r="D15">
        <v>14.466666666666701</v>
      </c>
      <c r="E15">
        <v>-0.64751693593579196</v>
      </c>
      <c r="F15">
        <v>3.3655919081841998E-2</v>
      </c>
      <c r="G15">
        <v>-0.46834751143745701</v>
      </c>
      <c r="H15" t="s">
        <v>91</v>
      </c>
    </row>
    <row r="16" spans="1:8" x14ac:dyDescent="0.2">
      <c r="A16" t="s">
        <v>5882</v>
      </c>
      <c r="B16" t="s">
        <v>5869</v>
      </c>
      <c r="C16">
        <v>0</v>
      </c>
      <c r="D16">
        <v>47.9</v>
      </c>
      <c r="E16">
        <v>-0.83753404583740598</v>
      </c>
      <c r="F16">
        <v>2.8525238578299099</v>
      </c>
      <c r="G16">
        <v>-2.50006882542512</v>
      </c>
      <c r="H16" t="s">
        <v>91</v>
      </c>
    </row>
    <row r="17" spans="1:8" x14ac:dyDescent="0.2">
      <c r="A17" t="s">
        <v>5883</v>
      </c>
      <c r="B17" t="s">
        <v>5869</v>
      </c>
      <c r="C17">
        <v>0</v>
      </c>
      <c r="D17">
        <v>21.1666666666667</v>
      </c>
      <c r="E17">
        <v>0.30266929054372799</v>
      </c>
      <c r="F17">
        <v>1.59015421680342</v>
      </c>
      <c r="G17">
        <v>-0.86403153462695803</v>
      </c>
      <c r="H17" t="s">
        <v>91</v>
      </c>
    </row>
    <row r="18" spans="1:8" x14ac:dyDescent="0.2">
      <c r="A18" t="s">
        <v>5884</v>
      </c>
      <c r="B18" t="s">
        <v>5869</v>
      </c>
      <c r="C18">
        <v>0</v>
      </c>
      <c r="D18">
        <v>13.866666666666699</v>
      </c>
      <c r="E18">
        <v>-0.53065068054542497</v>
      </c>
      <c r="F18">
        <v>0.14350299273318901</v>
      </c>
      <c r="G18">
        <v>-0.46199163553442502</v>
      </c>
      <c r="H18" t="s">
        <v>91</v>
      </c>
    </row>
    <row r="19" spans="1:8" x14ac:dyDescent="0.2">
      <c r="A19" t="s">
        <v>5885</v>
      </c>
      <c r="B19" t="s">
        <v>5869</v>
      </c>
      <c r="C19">
        <v>1</v>
      </c>
      <c r="D19">
        <v>32.233333333333299</v>
      </c>
      <c r="E19">
        <v>-0.14922748972731101</v>
      </c>
      <c r="F19">
        <v>0.150786610843717</v>
      </c>
      <c r="G19">
        <v>-0.20439032126429099</v>
      </c>
      <c r="H19" t="s">
        <v>91</v>
      </c>
    </row>
    <row r="20" spans="1:8" x14ac:dyDescent="0.2">
      <c r="A20" t="s">
        <v>5886</v>
      </c>
      <c r="B20" t="s">
        <v>5869</v>
      </c>
      <c r="C20">
        <v>0</v>
      </c>
      <c r="D20">
        <v>8.06666666666667</v>
      </c>
      <c r="E20">
        <v>-0.69363018959671996</v>
      </c>
      <c r="F20">
        <v>0.62876398257761001</v>
      </c>
      <c r="G20">
        <v>-0.90140417512442295</v>
      </c>
      <c r="H20" t="s">
        <v>91</v>
      </c>
    </row>
    <row r="21" spans="1:8" x14ac:dyDescent="0.2">
      <c r="A21" t="s">
        <v>5887</v>
      </c>
      <c r="B21" t="s">
        <v>5869</v>
      </c>
      <c r="C21">
        <v>0</v>
      </c>
      <c r="D21">
        <v>39.866666666666703</v>
      </c>
      <c r="E21">
        <v>1.2498769129694699E-2</v>
      </c>
      <c r="F21">
        <v>-1.10113791359156E-2</v>
      </c>
      <c r="G21">
        <v>1.60279087702264E-2</v>
      </c>
      <c r="H21" t="s">
        <v>91</v>
      </c>
    </row>
    <row r="22" spans="1:8" x14ac:dyDescent="0.2">
      <c r="A22" t="s">
        <v>5888</v>
      </c>
      <c r="B22" t="s">
        <v>5869</v>
      </c>
      <c r="C22">
        <v>0</v>
      </c>
      <c r="D22">
        <v>28.4</v>
      </c>
      <c r="E22">
        <v>8.0330500279841899E-2</v>
      </c>
      <c r="F22">
        <v>-0.70789046809913103</v>
      </c>
      <c r="G22">
        <v>0.53266293950022003</v>
      </c>
      <c r="H22" t="s">
        <v>91</v>
      </c>
    </row>
    <row r="23" spans="1:8" x14ac:dyDescent="0.2">
      <c r="A23" t="s">
        <v>5889</v>
      </c>
      <c r="B23" t="s">
        <v>5869</v>
      </c>
      <c r="C23">
        <v>0</v>
      </c>
      <c r="D23">
        <v>19.466666666666701</v>
      </c>
      <c r="E23">
        <v>0.51211023635047304</v>
      </c>
      <c r="F23">
        <v>-0.51684496118558099</v>
      </c>
      <c r="G23">
        <v>0.70099958189446598</v>
      </c>
      <c r="H23" t="s">
        <v>91</v>
      </c>
    </row>
    <row r="24" spans="1:8" x14ac:dyDescent="0.2">
      <c r="A24" t="s">
        <v>5890</v>
      </c>
      <c r="B24" t="s">
        <v>5869</v>
      </c>
      <c r="C24">
        <v>0</v>
      </c>
      <c r="D24">
        <v>18.466666666666701</v>
      </c>
      <c r="E24">
        <v>-0.73911658860844898</v>
      </c>
      <c r="F24">
        <v>-1.14390605843897</v>
      </c>
      <c r="G24">
        <v>0.26271462880014701</v>
      </c>
      <c r="H24" t="s">
        <v>91</v>
      </c>
    </row>
    <row r="25" spans="1:8" x14ac:dyDescent="0.2">
      <c r="A25" t="s">
        <v>5891</v>
      </c>
      <c r="B25" t="s">
        <v>5869</v>
      </c>
      <c r="C25">
        <v>0</v>
      </c>
      <c r="D25">
        <v>145.13333333333301</v>
      </c>
      <c r="E25">
        <v>-0.66535500539826298</v>
      </c>
      <c r="F25">
        <v>0.54203763057070398</v>
      </c>
      <c r="G25">
        <v>-0.82345876296224096</v>
      </c>
      <c r="H25" t="s">
        <v>91</v>
      </c>
    </row>
    <row r="26" spans="1:8" x14ac:dyDescent="0.2">
      <c r="A26" t="s">
        <v>5892</v>
      </c>
      <c r="B26" t="s">
        <v>5869</v>
      </c>
      <c r="C26">
        <v>1</v>
      </c>
      <c r="D26">
        <v>18.266666666666701</v>
      </c>
      <c r="E26">
        <v>-0.177613190156859</v>
      </c>
      <c r="F26">
        <v>-0.67769988319501895</v>
      </c>
      <c r="G26">
        <v>0.33477469301864698</v>
      </c>
      <c r="H26" t="s">
        <v>91</v>
      </c>
    </row>
    <row r="27" spans="1:8" x14ac:dyDescent="0.2">
      <c r="A27" t="s">
        <v>5893</v>
      </c>
      <c r="B27" t="s">
        <v>5869</v>
      </c>
      <c r="C27">
        <v>0</v>
      </c>
      <c r="D27">
        <v>79.5</v>
      </c>
      <c r="E27">
        <v>3.5472590069992398</v>
      </c>
      <c r="F27">
        <v>-0.31086792364400001</v>
      </c>
      <c r="G27">
        <v>2.6510262049392899</v>
      </c>
      <c r="H27" t="s">
        <v>92</v>
      </c>
    </row>
    <row r="28" spans="1:8" x14ac:dyDescent="0.2">
      <c r="A28" t="s">
        <v>5894</v>
      </c>
      <c r="B28" t="s">
        <v>5869</v>
      </c>
      <c r="C28">
        <v>0</v>
      </c>
      <c r="D28">
        <v>123.633333333333</v>
      </c>
      <c r="E28">
        <v>-0.68416864707666802</v>
      </c>
      <c r="F28">
        <v>-0.70209693034093301</v>
      </c>
      <c r="G28">
        <v>2.5922303604249599E-3</v>
      </c>
      <c r="H28" t="s">
        <v>91</v>
      </c>
    </row>
    <row r="29" spans="1:8" x14ac:dyDescent="0.2">
      <c r="A29" t="s">
        <v>5895</v>
      </c>
      <c r="B29" t="s">
        <v>5869</v>
      </c>
      <c r="C29">
        <v>0</v>
      </c>
      <c r="D29">
        <v>74.866666666666703</v>
      </c>
      <c r="E29">
        <v>0.61145123561123504</v>
      </c>
      <c r="F29">
        <v>-0.47069072701521703</v>
      </c>
      <c r="G29">
        <v>0.73824591459854605</v>
      </c>
      <c r="H29" t="s">
        <v>91</v>
      </c>
    </row>
    <row r="30" spans="1:8" x14ac:dyDescent="0.2">
      <c r="A30" t="s">
        <v>5896</v>
      </c>
      <c r="B30" t="s">
        <v>5869</v>
      </c>
      <c r="C30">
        <v>0</v>
      </c>
      <c r="D30">
        <v>88.466666666666697</v>
      </c>
      <c r="E30">
        <v>-0.505625954309599</v>
      </c>
      <c r="F30">
        <v>-0.99049303000073596</v>
      </c>
      <c r="G30">
        <v>0.319957502699728</v>
      </c>
      <c r="H30" t="s">
        <v>91</v>
      </c>
    </row>
    <row r="31" spans="1:8" x14ac:dyDescent="0.2">
      <c r="A31" t="s">
        <v>5897</v>
      </c>
      <c r="B31" t="s">
        <v>5869</v>
      </c>
      <c r="C31">
        <v>1</v>
      </c>
      <c r="D31">
        <v>64</v>
      </c>
      <c r="E31">
        <v>-0.67413977691974403</v>
      </c>
      <c r="F31">
        <v>-9.0379657773896296E-2</v>
      </c>
      <c r="G31">
        <v>-0.40302547161001101</v>
      </c>
      <c r="H31" t="s">
        <v>91</v>
      </c>
    </row>
    <row r="32" spans="1:8" x14ac:dyDescent="0.2">
      <c r="A32" t="s">
        <v>5898</v>
      </c>
      <c r="B32" t="s">
        <v>5869</v>
      </c>
      <c r="C32">
        <v>0</v>
      </c>
      <c r="D32">
        <v>103.4</v>
      </c>
      <c r="E32">
        <v>-0.784850818924688</v>
      </c>
      <c r="F32">
        <v>0.46491445682614002</v>
      </c>
      <c r="G32">
        <v>-0.85369223890019297</v>
      </c>
      <c r="H32" t="s">
        <v>91</v>
      </c>
    </row>
    <row r="33" spans="1:8" x14ac:dyDescent="0.2">
      <c r="A33" t="s">
        <v>5899</v>
      </c>
      <c r="B33" t="s">
        <v>5869</v>
      </c>
      <c r="C33">
        <v>0</v>
      </c>
      <c r="D33">
        <v>56.2</v>
      </c>
      <c r="E33">
        <v>0.84888048166151198</v>
      </c>
      <c r="F33">
        <v>-1.06790045057893</v>
      </c>
      <c r="G33">
        <v>1.3043923975842799</v>
      </c>
      <c r="H33" t="s">
        <v>92</v>
      </c>
    </row>
    <row r="34" spans="1:8" x14ac:dyDescent="0.2">
      <c r="A34" t="s">
        <v>5900</v>
      </c>
      <c r="B34" t="s">
        <v>5869</v>
      </c>
      <c r="C34">
        <v>0</v>
      </c>
      <c r="D34">
        <v>36.633333333333297</v>
      </c>
      <c r="E34">
        <v>-7.0898400969671496E-2</v>
      </c>
      <c r="F34">
        <v>-1.02637516458483</v>
      </c>
      <c r="G34">
        <v>0.64335477513588002</v>
      </c>
      <c r="H34" t="s">
        <v>91</v>
      </c>
    </row>
    <row r="35" spans="1:8" x14ac:dyDescent="0.2">
      <c r="A35" t="s">
        <v>5901</v>
      </c>
      <c r="B35" t="s">
        <v>5869</v>
      </c>
      <c r="C35">
        <v>0</v>
      </c>
      <c r="D35">
        <v>138.63333333333301</v>
      </c>
      <c r="E35">
        <v>-0.34086934150714998</v>
      </c>
      <c r="F35">
        <v>0.13078578130979099</v>
      </c>
      <c r="G35">
        <v>-0.322799291385999</v>
      </c>
      <c r="H35" t="s">
        <v>91</v>
      </c>
    </row>
    <row r="36" spans="1:8" x14ac:dyDescent="0.2">
      <c r="A36" t="s">
        <v>5902</v>
      </c>
      <c r="B36" t="s">
        <v>5869</v>
      </c>
      <c r="C36">
        <v>0</v>
      </c>
      <c r="D36">
        <v>100.5</v>
      </c>
      <c r="E36">
        <v>2.79966837852418</v>
      </c>
      <c r="F36">
        <v>0.53993383582582799</v>
      </c>
      <c r="G36">
        <v>1.5627496966449801</v>
      </c>
      <c r="H36" t="s">
        <v>92</v>
      </c>
    </row>
    <row r="37" spans="1:8" x14ac:dyDescent="0.2">
      <c r="A37" t="s">
        <v>5903</v>
      </c>
      <c r="B37" t="s">
        <v>5869</v>
      </c>
      <c r="C37">
        <v>1</v>
      </c>
      <c r="D37">
        <v>25.133333333333301</v>
      </c>
      <c r="E37">
        <v>3.15971945869356</v>
      </c>
      <c r="F37">
        <v>-0.72339793851116596</v>
      </c>
      <c r="G37">
        <v>2.6624988636636302</v>
      </c>
      <c r="H37" t="s">
        <v>92</v>
      </c>
    </row>
    <row r="38" spans="1:8" x14ac:dyDescent="0.2">
      <c r="A38" t="s">
        <v>5904</v>
      </c>
      <c r="B38" t="s">
        <v>5869</v>
      </c>
      <c r="C38">
        <v>1</v>
      </c>
      <c r="D38">
        <v>116.4</v>
      </c>
      <c r="E38">
        <v>0.56728215741760102</v>
      </c>
      <c r="F38">
        <v>1.4246448583401701</v>
      </c>
      <c r="G38">
        <v>-0.57029915811753695</v>
      </c>
      <c r="H38" t="s">
        <v>91</v>
      </c>
    </row>
    <row r="39" spans="1:8" x14ac:dyDescent="0.2">
      <c r="A39" t="s">
        <v>5905</v>
      </c>
      <c r="B39" t="s">
        <v>5869</v>
      </c>
      <c r="C39">
        <v>0</v>
      </c>
      <c r="D39">
        <v>93.766666666666694</v>
      </c>
      <c r="E39">
        <v>-0.77321038073642201</v>
      </c>
      <c r="F39">
        <v>1.0141418937707201</v>
      </c>
      <c r="G39">
        <v>-1.21605989682418</v>
      </c>
      <c r="H39" t="s">
        <v>91</v>
      </c>
    </row>
    <row r="40" spans="1:8" x14ac:dyDescent="0.2">
      <c r="A40" t="s">
        <v>5906</v>
      </c>
      <c r="B40" t="s">
        <v>5869</v>
      </c>
      <c r="C40">
        <v>0</v>
      </c>
      <c r="D40">
        <v>89.8333333333333</v>
      </c>
      <c r="E40">
        <v>-0.40453992117311899</v>
      </c>
      <c r="F40">
        <v>-1.1240398733197601</v>
      </c>
      <c r="G40">
        <v>0.47958876505533599</v>
      </c>
      <c r="H40" t="s">
        <v>91</v>
      </c>
    </row>
    <row r="41" spans="1:8" x14ac:dyDescent="0.2">
      <c r="A41" t="s">
        <v>5907</v>
      </c>
      <c r="B41" t="s">
        <v>5869</v>
      </c>
      <c r="C41">
        <v>0</v>
      </c>
      <c r="D41">
        <v>109.433333333333</v>
      </c>
      <c r="E41">
        <v>1.9928707279226201</v>
      </c>
      <c r="F41">
        <v>0.14778545343476701</v>
      </c>
      <c r="G41">
        <v>1.2719248551217699</v>
      </c>
      <c r="H41" t="s">
        <v>92</v>
      </c>
    </row>
    <row r="42" spans="1:8" x14ac:dyDescent="0.2">
      <c r="A42" t="s">
        <v>5908</v>
      </c>
      <c r="B42" t="s">
        <v>5869</v>
      </c>
      <c r="C42">
        <v>1</v>
      </c>
      <c r="D42">
        <v>78.266666666666694</v>
      </c>
      <c r="E42">
        <v>-0.60462490337668695</v>
      </c>
      <c r="F42">
        <v>-0.30027856466668601</v>
      </c>
      <c r="G42">
        <v>-0.213633870888112</v>
      </c>
      <c r="H42" t="s">
        <v>91</v>
      </c>
    </row>
    <row r="43" spans="1:8" x14ac:dyDescent="0.2">
      <c r="A43" t="s">
        <v>5909</v>
      </c>
      <c r="B43" t="s">
        <v>5869</v>
      </c>
      <c r="C43">
        <v>0</v>
      </c>
      <c r="D43">
        <v>76.3</v>
      </c>
      <c r="E43">
        <v>-0.49588165292259301</v>
      </c>
      <c r="F43">
        <v>-0.63508186949718004</v>
      </c>
      <c r="G43">
        <v>8.6987532334881601E-2</v>
      </c>
      <c r="H43" t="s">
        <v>91</v>
      </c>
    </row>
    <row r="44" spans="1:8" x14ac:dyDescent="0.2">
      <c r="A44" t="s">
        <v>5910</v>
      </c>
      <c r="B44" t="s">
        <v>5869</v>
      </c>
      <c r="C44">
        <v>1</v>
      </c>
      <c r="D44">
        <v>5.2666666666666702</v>
      </c>
      <c r="E44">
        <v>-0.75212885245835304</v>
      </c>
      <c r="F44">
        <v>-0.34706204536484597</v>
      </c>
      <c r="G44">
        <v>-0.28360383743238399</v>
      </c>
      <c r="H44" t="s">
        <v>91</v>
      </c>
    </row>
    <row r="45" spans="1:8" x14ac:dyDescent="0.2">
      <c r="A45" t="s">
        <v>5911</v>
      </c>
      <c r="B45" t="s">
        <v>5869</v>
      </c>
      <c r="C45">
        <v>0</v>
      </c>
      <c r="D45">
        <v>100.366666666667</v>
      </c>
      <c r="E45">
        <v>-0.32159966027412601</v>
      </c>
      <c r="F45">
        <v>0.77774459338607504</v>
      </c>
      <c r="G45">
        <v>-0.74582266019059995</v>
      </c>
      <c r="H45" t="s">
        <v>91</v>
      </c>
    </row>
    <row r="46" spans="1:8" x14ac:dyDescent="0.2">
      <c r="A46" t="s">
        <v>5912</v>
      </c>
      <c r="B46" t="s">
        <v>5869</v>
      </c>
      <c r="C46">
        <v>0</v>
      </c>
      <c r="D46">
        <v>109.433333333333</v>
      </c>
      <c r="E46">
        <v>-3.01180288801846E-2</v>
      </c>
      <c r="F46">
        <v>-1.2975785202372501</v>
      </c>
      <c r="G46">
        <v>0.85431146590820295</v>
      </c>
      <c r="H46" t="s">
        <v>92</v>
      </c>
    </row>
    <row r="47" spans="1:8" x14ac:dyDescent="0.2">
      <c r="A47" t="s">
        <v>5913</v>
      </c>
      <c r="B47" t="s">
        <v>5869</v>
      </c>
      <c r="C47">
        <v>0</v>
      </c>
      <c r="D47">
        <v>57.6</v>
      </c>
      <c r="E47">
        <v>-0.246064306819126</v>
      </c>
      <c r="F47">
        <v>0.201346431225847</v>
      </c>
      <c r="G47">
        <v>-0.30513362509281899</v>
      </c>
      <c r="H47" t="s">
        <v>91</v>
      </c>
    </row>
    <row r="48" spans="1:8" x14ac:dyDescent="0.2">
      <c r="A48" t="s">
        <v>5914</v>
      </c>
      <c r="B48" t="s">
        <v>5869</v>
      </c>
      <c r="C48">
        <v>0</v>
      </c>
      <c r="D48">
        <v>55.766666666666701</v>
      </c>
      <c r="E48">
        <v>-0.81617031796856199</v>
      </c>
      <c r="F48">
        <v>-1.1869956186316999</v>
      </c>
      <c r="G48">
        <v>0.23874072306803601</v>
      </c>
      <c r="H48" t="s">
        <v>91</v>
      </c>
    </row>
    <row r="49" spans="1:8" x14ac:dyDescent="0.2">
      <c r="A49" t="s">
        <v>5915</v>
      </c>
      <c r="B49" t="s">
        <v>5869</v>
      </c>
      <c r="C49">
        <v>0</v>
      </c>
      <c r="D49">
        <v>53.866666666666703</v>
      </c>
      <c r="E49">
        <v>-0.45131268834194499</v>
      </c>
      <c r="F49">
        <v>1.42518370476776</v>
      </c>
      <c r="G49">
        <v>-1.2717067330990299</v>
      </c>
      <c r="H49" t="s">
        <v>91</v>
      </c>
    </row>
    <row r="50" spans="1:8" x14ac:dyDescent="0.2">
      <c r="A50" t="s">
        <v>5916</v>
      </c>
      <c r="B50" t="s">
        <v>5869</v>
      </c>
      <c r="C50">
        <v>0</v>
      </c>
      <c r="D50">
        <v>68.266666666666694</v>
      </c>
      <c r="E50">
        <v>0.72605960334521602</v>
      </c>
      <c r="F50">
        <v>-1.2051901345250899</v>
      </c>
      <c r="G50">
        <v>1.3124445793628301</v>
      </c>
      <c r="H50" t="s">
        <v>92</v>
      </c>
    </row>
    <row r="51" spans="1:8" x14ac:dyDescent="0.2">
      <c r="A51" t="s">
        <v>5917</v>
      </c>
      <c r="B51" t="s">
        <v>5869</v>
      </c>
      <c r="C51">
        <v>0</v>
      </c>
      <c r="D51">
        <v>35.033333333333303</v>
      </c>
      <c r="E51">
        <v>-0.68136543182602205</v>
      </c>
      <c r="F51">
        <v>-0.50085762570683701</v>
      </c>
      <c r="G51">
        <v>-0.13118698587393801</v>
      </c>
      <c r="H51" t="s">
        <v>91</v>
      </c>
    </row>
    <row r="52" spans="1:8" x14ac:dyDescent="0.2">
      <c r="A52" t="s">
        <v>5918</v>
      </c>
      <c r="B52" t="s">
        <v>5869</v>
      </c>
      <c r="C52">
        <v>0</v>
      </c>
      <c r="D52">
        <v>34.233333333333299</v>
      </c>
      <c r="E52">
        <v>0.58354075746493395</v>
      </c>
      <c r="F52">
        <v>-0.39214317684854699</v>
      </c>
      <c r="G52">
        <v>0.66606699861889795</v>
      </c>
      <c r="H52" t="s">
        <v>91</v>
      </c>
    </row>
    <row r="53" spans="1:8" x14ac:dyDescent="0.2">
      <c r="A53" t="s">
        <v>5919</v>
      </c>
      <c r="B53" t="s">
        <v>5869</v>
      </c>
      <c r="C53">
        <v>0</v>
      </c>
      <c r="D53">
        <v>62.433333333333302</v>
      </c>
      <c r="E53">
        <v>-0.45588831883366099</v>
      </c>
      <c r="F53">
        <v>-0.65314975578488199</v>
      </c>
      <c r="G53">
        <v>0.126697128963566</v>
      </c>
      <c r="H53" t="s">
        <v>91</v>
      </c>
    </row>
    <row r="54" spans="1:8" x14ac:dyDescent="0.2">
      <c r="A54" t="s">
        <v>5920</v>
      </c>
      <c r="B54" t="s">
        <v>5869</v>
      </c>
      <c r="C54">
        <v>0</v>
      </c>
      <c r="D54">
        <v>25.566666666666698</v>
      </c>
      <c r="E54">
        <v>-0.67307018803214103</v>
      </c>
      <c r="F54">
        <v>-1.3171037719816301</v>
      </c>
      <c r="G54">
        <v>0.424969106356128</v>
      </c>
      <c r="H54" t="s">
        <v>91</v>
      </c>
    </row>
    <row r="55" spans="1:8" x14ac:dyDescent="0.2">
      <c r="A55" t="s">
        <v>5921</v>
      </c>
      <c r="B55" t="s">
        <v>5869</v>
      </c>
      <c r="C55">
        <v>0</v>
      </c>
      <c r="D55">
        <v>103.133333333333</v>
      </c>
      <c r="E55">
        <v>-0.69645865561499598</v>
      </c>
      <c r="F55">
        <v>0.242082310475499</v>
      </c>
      <c r="G55">
        <v>-0.64258670259837003</v>
      </c>
      <c r="H55" t="s">
        <v>91</v>
      </c>
    </row>
    <row r="56" spans="1:8" x14ac:dyDescent="0.2">
      <c r="A56" t="s">
        <v>5922</v>
      </c>
      <c r="B56" t="s">
        <v>5869</v>
      </c>
      <c r="C56">
        <v>0</v>
      </c>
      <c r="D56">
        <v>136.26666666666699</v>
      </c>
      <c r="E56">
        <v>0.42601673049837702</v>
      </c>
      <c r="F56">
        <v>0.69564877703316597</v>
      </c>
      <c r="G56">
        <v>-0.17591594594919399</v>
      </c>
      <c r="H56" t="s">
        <v>91</v>
      </c>
    </row>
    <row r="57" spans="1:8" x14ac:dyDescent="0.2">
      <c r="A57" t="s">
        <v>5923</v>
      </c>
      <c r="B57" t="s">
        <v>5869</v>
      </c>
      <c r="C57">
        <v>0</v>
      </c>
      <c r="D57">
        <v>81.400000000000006</v>
      </c>
      <c r="E57">
        <v>-0.53904195078595296</v>
      </c>
      <c r="F57">
        <v>1.5054868259115599</v>
      </c>
      <c r="G57">
        <v>-1.3862396033808999</v>
      </c>
      <c r="H57" t="s">
        <v>91</v>
      </c>
    </row>
    <row r="58" spans="1:8" x14ac:dyDescent="0.2">
      <c r="A58" t="s">
        <v>5924</v>
      </c>
      <c r="B58" t="s">
        <v>5869</v>
      </c>
      <c r="C58">
        <v>0</v>
      </c>
      <c r="D58">
        <v>120.1</v>
      </c>
      <c r="E58">
        <v>1.61958672908127</v>
      </c>
      <c r="F58">
        <v>1.59161187856165</v>
      </c>
      <c r="G58">
        <v>4.13491063669605E-2</v>
      </c>
      <c r="H58" t="s">
        <v>91</v>
      </c>
    </row>
    <row r="59" spans="1:8" x14ac:dyDescent="0.2">
      <c r="A59" t="s">
        <v>5925</v>
      </c>
      <c r="B59" t="s">
        <v>5869</v>
      </c>
      <c r="C59">
        <v>0</v>
      </c>
      <c r="D59">
        <v>80.866666666666703</v>
      </c>
      <c r="E59">
        <v>1.9491769262526799</v>
      </c>
      <c r="F59">
        <v>-0.912672386469633</v>
      </c>
      <c r="G59">
        <v>1.9569872220203901</v>
      </c>
      <c r="H59" t="s">
        <v>92</v>
      </c>
    </row>
    <row r="60" spans="1:8" x14ac:dyDescent="0.2">
      <c r="A60" t="s">
        <v>5926</v>
      </c>
      <c r="B60" t="s">
        <v>5869</v>
      </c>
      <c r="C60">
        <v>0</v>
      </c>
      <c r="D60">
        <v>75.433333333333294</v>
      </c>
      <c r="E60">
        <v>-0.60539332488049402</v>
      </c>
      <c r="F60">
        <v>-0.88318391863238199</v>
      </c>
      <c r="G60">
        <v>0.17892758386223301</v>
      </c>
      <c r="H60" t="s">
        <v>91</v>
      </c>
    </row>
    <row r="61" spans="1:8" x14ac:dyDescent="0.2">
      <c r="A61" t="s">
        <v>5927</v>
      </c>
      <c r="B61" t="s">
        <v>5869</v>
      </c>
      <c r="C61">
        <v>0</v>
      </c>
      <c r="D61">
        <v>73</v>
      </c>
      <c r="E61">
        <v>-0.357647241496169</v>
      </c>
      <c r="F61">
        <v>1.7257393390762299</v>
      </c>
      <c r="G61">
        <v>-1.40992569478958</v>
      </c>
      <c r="H61" t="s">
        <v>91</v>
      </c>
    </row>
    <row r="62" spans="1:8" x14ac:dyDescent="0.2">
      <c r="A62" t="s">
        <v>5928</v>
      </c>
      <c r="B62" t="s">
        <v>5869</v>
      </c>
      <c r="C62">
        <v>0</v>
      </c>
      <c r="D62">
        <v>35.533333333333303</v>
      </c>
      <c r="E62">
        <v>-0.366222623532243</v>
      </c>
      <c r="F62">
        <v>-1.3177726104390901</v>
      </c>
      <c r="G62">
        <v>0.63660686665034805</v>
      </c>
      <c r="H62" t="s">
        <v>91</v>
      </c>
    </row>
    <row r="63" spans="1:8" x14ac:dyDescent="0.2">
      <c r="A63" t="s">
        <v>5929</v>
      </c>
      <c r="B63" t="s">
        <v>5869</v>
      </c>
      <c r="C63">
        <v>0</v>
      </c>
      <c r="D63">
        <v>34.766666666666701</v>
      </c>
      <c r="E63">
        <v>-0.43616981010255101</v>
      </c>
      <c r="F63">
        <v>-0.73601881743622899</v>
      </c>
      <c r="G63">
        <v>0.19615222306610899</v>
      </c>
      <c r="H63" t="s">
        <v>91</v>
      </c>
    </row>
    <row r="64" spans="1:8" x14ac:dyDescent="0.2">
      <c r="A64" t="s">
        <v>5930</v>
      </c>
      <c r="B64" t="s">
        <v>5869</v>
      </c>
      <c r="C64">
        <v>0</v>
      </c>
      <c r="D64">
        <v>32.266666666666701</v>
      </c>
      <c r="E64">
        <v>-0.202429682235722</v>
      </c>
      <c r="F64">
        <v>4.6434956438633898E-3</v>
      </c>
      <c r="G64">
        <v>-0.14245289800760499</v>
      </c>
      <c r="H64" t="s">
        <v>91</v>
      </c>
    </row>
    <row r="65" spans="1:8" x14ac:dyDescent="0.2">
      <c r="A65" t="s">
        <v>5931</v>
      </c>
      <c r="B65" t="s">
        <v>5869</v>
      </c>
      <c r="C65">
        <v>1</v>
      </c>
      <c r="D65">
        <v>62.8</v>
      </c>
      <c r="E65">
        <v>-0.25755381966895702</v>
      </c>
      <c r="F65">
        <v>1.9215288797413299</v>
      </c>
      <c r="G65">
        <v>-1.4730701563475701</v>
      </c>
      <c r="H65" t="s">
        <v>91</v>
      </c>
    </row>
    <row r="66" spans="1:8" x14ac:dyDescent="0.2">
      <c r="A66" t="s">
        <v>5932</v>
      </c>
      <c r="B66" t="s">
        <v>5869</v>
      </c>
      <c r="C66">
        <v>0</v>
      </c>
      <c r="D66">
        <v>25.066666666666698</v>
      </c>
      <c r="E66">
        <v>-0.75171642576618503</v>
      </c>
      <c r="F66">
        <v>0.96823443097000095</v>
      </c>
      <c r="G66">
        <v>-1.1703084256387699</v>
      </c>
      <c r="H66" t="s">
        <v>91</v>
      </c>
    </row>
    <row r="67" spans="1:8" x14ac:dyDescent="0.2">
      <c r="A67" t="s">
        <v>5933</v>
      </c>
      <c r="B67" t="s">
        <v>5869</v>
      </c>
      <c r="C67">
        <v>0</v>
      </c>
      <c r="D67">
        <v>64.1666666666667</v>
      </c>
      <c r="E67">
        <v>-0.41607849982386602</v>
      </c>
      <c r="F67">
        <v>-0.69036673205433796</v>
      </c>
      <c r="G67">
        <v>0.17919387668712999</v>
      </c>
      <c r="H67" t="s">
        <v>91</v>
      </c>
    </row>
    <row r="68" spans="1:8" x14ac:dyDescent="0.2">
      <c r="A68" t="s">
        <v>5934</v>
      </c>
      <c r="B68" t="s">
        <v>5869</v>
      </c>
      <c r="C68">
        <v>0</v>
      </c>
      <c r="D68">
        <v>100.566666666667</v>
      </c>
      <c r="E68">
        <v>4.1227814992273597</v>
      </c>
      <c r="F68">
        <v>-0.383420151464615</v>
      </c>
      <c r="G68">
        <v>3.09605406825278</v>
      </c>
      <c r="H68" t="s">
        <v>92</v>
      </c>
    </row>
    <row r="69" spans="1:8" x14ac:dyDescent="0.2">
      <c r="A69" t="s">
        <v>5935</v>
      </c>
      <c r="B69" t="s">
        <v>5869</v>
      </c>
      <c r="C69">
        <v>0</v>
      </c>
      <c r="D69">
        <v>55.4</v>
      </c>
      <c r="E69">
        <v>-0.38277913546863301</v>
      </c>
      <c r="F69">
        <v>-0.102679148357955</v>
      </c>
      <c r="G69">
        <v>-0.194203238022014</v>
      </c>
      <c r="H69" t="s">
        <v>91</v>
      </c>
    </row>
    <row r="70" spans="1:8" x14ac:dyDescent="0.2">
      <c r="A70" t="s">
        <v>5936</v>
      </c>
      <c r="B70" t="s">
        <v>5869</v>
      </c>
      <c r="C70">
        <v>1</v>
      </c>
      <c r="D70">
        <v>27.5</v>
      </c>
      <c r="E70">
        <v>-8.7063086715022196E-3</v>
      </c>
      <c r="F70">
        <v>-8.7098698198427693E-2</v>
      </c>
      <c r="G70">
        <v>5.2744131076106301E-2</v>
      </c>
      <c r="H70" t="s">
        <v>91</v>
      </c>
    </row>
    <row r="71" spans="1:8" x14ac:dyDescent="0.2">
      <c r="A71" t="s">
        <v>5937</v>
      </c>
      <c r="B71" t="s">
        <v>5869</v>
      </c>
      <c r="C71">
        <v>1</v>
      </c>
      <c r="D71">
        <v>45.5</v>
      </c>
      <c r="E71">
        <v>0.78187454475924201</v>
      </c>
      <c r="F71">
        <v>-0.67181056850134302</v>
      </c>
      <c r="G71">
        <v>0.99116709432903305</v>
      </c>
      <c r="H71" t="s">
        <v>92</v>
      </c>
    </row>
    <row r="72" spans="1:8" x14ac:dyDescent="0.2">
      <c r="A72" t="s">
        <v>5938</v>
      </c>
      <c r="B72" t="s">
        <v>5869</v>
      </c>
      <c r="C72">
        <v>0</v>
      </c>
      <c r="D72">
        <v>51.133333333333297</v>
      </c>
      <c r="E72">
        <v>1.17171771887954</v>
      </c>
      <c r="F72">
        <v>0.41796993420307199</v>
      </c>
      <c r="G72">
        <v>0.52456662879415505</v>
      </c>
      <c r="H72" t="s">
        <v>91</v>
      </c>
    </row>
    <row r="73" spans="1:8" x14ac:dyDescent="0.2">
      <c r="A73" t="s">
        <v>5939</v>
      </c>
      <c r="B73" t="s">
        <v>5869</v>
      </c>
      <c r="C73">
        <v>0</v>
      </c>
      <c r="D73">
        <v>44.9</v>
      </c>
      <c r="E73">
        <v>-0.36462013381428099</v>
      </c>
      <c r="F73">
        <v>0.51061069262257297</v>
      </c>
      <c r="G73">
        <v>-0.59528588991299003</v>
      </c>
      <c r="H73" t="s">
        <v>91</v>
      </c>
    </row>
    <row r="74" spans="1:8" x14ac:dyDescent="0.2">
      <c r="A74" t="s">
        <v>5940</v>
      </c>
      <c r="B74" t="s">
        <v>5869</v>
      </c>
      <c r="C74">
        <v>0</v>
      </c>
      <c r="D74">
        <v>17.766666666666701</v>
      </c>
      <c r="E74">
        <v>-0.20502479551445499</v>
      </c>
      <c r="F74">
        <v>-0.50048202026340605</v>
      </c>
      <c r="G74">
        <v>0.19639942914522199</v>
      </c>
      <c r="H74" t="s">
        <v>91</v>
      </c>
    </row>
    <row r="75" spans="1:8" x14ac:dyDescent="0.2">
      <c r="A75" t="s">
        <v>5941</v>
      </c>
      <c r="B75" t="s">
        <v>5869</v>
      </c>
      <c r="C75">
        <v>0</v>
      </c>
      <c r="D75">
        <v>17.366666666666699</v>
      </c>
      <c r="E75">
        <v>0.67113660393054797</v>
      </c>
      <c r="F75">
        <v>-6.0700392876451098E-2</v>
      </c>
      <c r="G75">
        <v>0.50284147836209503</v>
      </c>
      <c r="H75" t="s">
        <v>91</v>
      </c>
    </row>
    <row r="76" spans="1:8" x14ac:dyDescent="0.2">
      <c r="A76" t="s">
        <v>5942</v>
      </c>
      <c r="B76" t="s">
        <v>5869</v>
      </c>
      <c r="C76">
        <v>1</v>
      </c>
      <c r="D76">
        <v>8.5</v>
      </c>
      <c r="E76">
        <v>-0.55659251222774497</v>
      </c>
      <c r="F76">
        <v>-0.77687211810829004</v>
      </c>
      <c r="G76">
        <v>0.14082172697322001</v>
      </c>
      <c r="H76" t="s">
        <v>91</v>
      </c>
    </row>
    <row r="77" spans="1:8" x14ac:dyDescent="0.2">
      <c r="A77" t="s">
        <v>5943</v>
      </c>
      <c r="B77" t="s">
        <v>5869</v>
      </c>
      <c r="C77">
        <v>0</v>
      </c>
      <c r="D77">
        <v>50.533333333333303</v>
      </c>
      <c r="E77">
        <v>-0.34155034116796901</v>
      </c>
      <c r="F77">
        <v>-0.53547606499115297</v>
      </c>
      <c r="G77">
        <v>0.12603493899311999</v>
      </c>
      <c r="H77" t="s">
        <v>91</v>
      </c>
    </row>
    <row r="78" spans="1:8" x14ac:dyDescent="0.2">
      <c r="A78" t="s">
        <v>5944</v>
      </c>
      <c r="B78" t="s">
        <v>5869</v>
      </c>
      <c r="C78">
        <v>0</v>
      </c>
      <c r="D78">
        <v>20.8</v>
      </c>
      <c r="E78">
        <v>-9.9409631766279302E-2</v>
      </c>
      <c r="F78">
        <v>0.78942660978401002</v>
      </c>
      <c r="G78">
        <v>-0.60077911145588603</v>
      </c>
      <c r="H78" t="s">
        <v>91</v>
      </c>
    </row>
    <row r="79" spans="1:8" x14ac:dyDescent="0.2">
      <c r="A79" t="s">
        <v>5945</v>
      </c>
      <c r="B79" t="s">
        <v>5869</v>
      </c>
      <c r="C79">
        <v>0</v>
      </c>
      <c r="D79">
        <v>17.7</v>
      </c>
      <c r="E79">
        <v>-0.64536383139129105</v>
      </c>
      <c r="F79">
        <v>0.14260438419619401</v>
      </c>
      <c r="G79">
        <v>-0.54033655507501999</v>
      </c>
      <c r="H79" t="s">
        <v>91</v>
      </c>
    </row>
    <row r="80" spans="1:8" x14ac:dyDescent="0.2">
      <c r="A80" t="s">
        <v>5946</v>
      </c>
      <c r="B80" t="s">
        <v>5869</v>
      </c>
      <c r="C80">
        <v>0</v>
      </c>
      <c r="D80">
        <v>19.1666666666667</v>
      </c>
      <c r="E80">
        <v>-0.22202702135081701</v>
      </c>
      <c r="F80">
        <v>1.94069812736984</v>
      </c>
      <c r="G80">
        <v>-1.4615460149395401</v>
      </c>
      <c r="H80" t="s">
        <v>91</v>
      </c>
    </row>
    <row r="81" spans="1:8" x14ac:dyDescent="0.2">
      <c r="A81" t="s">
        <v>5947</v>
      </c>
      <c r="B81" t="s">
        <v>5869</v>
      </c>
      <c r="C81">
        <v>0</v>
      </c>
      <c r="D81">
        <v>21.033333333333299</v>
      </c>
      <c r="E81">
        <v>-0.452883561646448</v>
      </c>
      <c r="F81">
        <v>1.28714672912677</v>
      </c>
      <c r="G81">
        <v>-1.1797007300129501</v>
      </c>
      <c r="H81" t="s">
        <v>91</v>
      </c>
    </row>
    <row r="82" spans="1:8" x14ac:dyDescent="0.2">
      <c r="A82" t="s">
        <v>5948</v>
      </c>
      <c r="B82" t="s">
        <v>5869</v>
      </c>
      <c r="C82">
        <v>0</v>
      </c>
      <c r="D82">
        <v>33</v>
      </c>
      <c r="E82">
        <v>-0.38245919064308598</v>
      </c>
      <c r="F82">
        <v>-0.36880816866280702</v>
      </c>
      <c r="G82">
        <v>-1.45152375876418E-2</v>
      </c>
      <c r="H82" t="s">
        <v>91</v>
      </c>
    </row>
    <row r="83" spans="1:8" x14ac:dyDescent="0.2">
      <c r="A83" t="s">
        <v>5949</v>
      </c>
      <c r="B83" t="s">
        <v>5869</v>
      </c>
      <c r="C83">
        <v>0</v>
      </c>
      <c r="D83">
        <v>25.633333333333301</v>
      </c>
      <c r="E83">
        <v>-0.26507718644846301</v>
      </c>
      <c r="F83">
        <v>1.7455505442586401</v>
      </c>
      <c r="G83">
        <v>-1.3595746524796</v>
      </c>
      <c r="H83" t="s">
        <v>91</v>
      </c>
    </row>
    <row r="84" spans="1:8" x14ac:dyDescent="0.2">
      <c r="A84" t="s">
        <v>5950</v>
      </c>
      <c r="B84" t="s">
        <v>5869</v>
      </c>
      <c r="C84">
        <v>0</v>
      </c>
      <c r="D84">
        <v>18.466666666666701</v>
      </c>
      <c r="E84">
        <v>-0.28301113322713001</v>
      </c>
      <c r="F84">
        <v>0.80303051494692901</v>
      </c>
      <c r="G84">
        <v>-0.73631615911055304</v>
      </c>
      <c r="H84" t="s">
        <v>91</v>
      </c>
    </row>
    <row r="85" spans="1:8" x14ac:dyDescent="0.2">
      <c r="A85" t="s">
        <v>5951</v>
      </c>
      <c r="B85" t="s">
        <v>5869</v>
      </c>
      <c r="C85">
        <v>0</v>
      </c>
      <c r="D85">
        <v>51.1666666666667</v>
      </c>
      <c r="E85">
        <v>-0.423679944874151</v>
      </c>
      <c r="F85">
        <v>-0.81584637302427399</v>
      </c>
      <c r="G85">
        <v>0.25858114773979402</v>
      </c>
      <c r="H85" t="s">
        <v>91</v>
      </c>
    </row>
    <row r="86" spans="1:8" x14ac:dyDescent="0.2">
      <c r="A86" t="s">
        <v>5952</v>
      </c>
      <c r="B86" t="s">
        <v>5869</v>
      </c>
      <c r="C86">
        <v>0</v>
      </c>
      <c r="D86">
        <v>22.2</v>
      </c>
      <c r="E86">
        <v>-0.49710515368426</v>
      </c>
      <c r="F86">
        <v>-0.95077061411836805</v>
      </c>
      <c r="G86">
        <v>0.29903455010136798</v>
      </c>
      <c r="H86" t="s">
        <v>91</v>
      </c>
    </row>
    <row r="87" spans="1:8" x14ac:dyDescent="0.2">
      <c r="A87" t="s">
        <v>5953</v>
      </c>
      <c r="B87" t="s">
        <v>5869</v>
      </c>
      <c r="C87">
        <v>0</v>
      </c>
      <c r="D87">
        <v>21.966666666666701</v>
      </c>
      <c r="E87">
        <v>0.33108157067321398</v>
      </c>
      <c r="F87">
        <v>-4.5129765321445997E-2</v>
      </c>
      <c r="G87">
        <v>0.25829957015888499</v>
      </c>
      <c r="H87" t="s">
        <v>91</v>
      </c>
    </row>
    <row r="88" spans="1:8" x14ac:dyDescent="0.2">
      <c r="A88" t="s">
        <v>5954</v>
      </c>
      <c r="B88" t="s">
        <v>5869</v>
      </c>
      <c r="C88">
        <v>0</v>
      </c>
      <c r="D88">
        <v>50.1666666666667</v>
      </c>
      <c r="E88">
        <v>9.1834997130770299E-2</v>
      </c>
      <c r="F88">
        <v>0.18026406228339101</v>
      </c>
      <c r="G88">
        <v>-5.8358470416392999E-2</v>
      </c>
      <c r="H88" t="s">
        <v>91</v>
      </c>
    </row>
    <row r="89" spans="1:8" x14ac:dyDescent="0.2">
      <c r="A89" t="s">
        <v>5955</v>
      </c>
      <c r="B89" t="s">
        <v>5869</v>
      </c>
      <c r="C89">
        <v>0</v>
      </c>
      <c r="D89">
        <v>18.866666666666699</v>
      </c>
      <c r="E89">
        <v>-0.44704733771871702</v>
      </c>
      <c r="F89">
        <v>-0.53529042482488698</v>
      </c>
      <c r="G89">
        <v>5.3301825947023901E-2</v>
      </c>
      <c r="H89" t="s">
        <v>91</v>
      </c>
    </row>
    <row r="90" spans="1:8" x14ac:dyDescent="0.2">
      <c r="A90" t="s">
        <v>5956</v>
      </c>
      <c r="B90" t="s">
        <v>5869</v>
      </c>
      <c r="C90">
        <v>0</v>
      </c>
      <c r="D90">
        <v>19.600000000000001</v>
      </c>
      <c r="E90">
        <v>0.83153613556106998</v>
      </c>
      <c r="F90">
        <v>1.8916424350437999</v>
      </c>
      <c r="G90">
        <v>-0.703353618438464</v>
      </c>
      <c r="H90" t="s">
        <v>91</v>
      </c>
    </row>
    <row r="91" spans="1:8" x14ac:dyDescent="0.2">
      <c r="A91" t="s">
        <v>5957</v>
      </c>
      <c r="B91" t="s">
        <v>5869</v>
      </c>
      <c r="C91">
        <v>0</v>
      </c>
      <c r="D91">
        <v>49.133333333333297</v>
      </c>
      <c r="E91">
        <v>-0.20232468646645899</v>
      </c>
      <c r="F91">
        <v>1.7028845361737801</v>
      </c>
      <c r="G91">
        <v>-1.2876130577995399</v>
      </c>
      <c r="H91" t="s">
        <v>91</v>
      </c>
    </row>
    <row r="92" spans="1:8" x14ac:dyDescent="0.2">
      <c r="A92" t="s">
        <v>5958</v>
      </c>
      <c r="B92" t="s">
        <v>5869</v>
      </c>
      <c r="C92">
        <v>0</v>
      </c>
      <c r="D92">
        <v>32.1666666666667</v>
      </c>
      <c r="E92">
        <v>0.88860956435304295</v>
      </c>
      <c r="F92">
        <v>-0.19692257385519801</v>
      </c>
      <c r="G92">
        <v>0.74437977103882103</v>
      </c>
      <c r="H92" t="s">
        <v>91</v>
      </c>
    </row>
    <row r="93" spans="1:8" x14ac:dyDescent="0.2">
      <c r="A93" t="s">
        <v>5959</v>
      </c>
      <c r="B93" t="s">
        <v>5869</v>
      </c>
      <c r="C93">
        <v>1</v>
      </c>
      <c r="D93">
        <v>24.1</v>
      </c>
      <c r="E93">
        <v>-0.37613059137702798</v>
      </c>
      <c r="F93">
        <v>-0.70602443057014097</v>
      </c>
      <c r="G93">
        <v>0.217246865697762</v>
      </c>
      <c r="H93" t="s">
        <v>91</v>
      </c>
    </row>
    <row r="94" spans="1:8" x14ac:dyDescent="0.2">
      <c r="A94" t="s">
        <v>5960</v>
      </c>
      <c r="B94" t="s">
        <v>5869</v>
      </c>
      <c r="C94">
        <v>0</v>
      </c>
      <c r="D94">
        <v>23.8</v>
      </c>
      <c r="E94">
        <v>-0.86927785162493698</v>
      </c>
      <c r="F94">
        <v>0.15822864318494501</v>
      </c>
      <c r="G94">
        <v>-0.70498100074847703</v>
      </c>
      <c r="H94" t="s">
        <v>91</v>
      </c>
    </row>
    <row r="95" spans="1:8" x14ac:dyDescent="0.2">
      <c r="A95" t="s">
        <v>5961</v>
      </c>
      <c r="B95" t="s">
        <v>5869</v>
      </c>
      <c r="C95">
        <v>0</v>
      </c>
      <c r="D95">
        <v>17.600000000000001</v>
      </c>
      <c r="E95">
        <v>-0.64356702475349703</v>
      </c>
      <c r="F95">
        <v>-0.51108997028860403</v>
      </c>
      <c r="G95">
        <v>-9.8272046110005298E-2</v>
      </c>
      <c r="H95" t="s">
        <v>91</v>
      </c>
    </row>
    <row r="96" spans="1:8" x14ac:dyDescent="0.2">
      <c r="A96" t="s">
        <v>5962</v>
      </c>
      <c r="B96" t="s">
        <v>5869</v>
      </c>
      <c r="C96">
        <v>0</v>
      </c>
      <c r="D96">
        <v>61.566666666666698</v>
      </c>
      <c r="E96">
        <v>-0.19537996162728799</v>
      </c>
      <c r="F96">
        <v>-0.30354023613992598</v>
      </c>
      <c r="G96">
        <v>7.0227024663836402E-2</v>
      </c>
      <c r="H96" t="s">
        <v>91</v>
      </c>
    </row>
    <row r="97" spans="1:8" x14ac:dyDescent="0.2">
      <c r="A97" t="s">
        <v>5963</v>
      </c>
      <c r="B97" t="s">
        <v>5869</v>
      </c>
      <c r="C97">
        <v>0</v>
      </c>
      <c r="D97">
        <v>22.766666666666701</v>
      </c>
      <c r="E97">
        <v>-0.54426242643463396</v>
      </c>
      <c r="F97">
        <v>0.75210542213881004</v>
      </c>
      <c r="G97">
        <v>-0.88177936775168797</v>
      </c>
      <c r="H97" t="s">
        <v>91</v>
      </c>
    </row>
    <row r="98" spans="1:8" x14ac:dyDescent="0.2">
      <c r="A98" t="s">
        <v>5964</v>
      </c>
      <c r="B98" t="s">
        <v>5869</v>
      </c>
      <c r="C98">
        <v>0</v>
      </c>
      <c r="D98">
        <v>20.533333333333299</v>
      </c>
      <c r="E98">
        <v>-0.349543603810263</v>
      </c>
      <c r="F98">
        <v>0.39372985193439097</v>
      </c>
      <c r="G98">
        <v>-0.50608930539266195</v>
      </c>
      <c r="H98" t="s">
        <v>91</v>
      </c>
    </row>
    <row r="99" spans="1:8" x14ac:dyDescent="0.2">
      <c r="A99" t="s">
        <v>5965</v>
      </c>
      <c r="B99" t="s">
        <v>5869</v>
      </c>
      <c r="C99">
        <v>0</v>
      </c>
      <c r="D99">
        <v>19.466666666666701</v>
      </c>
      <c r="E99">
        <v>1.35235317854945</v>
      </c>
      <c r="F99">
        <v>-0.112311152031926</v>
      </c>
      <c r="G99">
        <v>1.00649073918104</v>
      </c>
      <c r="H99" t="s">
        <v>92</v>
      </c>
    </row>
    <row r="100" spans="1:8" x14ac:dyDescent="0.2">
      <c r="A100" t="s">
        <v>5966</v>
      </c>
      <c r="B100" t="s">
        <v>5869</v>
      </c>
      <c r="C100">
        <v>0</v>
      </c>
      <c r="D100">
        <v>19.8333333333333</v>
      </c>
      <c r="E100">
        <v>-0.62627781320919695</v>
      </c>
      <c r="F100">
        <v>-1.1905041974728301</v>
      </c>
      <c r="G100">
        <v>0.37179960739213003</v>
      </c>
      <c r="H100" t="s">
        <v>91</v>
      </c>
    </row>
    <row r="101" spans="1:8" x14ac:dyDescent="0.2">
      <c r="A101" t="s">
        <v>5967</v>
      </c>
      <c r="B101" t="s">
        <v>5869</v>
      </c>
      <c r="C101">
        <v>0</v>
      </c>
      <c r="D101">
        <v>16.7</v>
      </c>
      <c r="E101">
        <v>-0.52947860830785098</v>
      </c>
      <c r="F101">
        <v>2.5802291292424999</v>
      </c>
      <c r="G101">
        <v>-2.1044250608599602</v>
      </c>
      <c r="H101" t="s">
        <v>91</v>
      </c>
    </row>
    <row r="102" spans="1:8" x14ac:dyDescent="0.2">
      <c r="A102" t="s">
        <v>5968</v>
      </c>
      <c r="B102" t="s">
        <v>5869</v>
      </c>
      <c r="C102">
        <v>0</v>
      </c>
      <c r="D102">
        <v>53.2</v>
      </c>
      <c r="E102">
        <v>-0.34745827129548801</v>
      </c>
      <c r="F102">
        <v>0.61935941438303699</v>
      </c>
      <c r="G102">
        <v>-0.65681051078069697</v>
      </c>
      <c r="H102" t="s">
        <v>91</v>
      </c>
    </row>
    <row r="103" spans="1:8" x14ac:dyDescent="0.2">
      <c r="A103" t="s">
        <v>5969</v>
      </c>
      <c r="B103" t="s">
        <v>5869</v>
      </c>
      <c r="C103">
        <v>0</v>
      </c>
      <c r="D103">
        <v>109.2</v>
      </c>
      <c r="E103">
        <v>-0.16630463315400401</v>
      </c>
      <c r="F103">
        <v>2.8526964576154299</v>
      </c>
      <c r="G103">
        <v>-2.0382140194917602</v>
      </c>
      <c r="H103" t="s">
        <v>91</v>
      </c>
    </row>
    <row r="104" spans="1:8" x14ac:dyDescent="0.2">
      <c r="A104" t="s">
        <v>5970</v>
      </c>
      <c r="B104" t="s">
        <v>5869</v>
      </c>
      <c r="C104">
        <v>0</v>
      </c>
      <c r="D104">
        <v>43.033333333333303</v>
      </c>
      <c r="E104">
        <v>-2.91988911452962E-2</v>
      </c>
      <c r="F104">
        <v>-0.29033501395889599</v>
      </c>
      <c r="G104">
        <v>0.175695416860357</v>
      </c>
      <c r="H104" t="s">
        <v>91</v>
      </c>
    </row>
    <row r="105" spans="1:8" x14ac:dyDescent="0.2">
      <c r="A105" t="s">
        <v>5971</v>
      </c>
      <c r="B105" t="s">
        <v>5869</v>
      </c>
      <c r="C105">
        <v>0</v>
      </c>
      <c r="D105">
        <v>17.433333333333302</v>
      </c>
      <c r="E105">
        <v>-8.7105352041339304E-2</v>
      </c>
      <c r="F105">
        <v>0.27098227276568299</v>
      </c>
      <c r="G105">
        <v>-0.24269059935561499</v>
      </c>
      <c r="H105" t="s">
        <v>91</v>
      </c>
    </row>
    <row r="106" spans="1:8" x14ac:dyDescent="0.2">
      <c r="A106" t="s">
        <v>5972</v>
      </c>
      <c r="B106" t="s">
        <v>5869</v>
      </c>
      <c r="C106">
        <v>0</v>
      </c>
      <c r="D106">
        <v>18.399999999999999</v>
      </c>
      <c r="E106">
        <v>0.53279482620932594</v>
      </c>
      <c r="F106">
        <v>-0.80516336960647505</v>
      </c>
      <c r="G106">
        <v>0.90966719711213595</v>
      </c>
      <c r="H106" t="s">
        <v>92</v>
      </c>
    </row>
    <row r="107" spans="1:8" x14ac:dyDescent="0.2">
      <c r="A107" t="s">
        <v>5973</v>
      </c>
      <c r="B107" t="s">
        <v>5869</v>
      </c>
      <c r="C107">
        <v>0</v>
      </c>
      <c r="D107">
        <v>106.8</v>
      </c>
      <c r="E107">
        <v>-0.46028414994561501</v>
      </c>
      <c r="F107">
        <v>-0.53229997166307597</v>
      </c>
      <c r="G107">
        <v>4.2174984487513098E-2</v>
      </c>
      <c r="H107" t="s">
        <v>91</v>
      </c>
    </row>
    <row r="108" spans="1:8" x14ac:dyDescent="0.2">
      <c r="A108" t="s">
        <v>5974</v>
      </c>
      <c r="B108" t="s">
        <v>5869</v>
      </c>
      <c r="C108">
        <v>0</v>
      </c>
      <c r="D108">
        <v>10.733333333333301</v>
      </c>
      <c r="E108">
        <v>3.8315561118458299</v>
      </c>
      <c r="F108">
        <v>1.19595188363922</v>
      </c>
      <c r="G108">
        <v>1.8305477963644501</v>
      </c>
      <c r="H108" t="s">
        <v>92</v>
      </c>
    </row>
    <row r="109" spans="1:8" x14ac:dyDescent="0.2">
      <c r="A109" t="s">
        <v>5975</v>
      </c>
      <c r="B109" t="s">
        <v>5869</v>
      </c>
      <c r="C109">
        <v>0</v>
      </c>
      <c r="D109">
        <v>36.733333333333299</v>
      </c>
      <c r="E109">
        <v>-0.50031065410865605</v>
      </c>
      <c r="F109">
        <v>1.3229871743741299</v>
      </c>
      <c r="G109">
        <v>-1.2365117556690599</v>
      </c>
      <c r="H109" t="s">
        <v>91</v>
      </c>
    </row>
    <row r="110" spans="1:8" x14ac:dyDescent="0.2">
      <c r="A110" t="s">
        <v>5976</v>
      </c>
      <c r="B110" t="s">
        <v>5869</v>
      </c>
      <c r="C110">
        <v>0</v>
      </c>
      <c r="D110">
        <v>40.200000000000003</v>
      </c>
      <c r="E110">
        <v>-0.62105059404664897</v>
      </c>
      <c r="F110">
        <v>-0.155211847191293</v>
      </c>
      <c r="G110">
        <v>-0.32276654765021801</v>
      </c>
      <c r="H110" t="s">
        <v>91</v>
      </c>
    </row>
    <row r="111" spans="1:8" x14ac:dyDescent="0.2">
      <c r="A111" t="s">
        <v>5977</v>
      </c>
      <c r="B111" t="s">
        <v>5869</v>
      </c>
      <c r="C111">
        <v>1</v>
      </c>
      <c r="D111">
        <v>34.4</v>
      </c>
      <c r="E111">
        <v>-0.25079375674543503</v>
      </c>
      <c r="F111">
        <v>-0.43463209574811301</v>
      </c>
      <c r="G111">
        <v>0.12049229730309501</v>
      </c>
      <c r="H111" t="s">
        <v>91</v>
      </c>
    </row>
    <row r="112" spans="1:8" x14ac:dyDescent="0.2">
      <c r="A112" t="s">
        <v>5978</v>
      </c>
      <c r="B112" t="s">
        <v>5869</v>
      </c>
      <c r="C112">
        <v>0</v>
      </c>
      <c r="D112">
        <v>92.3333333333333</v>
      </c>
      <c r="E112">
        <v>1.5139513416030199</v>
      </c>
      <c r="F112">
        <v>-0.889357545649473</v>
      </c>
      <c r="G112">
        <v>1.6417221103717099</v>
      </c>
      <c r="H112" t="s">
        <v>92</v>
      </c>
    </row>
    <row r="113" spans="1:8" x14ac:dyDescent="0.2">
      <c r="A113" t="s">
        <v>5979</v>
      </c>
      <c r="B113" t="s">
        <v>5869</v>
      </c>
      <c r="C113">
        <v>1</v>
      </c>
      <c r="D113">
        <v>30.4</v>
      </c>
      <c r="E113">
        <v>-0.55708724149393696</v>
      </c>
      <c r="F113">
        <v>-0.57795984473012196</v>
      </c>
      <c r="G113">
        <v>6.3419782589310501E-3</v>
      </c>
      <c r="H113" t="s">
        <v>91</v>
      </c>
    </row>
    <row r="114" spans="1:8" x14ac:dyDescent="0.2">
      <c r="A114" t="s">
        <v>5980</v>
      </c>
      <c r="B114" t="s">
        <v>5869</v>
      </c>
      <c r="C114">
        <v>0</v>
      </c>
      <c r="D114">
        <v>33.200000000000003</v>
      </c>
      <c r="E114">
        <v>-0.69250551020098805</v>
      </c>
      <c r="F114">
        <v>-1.3621532486505901</v>
      </c>
      <c r="G114">
        <v>0.44197255661315299</v>
      </c>
      <c r="H114" t="s">
        <v>91</v>
      </c>
    </row>
    <row r="115" spans="1:8" x14ac:dyDescent="0.2">
      <c r="A115" t="s">
        <v>5981</v>
      </c>
      <c r="B115" t="s">
        <v>5869</v>
      </c>
      <c r="C115">
        <v>0</v>
      </c>
      <c r="D115">
        <v>57.066666666666698</v>
      </c>
      <c r="E115">
        <v>-0.151980909573632</v>
      </c>
      <c r="F115">
        <v>4.4097191914305597E-2</v>
      </c>
      <c r="G115">
        <v>-0.13433786160661099</v>
      </c>
      <c r="H115" t="s">
        <v>91</v>
      </c>
    </row>
    <row r="116" spans="1:8" x14ac:dyDescent="0.2">
      <c r="A116" t="s">
        <v>5982</v>
      </c>
      <c r="B116" t="s">
        <v>5869</v>
      </c>
      <c r="C116">
        <v>1</v>
      </c>
      <c r="D116">
        <v>47.966666666666697</v>
      </c>
      <c r="E116">
        <v>9.2608463090608998E-3</v>
      </c>
      <c r="F116">
        <v>-0.29075204468559401</v>
      </c>
      <c r="G116">
        <v>0.20244642168691901</v>
      </c>
      <c r="H116" t="s">
        <v>91</v>
      </c>
    </row>
    <row r="117" spans="1:8" x14ac:dyDescent="0.2">
      <c r="A117" t="s">
        <v>5983</v>
      </c>
      <c r="B117" t="s">
        <v>5869</v>
      </c>
      <c r="C117">
        <v>1</v>
      </c>
      <c r="D117">
        <v>36.433333333333302</v>
      </c>
      <c r="E117">
        <v>0.467991534326684</v>
      </c>
      <c r="F117">
        <v>1.0054638954622901</v>
      </c>
      <c r="G117">
        <v>-0.35595506628715501</v>
      </c>
      <c r="H117" t="s">
        <v>91</v>
      </c>
    </row>
    <row r="118" spans="1:8" x14ac:dyDescent="0.2">
      <c r="A118" t="s">
        <v>5984</v>
      </c>
      <c r="B118" t="s">
        <v>5869</v>
      </c>
      <c r="C118">
        <v>0</v>
      </c>
      <c r="D118">
        <v>51.066666666666698</v>
      </c>
      <c r="E118">
        <v>0.380903002009713</v>
      </c>
      <c r="F118">
        <v>-0.66820118804018702</v>
      </c>
      <c r="G118">
        <v>0.71276585315245899</v>
      </c>
      <c r="H118" t="s">
        <v>91</v>
      </c>
    </row>
    <row r="119" spans="1:8" x14ac:dyDescent="0.2">
      <c r="A119" t="s">
        <v>5985</v>
      </c>
      <c r="B119" t="s">
        <v>5869</v>
      </c>
      <c r="C119">
        <v>0</v>
      </c>
      <c r="D119">
        <v>51.533333333333303</v>
      </c>
      <c r="E119">
        <v>1.4989834606557499</v>
      </c>
      <c r="F119">
        <v>-1.4301067022769101</v>
      </c>
      <c r="G119">
        <v>1.9960822218860399</v>
      </c>
      <c r="H119" t="s">
        <v>92</v>
      </c>
    </row>
    <row r="120" spans="1:8" x14ac:dyDescent="0.2">
      <c r="A120" t="s">
        <v>5986</v>
      </c>
      <c r="B120" t="s">
        <v>5869</v>
      </c>
      <c r="C120">
        <v>0</v>
      </c>
      <c r="D120">
        <v>7.4</v>
      </c>
      <c r="E120">
        <v>-0.44861664874431001</v>
      </c>
      <c r="F120">
        <v>0.48242017745777199</v>
      </c>
      <c r="G120">
        <v>-0.63408552041351895</v>
      </c>
      <c r="H120" t="s">
        <v>91</v>
      </c>
    </row>
    <row r="121" spans="1:8" x14ac:dyDescent="0.2">
      <c r="A121" t="s">
        <v>5987</v>
      </c>
      <c r="B121" t="s">
        <v>5869</v>
      </c>
      <c r="C121">
        <v>0</v>
      </c>
      <c r="D121">
        <v>24.733333333333299</v>
      </c>
      <c r="E121">
        <v>-0.130848254306206</v>
      </c>
      <c r="F121">
        <v>2.13852458192869</v>
      </c>
      <c r="G121">
        <v>-1.53219957637867</v>
      </c>
      <c r="H121" t="s">
        <v>91</v>
      </c>
    </row>
    <row r="122" spans="1:8" x14ac:dyDescent="0.2">
      <c r="A122" t="s">
        <v>5988</v>
      </c>
      <c r="B122" t="s">
        <v>5869</v>
      </c>
      <c r="C122">
        <v>0</v>
      </c>
      <c r="D122">
        <v>21.6</v>
      </c>
      <c r="E122">
        <v>-0.39560003584943898</v>
      </c>
      <c r="F122">
        <v>1.9289735193998101</v>
      </c>
      <c r="G122">
        <v>-1.5731003584586301</v>
      </c>
      <c r="H122" t="s">
        <v>91</v>
      </c>
    </row>
    <row r="123" spans="1:8" x14ac:dyDescent="0.2">
      <c r="A123" t="s">
        <v>5989</v>
      </c>
      <c r="B123" t="s">
        <v>5869</v>
      </c>
      <c r="C123">
        <v>0</v>
      </c>
      <c r="D123">
        <v>23.533333333333299</v>
      </c>
      <c r="E123">
        <v>-0.82892372070383402</v>
      </c>
      <c r="F123">
        <v>-1.1638018440120701</v>
      </c>
      <c r="G123">
        <v>0.21432219611984701</v>
      </c>
      <c r="H123" t="s">
        <v>91</v>
      </c>
    </row>
    <row r="124" spans="1:8" x14ac:dyDescent="0.2">
      <c r="A124" t="s">
        <v>5990</v>
      </c>
      <c r="B124" t="s">
        <v>5869</v>
      </c>
      <c r="C124">
        <v>0</v>
      </c>
      <c r="D124">
        <v>27.3333333333333</v>
      </c>
      <c r="E124">
        <v>-7.3359143772943503E-2</v>
      </c>
      <c r="F124">
        <v>1.1152140330673499</v>
      </c>
      <c r="G124">
        <v>-0.80254922975184195</v>
      </c>
      <c r="H124" t="s">
        <v>91</v>
      </c>
    </row>
    <row r="125" spans="1:8" x14ac:dyDescent="0.2">
      <c r="A125" t="s">
        <v>5991</v>
      </c>
      <c r="B125" t="s">
        <v>5869</v>
      </c>
      <c r="C125">
        <v>0</v>
      </c>
      <c r="D125">
        <v>21.433333333333302</v>
      </c>
      <c r="E125">
        <v>0.52152034637809597</v>
      </c>
      <c r="F125">
        <v>-8.9435187334638497E-2</v>
      </c>
      <c r="G125">
        <v>0.41924634105854602</v>
      </c>
      <c r="H125" t="s">
        <v>91</v>
      </c>
    </row>
    <row r="126" spans="1:8" x14ac:dyDescent="0.2">
      <c r="A126" t="s">
        <v>5992</v>
      </c>
      <c r="B126" t="s">
        <v>5869</v>
      </c>
      <c r="C126">
        <v>0</v>
      </c>
      <c r="D126">
        <v>22.2</v>
      </c>
      <c r="E126">
        <v>0.15442703525537099</v>
      </c>
      <c r="F126">
        <v>-0.91529662759533603</v>
      </c>
      <c r="G126">
        <v>0.72352683321826705</v>
      </c>
      <c r="H126" t="s">
        <v>91</v>
      </c>
    </row>
    <row r="127" spans="1:8" x14ac:dyDescent="0.2">
      <c r="A127" t="s">
        <v>5993</v>
      </c>
      <c r="B127" t="s">
        <v>5869</v>
      </c>
      <c r="C127">
        <v>0</v>
      </c>
      <c r="D127">
        <v>38.8333333333333</v>
      </c>
      <c r="E127">
        <v>-0.709195237678511</v>
      </c>
      <c r="F127">
        <v>-0.586433223262805</v>
      </c>
      <c r="G127">
        <v>-9.2631656215136901E-2</v>
      </c>
      <c r="H127" t="s">
        <v>91</v>
      </c>
    </row>
    <row r="128" spans="1:8" x14ac:dyDescent="0.2">
      <c r="A128" t="s">
        <v>5994</v>
      </c>
      <c r="B128" t="s">
        <v>5869</v>
      </c>
      <c r="C128">
        <v>0</v>
      </c>
      <c r="D128">
        <v>35.799999999999997</v>
      </c>
      <c r="E128">
        <v>-0.18014962488026701</v>
      </c>
      <c r="F128">
        <v>-0.411412521911109</v>
      </c>
      <c r="G128">
        <v>0.15345442203931201</v>
      </c>
      <c r="H128" t="s">
        <v>91</v>
      </c>
    </row>
    <row r="129" spans="1:8" x14ac:dyDescent="0.2">
      <c r="A129" t="s">
        <v>5995</v>
      </c>
      <c r="B129" t="s">
        <v>5869</v>
      </c>
      <c r="C129">
        <v>0</v>
      </c>
      <c r="D129">
        <v>34.766666666666701</v>
      </c>
      <c r="E129">
        <v>-7.5733833234852596E-2</v>
      </c>
      <c r="F129">
        <v>1.1746089885827999</v>
      </c>
      <c r="G129">
        <v>-0.84423741397915997</v>
      </c>
      <c r="H129" t="s">
        <v>91</v>
      </c>
    </row>
    <row r="130" spans="1:8" x14ac:dyDescent="0.2">
      <c r="A130" t="s">
        <v>5996</v>
      </c>
      <c r="B130" t="s">
        <v>5869</v>
      </c>
      <c r="C130">
        <v>0</v>
      </c>
      <c r="D130">
        <v>35.966666666666697</v>
      </c>
      <c r="E130">
        <v>-0.69968813771292804</v>
      </c>
      <c r="F130">
        <v>-0.17000364406257301</v>
      </c>
      <c r="G130">
        <v>-0.36691349737590701</v>
      </c>
      <c r="H130" t="s">
        <v>91</v>
      </c>
    </row>
    <row r="131" spans="1:8" x14ac:dyDescent="0.2">
      <c r="A131" t="s">
        <v>5997</v>
      </c>
      <c r="B131" t="s">
        <v>5869</v>
      </c>
      <c r="C131">
        <v>0</v>
      </c>
      <c r="D131">
        <v>31.033333333333299</v>
      </c>
      <c r="E131">
        <v>-0.35455891049689098</v>
      </c>
      <c r="F131">
        <v>-1.07568128401455</v>
      </c>
      <c r="G131">
        <v>0.481376727724874</v>
      </c>
      <c r="H131" t="s">
        <v>91</v>
      </c>
    </row>
    <row r="132" spans="1:8" x14ac:dyDescent="0.2">
      <c r="A132" t="s">
        <v>5998</v>
      </c>
      <c r="B132" t="s">
        <v>5869</v>
      </c>
      <c r="C132">
        <v>0</v>
      </c>
      <c r="D132">
        <v>37.966666666666697</v>
      </c>
      <c r="E132">
        <v>-0.863575035602962</v>
      </c>
      <c r="F132">
        <v>-0.39448612716845799</v>
      </c>
      <c r="G132">
        <v>-0.32832517951845602</v>
      </c>
      <c r="H132" t="s">
        <v>91</v>
      </c>
    </row>
    <row r="133" spans="1:8" x14ac:dyDescent="0.2">
      <c r="A133" t="s">
        <v>5999</v>
      </c>
      <c r="B133" t="s">
        <v>5869</v>
      </c>
      <c r="C133">
        <v>0</v>
      </c>
      <c r="D133">
        <v>36.1666666666667</v>
      </c>
      <c r="E133">
        <v>-0.52812750773408601</v>
      </c>
      <c r="F133">
        <v>0.53918840805342105</v>
      </c>
      <c r="G133">
        <v>-0.72709102423949501</v>
      </c>
      <c r="H133" t="s">
        <v>91</v>
      </c>
    </row>
    <row r="134" spans="1:8" x14ac:dyDescent="0.2">
      <c r="A134" t="s">
        <v>6000</v>
      </c>
      <c r="B134" t="s">
        <v>5869</v>
      </c>
      <c r="C134">
        <v>0</v>
      </c>
      <c r="D134">
        <v>33.566666666666698</v>
      </c>
      <c r="E134">
        <v>-0.65264606305315698</v>
      </c>
      <c r="F134">
        <v>0.71919062439211401</v>
      </c>
      <c r="G134">
        <v>-0.93417746047380201</v>
      </c>
      <c r="H134" t="s">
        <v>91</v>
      </c>
    </row>
    <row r="135" spans="1:8" x14ac:dyDescent="0.2">
      <c r="A135" t="s">
        <v>6001</v>
      </c>
      <c r="B135" t="s">
        <v>5869</v>
      </c>
      <c r="C135">
        <v>0</v>
      </c>
      <c r="D135">
        <v>30.2</v>
      </c>
      <c r="E135">
        <v>-0.70619609995445298</v>
      </c>
      <c r="F135">
        <v>-0.96532900205664496</v>
      </c>
      <c r="G135">
        <v>0.16494611813694199</v>
      </c>
      <c r="H135" t="s">
        <v>91</v>
      </c>
    </row>
    <row r="136" spans="1:8" x14ac:dyDescent="0.2">
      <c r="A136" t="s">
        <v>6002</v>
      </c>
      <c r="B136" t="s">
        <v>5869</v>
      </c>
      <c r="C136">
        <v>0</v>
      </c>
      <c r="D136">
        <v>32.1666666666667</v>
      </c>
      <c r="E136">
        <v>-0.331876425833739</v>
      </c>
      <c r="F136">
        <v>0.27441667264622999</v>
      </c>
      <c r="G136">
        <v>-0.41346943552778598</v>
      </c>
      <c r="H136" t="s">
        <v>91</v>
      </c>
    </row>
    <row r="137" spans="1:8" x14ac:dyDescent="0.2">
      <c r="A137" t="s">
        <v>6003</v>
      </c>
      <c r="B137" t="s">
        <v>5869</v>
      </c>
      <c r="C137">
        <v>1</v>
      </c>
      <c r="D137">
        <v>20.466666666666701</v>
      </c>
      <c r="E137">
        <v>-0.391640450493765</v>
      </c>
      <c r="F137">
        <v>-0.43116509833973798</v>
      </c>
      <c r="G137">
        <v>2.12170549694452E-2</v>
      </c>
      <c r="H137" t="s">
        <v>91</v>
      </c>
    </row>
    <row r="138" spans="1:8" x14ac:dyDescent="0.2">
      <c r="A138" t="s">
        <v>6004</v>
      </c>
      <c r="B138" t="s">
        <v>5869</v>
      </c>
      <c r="C138">
        <v>0</v>
      </c>
      <c r="D138">
        <v>25.5</v>
      </c>
      <c r="E138">
        <v>-0.55061602675110699</v>
      </c>
      <c r="F138">
        <v>-0.68833812865880495</v>
      </c>
      <c r="G138">
        <v>8.5230896434150202E-2</v>
      </c>
      <c r="H138" t="s">
        <v>91</v>
      </c>
    </row>
    <row r="139" spans="1:8" x14ac:dyDescent="0.2">
      <c r="A139" t="s">
        <v>6005</v>
      </c>
      <c r="B139" t="s">
        <v>5869</v>
      </c>
      <c r="C139">
        <v>0</v>
      </c>
      <c r="D139">
        <v>23.933333333333302</v>
      </c>
      <c r="E139">
        <v>-0.36706822178246701</v>
      </c>
      <c r="F139">
        <v>1.0436486961554501</v>
      </c>
      <c r="G139">
        <v>-0.95643235551994599</v>
      </c>
      <c r="H139" t="s">
        <v>91</v>
      </c>
    </row>
    <row r="140" spans="1:8" x14ac:dyDescent="0.2">
      <c r="A140" t="s">
        <v>6006</v>
      </c>
      <c r="B140" t="s">
        <v>5869</v>
      </c>
      <c r="C140">
        <v>0</v>
      </c>
      <c r="D140">
        <v>29.966666666666701</v>
      </c>
      <c r="E140">
        <v>0.101834303742479</v>
      </c>
      <c r="F140">
        <v>0.119950832292746</v>
      </c>
      <c r="G140">
        <v>-1.08034200371167E-2</v>
      </c>
      <c r="H140" t="s">
        <v>91</v>
      </c>
    </row>
    <row r="141" spans="1:8" x14ac:dyDescent="0.2">
      <c r="A141" t="s">
        <v>6007</v>
      </c>
      <c r="B141" t="s">
        <v>5869</v>
      </c>
      <c r="C141">
        <v>0</v>
      </c>
      <c r="D141">
        <v>31.8</v>
      </c>
      <c r="E141">
        <v>-0.64197460264588901</v>
      </c>
      <c r="F141">
        <v>1.08249707412212</v>
      </c>
      <c r="G141">
        <v>-1.1718336149184001</v>
      </c>
      <c r="H141" t="s">
        <v>91</v>
      </c>
    </row>
    <row r="142" spans="1:8" x14ac:dyDescent="0.2">
      <c r="A142" t="s">
        <v>6008</v>
      </c>
      <c r="B142" t="s">
        <v>5869</v>
      </c>
      <c r="C142">
        <v>0</v>
      </c>
      <c r="D142">
        <v>24.6</v>
      </c>
      <c r="E142">
        <v>0.344506684407347</v>
      </c>
      <c r="F142">
        <v>1.7022533187992901</v>
      </c>
      <c r="G142">
        <v>-0.91083268625494296</v>
      </c>
      <c r="H142" t="s">
        <v>91</v>
      </c>
    </row>
    <row r="143" spans="1:8" x14ac:dyDescent="0.2">
      <c r="A143" t="s">
        <v>6009</v>
      </c>
      <c r="B143" t="s">
        <v>5869</v>
      </c>
      <c r="C143">
        <v>0</v>
      </c>
      <c r="D143">
        <v>24.066666666666698</v>
      </c>
      <c r="E143">
        <v>5.8455751163162002E-3</v>
      </c>
      <c r="F143">
        <v>1.91509444101238</v>
      </c>
      <c r="G143">
        <v>-1.28744732818401</v>
      </c>
      <c r="H143" t="s">
        <v>91</v>
      </c>
    </row>
    <row r="144" spans="1:8" x14ac:dyDescent="0.2">
      <c r="A144" t="s">
        <v>6010</v>
      </c>
      <c r="B144" t="s">
        <v>5869</v>
      </c>
      <c r="C144">
        <v>0</v>
      </c>
      <c r="D144">
        <v>24.133333333333301</v>
      </c>
      <c r="E144">
        <v>-0.32853815323067698</v>
      </c>
      <c r="F144">
        <v>0.36022857789426699</v>
      </c>
      <c r="G144">
        <v>-0.46904033120533201</v>
      </c>
      <c r="H144" t="s">
        <v>91</v>
      </c>
    </row>
    <row r="145" spans="1:8" x14ac:dyDescent="0.2">
      <c r="A145" t="s">
        <v>6011</v>
      </c>
      <c r="B145" t="s">
        <v>5869</v>
      </c>
      <c r="C145">
        <v>0</v>
      </c>
      <c r="D145">
        <v>22.033333333333299</v>
      </c>
      <c r="E145">
        <v>-0.123872902364473</v>
      </c>
      <c r="F145">
        <v>3.0261613007789299</v>
      </c>
      <c r="G145">
        <v>-2.1259889604039399</v>
      </c>
      <c r="H145" t="s">
        <v>91</v>
      </c>
    </row>
    <row r="146" spans="1:8" x14ac:dyDescent="0.2">
      <c r="A146" t="s">
        <v>6012</v>
      </c>
      <c r="B146" t="s">
        <v>5869</v>
      </c>
      <c r="C146">
        <v>0</v>
      </c>
      <c r="D146">
        <v>20.9</v>
      </c>
      <c r="E146">
        <v>-0.29447644908686499</v>
      </c>
      <c r="F146">
        <v>0.46700024143352997</v>
      </c>
      <c r="G146">
        <v>-0.51760044090568402</v>
      </c>
      <c r="H146" t="s">
        <v>91</v>
      </c>
    </row>
    <row r="147" spans="1:8" x14ac:dyDescent="0.2">
      <c r="A147" t="s">
        <v>6013</v>
      </c>
      <c r="B147" t="s">
        <v>5869</v>
      </c>
      <c r="C147">
        <v>0</v>
      </c>
      <c r="D147">
        <v>22.633333333333301</v>
      </c>
      <c r="E147">
        <v>0.106045548734456</v>
      </c>
      <c r="F147">
        <v>0.15598307269647099</v>
      </c>
      <c r="G147">
        <v>-3.2203887554147902E-2</v>
      </c>
      <c r="H147" t="s">
        <v>91</v>
      </c>
    </row>
    <row r="148" spans="1:8" x14ac:dyDescent="0.2">
      <c r="A148" t="s">
        <v>6014</v>
      </c>
      <c r="B148" t="s">
        <v>5869</v>
      </c>
      <c r="C148">
        <v>0</v>
      </c>
      <c r="D148">
        <v>11.5</v>
      </c>
      <c r="E148">
        <v>0.111152144627198</v>
      </c>
      <c r="F148">
        <v>7.9938851071129094E-2</v>
      </c>
      <c r="G148">
        <v>2.25921850808391E-2</v>
      </c>
      <c r="H148" t="s">
        <v>91</v>
      </c>
    </row>
    <row r="149" spans="1:8" x14ac:dyDescent="0.2">
      <c r="A149" t="s">
        <v>6015</v>
      </c>
      <c r="B149" t="s">
        <v>5869</v>
      </c>
      <c r="C149">
        <v>0</v>
      </c>
      <c r="D149">
        <v>10.733333333333301</v>
      </c>
      <c r="E149">
        <v>-0.75683650242454303</v>
      </c>
      <c r="F149">
        <v>-0.98697988966432604</v>
      </c>
      <c r="G149">
        <v>0.14469362203566499</v>
      </c>
      <c r="H149" t="s">
        <v>91</v>
      </c>
    </row>
    <row r="150" spans="1:8" x14ac:dyDescent="0.2">
      <c r="A150" t="s">
        <v>6016</v>
      </c>
      <c r="B150" t="s">
        <v>5869</v>
      </c>
      <c r="C150">
        <v>0</v>
      </c>
      <c r="D150">
        <v>10.4333333333333</v>
      </c>
      <c r="E150">
        <v>-0.216458456966137</v>
      </c>
      <c r="F150">
        <v>-1.2774428544520799</v>
      </c>
      <c r="G150">
        <v>0.71248457851192504</v>
      </c>
      <c r="H150" t="s">
        <v>91</v>
      </c>
    </row>
    <row r="151" spans="1:8" x14ac:dyDescent="0.2">
      <c r="A151" t="s">
        <v>6017</v>
      </c>
      <c r="B151" t="s">
        <v>5869</v>
      </c>
      <c r="C151">
        <v>0</v>
      </c>
      <c r="D151">
        <v>11.4333333333333</v>
      </c>
      <c r="E151">
        <v>0.36343921004184498</v>
      </c>
      <c r="F151">
        <v>0.55862444864882799</v>
      </c>
      <c r="G151">
        <v>-0.12658043852768</v>
      </c>
      <c r="H151" t="s">
        <v>91</v>
      </c>
    </row>
    <row r="152" spans="1:8" x14ac:dyDescent="0.2">
      <c r="A152" t="s">
        <v>6018</v>
      </c>
      <c r="B152" t="s">
        <v>5869</v>
      </c>
      <c r="C152">
        <v>0</v>
      </c>
      <c r="D152">
        <v>13.6</v>
      </c>
      <c r="E152">
        <v>-0.82312298223063096</v>
      </c>
      <c r="F152">
        <v>-1.3148407090590299</v>
      </c>
      <c r="G152">
        <v>0.32016968881925001</v>
      </c>
      <c r="H152" t="s">
        <v>91</v>
      </c>
    </row>
    <row r="153" spans="1:8" x14ac:dyDescent="0.2">
      <c r="A153" t="s">
        <v>6019</v>
      </c>
      <c r="B153" t="s">
        <v>5869</v>
      </c>
      <c r="C153">
        <v>0</v>
      </c>
      <c r="D153">
        <v>14.9</v>
      </c>
      <c r="E153">
        <v>-0.45296620035052598</v>
      </c>
      <c r="F153">
        <v>1.81326043484045E-2</v>
      </c>
      <c r="G153">
        <v>-0.323980312744233</v>
      </c>
      <c r="H153" t="s">
        <v>91</v>
      </c>
    </row>
    <row r="154" spans="1:8" x14ac:dyDescent="0.2">
      <c r="A154" t="s">
        <v>6020</v>
      </c>
      <c r="B154" t="s">
        <v>5869</v>
      </c>
      <c r="C154">
        <v>0</v>
      </c>
      <c r="D154">
        <v>12.133333333333301</v>
      </c>
      <c r="E154">
        <v>-0.47525307646153497</v>
      </c>
      <c r="F154">
        <v>1.17442407198562</v>
      </c>
      <c r="G154">
        <v>-1.1190803783949901</v>
      </c>
      <c r="H154" t="s">
        <v>91</v>
      </c>
    </row>
    <row r="155" spans="1:8" x14ac:dyDescent="0.2">
      <c r="A155" t="s">
        <v>6021</v>
      </c>
      <c r="B155" t="s">
        <v>5869</v>
      </c>
      <c r="C155">
        <v>0</v>
      </c>
      <c r="D155">
        <v>15.133333333333301</v>
      </c>
      <c r="E155">
        <v>0.45991708689990601</v>
      </c>
      <c r="F155">
        <v>-1.3474700618763699E-2</v>
      </c>
      <c r="G155">
        <v>0.325623113074056</v>
      </c>
      <c r="H155" t="s">
        <v>91</v>
      </c>
    </row>
    <row r="156" spans="1:8" x14ac:dyDescent="0.2">
      <c r="A156" t="s">
        <v>6022</v>
      </c>
      <c r="B156" t="s">
        <v>5869</v>
      </c>
      <c r="C156">
        <v>0</v>
      </c>
      <c r="D156">
        <v>13.9333333333333</v>
      </c>
      <c r="E156">
        <v>-0.69344678486952605</v>
      </c>
      <c r="F156">
        <v>-0.52713916960601803</v>
      </c>
      <c r="G156">
        <v>-0.12177860914676999</v>
      </c>
      <c r="H156" t="s">
        <v>91</v>
      </c>
    </row>
    <row r="157" spans="1:8" x14ac:dyDescent="0.2">
      <c r="A157" t="s">
        <v>6023</v>
      </c>
      <c r="B157" t="s">
        <v>5869</v>
      </c>
      <c r="C157">
        <v>0</v>
      </c>
      <c r="D157">
        <v>14.866666666666699</v>
      </c>
      <c r="E157">
        <v>-0.47100281752386702</v>
      </c>
      <c r="F157">
        <v>0.40036036440769401</v>
      </c>
      <c r="G157">
        <v>-0.59415454543806001</v>
      </c>
      <c r="H157" t="s">
        <v>91</v>
      </c>
    </row>
    <row r="158" spans="1:8" x14ac:dyDescent="0.2">
      <c r="A158" t="s">
        <v>6024</v>
      </c>
      <c r="B158" t="s">
        <v>5869</v>
      </c>
      <c r="C158">
        <v>0</v>
      </c>
      <c r="D158">
        <v>14.7</v>
      </c>
      <c r="E158">
        <v>1.3324511231077201</v>
      </c>
      <c r="F158">
        <v>-0.47482306911546601</v>
      </c>
      <c r="G158">
        <v>1.2372581660580899</v>
      </c>
      <c r="H158" t="s">
        <v>92</v>
      </c>
    </row>
    <row r="159" spans="1:8" x14ac:dyDescent="0.2">
      <c r="A159" t="s">
        <v>6025</v>
      </c>
      <c r="B159" t="s">
        <v>5869</v>
      </c>
      <c r="C159">
        <v>0</v>
      </c>
      <c r="D159">
        <v>21.466666666666701</v>
      </c>
      <c r="E159">
        <v>1.8375454827083099E-2</v>
      </c>
      <c r="F159">
        <v>0.93764912712777304</v>
      </c>
      <c r="G159">
        <v>-0.61966986654957801</v>
      </c>
      <c r="H159" t="s">
        <v>91</v>
      </c>
    </row>
    <row r="160" spans="1:8" x14ac:dyDescent="0.2">
      <c r="A160" t="s">
        <v>6026</v>
      </c>
      <c r="B160" t="s">
        <v>5869</v>
      </c>
      <c r="C160">
        <v>0</v>
      </c>
      <c r="D160">
        <v>18.1666666666667</v>
      </c>
      <c r="E160">
        <v>-0.29785792058920602</v>
      </c>
      <c r="F160">
        <v>-1.16871059910518</v>
      </c>
      <c r="G160">
        <v>0.58313658789943901</v>
      </c>
      <c r="H160" t="s">
        <v>91</v>
      </c>
    </row>
    <row r="161" spans="1:8" x14ac:dyDescent="0.2">
      <c r="A161" t="s">
        <v>6027</v>
      </c>
      <c r="B161" t="s">
        <v>5869</v>
      </c>
      <c r="C161">
        <v>0</v>
      </c>
      <c r="D161">
        <v>14.9333333333333</v>
      </c>
      <c r="E161">
        <v>-0.44795473687273901</v>
      </c>
      <c r="F161">
        <v>-0.31756767188783003</v>
      </c>
      <c r="G161">
        <v>-9.4147049356758397E-2</v>
      </c>
      <c r="H161" t="s">
        <v>91</v>
      </c>
    </row>
    <row r="162" spans="1:8" x14ac:dyDescent="0.2">
      <c r="A162" t="s">
        <v>6028</v>
      </c>
      <c r="B162" t="s">
        <v>5869</v>
      </c>
      <c r="C162">
        <v>0</v>
      </c>
      <c r="D162">
        <v>12.266666666666699</v>
      </c>
      <c r="E162">
        <v>-0.53585502260498996</v>
      </c>
      <c r="F162">
        <v>0.22944413086816401</v>
      </c>
      <c r="G162">
        <v>-0.52352910466249203</v>
      </c>
      <c r="H162" t="s">
        <v>91</v>
      </c>
    </row>
    <row r="163" spans="1:8" x14ac:dyDescent="0.2">
      <c r="A163" t="s">
        <v>6029</v>
      </c>
      <c r="B163" t="s">
        <v>5869</v>
      </c>
      <c r="C163">
        <v>0</v>
      </c>
      <c r="D163">
        <v>10.866666666666699</v>
      </c>
      <c r="E163">
        <v>-0.49329330436580698</v>
      </c>
      <c r="F163">
        <v>1.6652197430292299</v>
      </c>
      <c r="G163">
        <v>-1.4624713742065201</v>
      </c>
      <c r="H163" t="s">
        <v>91</v>
      </c>
    </row>
    <row r="164" spans="1:8" x14ac:dyDescent="0.2">
      <c r="A164" t="s">
        <v>6030</v>
      </c>
      <c r="B164" t="s">
        <v>5869</v>
      </c>
      <c r="C164">
        <v>0</v>
      </c>
      <c r="D164">
        <v>11.2</v>
      </c>
      <c r="E164">
        <v>-0.84697359509116799</v>
      </c>
      <c r="F164">
        <v>1.75241162777096</v>
      </c>
      <c r="G164">
        <v>-1.7646896054043599</v>
      </c>
      <c r="H164" t="s">
        <v>91</v>
      </c>
    </row>
    <row r="165" spans="1:8" x14ac:dyDescent="0.2">
      <c r="A165" t="s">
        <v>6031</v>
      </c>
      <c r="B165" t="s">
        <v>5869</v>
      </c>
      <c r="C165">
        <v>0</v>
      </c>
      <c r="D165">
        <v>10.4333333333333</v>
      </c>
      <c r="E165">
        <v>-7.7738330944425102E-2</v>
      </c>
      <c r="F165">
        <v>0.74820050072600597</v>
      </c>
      <c r="G165">
        <v>-0.558062518522077</v>
      </c>
      <c r="H165" t="s">
        <v>91</v>
      </c>
    </row>
    <row r="166" spans="1:8" x14ac:dyDescent="0.2">
      <c r="A166" t="s">
        <v>6032</v>
      </c>
      <c r="B166" t="s">
        <v>5869</v>
      </c>
      <c r="C166">
        <v>0</v>
      </c>
      <c r="D166">
        <v>9.5</v>
      </c>
      <c r="E166">
        <v>0.31476100348449398</v>
      </c>
      <c r="F166">
        <v>-1.08726077442532</v>
      </c>
      <c r="G166">
        <v>0.94984251330513303</v>
      </c>
      <c r="H166" t="s">
        <v>92</v>
      </c>
    </row>
    <row r="167" spans="1:8" x14ac:dyDescent="0.2">
      <c r="A167" t="s">
        <v>6033</v>
      </c>
      <c r="B167" t="s">
        <v>5869</v>
      </c>
      <c r="C167">
        <v>0</v>
      </c>
      <c r="D167">
        <v>10.5666666666667</v>
      </c>
      <c r="E167">
        <v>-0.42337748223739602</v>
      </c>
      <c r="F167">
        <v>0.126143944836759</v>
      </c>
      <c r="G167">
        <v>-0.37645493216647302</v>
      </c>
      <c r="H167" t="s">
        <v>91</v>
      </c>
    </row>
    <row r="168" spans="1:8" x14ac:dyDescent="0.2">
      <c r="A168" t="s">
        <v>6034</v>
      </c>
      <c r="B168" t="s">
        <v>5869</v>
      </c>
      <c r="C168">
        <v>0</v>
      </c>
      <c r="D168">
        <v>8.8666666666666707</v>
      </c>
      <c r="E168">
        <v>1.83160198479809</v>
      </c>
      <c r="F168">
        <v>-0.18246302801726</v>
      </c>
      <c r="G168">
        <v>1.3836398778285099</v>
      </c>
      <c r="H168" t="s">
        <v>92</v>
      </c>
    </row>
    <row r="169" spans="1:8" x14ac:dyDescent="0.2">
      <c r="A169" t="s">
        <v>6035</v>
      </c>
      <c r="B169" t="s">
        <v>5869</v>
      </c>
      <c r="C169">
        <v>0</v>
      </c>
      <c r="D169">
        <v>0</v>
      </c>
      <c r="E169">
        <v>-0.74291389109860895</v>
      </c>
      <c r="F169">
        <v>-1.5265695214156201</v>
      </c>
      <c r="G169">
        <v>0.51815556804009599</v>
      </c>
      <c r="H169" t="s">
        <v>91</v>
      </c>
    </row>
    <row r="170" spans="1:8" x14ac:dyDescent="0.2">
      <c r="A170" t="s">
        <v>6036</v>
      </c>
      <c r="B170" t="s">
        <v>5869</v>
      </c>
      <c r="C170">
        <v>0</v>
      </c>
      <c r="D170">
        <v>13.2</v>
      </c>
      <c r="E170">
        <v>-0.438257064536965</v>
      </c>
      <c r="F170">
        <v>-0.75869539068247605</v>
      </c>
      <c r="G170">
        <v>0.21000793978878199</v>
      </c>
      <c r="H170" t="s">
        <v>91</v>
      </c>
    </row>
    <row r="171" spans="1:8" x14ac:dyDescent="0.2">
      <c r="A171" t="s">
        <v>6037</v>
      </c>
      <c r="B171" t="s">
        <v>5869</v>
      </c>
      <c r="C171">
        <v>0</v>
      </c>
      <c r="D171">
        <v>13.2</v>
      </c>
      <c r="E171">
        <v>-0.709959320198286</v>
      </c>
      <c r="F171">
        <v>0.76511740186418897</v>
      </c>
      <c r="G171">
        <v>-1.0045944611684701</v>
      </c>
      <c r="H171" t="s">
        <v>91</v>
      </c>
    </row>
    <row r="172" spans="1:8" x14ac:dyDescent="0.2">
      <c r="A172" t="s">
        <v>6038</v>
      </c>
      <c r="B172" t="s">
        <v>5869</v>
      </c>
      <c r="C172">
        <v>0</v>
      </c>
      <c r="D172">
        <v>1.0333333333333301</v>
      </c>
      <c r="E172">
        <v>-0.72171539682445696</v>
      </c>
      <c r="F172">
        <v>-1.5450071800491401</v>
      </c>
      <c r="G172">
        <v>0.54517904566677</v>
      </c>
      <c r="H172" t="s">
        <v>91</v>
      </c>
    </row>
    <row r="173" spans="1:8" x14ac:dyDescent="0.2">
      <c r="A173" t="s">
        <v>6039</v>
      </c>
      <c r="B173" t="s">
        <v>5869</v>
      </c>
      <c r="C173">
        <v>0</v>
      </c>
      <c r="D173">
        <v>18.233333333333299</v>
      </c>
      <c r="E173">
        <v>-0.11506326655216401</v>
      </c>
      <c r="F173">
        <v>0.51680287591423202</v>
      </c>
      <c r="G173">
        <v>-0.42770506880873299</v>
      </c>
      <c r="H173" t="s">
        <v>91</v>
      </c>
    </row>
    <row r="174" spans="1:8" x14ac:dyDescent="0.2">
      <c r="A174" t="s">
        <v>6040</v>
      </c>
      <c r="B174" t="s">
        <v>5869</v>
      </c>
      <c r="C174">
        <v>0</v>
      </c>
      <c r="D174">
        <v>53.8</v>
      </c>
      <c r="E174">
        <v>-0.10214417978595</v>
      </c>
      <c r="F174">
        <v>-0.84050333325802595</v>
      </c>
      <c r="G174">
        <v>0.49650473159793901</v>
      </c>
      <c r="H174" t="s">
        <v>91</v>
      </c>
    </row>
    <row r="175" spans="1:8" x14ac:dyDescent="0.2">
      <c r="A175" t="s">
        <v>6041</v>
      </c>
      <c r="B175" t="s">
        <v>5869</v>
      </c>
      <c r="C175">
        <v>1</v>
      </c>
      <c r="D175">
        <v>29.433333333333302</v>
      </c>
      <c r="E175">
        <v>2.1607251513726E-2</v>
      </c>
      <c r="F175">
        <v>-1.0835319868753801</v>
      </c>
      <c r="G175">
        <v>0.74556595050633001</v>
      </c>
      <c r="H175" t="s">
        <v>91</v>
      </c>
    </row>
    <row r="176" spans="1:8" x14ac:dyDescent="0.2">
      <c r="A176" t="s">
        <v>6042</v>
      </c>
      <c r="B176" t="s">
        <v>5869</v>
      </c>
      <c r="C176">
        <v>1</v>
      </c>
      <c r="D176">
        <v>31.433333333333302</v>
      </c>
      <c r="E176">
        <v>4.1956526003626003E-2</v>
      </c>
      <c r="F176">
        <v>-0.89669887101336898</v>
      </c>
      <c r="G176">
        <v>0.633577759104477</v>
      </c>
      <c r="H176" t="s">
        <v>91</v>
      </c>
    </row>
    <row r="177" spans="1:8" x14ac:dyDescent="0.2">
      <c r="A177" t="s">
        <v>6043</v>
      </c>
      <c r="B177" t="s">
        <v>5869</v>
      </c>
      <c r="C177">
        <v>0</v>
      </c>
      <c r="D177">
        <v>26.366666666666699</v>
      </c>
      <c r="E177">
        <v>-0.81793845040572399</v>
      </c>
      <c r="F177">
        <v>-1.07648099384602</v>
      </c>
      <c r="G177">
        <v>0.16299674082764701</v>
      </c>
      <c r="H177" t="s">
        <v>91</v>
      </c>
    </row>
    <row r="178" spans="1:8" x14ac:dyDescent="0.2">
      <c r="A178" t="s">
        <v>6044</v>
      </c>
      <c r="B178" t="s">
        <v>5869</v>
      </c>
      <c r="C178">
        <v>0</v>
      </c>
      <c r="D178">
        <v>1.0333333333333301</v>
      </c>
      <c r="E178">
        <v>-0.86976615453123896</v>
      </c>
      <c r="F178">
        <v>-1.4316974333679799</v>
      </c>
      <c r="G178">
        <v>0.366871649581893</v>
      </c>
      <c r="H178" t="s">
        <v>91</v>
      </c>
    </row>
    <row r="179" spans="1:8" x14ac:dyDescent="0.2">
      <c r="A179" t="s">
        <v>6045</v>
      </c>
      <c r="B179" t="s">
        <v>5869</v>
      </c>
      <c r="C179">
        <v>0</v>
      </c>
      <c r="D179">
        <v>17.266666666666701</v>
      </c>
      <c r="E179">
        <v>2.9484202461375199E-2</v>
      </c>
      <c r="F179">
        <v>-0.27067105412399201</v>
      </c>
      <c r="G179">
        <v>0.202823178201404</v>
      </c>
      <c r="H179" t="s">
        <v>91</v>
      </c>
    </row>
    <row r="180" spans="1:8" x14ac:dyDescent="0.2">
      <c r="A180" t="s">
        <v>6046</v>
      </c>
      <c r="B180" t="s">
        <v>5869</v>
      </c>
      <c r="C180">
        <v>0</v>
      </c>
      <c r="D180">
        <v>54.733333333333299</v>
      </c>
      <c r="E180">
        <v>-0.46449517151481701</v>
      </c>
      <c r="F180">
        <v>-0.192309403845567</v>
      </c>
      <c r="G180">
        <v>-0.19000059535973299</v>
      </c>
      <c r="H180" t="s">
        <v>91</v>
      </c>
    </row>
    <row r="181" spans="1:8" x14ac:dyDescent="0.2">
      <c r="A181" t="s">
        <v>6047</v>
      </c>
      <c r="B181" t="s">
        <v>5869</v>
      </c>
      <c r="C181">
        <v>0</v>
      </c>
      <c r="D181">
        <v>9.1333333333333293</v>
      </c>
      <c r="E181">
        <v>-0.41730673361021398</v>
      </c>
      <c r="F181">
        <v>-1.3106832469953</v>
      </c>
      <c r="G181">
        <v>0.59666760309838396</v>
      </c>
      <c r="H181" t="s">
        <v>91</v>
      </c>
    </row>
    <row r="182" spans="1:8" x14ac:dyDescent="0.2">
      <c r="A182" t="s">
        <v>6048</v>
      </c>
      <c r="B182" t="s">
        <v>5869</v>
      </c>
      <c r="C182">
        <v>0</v>
      </c>
      <c r="D182">
        <v>43.6</v>
      </c>
      <c r="E182">
        <v>-0.64416113117552698</v>
      </c>
      <c r="F182">
        <v>-0.17415370029522101</v>
      </c>
      <c r="G182">
        <v>-0.32589858912623199</v>
      </c>
      <c r="H182" t="s">
        <v>91</v>
      </c>
    </row>
    <row r="183" spans="1:8" x14ac:dyDescent="0.2">
      <c r="A183" t="s">
        <v>6049</v>
      </c>
      <c r="B183" t="s">
        <v>5869</v>
      </c>
      <c r="C183">
        <v>0</v>
      </c>
      <c r="D183">
        <v>34.466666666666697</v>
      </c>
      <c r="E183">
        <v>0.43503879572870802</v>
      </c>
      <c r="F183">
        <v>-0.54470513209765103</v>
      </c>
      <c r="G183">
        <v>0.66674333635647498</v>
      </c>
      <c r="H183" t="s">
        <v>91</v>
      </c>
    </row>
    <row r="184" spans="1:8" x14ac:dyDescent="0.2">
      <c r="A184" t="s">
        <v>6050</v>
      </c>
      <c r="B184" t="s">
        <v>5869</v>
      </c>
      <c r="C184">
        <v>0</v>
      </c>
      <c r="D184">
        <v>20.266666666666701</v>
      </c>
      <c r="E184">
        <v>-0.32043085258071002</v>
      </c>
      <c r="F184">
        <v>1.50452940794281</v>
      </c>
      <c r="G184">
        <v>-1.2351356623636101</v>
      </c>
      <c r="H184" t="s">
        <v>91</v>
      </c>
    </row>
    <row r="185" spans="1:8" x14ac:dyDescent="0.2">
      <c r="A185" t="s">
        <v>6051</v>
      </c>
      <c r="B185" t="s">
        <v>5869</v>
      </c>
      <c r="C185">
        <v>0</v>
      </c>
      <c r="D185">
        <v>19.233333333333299</v>
      </c>
      <c r="E185">
        <v>-0.231241903205544</v>
      </c>
      <c r="F185">
        <v>0.18140659033091699</v>
      </c>
      <c r="G185">
        <v>-0.28148545120059998</v>
      </c>
      <c r="H185" t="s">
        <v>91</v>
      </c>
    </row>
    <row r="186" spans="1:8" x14ac:dyDescent="0.2">
      <c r="A186" t="s">
        <v>6052</v>
      </c>
      <c r="B186" t="s">
        <v>5869</v>
      </c>
      <c r="C186">
        <v>0</v>
      </c>
      <c r="D186">
        <v>19.233333333333299</v>
      </c>
      <c r="E186">
        <v>-0.64464389707296799</v>
      </c>
      <c r="F186">
        <v>1.36569744288105</v>
      </c>
      <c r="G186">
        <v>-1.3646508475032799</v>
      </c>
      <c r="H186" t="s">
        <v>91</v>
      </c>
    </row>
    <row r="187" spans="1:8" x14ac:dyDescent="0.2">
      <c r="A187" t="s">
        <v>6053</v>
      </c>
      <c r="B187" t="s">
        <v>5869</v>
      </c>
      <c r="C187">
        <v>0</v>
      </c>
      <c r="D187">
        <v>14.2</v>
      </c>
      <c r="E187">
        <v>2.5430460678376201E-2</v>
      </c>
      <c r="F187">
        <v>1.44187182742984E-2</v>
      </c>
      <c r="G187">
        <v>7.7789591859289998E-3</v>
      </c>
      <c r="H187" t="s">
        <v>91</v>
      </c>
    </row>
    <row r="188" spans="1:8" x14ac:dyDescent="0.2">
      <c r="A188" t="s">
        <v>6054</v>
      </c>
      <c r="B188" t="s">
        <v>5869</v>
      </c>
      <c r="C188">
        <v>0</v>
      </c>
      <c r="D188">
        <v>12.1666666666667</v>
      </c>
      <c r="E188">
        <v>-0.46917788326644</v>
      </c>
      <c r="F188">
        <v>1.1245890607215501</v>
      </c>
      <c r="G188">
        <v>-1.0812922170664701</v>
      </c>
      <c r="H188" t="s">
        <v>91</v>
      </c>
    </row>
    <row r="189" spans="1:8" x14ac:dyDescent="0.2">
      <c r="A189" t="s">
        <v>6055</v>
      </c>
      <c r="B189" t="s">
        <v>5869</v>
      </c>
      <c r="C189">
        <v>0</v>
      </c>
      <c r="D189">
        <v>32.5</v>
      </c>
      <c r="E189">
        <v>-0.48285082521462003</v>
      </c>
      <c r="F189">
        <v>-0.31378559103977699</v>
      </c>
      <c r="G189">
        <v>-0.120714653915172</v>
      </c>
      <c r="H189" t="s">
        <v>91</v>
      </c>
    </row>
    <row r="190" spans="1:8" x14ac:dyDescent="0.2">
      <c r="A190" t="s">
        <v>6056</v>
      </c>
      <c r="B190" t="s">
        <v>5869</v>
      </c>
      <c r="C190">
        <v>0</v>
      </c>
      <c r="D190">
        <v>10.133333333333301</v>
      </c>
      <c r="E190">
        <v>0.66655577022716905</v>
      </c>
      <c r="F190">
        <v>-1.0601416941961701</v>
      </c>
      <c r="G190">
        <v>1.17367585324916</v>
      </c>
      <c r="H190" t="s">
        <v>92</v>
      </c>
    </row>
    <row r="191" spans="1:8" x14ac:dyDescent="0.2">
      <c r="A191" t="s">
        <v>6057</v>
      </c>
      <c r="B191" t="s">
        <v>5869</v>
      </c>
      <c r="C191">
        <v>0</v>
      </c>
      <c r="D191">
        <v>11.133333333333301</v>
      </c>
      <c r="E191">
        <v>-0.68825294698408401</v>
      </c>
      <c r="F191">
        <v>-0.75481957266771604</v>
      </c>
      <c r="G191">
        <v>3.5335471623475702E-2</v>
      </c>
      <c r="H191" t="s">
        <v>91</v>
      </c>
    </row>
    <row r="192" spans="1:8" x14ac:dyDescent="0.2">
      <c r="A192" t="s">
        <v>6058</v>
      </c>
      <c r="B192" t="s">
        <v>5869</v>
      </c>
      <c r="C192">
        <v>0</v>
      </c>
      <c r="D192">
        <v>9.1</v>
      </c>
      <c r="E192">
        <v>-1.3595199162660001E-2</v>
      </c>
      <c r="F192">
        <v>-0.79715669152408897</v>
      </c>
      <c r="G192">
        <v>0.52821683567974897</v>
      </c>
      <c r="H192" t="s">
        <v>91</v>
      </c>
    </row>
    <row r="193" spans="1:8" x14ac:dyDescent="0.2">
      <c r="A193" t="s">
        <v>6059</v>
      </c>
      <c r="B193" t="s">
        <v>5869</v>
      </c>
      <c r="C193">
        <v>0</v>
      </c>
      <c r="D193">
        <v>8.1</v>
      </c>
      <c r="E193">
        <v>-0.64885838639595805</v>
      </c>
      <c r="F193">
        <v>-0.75424593331555201</v>
      </c>
      <c r="G193">
        <v>6.2061792949099102E-2</v>
      </c>
      <c r="H193" t="s">
        <v>91</v>
      </c>
    </row>
    <row r="194" spans="1:8" x14ac:dyDescent="0.2">
      <c r="A194" t="s">
        <v>6060</v>
      </c>
      <c r="B194" t="s">
        <v>5869</v>
      </c>
      <c r="C194">
        <v>0</v>
      </c>
      <c r="D194">
        <v>25.3333333333333</v>
      </c>
      <c r="E194">
        <v>2.8444528849158099</v>
      </c>
      <c r="F194">
        <v>-0.45978126211722498</v>
      </c>
      <c r="G194">
        <v>2.2677442257895701</v>
      </c>
      <c r="H194" t="s">
        <v>92</v>
      </c>
    </row>
    <row r="195" spans="1:8" x14ac:dyDescent="0.2">
      <c r="A195" t="s">
        <v>6061</v>
      </c>
      <c r="B195" t="s">
        <v>5869</v>
      </c>
      <c r="C195">
        <v>0</v>
      </c>
      <c r="D195">
        <v>10.133333333333301</v>
      </c>
      <c r="E195">
        <v>-0.40207573365705002</v>
      </c>
      <c r="F195">
        <v>-0.49829599412987902</v>
      </c>
      <c r="G195">
        <v>5.9305660870924003E-2</v>
      </c>
      <c r="H195" t="s">
        <v>91</v>
      </c>
    </row>
    <row r="196" spans="1:8" x14ac:dyDescent="0.2">
      <c r="A196" t="s">
        <v>6062</v>
      </c>
      <c r="B196" t="s">
        <v>5869</v>
      </c>
      <c r="C196">
        <v>0</v>
      </c>
      <c r="D196">
        <v>45.7</v>
      </c>
      <c r="E196">
        <v>-0.26591632136326598</v>
      </c>
      <c r="F196">
        <v>-1.26993220572362</v>
      </c>
      <c r="G196">
        <v>0.67338047305214999</v>
      </c>
      <c r="H196" t="s">
        <v>91</v>
      </c>
    </row>
    <row r="197" spans="1:8" x14ac:dyDescent="0.2">
      <c r="A197" t="s">
        <v>6063</v>
      </c>
      <c r="B197" t="s">
        <v>5869</v>
      </c>
      <c r="C197">
        <v>0</v>
      </c>
      <c r="D197">
        <v>0</v>
      </c>
      <c r="E197">
        <v>0.76292667839606099</v>
      </c>
      <c r="F197">
        <v>-1.0914590956379999</v>
      </c>
      <c r="G197">
        <v>1.2611221045974299</v>
      </c>
      <c r="H197" t="s">
        <v>92</v>
      </c>
    </row>
    <row r="198" spans="1:8" x14ac:dyDescent="0.2">
      <c r="A198" t="s">
        <v>6064</v>
      </c>
      <c r="B198" t="s">
        <v>5869</v>
      </c>
      <c r="C198">
        <v>0</v>
      </c>
      <c r="D198">
        <v>18.3</v>
      </c>
      <c r="E198">
        <v>-0.55271270775590398</v>
      </c>
      <c r="F198">
        <v>-0.63953844453864395</v>
      </c>
      <c r="G198">
        <v>5.0879118877874101E-2</v>
      </c>
      <c r="H198" t="s">
        <v>91</v>
      </c>
    </row>
    <row r="199" spans="1:8" x14ac:dyDescent="0.2">
      <c r="A199" t="s">
        <v>6065</v>
      </c>
      <c r="B199" t="s">
        <v>5869</v>
      </c>
      <c r="C199">
        <v>0</v>
      </c>
      <c r="D199">
        <v>0</v>
      </c>
      <c r="E199">
        <v>-0.65520275342762102</v>
      </c>
      <c r="F199">
        <v>-1.1261314135534799</v>
      </c>
      <c r="G199">
        <v>0.30848144199286698</v>
      </c>
      <c r="H199" t="s">
        <v>91</v>
      </c>
    </row>
    <row r="200" spans="1:8" x14ac:dyDescent="0.2">
      <c r="A200" t="s">
        <v>6066</v>
      </c>
      <c r="B200" t="s">
        <v>5869</v>
      </c>
      <c r="C200">
        <v>0</v>
      </c>
      <c r="D200">
        <v>15.266666666666699</v>
      </c>
      <c r="E200">
        <v>-0.29952239116860502</v>
      </c>
      <c r="F200">
        <v>-0.43800015801803799</v>
      </c>
      <c r="G200">
        <v>8.9226291512957107E-2</v>
      </c>
      <c r="H200" t="s">
        <v>91</v>
      </c>
    </row>
    <row r="201" spans="1:8" x14ac:dyDescent="0.2">
      <c r="A201" t="s">
        <v>6067</v>
      </c>
      <c r="B201" t="s">
        <v>5869</v>
      </c>
      <c r="C201">
        <v>0</v>
      </c>
      <c r="D201">
        <v>37.466666666666697</v>
      </c>
      <c r="E201">
        <v>-0.746600457823408</v>
      </c>
      <c r="F201">
        <v>-0.80627678440593997</v>
      </c>
      <c r="G201">
        <v>2.9878894714986001E-2</v>
      </c>
      <c r="H201" t="s">
        <v>91</v>
      </c>
    </row>
    <row r="202" spans="1:8" x14ac:dyDescent="0.2">
      <c r="A202" t="s">
        <v>6068</v>
      </c>
      <c r="B202" t="s">
        <v>5869</v>
      </c>
      <c r="C202">
        <v>0</v>
      </c>
      <c r="D202">
        <v>13.2</v>
      </c>
      <c r="E202">
        <v>-0.61413051569323795</v>
      </c>
      <c r="F202">
        <v>0.30665707140159298</v>
      </c>
      <c r="G202">
        <v>-0.62947154638674996</v>
      </c>
      <c r="H202" t="s">
        <v>91</v>
      </c>
    </row>
    <row r="203" spans="1:8" x14ac:dyDescent="0.2">
      <c r="A203" t="s">
        <v>6069</v>
      </c>
      <c r="B203" t="s">
        <v>5869</v>
      </c>
      <c r="C203">
        <v>0</v>
      </c>
      <c r="D203">
        <v>1</v>
      </c>
      <c r="E203">
        <v>-0.486636694462243</v>
      </c>
      <c r="F203">
        <v>-0.58567589038065904</v>
      </c>
      <c r="G203">
        <v>6.0032733425539199E-2</v>
      </c>
      <c r="H203" t="s">
        <v>91</v>
      </c>
    </row>
    <row r="204" spans="1:8" x14ac:dyDescent="0.2">
      <c r="A204" t="s">
        <v>6070</v>
      </c>
      <c r="B204" t="s">
        <v>5869</v>
      </c>
      <c r="C204">
        <v>0</v>
      </c>
      <c r="D204">
        <v>38.533333333333303</v>
      </c>
      <c r="E204">
        <v>0.26213013664175</v>
      </c>
      <c r="F204">
        <v>-1.14349209606462</v>
      </c>
      <c r="G204">
        <v>0.95153988311898396</v>
      </c>
      <c r="H204" t="s">
        <v>92</v>
      </c>
    </row>
    <row r="205" spans="1:8" x14ac:dyDescent="0.2">
      <c r="A205" t="s">
        <v>6071</v>
      </c>
      <c r="B205" t="s">
        <v>5869</v>
      </c>
      <c r="C205">
        <v>0</v>
      </c>
      <c r="D205">
        <v>29.366666666666699</v>
      </c>
      <c r="E205">
        <v>-0.73151649898653703</v>
      </c>
      <c r="F205">
        <v>-0.82154780925520698</v>
      </c>
      <c r="G205">
        <v>5.0558602119329103E-2</v>
      </c>
      <c r="H205" t="s">
        <v>91</v>
      </c>
    </row>
    <row r="206" spans="1:8" x14ac:dyDescent="0.2">
      <c r="A206" t="s">
        <v>6072</v>
      </c>
      <c r="B206" t="s">
        <v>5869</v>
      </c>
      <c r="C206">
        <v>0</v>
      </c>
      <c r="D206">
        <v>33.466666666666697</v>
      </c>
      <c r="E206">
        <v>0.55571840059217803</v>
      </c>
      <c r="F206">
        <v>-0.41543732956569701</v>
      </c>
      <c r="G206">
        <v>0.66262709801637099</v>
      </c>
      <c r="H206" t="s">
        <v>91</v>
      </c>
    </row>
    <row r="207" spans="1:8" x14ac:dyDescent="0.2">
      <c r="A207" t="s">
        <v>6073</v>
      </c>
      <c r="B207" t="s">
        <v>5869</v>
      </c>
      <c r="C207">
        <v>0</v>
      </c>
      <c r="D207">
        <v>20.233333333333299</v>
      </c>
      <c r="E207">
        <v>-0.268127688346116</v>
      </c>
      <c r="F207">
        <v>-0.71228659297562102</v>
      </c>
      <c r="G207">
        <v>0.29580244689478202</v>
      </c>
      <c r="H207" t="s">
        <v>91</v>
      </c>
    </row>
    <row r="208" spans="1:8" x14ac:dyDescent="0.2">
      <c r="A208" t="s">
        <v>6074</v>
      </c>
      <c r="B208" t="s">
        <v>5869</v>
      </c>
      <c r="C208">
        <v>0</v>
      </c>
      <c r="D208">
        <v>0</v>
      </c>
      <c r="E208">
        <v>0.112032018669219</v>
      </c>
      <c r="F208">
        <v>1.96015312409036</v>
      </c>
      <c r="G208">
        <v>-1.24475084326425</v>
      </c>
      <c r="H208" t="s">
        <v>91</v>
      </c>
    </row>
    <row r="209" spans="1:8" x14ac:dyDescent="0.2">
      <c r="A209" t="s">
        <v>6075</v>
      </c>
      <c r="B209" t="s">
        <v>5869</v>
      </c>
      <c r="C209">
        <v>0</v>
      </c>
      <c r="D209">
        <v>12.1666666666667</v>
      </c>
      <c r="E209">
        <v>3.4448381106678498</v>
      </c>
      <c r="F209">
        <v>-0.95748461880104596</v>
      </c>
      <c r="G209">
        <v>3.01659034120597</v>
      </c>
      <c r="H209" t="s">
        <v>92</v>
      </c>
    </row>
    <row r="210" spans="1:8" x14ac:dyDescent="0.2">
      <c r="A210" t="s">
        <v>6076</v>
      </c>
      <c r="B210" t="s">
        <v>5869</v>
      </c>
      <c r="C210">
        <v>1</v>
      </c>
      <c r="D210">
        <v>37.566666666666698</v>
      </c>
      <c r="E210">
        <v>-0.51736118855339097</v>
      </c>
      <c r="F210">
        <v>-0.342118033982518</v>
      </c>
      <c r="G210">
        <v>-0.125359909672105</v>
      </c>
      <c r="H210" t="s">
        <v>91</v>
      </c>
    </row>
    <row r="211" spans="1:8" x14ac:dyDescent="0.2">
      <c r="A211" t="s">
        <v>6077</v>
      </c>
      <c r="B211" t="s">
        <v>5869</v>
      </c>
      <c r="C211">
        <v>1</v>
      </c>
      <c r="D211">
        <v>10.133333333333301</v>
      </c>
      <c r="E211">
        <v>0.190847192188807</v>
      </c>
      <c r="F211">
        <v>-0.63401048405559801</v>
      </c>
      <c r="G211">
        <v>0.55890365765653505</v>
      </c>
      <c r="H211" t="s">
        <v>91</v>
      </c>
    </row>
    <row r="212" spans="1:8" x14ac:dyDescent="0.2">
      <c r="A212" t="s">
        <v>6078</v>
      </c>
      <c r="B212" t="s">
        <v>5869</v>
      </c>
      <c r="C212">
        <v>0</v>
      </c>
      <c r="D212">
        <v>31.433333333333302</v>
      </c>
      <c r="E212">
        <v>-0.67531433802973995</v>
      </c>
      <c r="F212">
        <v>0.55846452664188195</v>
      </c>
      <c r="G212">
        <v>-0.84139094283251703</v>
      </c>
      <c r="H212" t="s">
        <v>91</v>
      </c>
    </row>
    <row r="213" spans="1:8" x14ac:dyDescent="0.2">
      <c r="A213" t="s">
        <v>6079</v>
      </c>
      <c r="B213" t="s">
        <v>5869</v>
      </c>
      <c r="C213">
        <v>0</v>
      </c>
      <c r="D213">
        <v>31.433333333333302</v>
      </c>
      <c r="E213">
        <v>0.862817980059984</v>
      </c>
      <c r="F213">
        <v>-0.33502585624481601</v>
      </c>
      <c r="G213">
        <v>0.81976067279115405</v>
      </c>
      <c r="H213" t="s">
        <v>91</v>
      </c>
    </row>
    <row r="214" spans="1:8" x14ac:dyDescent="0.2">
      <c r="A214" t="s">
        <v>6080</v>
      </c>
      <c r="B214" t="s">
        <v>5869</v>
      </c>
      <c r="C214">
        <v>0</v>
      </c>
      <c r="D214">
        <v>1</v>
      </c>
      <c r="E214">
        <v>0.90509722735293296</v>
      </c>
      <c r="F214">
        <v>0.302473843254912</v>
      </c>
      <c r="G214">
        <v>0.41895243799545101</v>
      </c>
      <c r="H214" t="s">
        <v>91</v>
      </c>
    </row>
    <row r="215" spans="1:8" x14ac:dyDescent="0.2">
      <c r="A215" t="s">
        <v>6081</v>
      </c>
      <c r="B215" t="s">
        <v>5869</v>
      </c>
      <c r="C215">
        <v>0</v>
      </c>
      <c r="D215">
        <v>33.466666666666697</v>
      </c>
      <c r="E215">
        <v>-0.17881614390477099</v>
      </c>
      <c r="F215">
        <v>-0.78005629234531004</v>
      </c>
      <c r="G215">
        <v>0.40297223002643801</v>
      </c>
      <c r="H215" t="s">
        <v>91</v>
      </c>
    </row>
    <row r="216" spans="1:8" x14ac:dyDescent="0.2">
      <c r="A216" t="s">
        <v>6082</v>
      </c>
      <c r="B216" t="s">
        <v>5869</v>
      </c>
      <c r="C216">
        <v>1</v>
      </c>
      <c r="D216">
        <v>113.633333333333</v>
      </c>
      <c r="E216">
        <v>-0.70543858499610801</v>
      </c>
      <c r="F216">
        <v>0.147262486157858</v>
      </c>
      <c r="G216">
        <v>-0.58482404138743505</v>
      </c>
      <c r="H216" t="s">
        <v>91</v>
      </c>
    </row>
    <row r="217" spans="1:8" x14ac:dyDescent="0.2">
      <c r="A217" t="s">
        <v>6083</v>
      </c>
      <c r="B217" t="s">
        <v>5869</v>
      </c>
      <c r="C217">
        <v>0</v>
      </c>
      <c r="D217">
        <v>43.6</v>
      </c>
      <c r="E217">
        <v>-3.1568171424516803E-2</v>
      </c>
      <c r="F217">
        <v>0.37941550986980799</v>
      </c>
      <c r="G217">
        <v>-0.27759079571392598</v>
      </c>
      <c r="H217" t="s">
        <v>91</v>
      </c>
    </row>
    <row r="218" spans="1:8" x14ac:dyDescent="0.2">
      <c r="A218" t="s">
        <v>6084</v>
      </c>
      <c r="B218" t="s">
        <v>5869</v>
      </c>
      <c r="C218">
        <v>0</v>
      </c>
      <c r="D218">
        <v>40.566666666666698</v>
      </c>
      <c r="E218">
        <v>-0.37112685038557902</v>
      </c>
      <c r="F218">
        <v>1.9083697442358101</v>
      </c>
      <c r="G218">
        <v>-1.54236233578066</v>
      </c>
      <c r="H218" t="s">
        <v>91</v>
      </c>
    </row>
    <row r="219" spans="1:8" x14ac:dyDescent="0.2">
      <c r="A219" t="s">
        <v>6085</v>
      </c>
      <c r="B219" t="s">
        <v>5869</v>
      </c>
      <c r="C219">
        <v>0</v>
      </c>
      <c r="D219">
        <v>0</v>
      </c>
      <c r="E219">
        <v>-0.14451548109530599</v>
      </c>
      <c r="F219">
        <v>-0.46766948870993003</v>
      </c>
      <c r="G219">
        <v>0.21591715843267401</v>
      </c>
      <c r="H219" t="s">
        <v>91</v>
      </c>
    </row>
    <row r="220" spans="1:8" x14ac:dyDescent="0.2">
      <c r="A220" t="s">
        <v>6086</v>
      </c>
      <c r="B220" t="s">
        <v>5869</v>
      </c>
      <c r="C220">
        <v>0</v>
      </c>
      <c r="D220">
        <v>33.466666666666697</v>
      </c>
      <c r="E220">
        <v>-0.73563321541625804</v>
      </c>
      <c r="F220">
        <v>-0.39004587297105497</v>
      </c>
      <c r="G220">
        <v>-0.24326403435743099</v>
      </c>
      <c r="H220" t="s">
        <v>91</v>
      </c>
    </row>
    <row r="221" spans="1:8" x14ac:dyDescent="0.2">
      <c r="A221" t="s">
        <v>6087</v>
      </c>
      <c r="B221" t="s">
        <v>5869</v>
      </c>
      <c r="C221">
        <v>0</v>
      </c>
      <c r="D221">
        <v>31.4</v>
      </c>
      <c r="E221">
        <v>-0.38207457926473898</v>
      </c>
      <c r="F221">
        <v>-0.72860777157373802</v>
      </c>
      <c r="G221">
        <v>0.228385327196824</v>
      </c>
      <c r="H221" t="s">
        <v>91</v>
      </c>
    </row>
    <row r="222" spans="1:8" x14ac:dyDescent="0.2">
      <c r="A222" t="s">
        <v>6088</v>
      </c>
      <c r="B222" t="s">
        <v>5869</v>
      </c>
      <c r="C222">
        <v>0</v>
      </c>
      <c r="D222">
        <v>18.2</v>
      </c>
      <c r="E222">
        <v>-0.82358053433729705</v>
      </c>
      <c r="F222">
        <v>0.20032791702704</v>
      </c>
      <c r="G222">
        <v>-0.70192021818525996</v>
      </c>
      <c r="H222" t="s">
        <v>91</v>
      </c>
    </row>
    <row r="223" spans="1:8" x14ac:dyDescent="0.2">
      <c r="A223" t="s">
        <v>6089</v>
      </c>
      <c r="B223" t="s">
        <v>5869</v>
      </c>
      <c r="C223">
        <v>0</v>
      </c>
      <c r="D223">
        <v>0</v>
      </c>
      <c r="E223">
        <v>0.93806171225978396</v>
      </c>
      <c r="F223">
        <v>-0.63882646735825099</v>
      </c>
      <c r="G223">
        <v>1.0764190575388799</v>
      </c>
      <c r="H223" t="s">
        <v>92</v>
      </c>
    </row>
    <row r="224" spans="1:8" x14ac:dyDescent="0.2">
      <c r="A224" t="s">
        <v>6090</v>
      </c>
      <c r="B224" t="s">
        <v>5869</v>
      </c>
      <c r="C224">
        <v>0</v>
      </c>
      <c r="D224">
        <v>42.566666666666698</v>
      </c>
      <c r="E224">
        <v>-0.307217981832687</v>
      </c>
      <c r="F224">
        <v>-9.4469707208357095E-2</v>
      </c>
      <c r="G224">
        <v>-0.147734699575923</v>
      </c>
      <c r="H224" t="s">
        <v>91</v>
      </c>
    </row>
    <row r="225" spans="1:8" x14ac:dyDescent="0.2">
      <c r="A225" t="s">
        <v>6091</v>
      </c>
      <c r="B225" t="s">
        <v>5869</v>
      </c>
      <c r="C225">
        <v>0</v>
      </c>
      <c r="D225">
        <v>0</v>
      </c>
      <c r="E225">
        <v>0.56094845481103395</v>
      </c>
      <c r="F225">
        <v>0.51463506233126199</v>
      </c>
      <c r="G225">
        <v>3.9019433920476E-2</v>
      </c>
      <c r="H225" t="s">
        <v>91</v>
      </c>
    </row>
    <row r="226" spans="1:8" x14ac:dyDescent="0.2">
      <c r="A226" t="s">
        <v>6092</v>
      </c>
      <c r="B226" t="s">
        <v>5869</v>
      </c>
      <c r="C226">
        <v>0</v>
      </c>
      <c r="D226">
        <v>12.1666666666667</v>
      </c>
      <c r="E226">
        <v>-0.38487426603049502</v>
      </c>
      <c r="F226">
        <v>0.67811190747771899</v>
      </c>
      <c r="G226">
        <v>-0.72218249241069499</v>
      </c>
      <c r="H226" t="s">
        <v>91</v>
      </c>
    </row>
    <row r="227" spans="1:8" x14ac:dyDescent="0.2">
      <c r="A227" t="s">
        <v>6093</v>
      </c>
      <c r="B227" t="s">
        <v>5869</v>
      </c>
      <c r="C227">
        <v>0</v>
      </c>
      <c r="D227">
        <v>10.133333333333301</v>
      </c>
      <c r="E227">
        <v>-0.667741219542071</v>
      </c>
      <c r="F227">
        <v>-0.60156160028672001</v>
      </c>
      <c r="G227">
        <v>-5.3899047987397301E-2</v>
      </c>
      <c r="H227" t="s">
        <v>91</v>
      </c>
    </row>
    <row r="228" spans="1:8" x14ac:dyDescent="0.2">
      <c r="A228" t="s">
        <v>6094</v>
      </c>
      <c r="B228" t="s">
        <v>5869</v>
      </c>
      <c r="C228">
        <v>0</v>
      </c>
      <c r="D228">
        <v>10.133333333333301</v>
      </c>
      <c r="E228">
        <v>-0.36997093580378498</v>
      </c>
      <c r="F228">
        <v>0.57631333280320096</v>
      </c>
      <c r="G228">
        <v>-0.643276047483753</v>
      </c>
      <c r="H228" t="s">
        <v>91</v>
      </c>
    </row>
    <row r="229" spans="1:8" x14ac:dyDescent="0.2">
      <c r="A229" t="s">
        <v>6095</v>
      </c>
      <c r="B229" t="s">
        <v>5869</v>
      </c>
      <c r="C229">
        <v>0</v>
      </c>
      <c r="D229">
        <v>12.1666666666667</v>
      </c>
      <c r="E229">
        <v>-0.69680969485637001</v>
      </c>
      <c r="F229">
        <v>-0.35821473876036097</v>
      </c>
      <c r="G229">
        <v>-0.23800965486626199</v>
      </c>
      <c r="H229" t="s">
        <v>91</v>
      </c>
    </row>
    <row r="230" spans="1:8" x14ac:dyDescent="0.2">
      <c r="A230" t="s">
        <v>6096</v>
      </c>
      <c r="B230" t="s">
        <v>5869</v>
      </c>
      <c r="C230">
        <v>0</v>
      </c>
      <c r="D230">
        <v>50.733333333333299</v>
      </c>
      <c r="E230">
        <v>-0.45285854550592902</v>
      </c>
      <c r="F230">
        <v>0.72331430224135296</v>
      </c>
      <c r="G230">
        <v>-0.79945528786121101</v>
      </c>
      <c r="H230" t="s">
        <v>91</v>
      </c>
    </row>
    <row r="231" spans="1:8" x14ac:dyDescent="0.2">
      <c r="A231" t="s">
        <v>6097</v>
      </c>
      <c r="B231" t="s">
        <v>5869</v>
      </c>
      <c r="C231">
        <v>0</v>
      </c>
      <c r="D231">
        <v>49.733333333333299</v>
      </c>
      <c r="E231">
        <v>-0.212223399891494</v>
      </c>
      <c r="F231">
        <v>-1.25006102468318</v>
      </c>
      <c r="G231">
        <v>0.69693402408135796</v>
      </c>
      <c r="H231" t="s">
        <v>91</v>
      </c>
    </row>
    <row r="232" spans="1:8" x14ac:dyDescent="0.2">
      <c r="A232" t="s">
        <v>6098</v>
      </c>
      <c r="B232" t="s">
        <v>5869</v>
      </c>
      <c r="C232">
        <v>0</v>
      </c>
      <c r="D232">
        <v>0</v>
      </c>
      <c r="E232">
        <v>0.11642902310247399</v>
      </c>
      <c r="F232">
        <v>-0.93857437157191004</v>
      </c>
      <c r="G232">
        <v>0.71307250943153699</v>
      </c>
      <c r="H232" t="s">
        <v>91</v>
      </c>
    </row>
    <row r="233" spans="1:8" x14ac:dyDescent="0.2">
      <c r="A233" t="s">
        <v>6099</v>
      </c>
      <c r="B233" t="s">
        <v>5869</v>
      </c>
      <c r="C233">
        <v>0</v>
      </c>
      <c r="D233">
        <v>45.7</v>
      </c>
      <c r="E233">
        <v>0.53094544453918402</v>
      </c>
      <c r="F233">
        <v>-0.900849110317957</v>
      </c>
      <c r="G233">
        <v>0.97292137458237704</v>
      </c>
      <c r="H233" t="s">
        <v>92</v>
      </c>
    </row>
    <row r="234" spans="1:8" x14ac:dyDescent="0.2">
      <c r="A234" t="s">
        <v>6100</v>
      </c>
      <c r="B234" t="s">
        <v>5869</v>
      </c>
      <c r="C234">
        <v>0</v>
      </c>
      <c r="D234">
        <v>30.4</v>
      </c>
      <c r="E234">
        <v>-2.6298685356838599E-2</v>
      </c>
      <c r="F234">
        <v>-1.4998878188520199</v>
      </c>
      <c r="G234">
        <v>0.99337019941825999</v>
      </c>
      <c r="H234" t="s">
        <v>92</v>
      </c>
    </row>
    <row r="235" spans="1:8" x14ac:dyDescent="0.2">
      <c r="A235" t="s">
        <v>6101</v>
      </c>
      <c r="B235" t="s">
        <v>5869</v>
      </c>
      <c r="C235">
        <v>0</v>
      </c>
      <c r="D235">
        <v>33.533333333333303</v>
      </c>
      <c r="E235">
        <v>0.223868985685759</v>
      </c>
      <c r="F235">
        <v>-1.1767862628000501</v>
      </c>
      <c r="G235">
        <v>0.94765916875617195</v>
      </c>
      <c r="H235" t="s">
        <v>92</v>
      </c>
    </row>
    <row r="236" spans="1:8" x14ac:dyDescent="0.2">
      <c r="A236" t="s">
        <v>6102</v>
      </c>
      <c r="B236" t="s">
        <v>5869</v>
      </c>
      <c r="C236">
        <v>0</v>
      </c>
      <c r="D236">
        <v>1.0333333333333301</v>
      </c>
      <c r="E236">
        <v>-0.37779801074701402</v>
      </c>
      <c r="F236">
        <v>-0.55540532610055404</v>
      </c>
      <c r="G236">
        <v>0.114527186204951</v>
      </c>
      <c r="H236" t="s">
        <v>91</v>
      </c>
    </row>
    <row r="237" spans="1:8" x14ac:dyDescent="0.2">
      <c r="A237" t="s">
        <v>6103</v>
      </c>
      <c r="B237" t="s">
        <v>5869</v>
      </c>
      <c r="C237">
        <v>0</v>
      </c>
      <c r="D237">
        <v>25.366666666666699</v>
      </c>
      <c r="E237">
        <v>-0.153731859109174</v>
      </c>
      <c r="F237">
        <v>-0.63739963807363798</v>
      </c>
      <c r="G237">
        <v>0.32403390242434099</v>
      </c>
      <c r="H237" t="s">
        <v>91</v>
      </c>
    </row>
    <row r="238" spans="1:8" x14ac:dyDescent="0.2">
      <c r="A238" t="s">
        <v>6104</v>
      </c>
      <c r="B238" t="s">
        <v>5869</v>
      </c>
      <c r="C238">
        <v>0</v>
      </c>
      <c r="D238">
        <v>9.1</v>
      </c>
      <c r="E238">
        <v>0.297151836253637</v>
      </c>
      <c r="F238">
        <v>2.21420831793229E-2</v>
      </c>
      <c r="G238">
        <v>0.189581848911893</v>
      </c>
      <c r="H238" t="s">
        <v>91</v>
      </c>
    </row>
    <row r="239" spans="1:8" x14ac:dyDescent="0.2">
      <c r="A239" t="s">
        <v>6105</v>
      </c>
      <c r="B239" t="s">
        <v>5869</v>
      </c>
      <c r="C239">
        <v>0</v>
      </c>
      <c r="D239">
        <v>19.3</v>
      </c>
      <c r="E239">
        <v>-0.44844275322578497</v>
      </c>
      <c r="F239">
        <v>-0.112499122320812</v>
      </c>
      <c r="G239">
        <v>-0.23277374824993299</v>
      </c>
      <c r="H239" t="s">
        <v>91</v>
      </c>
    </row>
    <row r="240" spans="1:8" x14ac:dyDescent="0.2">
      <c r="A240" t="s">
        <v>6106</v>
      </c>
      <c r="B240" t="s">
        <v>5869</v>
      </c>
      <c r="C240">
        <v>0</v>
      </c>
      <c r="D240">
        <v>15.233333333333301</v>
      </c>
      <c r="E240">
        <v>-0.76971197480806697</v>
      </c>
      <c r="F240">
        <v>0.662343124563324</v>
      </c>
      <c r="G240">
        <v>-0.97641174755565996</v>
      </c>
      <c r="H240" t="s">
        <v>91</v>
      </c>
    </row>
    <row r="241" spans="1:8" x14ac:dyDescent="0.2">
      <c r="A241" t="s">
        <v>6107</v>
      </c>
      <c r="B241" t="s">
        <v>5869</v>
      </c>
      <c r="C241">
        <v>0</v>
      </c>
      <c r="D241">
        <v>1</v>
      </c>
      <c r="E241">
        <v>-0.30281364639636799</v>
      </c>
      <c r="F241">
        <v>-0.42096279722726998</v>
      </c>
      <c r="G241">
        <v>7.5471716294951502E-2</v>
      </c>
      <c r="H241" t="s">
        <v>91</v>
      </c>
    </row>
    <row r="242" spans="1:8" x14ac:dyDescent="0.2">
      <c r="A242" t="s">
        <v>6108</v>
      </c>
      <c r="B242" t="s">
        <v>5869</v>
      </c>
      <c r="C242">
        <v>1</v>
      </c>
      <c r="D242">
        <v>14.2</v>
      </c>
      <c r="E242">
        <v>0.37171668865345697</v>
      </c>
      <c r="F242">
        <v>-0.52466210991551998</v>
      </c>
      <c r="G242">
        <v>0.60964583629058899</v>
      </c>
      <c r="H242" t="s">
        <v>91</v>
      </c>
    </row>
    <row r="243" spans="1:8" x14ac:dyDescent="0.2">
      <c r="A243" t="s">
        <v>6109</v>
      </c>
      <c r="B243" t="s">
        <v>5869</v>
      </c>
      <c r="C243">
        <v>0</v>
      </c>
      <c r="D243">
        <v>0</v>
      </c>
      <c r="E243">
        <v>0.83385548802825904</v>
      </c>
      <c r="F243">
        <v>-1.4295072531548501</v>
      </c>
      <c r="G243">
        <v>1.5379060679715799</v>
      </c>
      <c r="H243" t="s">
        <v>92</v>
      </c>
    </row>
    <row r="244" spans="1:8" x14ac:dyDescent="0.2">
      <c r="A244" t="s">
        <v>6110</v>
      </c>
      <c r="B244" t="s">
        <v>5869</v>
      </c>
      <c r="C244">
        <v>0</v>
      </c>
      <c r="D244">
        <v>12.1666666666667</v>
      </c>
      <c r="E244">
        <v>0.33958367921152599</v>
      </c>
      <c r="F244">
        <v>0.108207477109958</v>
      </c>
      <c r="G244">
        <v>0.16074601717581</v>
      </c>
      <c r="H244" t="s">
        <v>91</v>
      </c>
    </row>
    <row r="245" spans="1:8" x14ac:dyDescent="0.2">
      <c r="A245" t="s">
        <v>6111</v>
      </c>
      <c r="B245" t="s">
        <v>5869</v>
      </c>
      <c r="C245">
        <v>0</v>
      </c>
      <c r="D245">
        <v>19.3</v>
      </c>
      <c r="E245">
        <v>-0.51680790985566205</v>
      </c>
      <c r="F245">
        <v>-0.10207436039399</v>
      </c>
      <c r="G245">
        <v>-0.28685590148687001</v>
      </c>
      <c r="H245" t="s">
        <v>91</v>
      </c>
    </row>
    <row r="246" spans="1:8" x14ac:dyDescent="0.2">
      <c r="A246" t="s">
        <v>6112</v>
      </c>
      <c r="B246" t="s">
        <v>5869</v>
      </c>
      <c r="C246">
        <v>0</v>
      </c>
      <c r="D246">
        <v>13.2</v>
      </c>
      <c r="E246">
        <v>-0.66520287806856304</v>
      </c>
      <c r="F246">
        <v>2.51537054199733</v>
      </c>
      <c r="G246">
        <v>-2.15409850693143</v>
      </c>
      <c r="H246" t="s">
        <v>91</v>
      </c>
    </row>
    <row r="247" spans="1:8" x14ac:dyDescent="0.2">
      <c r="A247" t="s">
        <v>6113</v>
      </c>
      <c r="B247" t="s">
        <v>5869</v>
      </c>
      <c r="C247">
        <v>0</v>
      </c>
      <c r="D247">
        <v>21.3333333333333</v>
      </c>
      <c r="E247">
        <v>0.60093551238164999</v>
      </c>
      <c r="F247">
        <v>4.2210418090017299E-2</v>
      </c>
      <c r="G247">
        <v>0.38512649842248903</v>
      </c>
      <c r="H247" t="s">
        <v>91</v>
      </c>
    </row>
    <row r="248" spans="1:8" x14ac:dyDescent="0.2">
      <c r="A248" t="s">
        <v>6114</v>
      </c>
      <c r="B248" t="s">
        <v>5869</v>
      </c>
      <c r="C248">
        <v>0</v>
      </c>
      <c r="D248">
        <v>1</v>
      </c>
      <c r="E248">
        <v>2.1735095559675202</v>
      </c>
      <c r="F248">
        <v>0.39575314460001898</v>
      </c>
      <c r="G248">
        <v>1.2290284161357901</v>
      </c>
      <c r="H248" t="s">
        <v>92</v>
      </c>
    </row>
    <row r="249" spans="1:8" x14ac:dyDescent="0.2">
      <c r="A249" t="s">
        <v>6115</v>
      </c>
      <c r="B249" t="s">
        <v>5869</v>
      </c>
      <c r="C249">
        <v>0</v>
      </c>
      <c r="D249">
        <v>27.4</v>
      </c>
      <c r="E249">
        <v>-0.35697630156504301</v>
      </c>
      <c r="F249">
        <v>-0.50141581619019104</v>
      </c>
      <c r="G249">
        <v>9.2449076232450203E-2</v>
      </c>
      <c r="H249" t="s">
        <v>91</v>
      </c>
    </row>
    <row r="250" spans="1:8" x14ac:dyDescent="0.2">
      <c r="A250" t="s">
        <v>6116</v>
      </c>
      <c r="B250" t="s">
        <v>5869</v>
      </c>
      <c r="C250">
        <v>0</v>
      </c>
      <c r="D250">
        <v>17.266666666666701</v>
      </c>
      <c r="E250">
        <v>-0.86043005727758204</v>
      </c>
      <c r="F250">
        <v>-0.43367930054929299</v>
      </c>
      <c r="G250">
        <v>-0.299730199031981</v>
      </c>
      <c r="H250" t="s">
        <v>91</v>
      </c>
    </row>
    <row r="251" spans="1:8" x14ac:dyDescent="0.2">
      <c r="A251" t="s">
        <v>6117</v>
      </c>
      <c r="B251" t="s">
        <v>5869</v>
      </c>
      <c r="C251">
        <v>0</v>
      </c>
      <c r="D251">
        <v>38.566666666666698</v>
      </c>
      <c r="E251">
        <v>-0.54754965256808197</v>
      </c>
      <c r="F251">
        <v>0.14583665407166399</v>
      </c>
      <c r="G251">
        <v>-0.47519602846405401</v>
      </c>
      <c r="H251" t="s">
        <v>91</v>
      </c>
    </row>
    <row r="252" spans="1:8" x14ac:dyDescent="0.2">
      <c r="A252" t="s">
        <v>6118</v>
      </c>
      <c r="B252" t="s">
        <v>5869</v>
      </c>
      <c r="C252">
        <v>0</v>
      </c>
      <c r="D252">
        <v>19.5</v>
      </c>
      <c r="E252">
        <v>-8.2347199693301898E-2</v>
      </c>
      <c r="F252">
        <v>-9.4022097871767796E-2</v>
      </c>
      <c r="G252">
        <v>6.7299464633588397E-3</v>
      </c>
      <c r="H252" t="s">
        <v>91</v>
      </c>
    </row>
    <row r="253" spans="1:8" x14ac:dyDescent="0.2">
      <c r="A253" t="s">
        <v>6119</v>
      </c>
      <c r="B253" t="s">
        <v>5869</v>
      </c>
      <c r="C253">
        <v>0</v>
      </c>
      <c r="D253">
        <v>23.266666666666701</v>
      </c>
      <c r="E253">
        <v>-0.70261202033120496</v>
      </c>
      <c r="F253">
        <v>1.89211648449425</v>
      </c>
      <c r="G253">
        <v>-1.75954518652454</v>
      </c>
      <c r="H253" t="s">
        <v>91</v>
      </c>
    </row>
    <row r="254" spans="1:8" x14ac:dyDescent="0.2">
      <c r="A254" t="s">
        <v>6120</v>
      </c>
      <c r="B254" t="s">
        <v>5869</v>
      </c>
      <c r="C254">
        <v>0</v>
      </c>
      <c r="D254">
        <v>74.933333333333294</v>
      </c>
      <c r="E254">
        <v>-0.44509046844431899</v>
      </c>
      <c r="F254">
        <v>2.68699420421289</v>
      </c>
      <c r="G254">
        <v>-2.1183437411972599</v>
      </c>
      <c r="H254" t="s">
        <v>91</v>
      </c>
    </row>
    <row r="255" spans="1:8" x14ac:dyDescent="0.2">
      <c r="A255" t="s">
        <v>6121</v>
      </c>
      <c r="B255" t="s">
        <v>5869</v>
      </c>
      <c r="C255">
        <v>1</v>
      </c>
      <c r="D255">
        <v>5.8</v>
      </c>
      <c r="E255">
        <v>-0.69990684935275804</v>
      </c>
      <c r="F255">
        <v>-0.46776918909625098</v>
      </c>
      <c r="G255">
        <v>-0.16626169562596399</v>
      </c>
      <c r="H255" t="s">
        <v>91</v>
      </c>
    </row>
    <row r="256" spans="1:8" x14ac:dyDescent="0.2">
      <c r="A256" t="s">
        <v>6122</v>
      </c>
      <c r="B256" t="s">
        <v>5869</v>
      </c>
      <c r="C256">
        <v>0</v>
      </c>
      <c r="D256">
        <v>22.566666666666698</v>
      </c>
      <c r="E256">
        <v>-0.20203918402460699</v>
      </c>
      <c r="F256">
        <v>1.20959015037298</v>
      </c>
      <c r="G256">
        <v>-0.95475664419978401</v>
      </c>
      <c r="H256" t="s">
        <v>91</v>
      </c>
    </row>
    <row r="257" spans="1:8" x14ac:dyDescent="0.2">
      <c r="A257" t="s">
        <v>6123</v>
      </c>
      <c r="B257" t="s">
        <v>5869</v>
      </c>
      <c r="C257">
        <v>0</v>
      </c>
      <c r="D257">
        <v>74.066666666666706</v>
      </c>
      <c r="E257">
        <v>-0.18229117592567201</v>
      </c>
      <c r="F257">
        <v>-5.0898034041950001E-2</v>
      </c>
      <c r="G257">
        <v>-9.1137442674831801E-2</v>
      </c>
      <c r="H257" t="s">
        <v>91</v>
      </c>
    </row>
    <row r="258" spans="1:8" x14ac:dyDescent="0.2">
      <c r="A258" t="s">
        <v>6124</v>
      </c>
      <c r="B258" t="s">
        <v>5869</v>
      </c>
      <c r="C258">
        <v>0</v>
      </c>
      <c r="D258">
        <v>100.73333333333299</v>
      </c>
      <c r="E258">
        <v>-0.15254816830291301</v>
      </c>
      <c r="F258">
        <v>-0.83598521496526801</v>
      </c>
      <c r="G258">
        <v>0.45876751410048</v>
      </c>
      <c r="H258" t="s">
        <v>91</v>
      </c>
    </row>
    <row r="259" spans="1:8" x14ac:dyDescent="0.2">
      <c r="A259" t="s">
        <v>6125</v>
      </c>
      <c r="B259" t="s">
        <v>5869</v>
      </c>
      <c r="C259">
        <v>0</v>
      </c>
      <c r="D259">
        <v>41.133333333333297</v>
      </c>
      <c r="E259">
        <v>1.40419376322378</v>
      </c>
      <c r="F259">
        <v>0.46184743640937098</v>
      </c>
      <c r="G259">
        <v>0.65497801767022401</v>
      </c>
      <c r="H259" t="s">
        <v>91</v>
      </c>
    </row>
    <row r="260" spans="1:8" x14ac:dyDescent="0.2">
      <c r="A260" t="s">
        <v>6126</v>
      </c>
      <c r="B260" t="s">
        <v>5869</v>
      </c>
      <c r="C260">
        <v>1</v>
      </c>
      <c r="D260">
        <v>87.866666666666703</v>
      </c>
      <c r="E260">
        <v>0.92502332127823905</v>
      </c>
      <c r="F260">
        <v>0.50308873687349798</v>
      </c>
      <c r="G260">
        <v>0.29737906094406302</v>
      </c>
      <c r="H260" t="s">
        <v>91</v>
      </c>
    </row>
    <row r="261" spans="1:8" x14ac:dyDescent="0.2">
      <c r="A261" t="s">
        <v>6127</v>
      </c>
      <c r="B261" t="s">
        <v>5869</v>
      </c>
      <c r="C261">
        <v>0</v>
      </c>
      <c r="D261">
        <v>91.966666666666697</v>
      </c>
      <c r="E261">
        <v>-0.133275228718433</v>
      </c>
      <c r="F261">
        <v>2.9879480904416602</v>
      </c>
      <c r="G261">
        <v>-2.1066904683928298</v>
      </c>
      <c r="H261" t="s">
        <v>91</v>
      </c>
    </row>
    <row r="262" spans="1:8" x14ac:dyDescent="0.2">
      <c r="A262" t="s">
        <v>6128</v>
      </c>
      <c r="B262" t="s">
        <v>5869</v>
      </c>
      <c r="C262">
        <v>0</v>
      </c>
      <c r="D262">
        <v>61.766666666666701</v>
      </c>
      <c r="E262">
        <v>-0.73848132131640398</v>
      </c>
      <c r="F262">
        <v>0.82551627388582305</v>
      </c>
      <c r="G262">
        <v>-1.0649554425390899</v>
      </c>
      <c r="H262" t="s">
        <v>91</v>
      </c>
    </row>
    <row r="263" spans="1:8" x14ac:dyDescent="0.2">
      <c r="A263" t="s">
        <v>6129</v>
      </c>
      <c r="B263" t="s">
        <v>5869</v>
      </c>
      <c r="C263">
        <v>0</v>
      </c>
      <c r="D263">
        <v>88.3333333333333</v>
      </c>
      <c r="E263">
        <v>-0.51286933325613004</v>
      </c>
      <c r="F263">
        <v>1.7968133051211701</v>
      </c>
      <c r="G263">
        <v>-1.5646864504025</v>
      </c>
      <c r="H263" t="s">
        <v>91</v>
      </c>
    </row>
    <row r="264" spans="1:8" x14ac:dyDescent="0.2">
      <c r="A264" t="s">
        <v>6130</v>
      </c>
      <c r="B264" t="s">
        <v>5869</v>
      </c>
      <c r="C264">
        <v>1</v>
      </c>
      <c r="D264">
        <v>26.4</v>
      </c>
      <c r="E264">
        <v>-0.68938959819205603</v>
      </c>
      <c r="F264">
        <v>-0.80526499403251806</v>
      </c>
      <c r="G264">
        <v>6.8571745807939802E-2</v>
      </c>
      <c r="H264" t="s">
        <v>91</v>
      </c>
    </row>
    <row r="265" spans="1:8" x14ac:dyDescent="0.2">
      <c r="A265" t="s">
        <v>6131</v>
      </c>
      <c r="B265" t="s">
        <v>5869</v>
      </c>
      <c r="C265">
        <v>0</v>
      </c>
      <c r="D265">
        <v>75.1666666666667</v>
      </c>
      <c r="E265">
        <v>0.219113023693422</v>
      </c>
      <c r="F265">
        <v>1.1033138972519401</v>
      </c>
      <c r="G265">
        <v>-0.593231302860732</v>
      </c>
      <c r="H265" t="s">
        <v>91</v>
      </c>
    </row>
    <row r="266" spans="1:8" x14ac:dyDescent="0.2">
      <c r="A266" t="s">
        <v>6132</v>
      </c>
      <c r="B266" t="s">
        <v>5869</v>
      </c>
      <c r="C266">
        <v>0</v>
      </c>
      <c r="D266">
        <v>33.5</v>
      </c>
      <c r="E266">
        <v>-0.51058824441690898</v>
      </c>
      <c r="F266">
        <v>5.7491445373301602</v>
      </c>
      <c r="G266">
        <v>-4.2284259368625898</v>
      </c>
      <c r="H266" t="s">
        <v>91</v>
      </c>
    </row>
    <row r="267" spans="1:8" x14ac:dyDescent="0.2">
      <c r="A267" t="s">
        <v>6133</v>
      </c>
      <c r="B267" t="s">
        <v>5869</v>
      </c>
      <c r="C267">
        <v>0</v>
      </c>
      <c r="D267">
        <v>19.600000000000001</v>
      </c>
      <c r="E267">
        <v>-0.33236209536900602</v>
      </c>
      <c r="F267">
        <v>0.95814981170050195</v>
      </c>
      <c r="G267">
        <v>-0.87488863056229704</v>
      </c>
      <c r="H267" t="s">
        <v>91</v>
      </c>
    </row>
    <row r="268" spans="1:8" x14ac:dyDescent="0.2">
      <c r="A268" t="s">
        <v>6134</v>
      </c>
      <c r="B268" t="s">
        <v>5869</v>
      </c>
      <c r="C268">
        <v>1</v>
      </c>
      <c r="D268">
        <v>14.866666666666699</v>
      </c>
      <c r="E268">
        <v>-0.24152032394883399</v>
      </c>
      <c r="F268">
        <v>0.32837518443043301</v>
      </c>
      <c r="G268">
        <v>-0.38766984870832699</v>
      </c>
      <c r="H268" t="s">
        <v>91</v>
      </c>
    </row>
    <row r="269" spans="1:8" x14ac:dyDescent="0.2">
      <c r="A269" t="s">
        <v>6135</v>
      </c>
      <c r="B269" t="s">
        <v>5869</v>
      </c>
      <c r="C269">
        <v>0</v>
      </c>
      <c r="D269">
        <v>32.9</v>
      </c>
      <c r="E269">
        <v>0.18476826466645699</v>
      </c>
      <c r="F269">
        <v>0.984730158914913</v>
      </c>
      <c r="G269">
        <v>-0.53690036802421104</v>
      </c>
      <c r="H269" t="s">
        <v>91</v>
      </c>
    </row>
    <row r="270" spans="1:8" x14ac:dyDescent="0.2">
      <c r="A270" t="s">
        <v>6136</v>
      </c>
      <c r="B270" t="s">
        <v>5869</v>
      </c>
      <c r="C270">
        <v>1</v>
      </c>
      <c r="D270">
        <v>6.56666666666667</v>
      </c>
      <c r="E270">
        <v>-0.71048313853273704</v>
      </c>
      <c r="F270">
        <v>-0.34510022230781501</v>
      </c>
      <c r="G270">
        <v>-0.25626430896695701</v>
      </c>
      <c r="H270" t="s">
        <v>91</v>
      </c>
    </row>
    <row r="271" spans="1:8" x14ac:dyDescent="0.2">
      <c r="A271" t="s">
        <v>6137</v>
      </c>
      <c r="B271" t="s">
        <v>5869</v>
      </c>
      <c r="C271">
        <v>0</v>
      </c>
      <c r="D271">
        <v>16.533333333333299</v>
      </c>
      <c r="E271">
        <v>-0.17064589392180199</v>
      </c>
      <c r="F271">
        <v>1.4413536033400101</v>
      </c>
      <c r="G271">
        <v>-1.0894432286448299</v>
      </c>
      <c r="H271" t="s">
        <v>91</v>
      </c>
    </row>
    <row r="272" spans="1:8" x14ac:dyDescent="0.2">
      <c r="A272" t="s">
        <v>6138</v>
      </c>
      <c r="B272" t="s">
        <v>5869</v>
      </c>
      <c r="C272">
        <v>0</v>
      </c>
      <c r="D272">
        <v>15.033333333333299</v>
      </c>
      <c r="E272">
        <v>1.1263446293608199</v>
      </c>
      <c r="F272">
        <v>0.66447529796736704</v>
      </c>
      <c r="G272">
        <v>0.32710445067947103</v>
      </c>
      <c r="H272" t="s">
        <v>91</v>
      </c>
    </row>
    <row r="273" spans="1:8" x14ac:dyDescent="0.2">
      <c r="A273" t="s">
        <v>6139</v>
      </c>
      <c r="B273" t="s">
        <v>5869</v>
      </c>
      <c r="C273">
        <v>0</v>
      </c>
      <c r="D273">
        <v>22.5</v>
      </c>
      <c r="E273">
        <v>-0.44589254167347298</v>
      </c>
      <c r="F273">
        <v>0.16335280798309601</v>
      </c>
      <c r="G273">
        <v>-0.41704315334361203</v>
      </c>
      <c r="H273" t="s">
        <v>91</v>
      </c>
    </row>
    <row r="274" spans="1:8" x14ac:dyDescent="0.2">
      <c r="A274" t="s">
        <v>6140</v>
      </c>
      <c r="B274" t="s">
        <v>5869</v>
      </c>
      <c r="C274">
        <v>0</v>
      </c>
      <c r="D274">
        <v>24.466666666666701</v>
      </c>
      <c r="E274">
        <v>-0.35855671633138297</v>
      </c>
      <c r="F274">
        <v>0.94699818926021595</v>
      </c>
      <c r="G274">
        <v>-0.88539673171677402</v>
      </c>
      <c r="H274" t="s">
        <v>91</v>
      </c>
    </row>
    <row r="275" spans="1:8" x14ac:dyDescent="0.2">
      <c r="A275" t="s">
        <v>6141</v>
      </c>
      <c r="B275" t="s">
        <v>5869</v>
      </c>
      <c r="C275">
        <v>0</v>
      </c>
      <c r="D275">
        <v>25.4</v>
      </c>
      <c r="E275">
        <v>-0.29335568664230399</v>
      </c>
      <c r="F275">
        <v>-0.75138780320374798</v>
      </c>
      <c r="G275">
        <v>0.30480781282844599</v>
      </c>
      <c r="H275" t="s">
        <v>91</v>
      </c>
    </row>
    <row r="276" spans="1:8" x14ac:dyDescent="0.2">
      <c r="A276" t="s">
        <v>6142</v>
      </c>
      <c r="B276" t="s">
        <v>5869</v>
      </c>
      <c r="C276">
        <v>0</v>
      </c>
      <c r="D276">
        <v>15.2</v>
      </c>
      <c r="E276">
        <v>-0.76823680401337302</v>
      </c>
      <c r="F276">
        <v>-0.87017758156762004</v>
      </c>
      <c r="G276">
        <v>5.8080147889392801E-2</v>
      </c>
      <c r="H276" t="s">
        <v>91</v>
      </c>
    </row>
    <row r="277" spans="1:8" x14ac:dyDescent="0.2">
      <c r="A277" t="s">
        <v>6143</v>
      </c>
      <c r="B277" t="s">
        <v>5869</v>
      </c>
      <c r="C277">
        <v>0</v>
      </c>
      <c r="D277">
        <v>16.8</v>
      </c>
      <c r="E277">
        <v>0.30834151973624402</v>
      </c>
      <c r="F277">
        <v>0.80377010890075995</v>
      </c>
      <c r="G277">
        <v>-0.329818602810106</v>
      </c>
      <c r="H277" t="s">
        <v>91</v>
      </c>
    </row>
    <row r="278" spans="1:8" x14ac:dyDescent="0.2">
      <c r="A278" t="s">
        <v>6144</v>
      </c>
      <c r="B278" t="s">
        <v>5869</v>
      </c>
      <c r="C278">
        <v>0</v>
      </c>
      <c r="D278">
        <v>20.066666666666698</v>
      </c>
      <c r="E278">
        <v>0.122199068861214</v>
      </c>
      <c r="F278">
        <v>1.3362873494210601</v>
      </c>
      <c r="G278">
        <v>-0.81704086154392697</v>
      </c>
      <c r="H278" t="s">
        <v>91</v>
      </c>
    </row>
    <row r="279" spans="1:8" x14ac:dyDescent="0.2">
      <c r="A279" t="s">
        <v>6145</v>
      </c>
      <c r="B279" t="s">
        <v>5869</v>
      </c>
      <c r="C279">
        <v>0</v>
      </c>
      <c r="D279">
        <v>15.7</v>
      </c>
      <c r="E279">
        <v>-0.65632668108027803</v>
      </c>
      <c r="F279">
        <v>0.65276556784648399</v>
      </c>
      <c r="G279">
        <v>-0.89191597336323203</v>
      </c>
      <c r="H279" t="s">
        <v>91</v>
      </c>
    </row>
    <row r="280" spans="1:8" x14ac:dyDescent="0.2">
      <c r="A280" t="s">
        <v>6146</v>
      </c>
      <c r="B280" t="s">
        <v>5869</v>
      </c>
      <c r="C280">
        <v>0</v>
      </c>
      <c r="D280">
        <v>23.566666666666698</v>
      </c>
      <c r="E280">
        <v>-0.35730446318467601</v>
      </c>
      <c r="F280">
        <v>1.81873645876787</v>
      </c>
      <c r="G280">
        <v>-1.47240367762813</v>
      </c>
      <c r="H280" t="s">
        <v>91</v>
      </c>
    </row>
    <row r="281" spans="1:8" x14ac:dyDescent="0.2">
      <c r="A281" t="s">
        <v>6147</v>
      </c>
      <c r="B281" t="s">
        <v>5869</v>
      </c>
      <c r="C281">
        <v>0</v>
      </c>
      <c r="D281">
        <v>25.133333333333301</v>
      </c>
      <c r="E281">
        <v>-0.58449585158022599</v>
      </c>
      <c r="F281">
        <v>-1.2521315611593999</v>
      </c>
      <c r="G281">
        <v>0.44211515874734297</v>
      </c>
      <c r="H281" t="s">
        <v>91</v>
      </c>
    </row>
    <row r="282" spans="1:8" x14ac:dyDescent="0.2">
      <c r="A282" t="s">
        <v>6148</v>
      </c>
      <c r="B282" t="s">
        <v>5869</v>
      </c>
      <c r="C282">
        <v>0</v>
      </c>
      <c r="D282">
        <v>29.6666666666667</v>
      </c>
      <c r="E282">
        <v>-0.57999922481842803</v>
      </c>
      <c r="F282">
        <v>-0.50819560259920005</v>
      </c>
      <c r="G282">
        <v>-5.6473596132181197E-2</v>
      </c>
      <c r="H282" t="s">
        <v>91</v>
      </c>
    </row>
    <row r="283" spans="1:8" x14ac:dyDescent="0.2">
      <c r="A283" t="s">
        <v>6149</v>
      </c>
      <c r="B283" t="s">
        <v>5869</v>
      </c>
      <c r="C283">
        <v>0</v>
      </c>
      <c r="D283">
        <v>17.033333333333299</v>
      </c>
      <c r="E283">
        <v>-0.328208725319313</v>
      </c>
      <c r="F283">
        <v>0.51129347248188795</v>
      </c>
      <c r="G283">
        <v>-0.57068631257743296</v>
      </c>
      <c r="H283" t="s">
        <v>91</v>
      </c>
    </row>
    <row r="284" spans="1:8" x14ac:dyDescent="0.2">
      <c r="A284" t="s">
        <v>6150</v>
      </c>
      <c r="B284" t="s">
        <v>5869</v>
      </c>
      <c r="C284">
        <v>0</v>
      </c>
      <c r="D284">
        <v>19.600000000000001</v>
      </c>
      <c r="E284">
        <v>0.474134454658313</v>
      </c>
      <c r="F284">
        <v>-0.32561354138564103</v>
      </c>
      <c r="G284">
        <v>0.54590332546923304</v>
      </c>
      <c r="H284" t="s">
        <v>91</v>
      </c>
    </row>
    <row r="285" spans="1:8" x14ac:dyDescent="0.2">
      <c r="A285" t="s">
        <v>6151</v>
      </c>
      <c r="B285" t="s">
        <v>5869</v>
      </c>
      <c r="C285">
        <v>0</v>
      </c>
      <c r="D285">
        <v>15.1666666666667</v>
      </c>
      <c r="E285">
        <v>-0.58022758927003104</v>
      </c>
      <c r="F285">
        <v>-0.307284751161012</v>
      </c>
      <c r="G285">
        <v>-0.192117789093491</v>
      </c>
      <c r="H285" t="s">
        <v>91</v>
      </c>
    </row>
    <row r="286" spans="1:8" x14ac:dyDescent="0.2">
      <c r="A286" t="s">
        <v>6152</v>
      </c>
      <c r="B286" t="s">
        <v>5869</v>
      </c>
      <c r="C286">
        <v>1</v>
      </c>
      <c r="D286">
        <v>11.6</v>
      </c>
      <c r="E286">
        <v>-0.58141018322942195</v>
      </c>
      <c r="F286">
        <v>-1.14545860867119</v>
      </c>
      <c r="G286">
        <v>0.37230247228720798</v>
      </c>
      <c r="H286" t="s">
        <v>91</v>
      </c>
    </row>
    <row r="287" spans="1:8" x14ac:dyDescent="0.2">
      <c r="A287" t="s">
        <v>6153</v>
      </c>
      <c r="B287" t="s">
        <v>5869</v>
      </c>
      <c r="C287">
        <v>0</v>
      </c>
      <c r="D287">
        <v>13.9</v>
      </c>
      <c r="E287">
        <v>0.26203554240091698</v>
      </c>
      <c r="F287">
        <v>-0.87519685005814796</v>
      </c>
      <c r="G287">
        <v>0.77054615502850399</v>
      </c>
      <c r="H287" t="s">
        <v>91</v>
      </c>
    </row>
    <row r="288" spans="1:8" x14ac:dyDescent="0.2">
      <c r="A288" t="s">
        <v>6154</v>
      </c>
      <c r="B288" t="s">
        <v>5869</v>
      </c>
      <c r="C288">
        <v>0</v>
      </c>
      <c r="D288">
        <v>17.6666666666667</v>
      </c>
      <c r="E288">
        <v>-0.14297709167786499</v>
      </c>
      <c r="F288">
        <v>-0.60149160561339499</v>
      </c>
      <c r="G288">
        <v>0.30722075176850999</v>
      </c>
      <c r="H288" t="s">
        <v>91</v>
      </c>
    </row>
    <row r="289" spans="1:8" x14ac:dyDescent="0.2">
      <c r="A289" t="s">
        <v>6155</v>
      </c>
      <c r="B289" t="s">
        <v>5869</v>
      </c>
      <c r="C289">
        <v>0</v>
      </c>
      <c r="D289">
        <v>18.933333333333302</v>
      </c>
      <c r="E289">
        <v>7.9980430428562496E-2</v>
      </c>
      <c r="F289">
        <v>1.6924510594097999</v>
      </c>
      <c r="G289">
        <v>-1.0862816283643899</v>
      </c>
      <c r="H289" t="s">
        <v>91</v>
      </c>
    </row>
    <row r="290" spans="1:8" x14ac:dyDescent="0.2">
      <c r="A290" t="s">
        <v>6156</v>
      </c>
      <c r="B290" t="s">
        <v>5869</v>
      </c>
      <c r="C290">
        <v>0</v>
      </c>
      <c r="D290">
        <v>13.766666666666699</v>
      </c>
      <c r="E290">
        <v>2.0331987245874199</v>
      </c>
      <c r="F290">
        <v>-0.83286615943648301</v>
      </c>
      <c r="G290">
        <v>1.9609964818411301</v>
      </c>
      <c r="H290" t="s">
        <v>92</v>
      </c>
    </row>
    <row r="291" spans="1:8" x14ac:dyDescent="0.2">
      <c r="A291" t="s">
        <v>6157</v>
      </c>
      <c r="B291" t="s">
        <v>5869</v>
      </c>
      <c r="C291">
        <v>0</v>
      </c>
      <c r="D291">
        <v>12.4333333333333</v>
      </c>
      <c r="E291">
        <v>-0.35429307550485101</v>
      </c>
      <c r="F291">
        <v>0.73012570367688701</v>
      </c>
      <c r="G291">
        <v>-0.73621132488809504</v>
      </c>
      <c r="H291" t="s">
        <v>91</v>
      </c>
    </row>
    <row r="292" spans="1:8" x14ac:dyDescent="0.2">
      <c r="A292" t="s">
        <v>6158</v>
      </c>
      <c r="B292" t="s">
        <v>5869</v>
      </c>
      <c r="C292">
        <v>0</v>
      </c>
      <c r="D292">
        <v>1.7</v>
      </c>
      <c r="E292">
        <v>-0.62850891280336196</v>
      </c>
      <c r="F292">
        <v>-0.503401011841764</v>
      </c>
      <c r="G292">
        <v>-9.3093511225815301E-2</v>
      </c>
      <c r="H292" t="s">
        <v>91</v>
      </c>
    </row>
    <row r="293" spans="1:8" x14ac:dyDescent="0.2">
      <c r="A293" t="s">
        <v>6159</v>
      </c>
      <c r="B293" t="s">
        <v>5869</v>
      </c>
      <c r="C293">
        <v>0</v>
      </c>
      <c r="D293">
        <v>8.3333333333333304</v>
      </c>
      <c r="E293">
        <v>-0.40038241323993801</v>
      </c>
      <c r="F293">
        <v>-1.3709232487025</v>
      </c>
      <c r="G293">
        <v>0.64893938649057703</v>
      </c>
      <c r="H293" t="s">
        <v>91</v>
      </c>
    </row>
    <row r="294" spans="1:8" x14ac:dyDescent="0.2">
      <c r="A294" t="s">
        <v>6160</v>
      </c>
      <c r="B294" t="s">
        <v>5869</v>
      </c>
      <c r="C294">
        <v>0</v>
      </c>
      <c r="D294">
        <v>3.3333333333333298E-2</v>
      </c>
      <c r="E294">
        <v>-6.8447091826623702E-2</v>
      </c>
      <c r="F294">
        <v>2.01536966963483</v>
      </c>
      <c r="G294">
        <v>-1.4062009784571901</v>
      </c>
      <c r="H294" t="s">
        <v>91</v>
      </c>
    </row>
    <row r="295" spans="1:8" x14ac:dyDescent="0.2">
      <c r="A295" t="s">
        <v>6161</v>
      </c>
      <c r="B295" t="s">
        <v>5869</v>
      </c>
      <c r="C295">
        <v>0</v>
      </c>
      <c r="D295">
        <v>20.466666666666701</v>
      </c>
      <c r="E295">
        <v>-0.481821641406738</v>
      </c>
      <c r="F295">
        <v>-0.15077323088995701</v>
      </c>
      <c r="G295">
        <v>-0.229935970108823</v>
      </c>
      <c r="H295" t="s">
        <v>91</v>
      </c>
    </row>
    <row r="296" spans="1:8" x14ac:dyDescent="0.2">
      <c r="A296" t="s">
        <v>6162</v>
      </c>
      <c r="B296" t="s">
        <v>5869</v>
      </c>
      <c r="C296">
        <v>0</v>
      </c>
      <c r="D296">
        <v>1.13333333333333</v>
      </c>
      <c r="E296">
        <v>0.37882530376236501</v>
      </c>
      <c r="F296">
        <v>0.550875414868775</v>
      </c>
      <c r="G296">
        <v>-0.110765346996028</v>
      </c>
      <c r="H296" t="s">
        <v>91</v>
      </c>
    </row>
    <row r="297" spans="1:8" x14ac:dyDescent="0.2">
      <c r="A297" t="s">
        <v>6163</v>
      </c>
      <c r="B297" t="s">
        <v>5869</v>
      </c>
      <c r="C297">
        <v>0</v>
      </c>
      <c r="D297">
        <v>1.3333333333333299</v>
      </c>
      <c r="E297">
        <v>-0.71468546647416298</v>
      </c>
      <c r="F297">
        <v>-0.97912262775007297</v>
      </c>
      <c r="G297">
        <v>0.16840526550492499</v>
      </c>
      <c r="H297" t="s">
        <v>91</v>
      </c>
    </row>
    <row r="298" spans="1:8" x14ac:dyDescent="0.2">
      <c r="A298" t="s">
        <v>6164</v>
      </c>
      <c r="B298" t="s">
        <v>5869</v>
      </c>
      <c r="C298">
        <v>0</v>
      </c>
      <c r="D298">
        <v>2.3333333333333299</v>
      </c>
      <c r="E298">
        <v>-0.38106995826135698</v>
      </c>
      <c r="F298">
        <v>1.1325768761580699</v>
      </c>
      <c r="G298">
        <v>-1.02603895250081</v>
      </c>
      <c r="H298" t="s">
        <v>91</v>
      </c>
    </row>
    <row r="299" spans="1:8" x14ac:dyDescent="0.2">
      <c r="A299" t="s">
        <v>6165</v>
      </c>
      <c r="B299" t="s">
        <v>5869</v>
      </c>
      <c r="C299">
        <v>0</v>
      </c>
      <c r="D299">
        <v>0.33333333333333298</v>
      </c>
      <c r="E299">
        <v>-0.78689254744614701</v>
      </c>
      <c r="F299">
        <v>1.27171241602434</v>
      </c>
      <c r="G299">
        <v>-1.39917285587115</v>
      </c>
      <c r="H299" t="s">
        <v>91</v>
      </c>
    </row>
    <row r="300" spans="1:8" x14ac:dyDescent="0.2">
      <c r="A300" t="s">
        <v>6166</v>
      </c>
      <c r="B300" t="s">
        <v>5869</v>
      </c>
      <c r="C300">
        <v>0</v>
      </c>
      <c r="D300">
        <v>0.33333333333333298</v>
      </c>
      <c r="E300">
        <v>-0.47718942324045999</v>
      </c>
      <c r="F300">
        <v>-1.1456647018392301</v>
      </c>
      <c r="G300">
        <v>0.44417101292897399</v>
      </c>
      <c r="H300" t="s">
        <v>91</v>
      </c>
    </row>
    <row r="301" spans="1:8" x14ac:dyDescent="0.2">
      <c r="A301" t="s">
        <v>6167</v>
      </c>
      <c r="B301" t="s">
        <v>5869</v>
      </c>
      <c r="C301">
        <v>0</v>
      </c>
      <c r="D301">
        <v>0.233333333333333</v>
      </c>
      <c r="E301">
        <v>-0.50016243047660802</v>
      </c>
      <c r="F301">
        <v>0.286269368842137</v>
      </c>
      <c r="G301">
        <v>-0.53728469614394503</v>
      </c>
      <c r="H301" t="s">
        <v>91</v>
      </c>
    </row>
    <row r="302" spans="1:8" x14ac:dyDescent="0.2">
      <c r="A302" t="s">
        <v>6168</v>
      </c>
      <c r="B302" t="s">
        <v>5869</v>
      </c>
      <c r="C302">
        <v>0</v>
      </c>
      <c r="D302">
        <v>0.33333333333333298</v>
      </c>
      <c r="E302">
        <v>0.23619636848658501</v>
      </c>
      <c r="F302">
        <v>-0.63275268911023397</v>
      </c>
      <c r="G302">
        <v>0.58926685175575</v>
      </c>
      <c r="H302" t="s">
        <v>91</v>
      </c>
    </row>
    <row r="303" spans="1:8" x14ac:dyDescent="0.2">
      <c r="A303" t="s">
        <v>6169</v>
      </c>
      <c r="B303" t="s">
        <v>5869</v>
      </c>
      <c r="C303">
        <v>0</v>
      </c>
      <c r="D303">
        <v>0.63333333333333297</v>
      </c>
      <c r="E303">
        <v>-0.42787010054178398</v>
      </c>
      <c r="F303">
        <v>-0.29650700950401299</v>
      </c>
      <c r="G303">
        <v>-9.4526421548906503E-2</v>
      </c>
      <c r="H303" t="s">
        <v>91</v>
      </c>
    </row>
    <row r="304" spans="1:8" x14ac:dyDescent="0.2">
      <c r="A304" t="s">
        <v>6170</v>
      </c>
      <c r="B304" t="s">
        <v>5869</v>
      </c>
      <c r="C304">
        <v>0</v>
      </c>
      <c r="D304">
        <v>3</v>
      </c>
      <c r="E304">
        <v>-0.73464958857381402</v>
      </c>
      <c r="F304">
        <v>0.48460723410901202</v>
      </c>
      <c r="G304">
        <v>-0.8324215225296</v>
      </c>
      <c r="H304" t="s">
        <v>91</v>
      </c>
    </row>
    <row r="305" spans="1:8" x14ac:dyDescent="0.2">
      <c r="A305" t="s">
        <v>6171</v>
      </c>
      <c r="B305" t="s">
        <v>5869</v>
      </c>
      <c r="C305">
        <v>0</v>
      </c>
      <c r="D305">
        <v>1.8</v>
      </c>
      <c r="E305">
        <v>-0.498846073531578</v>
      </c>
      <c r="F305">
        <v>-1.30608634626598</v>
      </c>
      <c r="G305">
        <v>0.53744846525372303</v>
      </c>
      <c r="H305" t="s">
        <v>91</v>
      </c>
    </row>
    <row r="306" spans="1:8" x14ac:dyDescent="0.2">
      <c r="A306" t="s">
        <v>6172</v>
      </c>
      <c r="B306" t="s">
        <v>5869</v>
      </c>
      <c r="C306">
        <v>0</v>
      </c>
      <c r="D306">
        <v>1.7333333333333301</v>
      </c>
      <c r="E306">
        <v>-0.37186838592396698</v>
      </c>
      <c r="F306">
        <v>-0.960502846654672</v>
      </c>
      <c r="G306">
        <v>0.39179136596104702</v>
      </c>
      <c r="H306" t="s">
        <v>91</v>
      </c>
    </row>
    <row r="307" spans="1:8" x14ac:dyDescent="0.2">
      <c r="A307" t="s">
        <v>6173</v>
      </c>
      <c r="B307" t="s">
        <v>5869</v>
      </c>
      <c r="C307">
        <v>0</v>
      </c>
      <c r="D307">
        <v>10.1</v>
      </c>
      <c r="E307">
        <v>0.72782672189013098</v>
      </c>
      <c r="F307">
        <v>-0.60647982802301204</v>
      </c>
      <c r="G307">
        <v>0.90991218505057603</v>
      </c>
      <c r="H307" t="s">
        <v>92</v>
      </c>
    </row>
    <row r="308" spans="1:8" x14ac:dyDescent="0.2">
      <c r="A308" t="s">
        <v>6174</v>
      </c>
      <c r="B308" t="s">
        <v>5869</v>
      </c>
      <c r="C308">
        <v>0</v>
      </c>
      <c r="D308">
        <v>7.4666666666666703</v>
      </c>
      <c r="E308">
        <v>-0.25330342856554999</v>
      </c>
      <c r="F308">
        <v>-1.52006960405825</v>
      </c>
      <c r="G308">
        <v>0.85074487790923503</v>
      </c>
      <c r="H308" t="s">
        <v>92</v>
      </c>
    </row>
    <row r="309" spans="1:8" x14ac:dyDescent="0.2">
      <c r="A309" t="s">
        <v>6175</v>
      </c>
      <c r="B309" t="s">
        <v>5869</v>
      </c>
      <c r="C309">
        <v>0</v>
      </c>
      <c r="D309">
        <v>7.56666666666667</v>
      </c>
      <c r="E309">
        <v>0.271291685080084</v>
      </c>
      <c r="F309">
        <v>3.7006889415686098E-2</v>
      </c>
      <c r="G309">
        <v>0.16175940550250301</v>
      </c>
      <c r="H309" t="s">
        <v>91</v>
      </c>
    </row>
    <row r="310" spans="1:8" x14ac:dyDescent="0.2">
      <c r="A310" t="s">
        <v>6176</v>
      </c>
      <c r="B310" t="s">
        <v>5869</v>
      </c>
      <c r="C310">
        <v>0</v>
      </c>
      <c r="D310">
        <v>0.16666666666666699</v>
      </c>
      <c r="E310">
        <v>0.78870926097317096</v>
      </c>
      <c r="F310">
        <v>-0.69852422153629501</v>
      </c>
      <c r="G310">
        <v>1.0138857856908301</v>
      </c>
      <c r="H310" t="s">
        <v>92</v>
      </c>
    </row>
    <row r="311" spans="1:8" x14ac:dyDescent="0.2">
      <c r="A311" t="s">
        <v>6177</v>
      </c>
      <c r="B311" t="s">
        <v>5869</v>
      </c>
      <c r="C311">
        <v>0</v>
      </c>
      <c r="D311">
        <v>0.33333333333333298</v>
      </c>
      <c r="E311">
        <v>-0.58928790830181399</v>
      </c>
      <c r="F311">
        <v>-0.61242454127086698</v>
      </c>
      <c r="G311">
        <v>7.4217330847849696E-3</v>
      </c>
      <c r="H311" t="s">
        <v>91</v>
      </c>
    </row>
    <row r="312" spans="1:8" x14ac:dyDescent="0.2">
      <c r="A312" t="s">
        <v>6178</v>
      </c>
      <c r="B312" t="s">
        <v>5869</v>
      </c>
      <c r="C312">
        <v>0</v>
      </c>
      <c r="D312">
        <v>0.33333333333333298</v>
      </c>
      <c r="E312">
        <v>-0.65128442565368305</v>
      </c>
      <c r="F312">
        <v>0.36294666839249601</v>
      </c>
      <c r="G312">
        <v>-0.69300226094372597</v>
      </c>
      <c r="H312" t="s">
        <v>91</v>
      </c>
    </row>
    <row r="313" spans="1:8" x14ac:dyDescent="0.2">
      <c r="A313" t="s">
        <v>6179</v>
      </c>
      <c r="B313" t="s">
        <v>5869</v>
      </c>
      <c r="C313">
        <v>0</v>
      </c>
      <c r="D313">
        <v>0.33333333333333298</v>
      </c>
      <c r="E313">
        <v>0.282029926574699</v>
      </c>
      <c r="F313">
        <v>-0.92810141166063598</v>
      </c>
      <c r="G313">
        <v>0.81998414278876597</v>
      </c>
      <c r="H313" t="s">
        <v>91</v>
      </c>
    </row>
    <row r="314" spans="1:8" x14ac:dyDescent="0.2">
      <c r="A314" t="s">
        <v>6180</v>
      </c>
      <c r="B314" t="s">
        <v>5869</v>
      </c>
      <c r="C314">
        <v>0</v>
      </c>
      <c r="D314">
        <v>6.5333333333333297</v>
      </c>
      <c r="E314">
        <v>-0.27412805427720199</v>
      </c>
      <c r="F314">
        <v>0.49374959827413001</v>
      </c>
      <c r="G314">
        <v>-0.52163453236892399</v>
      </c>
      <c r="H314" t="s">
        <v>91</v>
      </c>
    </row>
    <row r="315" spans="1:8" x14ac:dyDescent="0.2">
      <c r="A315" t="s">
        <v>6181</v>
      </c>
      <c r="B315" t="s">
        <v>5869</v>
      </c>
      <c r="C315">
        <v>0</v>
      </c>
      <c r="D315">
        <v>5.7333333333333298</v>
      </c>
      <c r="E315">
        <v>-0.23081742533396199</v>
      </c>
      <c r="F315">
        <v>-0.49407505884069802</v>
      </c>
      <c r="G315">
        <v>0.17432712213434501</v>
      </c>
      <c r="H315" t="s">
        <v>91</v>
      </c>
    </row>
    <row r="316" spans="1:8" x14ac:dyDescent="0.2">
      <c r="A316" t="s">
        <v>6182</v>
      </c>
      <c r="B316" t="s">
        <v>5869</v>
      </c>
      <c r="C316">
        <v>0</v>
      </c>
      <c r="D316">
        <v>8.06666666666667</v>
      </c>
      <c r="E316">
        <v>-0.13843930624101999</v>
      </c>
      <c r="F316">
        <v>0.62941508763209597</v>
      </c>
      <c r="G316">
        <v>-0.51973515146320204</v>
      </c>
      <c r="H316" t="s">
        <v>91</v>
      </c>
    </row>
    <row r="317" spans="1:8" x14ac:dyDescent="0.2">
      <c r="A317" t="s">
        <v>6183</v>
      </c>
      <c r="B317" t="s">
        <v>5869</v>
      </c>
      <c r="C317">
        <v>0</v>
      </c>
      <c r="D317">
        <v>7.1</v>
      </c>
      <c r="E317">
        <v>-0.71479096832222899</v>
      </c>
      <c r="F317">
        <v>-1.1377752523818501</v>
      </c>
      <c r="G317">
        <v>0.27532225427278201</v>
      </c>
      <c r="H317" t="s">
        <v>91</v>
      </c>
    </row>
    <row r="318" spans="1:8" x14ac:dyDescent="0.2">
      <c r="A318" t="s">
        <v>6184</v>
      </c>
      <c r="B318" t="s">
        <v>5869</v>
      </c>
      <c r="C318">
        <v>0</v>
      </c>
      <c r="D318">
        <v>7.7</v>
      </c>
      <c r="E318">
        <v>-0.65275895227068303</v>
      </c>
      <c r="F318">
        <v>-1.02947717805424</v>
      </c>
      <c r="G318">
        <v>0.24498325366564799</v>
      </c>
      <c r="H318" t="s">
        <v>91</v>
      </c>
    </row>
    <row r="319" spans="1:8" x14ac:dyDescent="0.2">
      <c r="A319" t="s">
        <v>6185</v>
      </c>
      <c r="B319" t="s">
        <v>5869</v>
      </c>
      <c r="C319">
        <v>0</v>
      </c>
      <c r="D319">
        <v>7.2666666666666702</v>
      </c>
      <c r="E319">
        <v>0.48021110774355102</v>
      </c>
      <c r="F319">
        <v>3.1989141624455302</v>
      </c>
      <c r="G319">
        <v>-1.8267286290534801</v>
      </c>
      <c r="H319" t="s">
        <v>91</v>
      </c>
    </row>
    <row r="320" spans="1:8" x14ac:dyDescent="0.2">
      <c r="A320" t="s">
        <v>6186</v>
      </c>
      <c r="B320" t="s">
        <v>5869</v>
      </c>
      <c r="C320">
        <v>0</v>
      </c>
      <c r="D320">
        <v>7</v>
      </c>
      <c r="E320">
        <v>-0.80822860309038402</v>
      </c>
      <c r="F320">
        <v>1.3020813681150101</v>
      </c>
      <c r="G320">
        <v>-1.4343370429979501</v>
      </c>
      <c r="H320" t="s">
        <v>91</v>
      </c>
    </row>
    <row r="321" spans="1:8" x14ac:dyDescent="0.2">
      <c r="A321" t="s">
        <v>6187</v>
      </c>
      <c r="B321" t="s">
        <v>5869</v>
      </c>
      <c r="C321">
        <v>0</v>
      </c>
      <c r="D321">
        <v>7.1333333333333302</v>
      </c>
      <c r="E321">
        <v>-0.72145139872296105</v>
      </c>
      <c r="F321">
        <v>-0.70649846469288202</v>
      </c>
      <c r="G321">
        <v>-2.00992520082043E-2</v>
      </c>
      <c r="H321" t="s">
        <v>91</v>
      </c>
    </row>
    <row r="322" spans="1:8" x14ac:dyDescent="0.2">
      <c r="A322" t="s">
        <v>6188</v>
      </c>
      <c r="B322" t="s">
        <v>5869</v>
      </c>
      <c r="C322">
        <v>0</v>
      </c>
      <c r="D322">
        <v>0.33333333333333298</v>
      </c>
      <c r="E322">
        <v>-0.74788172338076198</v>
      </c>
      <c r="F322">
        <v>1.00188923241794E-2</v>
      </c>
      <c r="G322">
        <v>-0.52148325406451101</v>
      </c>
      <c r="H322" t="s">
        <v>91</v>
      </c>
    </row>
    <row r="323" spans="1:8" x14ac:dyDescent="0.2">
      <c r="A323" t="s">
        <v>6189</v>
      </c>
      <c r="B323" t="s">
        <v>5869</v>
      </c>
      <c r="C323">
        <v>0</v>
      </c>
      <c r="D323">
        <v>0.36666666666666697</v>
      </c>
      <c r="E323">
        <v>-0.62126808299557001</v>
      </c>
      <c r="F323">
        <v>-0.80927282647171495</v>
      </c>
      <c r="G323">
        <v>0.11815886822716801</v>
      </c>
      <c r="H323" t="s">
        <v>91</v>
      </c>
    </row>
    <row r="324" spans="1:8" x14ac:dyDescent="0.2">
      <c r="A324" t="s">
        <v>6190</v>
      </c>
      <c r="B324" t="s">
        <v>5869</v>
      </c>
      <c r="C324">
        <v>0</v>
      </c>
      <c r="D324">
        <v>0.33333333333333298</v>
      </c>
      <c r="E324">
        <v>-0.57258588837621405</v>
      </c>
      <c r="F324">
        <v>0.81843953649050705</v>
      </c>
      <c r="G324">
        <v>-0.94600621832205001</v>
      </c>
      <c r="H324" t="s">
        <v>91</v>
      </c>
    </row>
    <row r="325" spans="1:8" x14ac:dyDescent="0.2">
      <c r="A325" t="s">
        <v>6191</v>
      </c>
      <c r="B325" t="s">
        <v>5869</v>
      </c>
      <c r="C325">
        <v>0</v>
      </c>
      <c r="D325">
        <v>0.33333333333333298</v>
      </c>
      <c r="E325">
        <v>-0.40796735576494503</v>
      </c>
      <c r="F325">
        <v>-3.5891232362029103E-2</v>
      </c>
      <c r="G325">
        <v>-0.25657829737669002</v>
      </c>
      <c r="H325" t="s">
        <v>91</v>
      </c>
    </row>
    <row r="326" spans="1:8" x14ac:dyDescent="0.2">
      <c r="A326" t="s">
        <v>6192</v>
      </c>
      <c r="B326" t="s">
        <v>5869</v>
      </c>
      <c r="C326">
        <v>0</v>
      </c>
      <c r="D326">
        <v>0.33333333333333298</v>
      </c>
      <c r="E326">
        <v>-0.75253179291801897</v>
      </c>
      <c r="F326">
        <v>-0.73582769263321102</v>
      </c>
      <c r="G326">
        <v>-2.17116481802864E-2</v>
      </c>
      <c r="H326" t="s">
        <v>91</v>
      </c>
    </row>
    <row r="327" spans="1:8" x14ac:dyDescent="0.2">
      <c r="A327" t="s">
        <v>6193</v>
      </c>
      <c r="B327" t="s">
        <v>5869</v>
      </c>
      <c r="C327">
        <v>0</v>
      </c>
      <c r="D327">
        <v>0.53333333333333299</v>
      </c>
      <c r="E327">
        <v>-9.1978889334449102E-2</v>
      </c>
      <c r="F327">
        <v>-0.33099321985840102</v>
      </c>
      <c r="G327">
        <v>0.15990573714866299</v>
      </c>
      <c r="H327" t="s">
        <v>91</v>
      </c>
    </row>
    <row r="328" spans="1:8" x14ac:dyDescent="0.2">
      <c r="A328" t="s">
        <v>6194</v>
      </c>
      <c r="B328" t="s">
        <v>5869</v>
      </c>
      <c r="C328">
        <v>0</v>
      </c>
      <c r="D328">
        <v>5.43333333333333</v>
      </c>
      <c r="E328">
        <v>-0.609889532526391</v>
      </c>
      <c r="F328">
        <v>1.8148721634471501</v>
      </c>
      <c r="G328">
        <v>-1.6436384913672899</v>
      </c>
      <c r="H328" t="s">
        <v>91</v>
      </c>
    </row>
    <row r="329" spans="1:8" x14ac:dyDescent="0.2">
      <c r="A329" t="s">
        <v>6195</v>
      </c>
      <c r="B329" t="s">
        <v>5869</v>
      </c>
      <c r="C329">
        <v>0</v>
      </c>
      <c r="D329">
        <v>0.33333333333333298</v>
      </c>
      <c r="E329">
        <v>-0.25487072826303497</v>
      </c>
      <c r="F329">
        <v>2.3750940454768101</v>
      </c>
      <c r="G329">
        <v>-1.77709149491207</v>
      </c>
      <c r="H329" t="s">
        <v>91</v>
      </c>
    </row>
    <row r="330" spans="1:8" x14ac:dyDescent="0.2">
      <c r="A330" t="s">
        <v>6196</v>
      </c>
      <c r="B330" t="s">
        <v>5869</v>
      </c>
      <c r="C330">
        <v>0</v>
      </c>
      <c r="D330">
        <v>12.5</v>
      </c>
      <c r="E330">
        <v>-0.82285214486799296</v>
      </c>
      <c r="F330">
        <v>5.64441086130332E-2</v>
      </c>
      <c r="G330">
        <v>-0.60438886300764005</v>
      </c>
      <c r="H330" t="s">
        <v>91</v>
      </c>
    </row>
    <row r="331" spans="1:8" x14ac:dyDescent="0.2">
      <c r="A331" t="s">
        <v>6197</v>
      </c>
      <c r="B331" t="s">
        <v>5869</v>
      </c>
      <c r="C331">
        <v>0</v>
      </c>
      <c r="D331">
        <v>0.3</v>
      </c>
      <c r="E331">
        <v>-0.40125841907487803</v>
      </c>
      <c r="F331">
        <v>-0.42886844076272201</v>
      </c>
      <c r="G331">
        <v>1.3048740166622301E-2</v>
      </c>
      <c r="H331" t="s">
        <v>91</v>
      </c>
    </row>
    <row r="332" spans="1:8" x14ac:dyDescent="0.2">
      <c r="A332" t="s">
        <v>6198</v>
      </c>
      <c r="B332" t="s">
        <v>5869</v>
      </c>
      <c r="C332">
        <v>0</v>
      </c>
      <c r="D332">
        <v>0.33333333333333298</v>
      </c>
      <c r="E332">
        <v>-0.23923306865861901</v>
      </c>
      <c r="F332">
        <v>-0.94104676737054804</v>
      </c>
      <c r="G332">
        <v>0.469956663293701</v>
      </c>
      <c r="H332" t="s">
        <v>91</v>
      </c>
    </row>
    <row r="333" spans="1:8" x14ac:dyDescent="0.2">
      <c r="A333" t="s">
        <v>6199</v>
      </c>
      <c r="B333" t="s">
        <v>5869</v>
      </c>
      <c r="C333">
        <v>0</v>
      </c>
      <c r="D333">
        <v>0.33333333333333298</v>
      </c>
      <c r="E333">
        <v>-0.25421901456776103</v>
      </c>
      <c r="F333">
        <v>0.66785851131892005</v>
      </c>
      <c r="G333">
        <v>-0.62534497093383101</v>
      </c>
      <c r="H333" t="s">
        <v>91</v>
      </c>
    </row>
    <row r="334" spans="1:8" x14ac:dyDescent="0.2">
      <c r="A334" t="s">
        <v>6200</v>
      </c>
      <c r="B334" t="s">
        <v>5869</v>
      </c>
      <c r="C334">
        <v>0</v>
      </c>
      <c r="D334">
        <v>0.33333333333333298</v>
      </c>
      <c r="E334">
        <v>-0.81083794681680899</v>
      </c>
      <c r="F334">
        <v>-0.119012215830398</v>
      </c>
      <c r="G334">
        <v>-0.47779872662436301</v>
      </c>
      <c r="H334" t="s">
        <v>91</v>
      </c>
    </row>
    <row r="335" spans="1:8" x14ac:dyDescent="0.2">
      <c r="A335" t="s">
        <v>6201</v>
      </c>
      <c r="B335" t="s">
        <v>5869</v>
      </c>
      <c r="C335">
        <v>0</v>
      </c>
      <c r="D335">
        <v>0.33333333333333298</v>
      </c>
      <c r="E335">
        <v>0.98441681166617101</v>
      </c>
      <c r="F335">
        <v>-0.15635647237850001</v>
      </c>
      <c r="G335">
        <v>0.782962446685875</v>
      </c>
      <c r="H335" t="s">
        <v>91</v>
      </c>
    </row>
    <row r="336" spans="1:8" x14ac:dyDescent="0.2">
      <c r="A336" t="s">
        <v>6202</v>
      </c>
      <c r="B336" t="s">
        <v>5869</v>
      </c>
      <c r="C336">
        <v>0</v>
      </c>
      <c r="D336">
        <v>5.4</v>
      </c>
      <c r="E336">
        <v>-0.32834679772434899</v>
      </c>
      <c r="F336">
        <v>1.0153178301816199</v>
      </c>
      <c r="G336">
        <v>-0.91067716350747197</v>
      </c>
      <c r="H336" t="s">
        <v>91</v>
      </c>
    </row>
    <row r="337" spans="1:8" x14ac:dyDescent="0.2">
      <c r="A337" t="s">
        <v>6203</v>
      </c>
      <c r="B337" t="s">
        <v>5869</v>
      </c>
      <c r="C337">
        <v>0</v>
      </c>
      <c r="D337">
        <v>5.6666666666666696</v>
      </c>
      <c r="E337">
        <v>1.1983630029169401</v>
      </c>
      <c r="F337">
        <v>1.4273608035474401</v>
      </c>
      <c r="G337">
        <v>-0.13779159776209199</v>
      </c>
      <c r="H337" t="s">
        <v>91</v>
      </c>
    </row>
    <row r="338" spans="1:8" x14ac:dyDescent="0.2">
      <c r="A338" t="s">
        <v>6204</v>
      </c>
      <c r="B338" t="s">
        <v>5869</v>
      </c>
      <c r="C338">
        <v>0</v>
      </c>
      <c r="D338">
        <v>81.400000000000006</v>
      </c>
      <c r="E338">
        <v>-4.3466195467750497E-2</v>
      </c>
      <c r="F338">
        <v>0.142977940210437</v>
      </c>
      <c r="G338">
        <v>-0.126334609854062</v>
      </c>
      <c r="H338" t="s">
        <v>91</v>
      </c>
    </row>
    <row r="339" spans="1:8" x14ac:dyDescent="0.2">
      <c r="A339" t="s">
        <v>6205</v>
      </c>
      <c r="B339" t="s">
        <v>5869</v>
      </c>
      <c r="C339">
        <v>0</v>
      </c>
      <c r="D339">
        <v>62.2</v>
      </c>
      <c r="E339">
        <v>0.61385075096087505</v>
      </c>
      <c r="F339">
        <v>-0.67472058150584102</v>
      </c>
      <c r="G339">
        <v>0.87748773727588503</v>
      </c>
      <c r="H339" t="s">
        <v>92</v>
      </c>
    </row>
    <row r="340" spans="1:8" x14ac:dyDescent="0.2">
      <c r="A340" t="s">
        <v>6206</v>
      </c>
      <c r="B340" t="s">
        <v>5869</v>
      </c>
      <c r="C340">
        <v>0</v>
      </c>
      <c r="D340">
        <v>67.7</v>
      </c>
      <c r="E340">
        <v>-0.81059150936728597</v>
      </c>
      <c r="F340">
        <v>-0.32949220690057501</v>
      </c>
      <c r="G340">
        <v>-0.33568901282661801</v>
      </c>
      <c r="H340" t="s">
        <v>91</v>
      </c>
    </row>
    <row r="341" spans="1:8" x14ac:dyDescent="0.2">
      <c r="A341" t="s">
        <v>6207</v>
      </c>
      <c r="B341" t="s">
        <v>5869</v>
      </c>
      <c r="C341">
        <v>1</v>
      </c>
      <c r="D341">
        <v>82.766666666666694</v>
      </c>
      <c r="E341">
        <v>0.21884329613227199</v>
      </c>
      <c r="F341">
        <v>-0.99455149154265798</v>
      </c>
      <c r="G341">
        <v>0.82130770820286203</v>
      </c>
      <c r="H341" t="s">
        <v>91</v>
      </c>
    </row>
    <row r="342" spans="1:8" x14ac:dyDescent="0.2">
      <c r="A342" t="s">
        <v>6208</v>
      </c>
      <c r="B342" t="s">
        <v>5869</v>
      </c>
      <c r="C342">
        <v>1</v>
      </c>
      <c r="D342">
        <v>97.033333333333303</v>
      </c>
      <c r="E342">
        <v>-0.62158974355822405</v>
      </c>
      <c r="F342">
        <v>-1.02488712169216</v>
      </c>
      <c r="G342">
        <v>0.26333997991951702</v>
      </c>
      <c r="H342" t="s">
        <v>91</v>
      </c>
    </row>
    <row r="343" spans="1:8" x14ac:dyDescent="0.2">
      <c r="A343" t="s">
        <v>6209</v>
      </c>
      <c r="B343" t="s">
        <v>5869</v>
      </c>
      <c r="C343">
        <v>0</v>
      </c>
      <c r="D343">
        <v>69.7</v>
      </c>
      <c r="E343">
        <v>8.0669764561767197E-3</v>
      </c>
      <c r="F343">
        <v>-0.78020601020172098</v>
      </c>
      <c r="G343">
        <v>0.53169482195116202</v>
      </c>
      <c r="H343" t="s">
        <v>91</v>
      </c>
    </row>
    <row r="344" spans="1:8" x14ac:dyDescent="0.2">
      <c r="A344" t="s">
        <v>6210</v>
      </c>
      <c r="B344" t="s">
        <v>5869</v>
      </c>
      <c r="C344">
        <v>0</v>
      </c>
      <c r="D344">
        <v>70.8</v>
      </c>
      <c r="E344">
        <v>-0.37590145049960499</v>
      </c>
      <c r="F344">
        <v>-0.96561251369516199</v>
      </c>
      <c r="G344">
        <v>0.39246139884869102</v>
      </c>
      <c r="H344" t="s">
        <v>91</v>
      </c>
    </row>
    <row r="345" spans="1:8" x14ac:dyDescent="0.2">
      <c r="A345" t="s">
        <v>6211</v>
      </c>
      <c r="B345" t="s">
        <v>5869</v>
      </c>
      <c r="C345">
        <v>1</v>
      </c>
      <c r="D345">
        <v>59.766666666666701</v>
      </c>
      <c r="E345">
        <v>0.75420143463928202</v>
      </c>
      <c r="F345">
        <v>0.40648191720572302</v>
      </c>
      <c r="G345">
        <v>0.24495966906177299</v>
      </c>
      <c r="H345" t="s">
        <v>91</v>
      </c>
    </row>
    <row r="346" spans="1:8" x14ac:dyDescent="0.2">
      <c r="A346" t="s">
        <v>6212</v>
      </c>
      <c r="B346" t="s">
        <v>5869</v>
      </c>
      <c r="C346">
        <v>0</v>
      </c>
      <c r="D346">
        <v>45.033333333333303</v>
      </c>
      <c r="E346">
        <v>-0.70013697973414901</v>
      </c>
      <c r="F346">
        <v>-0.32541833887903998</v>
      </c>
      <c r="G346">
        <v>-0.26241635415683801</v>
      </c>
      <c r="H346" t="s">
        <v>91</v>
      </c>
    </row>
    <row r="347" spans="1:8" x14ac:dyDescent="0.2">
      <c r="A347" t="s">
        <v>6213</v>
      </c>
      <c r="B347" t="s">
        <v>5869</v>
      </c>
      <c r="C347">
        <v>0</v>
      </c>
      <c r="D347">
        <v>33.233333333333299</v>
      </c>
      <c r="E347">
        <v>1.30026440457836</v>
      </c>
      <c r="F347">
        <v>-1.11952905447841</v>
      </c>
      <c r="G347">
        <v>1.6498722059717901</v>
      </c>
      <c r="H347" t="s">
        <v>92</v>
      </c>
    </row>
    <row r="348" spans="1:8" x14ac:dyDescent="0.2">
      <c r="A348" t="s">
        <v>6214</v>
      </c>
      <c r="B348" t="s">
        <v>5869</v>
      </c>
      <c r="C348">
        <v>0</v>
      </c>
      <c r="D348">
        <v>21.7</v>
      </c>
      <c r="E348">
        <v>-0.62699934124503698</v>
      </c>
      <c r="F348">
        <v>-1.4329599226329901</v>
      </c>
      <c r="G348">
        <v>0.53480640267650603</v>
      </c>
      <c r="H348" t="s">
        <v>91</v>
      </c>
    </row>
    <row r="349" spans="1:8" x14ac:dyDescent="0.2">
      <c r="A349" t="s">
        <v>6215</v>
      </c>
      <c r="B349" t="s">
        <v>5869</v>
      </c>
      <c r="C349">
        <v>0</v>
      </c>
      <c r="D349">
        <v>52.9</v>
      </c>
      <c r="E349">
        <v>0.76988999568012695</v>
      </c>
      <c r="F349">
        <v>0.360150714501066</v>
      </c>
      <c r="G349">
        <v>0.28700135388544201</v>
      </c>
      <c r="H349" t="s">
        <v>91</v>
      </c>
    </row>
    <row r="350" spans="1:8" x14ac:dyDescent="0.2">
      <c r="A350" t="s">
        <v>6216</v>
      </c>
      <c r="B350" t="s">
        <v>5869</v>
      </c>
      <c r="C350">
        <v>1</v>
      </c>
      <c r="D350">
        <v>26.4</v>
      </c>
      <c r="E350">
        <v>-0.77612465955015197</v>
      </c>
      <c r="F350">
        <v>1.5729059258784399</v>
      </c>
      <c r="G350">
        <v>-1.5948759211140899</v>
      </c>
      <c r="H350" t="s">
        <v>91</v>
      </c>
    </row>
    <row r="351" spans="1:8" x14ac:dyDescent="0.2">
      <c r="A351" t="s">
        <v>6217</v>
      </c>
      <c r="B351" t="s">
        <v>5869</v>
      </c>
      <c r="C351">
        <v>0</v>
      </c>
      <c r="D351">
        <v>38</v>
      </c>
      <c r="E351">
        <v>2.2544266191053701</v>
      </c>
      <c r="F351">
        <v>-1.2502170688818</v>
      </c>
      <c r="G351">
        <v>2.3947021552621699</v>
      </c>
      <c r="H351" t="s">
        <v>92</v>
      </c>
    </row>
    <row r="352" spans="1:8" x14ac:dyDescent="0.2">
      <c r="A352" t="s">
        <v>6218</v>
      </c>
      <c r="B352" t="s">
        <v>5869</v>
      </c>
      <c r="C352">
        <v>0</v>
      </c>
      <c r="D352">
        <v>20.6</v>
      </c>
      <c r="E352">
        <v>-0.67157218583019496</v>
      </c>
      <c r="F352">
        <v>-1.2636095429804699</v>
      </c>
      <c r="G352">
        <v>0.38992552492161098</v>
      </c>
      <c r="H352" t="s">
        <v>91</v>
      </c>
    </row>
    <row r="353" spans="1:8" x14ac:dyDescent="0.2">
      <c r="A353" t="s">
        <v>6219</v>
      </c>
      <c r="B353" t="s">
        <v>5869</v>
      </c>
      <c r="C353">
        <v>0</v>
      </c>
      <c r="D353">
        <v>22.6666666666667</v>
      </c>
      <c r="E353">
        <v>-0.39422634758456998</v>
      </c>
      <c r="F353">
        <v>-0.35564450788284901</v>
      </c>
      <c r="G353">
        <v>-3.1491037938596499E-2</v>
      </c>
      <c r="H353" t="s">
        <v>91</v>
      </c>
    </row>
    <row r="354" spans="1:8" x14ac:dyDescent="0.2">
      <c r="A354" t="s">
        <v>6220</v>
      </c>
      <c r="B354" t="s">
        <v>5869</v>
      </c>
      <c r="C354">
        <v>0</v>
      </c>
      <c r="D354">
        <v>53.766666666666701</v>
      </c>
      <c r="E354">
        <v>-0.269655769809163</v>
      </c>
      <c r="F354">
        <v>0.54016438894891095</v>
      </c>
      <c r="G354">
        <v>-0.54985695733494999</v>
      </c>
      <c r="H354" t="s">
        <v>91</v>
      </c>
    </row>
    <row r="355" spans="1:8" x14ac:dyDescent="0.2">
      <c r="A355" t="s">
        <v>6221</v>
      </c>
      <c r="B355" t="s">
        <v>5869</v>
      </c>
      <c r="C355">
        <v>0</v>
      </c>
      <c r="D355">
        <v>21.8333333333333</v>
      </c>
      <c r="E355">
        <v>-0.412558105806203</v>
      </c>
      <c r="F355">
        <v>1.03635274146417</v>
      </c>
      <c r="G355">
        <v>-0.98282047434577902</v>
      </c>
      <c r="H355" t="s">
        <v>91</v>
      </c>
    </row>
    <row r="356" spans="1:8" x14ac:dyDescent="0.2">
      <c r="A356" t="s">
        <v>6222</v>
      </c>
      <c r="B356" t="s">
        <v>5869</v>
      </c>
      <c r="C356">
        <v>0</v>
      </c>
      <c r="D356">
        <v>51.4</v>
      </c>
      <c r="E356">
        <v>-0.88491963422767606</v>
      </c>
      <c r="F356">
        <v>-0.98298131496809005</v>
      </c>
      <c r="G356">
        <v>5.38443782461921E-2</v>
      </c>
      <c r="H356" t="s">
        <v>91</v>
      </c>
    </row>
    <row r="357" spans="1:8" x14ac:dyDescent="0.2">
      <c r="A357" t="s">
        <v>6223</v>
      </c>
      <c r="B357" t="s">
        <v>5869</v>
      </c>
      <c r="C357">
        <v>0</v>
      </c>
      <c r="D357">
        <v>51.566666666666698</v>
      </c>
      <c r="E357">
        <v>5.5668093529648104</v>
      </c>
      <c r="F357">
        <v>1.9320345279419698E-2</v>
      </c>
      <c r="G357">
        <v>3.8183073391401399</v>
      </c>
      <c r="H357" t="s">
        <v>92</v>
      </c>
    </row>
    <row r="358" spans="1:8" x14ac:dyDescent="0.2">
      <c r="A358" t="s">
        <v>6224</v>
      </c>
      <c r="B358" t="s">
        <v>5869</v>
      </c>
      <c r="C358">
        <v>0</v>
      </c>
      <c r="D358">
        <v>73</v>
      </c>
      <c r="E358">
        <v>-5.01800409136463E-2</v>
      </c>
      <c r="F358">
        <v>-1.06093846773862</v>
      </c>
      <c r="G358">
        <v>0.68092235439214899</v>
      </c>
      <c r="H358" t="s">
        <v>91</v>
      </c>
    </row>
    <row r="359" spans="1:8" x14ac:dyDescent="0.2">
      <c r="A359" t="s">
        <v>6225</v>
      </c>
      <c r="B359" t="s">
        <v>5869</v>
      </c>
      <c r="C359">
        <v>0</v>
      </c>
      <c r="D359">
        <v>77.8333333333333</v>
      </c>
      <c r="E359">
        <v>0.82822302064751696</v>
      </c>
      <c r="F359">
        <v>0.543417002882847</v>
      </c>
      <c r="G359">
        <v>0.20356068017529799</v>
      </c>
      <c r="H359" t="s">
        <v>91</v>
      </c>
    </row>
    <row r="360" spans="1:8" x14ac:dyDescent="0.2">
      <c r="A360" t="s">
        <v>6226</v>
      </c>
      <c r="B360" t="s">
        <v>5869</v>
      </c>
      <c r="C360">
        <v>0</v>
      </c>
      <c r="D360">
        <v>66</v>
      </c>
      <c r="E360">
        <v>-0.42170567824633398</v>
      </c>
      <c r="F360">
        <v>1.93521601668787</v>
      </c>
      <c r="G360">
        <v>-1.5952771865644999</v>
      </c>
      <c r="H360" t="s">
        <v>91</v>
      </c>
    </row>
    <row r="361" spans="1:8" x14ac:dyDescent="0.2">
      <c r="A361" t="s">
        <v>6227</v>
      </c>
      <c r="B361" t="s">
        <v>5869</v>
      </c>
      <c r="C361">
        <v>0</v>
      </c>
      <c r="D361">
        <v>26.6</v>
      </c>
      <c r="E361">
        <v>6.8269071398303904E-2</v>
      </c>
      <c r="F361">
        <v>7.5886172634353502E-2</v>
      </c>
      <c r="G361">
        <v>-4.1889540697553802E-3</v>
      </c>
      <c r="H361" t="s">
        <v>91</v>
      </c>
    </row>
    <row r="362" spans="1:8" x14ac:dyDescent="0.2">
      <c r="A362" t="s">
        <v>6228</v>
      </c>
      <c r="B362" t="s">
        <v>5869</v>
      </c>
      <c r="C362">
        <v>0</v>
      </c>
      <c r="D362">
        <v>50.933333333333302</v>
      </c>
      <c r="E362">
        <v>-0.67804475530351505</v>
      </c>
      <c r="F362">
        <v>-0.79947016112520397</v>
      </c>
      <c r="G362">
        <v>7.2471966625462E-2</v>
      </c>
      <c r="H362" t="s">
        <v>91</v>
      </c>
    </row>
    <row r="363" spans="1:8" x14ac:dyDescent="0.2">
      <c r="A363" t="s">
        <v>6229</v>
      </c>
      <c r="B363" t="s">
        <v>5869</v>
      </c>
      <c r="C363">
        <v>0</v>
      </c>
      <c r="D363">
        <v>62.9</v>
      </c>
      <c r="E363">
        <v>0.16645734484253899</v>
      </c>
      <c r="F363">
        <v>1.1665526710991001</v>
      </c>
      <c r="G363">
        <v>-0.67211732734301</v>
      </c>
      <c r="H363" t="s">
        <v>91</v>
      </c>
    </row>
    <row r="364" spans="1:8" x14ac:dyDescent="0.2">
      <c r="A364" t="s">
        <v>6230</v>
      </c>
      <c r="B364" t="s">
        <v>5869</v>
      </c>
      <c r="C364">
        <v>0</v>
      </c>
      <c r="D364">
        <v>56.1</v>
      </c>
      <c r="E364">
        <v>-0.66053614664911497</v>
      </c>
      <c r="F364">
        <v>-0.84453950311381798</v>
      </c>
      <c r="G364">
        <v>0.114915339304309</v>
      </c>
      <c r="H364" t="s">
        <v>91</v>
      </c>
    </row>
    <row r="365" spans="1:8" x14ac:dyDescent="0.2">
      <c r="A365" t="s">
        <v>6231</v>
      </c>
      <c r="B365" t="s">
        <v>5869</v>
      </c>
      <c r="C365">
        <v>0</v>
      </c>
      <c r="D365">
        <v>72.8</v>
      </c>
      <c r="E365">
        <v>-0.21166723603006199</v>
      </c>
      <c r="F365">
        <v>0.23973401360116001</v>
      </c>
      <c r="G365">
        <v>-0.30734716539515</v>
      </c>
      <c r="H365" t="s">
        <v>91</v>
      </c>
    </row>
    <row r="366" spans="1:8" x14ac:dyDescent="0.2">
      <c r="A366" t="s">
        <v>6232</v>
      </c>
      <c r="B366" t="s">
        <v>5869</v>
      </c>
      <c r="C366">
        <v>0</v>
      </c>
      <c r="D366">
        <v>116.866666666667</v>
      </c>
      <c r="E366">
        <v>0.17722193321222299</v>
      </c>
      <c r="F366">
        <v>-0.65259219500717103</v>
      </c>
      <c r="G366">
        <v>0.562056957496047</v>
      </c>
      <c r="H366" t="s">
        <v>91</v>
      </c>
    </row>
    <row r="367" spans="1:8" x14ac:dyDescent="0.2">
      <c r="A367" t="s">
        <v>6233</v>
      </c>
      <c r="B367" t="s">
        <v>5869</v>
      </c>
      <c r="C367">
        <v>0</v>
      </c>
      <c r="D367">
        <v>115.2</v>
      </c>
      <c r="E367">
        <v>-0.89060889147918199</v>
      </c>
      <c r="F367">
        <v>-1.25018011489471</v>
      </c>
      <c r="G367">
        <v>0.23011798795559099</v>
      </c>
      <c r="H367" t="s">
        <v>91</v>
      </c>
    </row>
    <row r="368" spans="1:8" x14ac:dyDescent="0.2">
      <c r="A368" t="s">
        <v>6234</v>
      </c>
      <c r="B368" t="s">
        <v>5869</v>
      </c>
      <c r="C368">
        <v>0</v>
      </c>
      <c r="D368">
        <v>110.23333333333299</v>
      </c>
      <c r="E368">
        <v>-0.59595509030715599</v>
      </c>
      <c r="F368">
        <v>0.65457518659723501</v>
      </c>
      <c r="G368">
        <v>-0.85158578720503797</v>
      </c>
      <c r="H368" t="s">
        <v>91</v>
      </c>
    </row>
    <row r="369" spans="1:8" x14ac:dyDescent="0.2">
      <c r="A369" t="s">
        <v>6235</v>
      </c>
      <c r="B369" t="s">
        <v>5869</v>
      </c>
      <c r="C369">
        <v>0</v>
      </c>
      <c r="D369">
        <v>108.26666666666701</v>
      </c>
      <c r="E369">
        <v>7.0067896652349004</v>
      </c>
      <c r="F369">
        <v>-1.2686666956011701</v>
      </c>
      <c r="G369">
        <v>5.6779404920919196</v>
      </c>
      <c r="H369" t="s">
        <v>92</v>
      </c>
    </row>
    <row r="370" spans="1:8" x14ac:dyDescent="0.2">
      <c r="A370" t="s">
        <v>6236</v>
      </c>
      <c r="B370" t="s">
        <v>5869</v>
      </c>
      <c r="C370">
        <v>0</v>
      </c>
      <c r="D370">
        <v>109.533333333333</v>
      </c>
      <c r="E370">
        <v>1.0284185274704201</v>
      </c>
      <c r="F370">
        <v>-0.50817816263869897</v>
      </c>
      <c r="G370">
        <v>1.0505023087343801</v>
      </c>
      <c r="H370" t="s">
        <v>92</v>
      </c>
    </row>
    <row r="371" spans="1:8" x14ac:dyDescent="0.2">
      <c r="A371" t="s">
        <v>6237</v>
      </c>
      <c r="B371" t="s">
        <v>5869</v>
      </c>
      <c r="C371">
        <v>0</v>
      </c>
      <c r="D371">
        <v>103.73333333333299</v>
      </c>
      <c r="E371">
        <v>-0.22499041242527601</v>
      </c>
      <c r="F371">
        <v>0.92594026180848499</v>
      </c>
      <c r="G371">
        <v>-0.77926950330853895</v>
      </c>
      <c r="H371" t="s">
        <v>91</v>
      </c>
    </row>
    <row r="372" spans="1:8" x14ac:dyDescent="0.2">
      <c r="A372" t="s">
        <v>6238</v>
      </c>
      <c r="B372" t="s">
        <v>5869</v>
      </c>
      <c r="C372">
        <v>0</v>
      </c>
      <c r="D372">
        <v>99.633333333333297</v>
      </c>
      <c r="E372">
        <v>-0.60844902445520799</v>
      </c>
      <c r="F372">
        <v>-1.3335019430839301</v>
      </c>
      <c r="G372">
        <v>0.48050272140466799</v>
      </c>
      <c r="H372" t="s">
        <v>91</v>
      </c>
    </row>
    <row r="373" spans="1:8" x14ac:dyDescent="0.2">
      <c r="A373" t="s">
        <v>6239</v>
      </c>
      <c r="B373" t="s">
        <v>5869</v>
      </c>
      <c r="C373">
        <v>0</v>
      </c>
      <c r="D373">
        <v>79.066666666666706</v>
      </c>
      <c r="E373">
        <v>-0.90020313133486496</v>
      </c>
      <c r="F373">
        <v>1.0351496490268399</v>
      </c>
      <c r="G373">
        <v>-1.3176290667697801</v>
      </c>
      <c r="H373" t="s">
        <v>91</v>
      </c>
    </row>
    <row r="374" spans="1:8" x14ac:dyDescent="0.2">
      <c r="A374" t="s">
        <v>6240</v>
      </c>
      <c r="B374" t="s">
        <v>5869</v>
      </c>
      <c r="C374">
        <v>0</v>
      </c>
      <c r="D374">
        <v>83.8333333333333</v>
      </c>
      <c r="E374">
        <v>0.88327020926753497</v>
      </c>
      <c r="F374">
        <v>0.336208986393702</v>
      </c>
      <c r="G374">
        <v>0.38118031008799402</v>
      </c>
      <c r="H374" t="s">
        <v>91</v>
      </c>
    </row>
    <row r="375" spans="1:8" x14ac:dyDescent="0.2">
      <c r="A375" t="s">
        <v>6241</v>
      </c>
      <c r="B375" t="s">
        <v>5869</v>
      </c>
      <c r="C375">
        <v>0</v>
      </c>
      <c r="D375">
        <v>71.400000000000006</v>
      </c>
      <c r="E375">
        <v>-0.33497299138041298</v>
      </c>
      <c r="F375">
        <v>-0.15605212320988199</v>
      </c>
      <c r="G375">
        <v>-0.125308026716552</v>
      </c>
      <c r="H375" t="s">
        <v>91</v>
      </c>
    </row>
    <row r="376" spans="1:8" x14ac:dyDescent="0.2">
      <c r="A376" t="s">
        <v>6242</v>
      </c>
      <c r="B376" t="s">
        <v>5869</v>
      </c>
      <c r="C376">
        <v>0</v>
      </c>
      <c r="D376">
        <v>61.4</v>
      </c>
      <c r="E376">
        <v>-0.51766338132183198</v>
      </c>
      <c r="F376">
        <v>0.51267235509692199</v>
      </c>
      <c r="G376">
        <v>-0.702007658870625</v>
      </c>
      <c r="H376" t="s">
        <v>91</v>
      </c>
    </row>
    <row r="377" spans="1:8" x14ac:dyDescent="0.2">
      <c r="A377" t="s">
        <v>6243</v>
      </c>
      <c r="B377" t="s">
        <v>5869</v>
      </c>
      <c r="C377">
        <v>0</v>
      </c>
      <c r="D377">
        <v>54.633333333333297</v>
      </c>
      <c r="E377">
        <v>-0.76753524954855801</v>
      </c>
      <c r="F377">
        <v>-0.174492413072039</v>
      </c>
      <c r="G377">
        <v>-0.41058196153329501</v>
      </c>
      <c r="H377" t="s">
        <v>91</v>
      </c>
    </row>
    <row r="378" spans="1:8" x14ac:dyDescent="0.2">
      <c r="A378" t="s">
        <v>6244</v>
      </c>
      <c r="B378" t="s">
        <v>5869</v>
      </c>
      <c r="C378">
        <v>0</v>
      </c>
      <c r="D378">
        <v>41.133333333333297</v>
      </c>
      <c r="E378">
        <v>-0.75956648261305904</v>
      </c>
      <c r="F378">
        <v>-1.13528169569284</v>
      </c>
      <c r="G378">
        <v>0.24282410490706099</v>
      </c>
      <c r="H378" t="s">
        <v>91</v>
      </c>
    </row>
    <row r="379" spans="1:8" x14ac:dyDescent="0.2">
      <c r="A379" t="s">
        <v>6245</v>
      </c>
      <c r="B379" t="s">
        <v>5869</v>
      </c>
      <c r="C379">
        <v>0</v>
      </c>
      <c r="D379">
        <v>20.733333333333299</v>
      </c>
      <c r="E379">
        <v>-0.78251160321768198</v>
      </c>
      <c r="F379">
        <v>1.2291183323525501</v>
      </c>
      <c r="G379">
        <v>-1.3674337752786501</v>
      </c>
      <c r="H379" t="s">
        <v>91</v>
      </c>
    </row>
    <row r="380" spans="1:8" x14ac:dyDescent="0.2">
      <c r="A380" t="s">
        <v>6246</v>
      </c>
      <c r="B380" t="s">
        <v>5869</v>
      </c>
      <c r="C380">
        <v>0</v>
      </c>
      <c r="D380">
        <v>98.433333333333294</v>
      </c>
      <c r="E380">
        <v>-0.694892541160406</v>
      </c>
      <c r="F380">
        <v>-0.52292485753848905</v>
      </c>
      <c r="G380">
        <v>-0.12561562550454</v>
      </c>
      <c r="H380" t="s">
        <v>91</v>
      </c>
    </row>
    <row r="381" spans="1:8" x14ac:dyDescent="0.2">
      <c r="A381" t="s">
        <v>6247</v>
      </c>
      <c r="B381" t="s">
        <v>5869</v>
      </c>
      <c r="C381">
        <v>0</v>
      </c>
      <c r="D381">
        <v>62.733333333333299</v>
      </c>
      <c r="E381">
        <v>0.34150894713087498</v>
      </c>
      <c r="F381">
        <v>-1.0257039891973301</v>
      </c>
      <c r="G381">
        <v>0.92674001547136597</v>
      </c>
      <c r="H381" t="s">
        <v>92</v>
      </c>
    </row>
    <row r="382" spans="1:8" x14ac:dyDescent="0.2">
      <c r="A382" t="s">
        <v>6248</v>
      </c>
      <c r="B382" t="s">
        <v>5869</v>
      </c>
      <c r="C382">
        <v>0</v>
      </c>
      <c r="D382">
        <v>83.766666666666694</v>
      </c>
      <c r="E382">
        <v>1.43643284397732E-2</v>
      </c>
      <c r="F382">
        <v>-1.46785264821817</v>
      </c>
      <c r="G382">
        <v>0.99975300864192596</v>
      </c>
      <c r="H382" t="s">
        <v>92</v>
      </c>
    </row>
    <row r="383" spans="1:8" x14ac:dyDescent="0.2">
      <c r="A383" t="s">
        <v>6249</v>
      </c>
      <c r="B383" t="s">
        <v>5869</v>
      </c>
      <c r="C383">
        <v>0</v>
      </c>
      <c r="D383">
        <v>11.6666666666667</v>
      </c>
      <c r="E383">
        <v>-0.34027843711542899</v>
      </c>
      <c r="F383">
        <v>-0.302047794882076</v>
      </c>
      <c r="G383">
        <v>-3.0505272356415699E-2</v>
      </c>
      <c r="H383" t="s">
        <v>91</v>
      </c>
    </row>
    <row r="384" spans="1:8" x14ac:dyDescent="0.2">
      <c r="A384" t="s">
        <v>6250</v>
      </c>
      <c r="B384" t="s">
        <v>5869</v>
      </c>
      <c r="C384">
        <v>0</v>
      </c>
      <c r="D384">
        <v>18.033333333333299</v>
      </c>
      <c r="E384">
        <v>-0.35214862746627001</v>
      </c>
      <c r="F384">
        <v>0.271293210451727</v>
      </c>
      <c r="G384">
        <v>-0.42531535444588198</v>
      </c>
      <c r="H384" t="s">
        <v>91</v>
      </c>
    </row>
    <row r="385" spans="1:8" x14ac:dyDescent="0.2">
      <c r="A385" t="s">
        <v>6251</v>
      </c>
      <c r="B385" t="s">
        <v>5869</v>
      </c>
      <c r="C385">
        <v>0</v>
      </c>
      <c r="D385">
        <v>25.133333333333301</v>
      </c>
      <c r="E385">
        <v>-0.53747455116506704</v>
      </c>
      <c r="F385">
        <v>-0.95504133530364999</v>
      </c>
      <c r="G385">
        <v>0.27413047929291601</v>
      </c>
      <c r="H385" t="s">
        <v>91</v>
      </c>
    </row>
    <row r="386" spans="1:8" x14ac:dyDescent="0.2">
      <c r="A386" t="s">
        <v>6252</v>
      </c>
      <c r="B386" t="s">
        <v>5869</v>
      </c>
      <c r="C386">
        <v>0</v>
      </c>
      <c r="D386">
        <v>27.3</v>
      </c>
      <c r="E386">
        <v>0.47337786310004598</v>
      </c>
      <c r="F386">
        <v>0.62715418301588499</v>
      </c>
      <c r="G386">
        <v>-9.7129538359132003E-2</v>
      </c>
      <c r="H386" t="s">
        <v>91</v>
      </c>
    </row>
    <row r="387" spans="1:8" x14ac:dyDescent="0.2">
      <c r="A387" t="s">
        <v>6253</v>
      </c>
      <c r="B387" t="s">
        <v>5869</v>
      </c>
      <c r="C387">
        <v>0</v>
      </c>
      <c r="D387">
        <v>131.9</v>
      </c>
      <c r="E387">
        <v>-0.75113353058568699</v>
      </c>
      <c r="F387">
        <v>-0.42826926014372702</v>
      </c>
      <c r="G387">
        <v>-0.228155598070647</v>
      </c>
      <c r="H387" t="s">
        <v>91</v>
      </c>
    </row>
    <row r="388" spans="1:8" x14ac:dyDescent="0.2">
      <c r="A388" t="s">
        <v>6254</v>
      </c>
      <c r="B388" t="s">
        <v>5869</v>
      </c>
      <c r="C388">
        <v>1</v>
      </c>
      <c r="D388">
        <v>5.7333333333333298</v>
      </c>
      <c r="E388">
        <v>-0.71957441084641804</v>
      </c>
      <c r="F388">
        <v>1.2553354255323299</v>
      </c>
      <c r="G388">
        <v>-1.3417973423912699</v>
      </c>
      <c r="H388" t="s">
        <v>91</v>
      </c>
    </row>
    <row r="389" spans="1:8" x14ac:dyDescent="0.2">
      <c r="A389" t="s">
        <v>6255</v>
      </c>
      <c r="B389" t="s">
        <v>5869</v>
      </c>
      <c r="C389">
        <v>0</v>
      </c>
      <c r="D389">
        <v>15.8333333333333</v>
      </c>
      <c r="E389">
        <v>-0.54707528333674005</v>
      </c>
      <c r="F389">
        <v>-1.15403950374547</v>
      </c>
      <c r="G389">
        <v>0.401719987933851</v>
      </c>
      <c r="H389" t="s">
        <v>91</v>
      </c>
    </row>
    <row r="390" spans="1:8" x14ac:dyDescent="0.2">
      <c r="A390" t="s">
        <v>6256</v>
      </c>
      <c r="B390" t="s">
        <v>5869</v>
      </c>
      <c r="C390">
        <v>0</v>
      </c>
      <c r="D390">
        <v>32.966666666666697</v>
      </c>
      <c r="E390">
        <v>-0.26466589879675601</v>
      </c>
      <c r="F390">
        <v>0.73850799142088197</v>
      </c>
      <c r="G390">
        <v>-0.68017845874276095</v>
      </c>
      <c r="H390" t="s">
        <v>91</v>
      </c>
    </row>
    <row r="391" spans="1:8" x14ac:dyDescent="0.2">
      <c r="A391" t="s">
        <v>6257</v>
      </c>
      <c r="B391" t="s">
        <v>5869</v>
      </c>
      <c r="C391">
        <v>0</v>
      </c>
      <c r="D391">
        <v>2.6</v>
      </c>
      <c r="E391">
        <v>-0.57728015350154904</v>
      </c>
      <c r="F391">
        <v>-0.95736457153499699</v>
      </c>
      <c r="G391">
        <v>0.24830112492510101</v>
      </c>
      <c r="H391" t="s">
        <v>91</v>
      </c>
    </row>
    <row r="392" spans="1:8" x14ac:dyDescent="0.2">
      <c r="A392" t="s">
        <v>6258</v>
      </c>
      <c r="B392" t="s">
        <v>5869</v>
      </c>
      <c r="C392">
        <v>0</v>
      </c>
      <c r="D392">
        <v>33.366666666666703</v>
      </c>
      <c r="E392">
        <v>-0.50757686096253196</v>
      </c>
      <c r="F392">
        <v>-1.2061944714966799</v>
      </c>
      <c r="G392">
        <v>0.464076059999249</v>
      </c>
      <c r="H392" t="s">
        <v>91</v>
      </c>
    </row>
    <row r="393" spans="1:8" x14ac:dyDescent="0.2">
      <c r="A393" t="s">
        <v>6259</v>
      </c>
      <c r="B393" t="s">
        <v>5869</v>
      </c>
      <c r="C393">
        <v>1</v>
      </c>
      <c r="D393">
        <v>19.466666666666701</v>
      </c>
      <c r="E393">
        <v>1.93625293006114</v>
      </c>
      <c r="F393">
        <v>1.43243724529255</v>
      </c>
      <c r="G393">
        <v>0.36663509079641798</v>
      </c>
      <c r="H393" t="s">
        <v>91</v>
      </c>
    </row>
    <row r="394" spans="1:8" x14ac:dyDescent="0.2">
      <c r="A394" t="s">
        <v>6260</v>
      </c>
      <c r="B394" t="s">
        <v>5869</v>
      </c>
      <c r="C394">
        <v>0</v>
      </c>
      <c r="D394">
        <v>142.5</v>
      </c>
      <c r="E394">
        <v>-0.61235459667051895</v>
      </c>
      <c r="F394">
        <v>0.62685030638285899</v>
      </c>
      <c r="G394">
        <v>-0.84417602990623797</v>
      </c>
      <c r="H394" t="s">
        <v>91</v>
      </c>
    </row>
    <row r="395" spans="1:8" x14ac:dyDescent="0.2">
      <c r="A395" t="s">
        <v>6261</v>
      </c>
      <c r="B395" t="s">
        <v>5869</v>
      </c>
      <c r="C395">
        <v>0</v>
      </c>
      <c r="D395">
        <v>99.7</v>
      </c>
      <c r="E395">
        <v>0.28538120517117099</v>
      </c>
      <c r="F395">
        <v>-0.78606172419172005</v>
      </c>
      <c r="G395">
        <v>0.72650421287511802</v>
      </c>
      <c r="H395" t="s">
        <v>91</v>
      </c>
    </row>
    <row r="396" spans="1:8" x14ac:dyDescent="0.2">
      <c r="A396" t="s">
        <v>6262</v>
      </c>
      <c r="B396" t="s">
        <v>5869</v>
      </c>
      <c r="C396">
        <v>1</v>
      </c>
      <c r="D396">
        <v>5.3333333333333304</v>
      </c>
      <c r="E396">
        <v>-0.82517133411231303</v>
      </c>
      <c r="F396">
        <v>-1.2342466478411001</v>
      </c>
      <c r="G396">
        <v>0.264410194001656</v>
      </c>
      <c r="H396" t="s">
        <v>91</v>
      </c>
    </row>
    <row r="397" spans="1:8" x14ac:dyDescent="0.2">
      <c r="A397" t="s">
        <v>6263</v>
      </c>
      <c r="B397" t="s">
        <v>5869</v>
      </c>
      <c r="C397">
        <v>0</v>
      </c>
      <c r="D397">
        <v>85.266666666666694</v>
      </c>
      <c r="E397">
        <v>0.89639536489932004</v>
      </c>
      <c r="F397">
        <v>0.83378329422934205</v>
      </c>
      <c r="G397">
        <v>5.4667508269087797E-2</v>
      </c>
      <c r="H397" t="s">
        <v>91</v>
      </c>
    </row>
    <row r="398" spans="1:8" x14ac:dyDescent="0.2">
      <c r="A398" t="s">
        <v>6264</v>
      </c>
      <c r="B398" t="s">
        <v>5869</v>
      </c>
      <c r="C398">
        <v>0</v>
      </c>
      <c r="D398">
        <v>110.533333333333</v>
      </c>
      <c r="E398">
        <v>1.57410443511912</v>
      </c>
      <c r="F398">
        <v>-0.266810722570408</v>
      </c>
      <c r="G398">
        <v>1.26329916501314</v>
      </c>
      <c r="H398" t="s">
        <v>92</v>
      </c>
    </row>
    <row r="399" spans="1:8" x14ac:dyDescent="0.2">
      <c r="A399" t="s">
        <v>6265</v>
      </c>
      <c r="B399" t="s">
        <v>5869</v>
      </c>
      <c r="C399">
        <v>0</v>
      </c>
      <c r="D399">
        <v>23.633333333333301</v>
      </c>
      <c r="E399">
        <v>2.9558593026570801</v>
      </c>
      <c r="F399">
        <v>-1.36363182753679</v>
      </c>
      <c r="G399">
        <v>2.9539434645987801</v>
      </c>
      <c r="H399" t="s">
        <v>92</v>
      </c>
    </row>
    <row r="400" spans="1:8" x14ac:dyDescent="0.2">
      <c r="A400" t="s">
        <v>6266</v>
      </c>
      <c r="B400" t="s">
        <v>5869</v>
      </c>
      <c r="C400">
        <v>0</v>
      </c>
      <c r="D400">
        <v>76.266666666666694</v>
      </c>
      <c r="E400">
        <v>0.34955040470427901</v>
      </c>
      <c r="F400">
        <v>-1.3424145563019101</v>
      </c>
      <c r="G400">
        <v>1.14585268727906</v>
      </c>
      <c r="H400" t="s">
        <v>92</v>
      </c>
    </row>
    <row r="401" spans="1:8" x14ac:dyDescent="0.2">
      <c r="A401" t="s">
        <v>6267</v>
      </c>
      <c r="B401" t="s">
        <v>5869</v>
      </c>
      <c r="C401">
        <v>0</v>
      </c>
      <c r="D401">
        <v>100.3</v>
      </c>
      <c r="E401">
        <v>0.19621337104140801</v>
      </c>
      <c r="F401">
        <v>-1.1386949588941</v>
      </c>
      <c r="G401">
        <v>0.90293789298359795</v>
      </c>
      <c r="H401" t="s">
        <v>92</v>
      </c>
    </row>
    <row r="402" spans="1:8" x14ac:dyDescent="0.2">
      <c r="A402" t="s">
        <v>6268</v>
      </c>
      <c r="B402" t="s">
        <v>5869</v>
      </c>
      <c r="C402">
        <v>0</v>
      </c>
      <c r="D402">
        <v>65.733333333333306</v>
      </c>
      <c r="E402">
        <v>0.64458158210224803</v>
      </c>
      <c r="F402">
        <v>-7.5122866832067703E-2</v>
      </c>
      <c r="G402">
        <v>0.49429107675230999</v>
      </c>
      <c r="H402" t="s">
        <v>91</v>
      </c>
    </row>
    <row r="403" spans="1:8" x14ac:dyDescent="0.2">
      <c r="A403" t="s">
        <v>6269</v>
      </c>
      <c r="B403" t="s">
        <v>5869</v>
      </c>
      <c r="C403">
        <v>1</v>
      </c>
      <c r="D403">
        <v>56.633333333333297</v>
      </c>
      <c r="E403">
        <v>-0.13913290900045799</v>
      </c>
      <c r="F403">
        <v>-1.0741531510695399</v>
      </c>
      <c r="G403">
        <v>0.62861237175521301</v>
      </c>
      <c r="H403" t="s">
        <v>91</v>
      </c>
    </row>
    <row r="404" spans="1:8" x14ac:dyDescent="0.2">
      <c r="A404" t="s">
        <v>6270</v>
      </c>
      <c r="B404" t="s">
        <v>5869</v>
      </c>
      <c r="C404">
        <v>1</v>
      </c>
      <c r="D404">
        <v>108.73333333333299</v>
      </c>
      <c r="E404">
        <v>-0.36494201895658002</v>
      </c>
      <c r="F404">
        <v>-0.45274463293906497</v>
      </c>
      <c r="G404">
        <v>5.4144612082670601E-2</v>
      </c>
      <c r="H404" t="s">
        <v>91</v>
      </c>
    </row>
    <row r="405" spans="1:8" x14ac:dyDescent="0.2">
      <c r="A405" t="s">
        <v>6271</v>
      </c>
      <c r="B405" t="s">
        <v>5869</v>
      </c>
      <c r="C405">
        <v>0</v>
      </c>
      <c r="D405">
        <v>66.266666666666694</v>
      </c>
      <c r="E405">
        <v>4.6259433836106796</v>
      </c>
      <c r="F405">
        <v>-1.2230533890048301</v>
      </c>
      <c r="G405">
        <v>4.0085717349674601</v>
      </c>
      <c r="H405" t="s">
        <v>92</v>
      </c>
    </row>
    <row r="406" spans="1:8" x14ac:dyDescent="0.2">
      <c r="A406" t="s">
        <v>6272</v>
      </c>
      <c r="B406" t="s">
        <v>5869</v>
      </c>
      <c r="C406">
        <v>1</v>
      </c>
      <c r="D406">
        <v>85.033333333333303</v>
      </c>
      <c r="E406">
        <v>0.43656912636484102</v>
      </c>
      <c r="F406">
        <v>-0.99436755683316302</v>
      </c>
      <c r="G406">
        <v>0.97103267973479301</v>
      </c>
      <c r="H406" t="s">
        <v>92</v>
      </c>
    </row>
    <row r="407" spans="1:8" x14ac:dyDescent="0.2">
      <c r="A407" t="s">
        <v>6273</v>
      </c>
      <c r="B407" t="s">
        <v>5869</v>
      </c>
      <c r="C407">
        <v>0</v>
      </c>
      <c r="D407">
        <v>136</v>
      </c>
      <c r="E407">
        <v>-0.38122648610128301</v>
      </c>
      <c r="F407">
        <v>-0.95830852570205505</v>
      </c>
      <c r="G407">
        <v>0.38387091676502799</v>
      </c>
      <c r="H407" t="s">
        <v>91</v>
      </c>
    </row>
    <row r="408" spans="1:8" x14ac:dyDescent="0.2">
      <c r="A408" t="s">
        <v>6274</v>
      </c>
      <c r="B408" t="s">
        <v>5869</v>
      </c>
      <c r="C408">
        <v>0</v>
      </c>
      <c r="D408">
        <v>108.7</v>
      </c>
      <c r="E408">
        <v>2.1552678842667001</v>
      </c>
      <c r="F408">
        <v>-0.57915827687590904</v>
      </c>
      <c r="G408">
        <v>1.8739187039498399</v>
      </c>
      <c r="H408" t="s">
        <v>92</v>
      </c>
    </row>
    <row r="409" spans="1:8" x14ac:dyDescent="0.2">
      <c r="A409" t="s">
        <v>6275</v>
      </c>
      <c r="B409" t="s">
        <v>5869</v>
      </c>
      <c r="C409">
        <v>0</v>
      </c>
      <c r="D409">
        <v>126.9</v>
      </c>
      <c r="E409">
        <v>-0.26543091883478598</v>
      </c>
      <c r="F409">
        <v>-0.78714080272527798</v>
      </c>
      <c r="G409">
        <v>0.34813746426140002</v>
      </c>
      <c r="H409" t="s">
        <v>91</v>
      </c>
    </row>
    <row r="410" spans="1:8" x14ac:dyDescent="0.2">
      <c r="A410" t="s">
        <v>6276</v>
      </c>
      <c r="B410" t="s">
        <v>5869</v>
      </c>
      <c r="C410">
        <v>0</v>
      </c>
      <c r="D410">
        <v>109.866666666667</v>
      </c>
      <c r="E410">
        <v>1.6923963487964899</v>
      </c>
      <c r="F410">
        <v>-1.0751719795699</v>
      </c>
      <c r="G410">
        <v>1.88984278051446</v>
      </c>
      <c r="H410" t="s">
        <v>92</v>
      </c>
    </row>
    <row r="411" spans="1:8" x14ac:dyDescent="0.2">
      <c r="A411" t="s">
        <v>6277</v>
      </c>
      <c r="B411" t="s">
        <v>5869</v>
      </c>
      <c r="C411">
        <v>0</v>
      </c>
      <c r="D411">
        <v>102.4</v>
      </c>
      <c r="E411">
        <v>3.2213660831516502</v>
      </c>
      <c r="F411">
        <v>-4.7823242933681398E-2</v>
      </c>
      <c r="G411">
        <v>2.2493437535243102</v>
      </c>
      <c r="H411" t="s">
        <v>92</v>
      </c>
    </row>
    <row r="412" spans="1:8" x14ac:dyDescent="0.2">
      <c r="A412" t="s">
        <v>6278</v>
      </c>
      <c r="B412" t="s">
        <v>5869</v>
      </c>
      <c r="C412">
        <v>0</v>
      </c>
      <c r="D412">
        <v>105.3</v>
      </c>
      <c r="E412">
        <v>0.55409021638148503</v>
      </c>
      <c r="F412">
        <v>0.64116141333620302</v>
      </c>
      <c r="G412">
        <v>-5.1025525119095499E-2</v>
      </c>
      <c r="H412" t="s">
        <v>91</v>
      </c>
    </row>
    <row r="413" spans="1:8" x14ac:dyDescent="0.2">
      <c r="A413" t="s">
        <v>6279</v>
      </c>
      <c r="B413" t="s">
        <v>5869</v>
      </c>
      <c r="C413">
        <v>0</v>
      </c>
      <c r="D413">
        <v>99.033333333333303</v>
      </c>
      <c r="E413">
        <v>-0.50388743488505805</v>
      </c>
      <c r="F413">
        <v>2.21819418899091</v>
      </c>
      <c r="G413">
        <v>-1.8426687406936999</v>
      </c>
      <c r="H413" t="s">
        <v>91</v>
      </c>
    </row>
    <row r="414" spans="1:8" x14ac:dyDescent="0.2">
      <c r="A414" t="s">
        <v>6280</v>
      </c>
      <c r="B414" t="s">
        <v>5869</v>
      </c>
      <c r="C414">
        <v>0</v>
      </c>
      <c r="D414">
        <v>99.7</v>
      </c>
      <c r="E414">
        <v>-0.45825620537524597</v>
      </c>
      <c r="F414">
        <v>0.50699598140484403</v>
      </c>
      <c r="G414">
        <v>-0.65729294477418798</v>
      </c>
      <c r="H414" t="s">
        <v>91</v>
      </c>
    </row>
    <row r="415" spans="1:8" x14ac:dyDescent="0.2">
      <c r="A415" t="s">
        <v>6281</v>
      </c>
      <c r="B415" t="s">
        <v>5869</v>
      </c>
      <c r="C415">
        <v>0</v>
      </c>
      <c r="D415">
        <v>97.3333333333333</v>
      </c>
      <c r="E415">
        <v>-0.65981517041572302</v>
      </c>
      <c r="F415">
        <v>0.68324001431134496</v>
      </c>
      <c r="G415">
        <v>-0.91486777951265397</v>
      </c>
      <c r="H415" t="s">
        <v>91</v>
      </c>
    </row>
    <row r="416" spans="1:8" x14ac:dyDescent="0.2">
      <c r="A416" t="s">
        <v>6282</v>
      </c>
      <c r="B416" t="s">
        <v>5869</v>
      </c>
      <c r="C416">
        <v>0</v>
      </c>
      <c r="D416">
        <v>87.266666666666694</v>
      </c>
      <c r="E416">
        <v>0.77131774701851497</v>
      </c>
      <c r="F416">
        <v>1.07565767646124</v>
      </c>
      <c r="G416">
        <v>-0.194528054794608</v>
      </c>
      <c r="H416" t="s">
        <v>91</v>
      </c>
    </row>
    <row r="417" spans="1:8" x14ac:dyDescent="0.2">
      <c r="A417" t="s">
        <v>6283</v>
      </c>
      <c r="B417" t="s">
        <v>5869</v>
      </c>
      <c r="C417">
        <v>0</v>
      </c>
      <c r="D417">
        <v>95.2</v>
      </c>
      <c r="E417">
        <v>-0.42537812648504703</v>
      </c>
      <c r="F417">
        <v>-3.94551820467526E-2</v>
      </c>
      <c r="G417">
        <v>-0.26615779802627398</v>
      </c>
      <c r="H417" t="s">
        <v>91</v>
      </c>
    </row>
    <row r="418" spans="1:8" x14ac:dyDescent="0.2">
      <c r="A418" t="s">
        <v>6284</v>
      </c>
      <c r="B418" t="s">
        <v>5869</v>
      </c>
      <c r="C418">
        <v>0</v>
      </c>
      <c r="D418">
        <v>100.7</v>
      </c>
      <c r="E418">
        <v>1.7909579927185999</v>
      </c>
      <c r="F418">
        <v>-0.72878998040133702</v>
      </c>
      <c r="G418">
        <v>1.72408996328552</v>
      </c>
      <c r="H418" t="s">
        <v>92</v>
      </c>
    </row>
    <row r="419" spans="1:8" x14ac:dyDescent="0.2">
      <c r="A419" t="s">
        <v>6285</v>
      </c>
      <c r="B419" t="s">
        <v>5869</v>
      </c>
      <c r="C419">
        <v>1</v>
      </c>
      <c r="D419">
        <v>17.466666666666701</v>
      </c>
      <c r="E419">
        <v>0.92236098002829303</v>
      </c>
      <c r="F419">
        <v>3.8614759680405801E-3</v>
      </c>
      <c r="G419">
        <v>0.63220754854302497</v>
      </c>
      <c r="H419" t="s">
        <v>91</v>
      </c>
    </row>
    <row r="420" spans="1:8" x14ac:dyDescent="0.2">
      <c r="A420" t="s">
        <v>6286</v>
      </c>
      <c r="B420" t="s">
        <v>5869</v>
      </c>
      <c r="C420">
        <v>0</v>
      </c>
      <c r="D420">
        <v>38.3333333333333</v>
      </c>
      <c r="E420">
        <v>-0.698313875857271</v>
      </c>
      <c r="F420">
        <v>-0.73364306622592901</v>
      </c>
      <c r="G420">
        <v>1.4130402816161401E-2</v>
      </c>
      <c r="H420" t="s">
        <v>91</v>
      </c>
    </row>
    <row r="421" spans="1:8" x14ac:dyDescent="0.2">
      <c r="A421" t="s">
        <v>6287</v>
      </c>
      <c r="B421" t="s">
        <v>5869</v>
      </c>
      <c r="C421">
        <v>1</v>
      </c>
      <c r="D421">
        <v>42.4</v>
      </c>
      <c r="E421">
        <v>0.47347744171138501</v>
      </c>
      <c r="F421">
        <v>-0.66508783388637704</v>
      </c>
      <c r="G421">
        <v>0.77438034084578</v>
      </c>
      <c r="H421" t="s">
        <v>91</v>
      </c>
    </row>
    <row r="422" spans="1:8" x14ac:dyDescent="0.2">
      <c r="A422" t="s">
        <v>6288</v>
      </c>
      <c r="B422" t="s">
        <v>5869</v>
      </c>
      <c r="C422">
        <v>0</v>
      </c>
      <c r="D422">
        <v>95.6</v>
      </c>
      <c r="E422">
        <v>-0.63942923914550898</v>
      </c>
      <c r="F422">
        <v>0.59506932787265898</v>
      </c>
      <c r="G422">
        <v>-0.84137810999700102</v>
      </c>
      <c r="H422" t="s">
        <v>91</v>
      </c>
    </row>
    <row r="423" spans="1:8" x14ac:dyDescent="0.2">
      <c r="A423" t="s">
        <v>6289</v>
      </c>
      <c r="B423" t="s">
        <v>5869</v>
      </c>
      <c r="C423">
        <v>0</v>
      </c>
      <c r="D423">
        <v>62.133333333333297</v>
      </c>
      <c r="E423">
        <v>-0.78860009021604305</v>
      </c>
      <c r="F423">
        <v>-0.44200540535740801</v>
      </c>
      <c r="G423">
        <v>-0.24467866118638401</v>
      </c>
      <c r="H423" t="s">
        <v>91</v>
      </c>
    </row>
    <row r="424" spans="1:8" x14ac:dyDescent="0.2">
      <c r="A424" t="s">
        <v>6290</v>
      </c>
      <c r="B424" t="s">
        <v>5869</v>
      </c>
      <c r="C424">
        <v>0</v>
      </c>
      <c r="D424">
        <v>87.733333333333306</v>
      </c>
      <c r="E424">
        <v>3.7745828136056798</v>
      </c>
      <c r="F424">
        <v>-0.28334825653165602</v>
      </c>
      <c r="G424">
        <v>2.7889227181340099</v>
      </c>
      <c r="H424" t="s">
        <v>92</v>
      </c>
    </row>
    <row r="425" spans="1:8" x14ac:dyDescent="0.2">
      <c r="A425" t="s">
        <v>6291</v>
      </c>
      <c r="B425" t="s">
        <v>5869</v>
      </c>
      <c r="C425">
        <v>0</v>
      </c>
      <c r="D425">
        <v>87.633333333333297</v>
      </c>
      <c r="E425">
        <v>1.1163574429468499</v>
      </c>
      <c r="F425">
        <v>0.39073888979170801</v>
      </c>
      <c r="G425">
        <v>0.504828753166771</v>
      </c>
      <c r="H425" t="s">
        <v>91</v>
      </c>
    </row>
    <row r="426" spans="1:8" x14ac:dyDescent="0.2">
      <c r="A426" t="s">
        <v>6292</v>
      </c>
      <c r="B426" t="s">
        <v>5869</v>
      </c>
      <c r="C426">
        <v>0</v>
      </c>
      <c r="D426">
        <v>34.200000000000003</v>
      </c>
      <c r="E426">
        <v>0.30321305588279601</v>
      </c>
      <c r="F426">
        <v>-5.4043832185877702E-2</v>
      </c>
      <c r="G426">
        <v>0.24513049100068901</v>
      </c>
      <c r="H426" t="s">
        <v>91</v>
      </c>
    </row>
    <row r="427" spans="1:8" x14ac:dyDescent="0.2">
      <c r="A427" t="s">
        <v>6293</v>
      </c>
      <c r="B427" t="s">
        <v>5869</v>
      </c>
      <c r="C427">
        <v>0</v>
      </c>
      <c r="D427">
        <v>163.13333333333301</v>
      </c>
      <c r="E427">
        <v>0.12713410175731399</v>
      </c>
      <c r="F427">
        <v>-1.08387917033403</v>
      </c>
      <c r="G427">
        <v>0.81842854920986097</v>
      </c>
      <c r="H427" t="s">
        <v>91</v>
      </c>
    </row>
    <row r="428" spans="1:8" x14ac:dyDescent="0.2">
      <c r="A428" t="s">
        <v>6294</v>
      </c>
      <c r="B428" t="s">
        <v>5869</v>
      </c>
      <c r="C428">
        <v>0</v>
      </c>
      <c r="D428">
        <v>51.6</v>
      </c>
      <c r="E428">
        <v>-0.58310388785287304</v>
      </c>
      <c r="F428">
        <v>-0.50974110326886601</v>
      </c>
      <c r="G428">
        <v>-5.7568139336119602E-2</v>
      </c>
      <c r="H428" t="s">
        <v>91</v>
      </c>
    </row>
    <row r="429" spans="1:8" x14ac:dyDescent="0.2">
      <c r="A429" t="s">
        <v>6295</v>
      </c>
      <c r="B429" t="s">
        <v>5869</v>
      </c>
      <c r="C429">
        <v>1</v>
      </c>
      <c r="D429">
        <v>95.533333333333303</v>
      </c>
      <c r="E429">
        <v>-0.63185951162537501</v>
      </c>
      <c r="F429">
        <v>0.90685264802969101</v>
      </c>
      <c r="G429">
        <v>-1.04642368308057</v>
      </c>
      <c r="H429" t="s">
        <v>91</v>
      </c>
    </row>
    <row r="430" spans="1:8" x14ac:dyDescent="0.2">
      <c r="A430" t="s">
        <v>6296</v>
      </c>
      <c r="B430" t="s">
        <v>5869</v>
      </c>
      <c r="C430">
        <v>0</v>
      </c>
      <c r="D430">
        <v>122</v>
      </c>
      <c r="E430">
        <v>-0.68930381134174701</v>
      </c>
      <c r="F430">
        <v>0.83358076078193</v>
      </c>
      <c r="G430">
        <v>-1.03654759893208</v>
      </c>
      <c r="H430" t="s">
        <v>91</v>
      </c>
    </row>
    <row r="431" spans="1:8" x14ac:dyDescent="0.2">
      <c r="A431" t="s">
        <v>6297</v>
      </c>
      <c r="B431" t="s">
        <v>5869</v>
      </c>
      <c r="C431">
        <v>0</v>
      </c>
      <c r="D431">
        <v>101.166666666667</v>
      </c>
      <c r="E431">
        <v>-0.30854401418010602</v>
      </c>
      <c r="F431">
        <v>0.24304835586755399</v>
      </c>
      <c r="G431">
        <v>-0.376257328189537</v>
      </c>
      <c r="H431" t="s">
        <v>91</v>
      </c>
    </row>
    <row r="432" spans="1:8" x14ac:dyDescent="0.2">
      <c r="A432" t="s">
        <v>6298</v>
      </c>
      <c r="B432" t="s">
        <v>5869</v>
      </c>
      <c r="C432">
        <v>0</v>
      </c>
      <c r="D432">
        <v>120.23333333333299</v>
      </c>
      <c r="E432">
        <v>-0.25801028500254802</v>
      </c>
      <c r="F432">
        <v>2.1048708704590098</v>
      </c>
      <c r="G432">
        <v>-1.5970235337715999</v>
      </c>
      <c r="H432" t="s">
        <v>91</v>
      </c>
    </row>
    <row r="433" spans="1:8" x14ac:dyDescent="0.2">
      <c r="A433" t="s">
        <v>6299</v>
      </c>
      <c r="B433" t="s">
        <v>5869</v>
      </c>
      <c r="C433">
        <v>0</v>
      </c>
      <c r="D433">
        <v>2.8</v>
      </c>
      <c r="E433">
        <v>-0.40331364068140202</v>
      </c>
      <c r="F433">
        <v>1.01784797791223</v>
      </c>
      <c r="G433">
        <v>-0.96397906065274996</v>
      </c>
      <c r="H433" t="s">
        <v>91</v>
      </c>
    </row>
    <row r="434" spans="1:8" x14ac:dyDescent="0.2">
      <c r="A434" t="s">
        <v>6300</v>
      </c>
      <c r="B434" t="s">
        <v>5869</v>
      </c>
      <c r="C434">
        <v>0</v>
      </c>
      <c r="D434">
        <v>105.73333333333299</v>
      </c>
      <c r="E434">
        <v>0.178905648367155</v>
      </c>
      <c r="F434">
        <v>1.88833019165189</v>
      </c>
      <c r="G434">
        <v>-1.1502905193219599</v>
      </c>
      <c r="H434" t="s">
        <v>91</v>
      </c>
    </row>
    <row r="435" spans="1:8" x14ac:dyDescent="0.2">
      <c r="A435" t="s">
        <v>6301</v>
      </c>
      <c r="B435" t="s">
        <v>5869</v>
      </c>
      <c r="C435">
        <v>0</v>
      </c>
      <c r="D435">
        <v>114.333333333333</v>
      </c>
      <c r="E435">
        <v>-7.0279346952084307E-2</v>
      </c>
      <c r="F435">
        <v>-0.60773031326310401</v>
      </c>
      <c r="G435">
        <v>0.36146186918051099</v>
      </c>
      <c r="H435" t="s">
        <v>91</v>
      </c>
    </row>
    <row r="436" spans="1:8" x14ac:dyDescent="0.2">
      <c r="A436" t="s">
        <v>6302</v>
      </c>
      <c r="B436" t="s">
        <v>5869</v>
      </c>
      <c r="C436">
        <v>0</v>
      </c>
      <c r="D436">
        <v>99.2</v>
      </c>
      <c r="E436">
        <v>-0.144622328215602</v>
      </c>
      <c r="F436">
        <v>0.49220293012948302</v>
      </c>
      <c r="G436">
        <v>-0.43145967048064499</v>
      </c>
      <c r="H436" t="s">
        <v>91</v>
      </c>
    </row>
    <row r="437" spans="1:8" x14ac:dyDescent="0.2">
      <c r="A437" t="s">
        <v>6303</v>
      </c>
      <c r="B437" t="s">
        <v>5869</v>
      </c>
      <c r="C437">
        <v>0</v>
      </c>
      <c r="D437">
        <v>106.73333333333299</v>
      </c>
      <c r="E437">
        <v>-0.62772596902565103</v>
      </c>
      <c r="F437">
        <v>2.0297503875302998</v>
      </c>
      <c r="G437">
        <v>-1.8008204675033399</v>
      </c>
      <c r="H437" t="s">
        <v>91</v>
      </c>
    </row>
    <row r="438" spans="1:8" x14ac:dyDescent="0.2">
      <c r="A438" t="s">
        <v>6304</v>
      </c>
      <c r="B438" t="s">
        <v>5869</v>
      </c>
      <c r="C438">
        <v>0</v>
      </c>
      <c r="D438">
        <v>104.26666666666701</v>
      </c>
      <c r="E438">
        <v>0.33233120116870801</v>
      </c>
      <c r="F438">
        <v>-1.8978112150600201E-2</v>
      </c>
      <c r="G438">
        <v>0.241523893415487</v>
      </c>
      <c r="H438" t="s">
        <v>91</v>
      </c>
    </row>
    <row r="439" spans="1:8" x14ac:dyDescent="0.2">
      <c r="A439" t="s">
        <v>6305</v>
      </c>
      <c r="B439" t="s">
        <v>5869</v>
      </c>
      <c r="C439">
        <v>0</v>
      </c>
      <c r="D439">
        <v>106.76666666666701</v>
      </c>
      <c r="E439">
        <v>-0.38355535390009099</v>
      </c>
      <c r="F439">
        <v>1.60205567383314</v>
      </c>
      <c r="G439">
        <v>-1.3443490620991501</v>
      </c>
      <c r="H439" t="s">
        <v>91</v>
      </c>
    </row>
    <row r="440" spans="1:8" x14ac:dyDescent="0.2">
      <c r="A440" t="s">
        <v>6306</v>
      </c>
      <c r="B440" t="s">
        <v>5869</v>
      </c>
      <c r="C440">
        <v>0</v>
      </c>
      <c r="D440">
        <v>51.6666666666667</v>
      </c>
      <c r="E440">
        <v>-0.72861953436648896</v>
      </c>
      <c r="F440">
        <v>1.7585910232037001</v>
      </c>
      <c r="G440">
        <v>-1.6874000148447199</v>
      </c>
      <c r="H440" t="s">
        <v>91</v>
      </c>
    </row>
    <row r="441" spans="1:8" x14ac:dyDescent="0.2">
      <c r="A441" t="s">
        <v>6307</v>
      </c>
      <c r="B441" t="s">
        <v>5869</v>
      </c>
      <c r="C441">
        <v>0</v>
      </c>
      <c r="D441">
        <v>100.133333333333</v>
      </c>
      <c r="E441">
        <v>-0.49629473298783</v>
      </c>
      <c r="F441">
        <v>0.13257551695818601</v>
      </c>
      <c r="G441">
        <v>-0.43097718463534701</v>
      </c>
      <c r="H441" t="s">
        <v>91</v>
      </c>
    </row>
    <row r="442" spans="1:8" x14ac:dyDescent="0.2">
      <c r="A442" t="s">
        <v>6308</v>
      </c>
      <c r="B442" t="s">
        <v>5869</v>
      </c>
      <c r="C442">
        <v>0</v>
      </c>
      <c r="D442">
        <v>100.033333333333</v>
      </c>
      <c r="E442">
        <v>-0.50746193090007397</v>
      </c>
      <c r="F442">
        <v>-1.01805948186158</v>
      </c>
      <c r="G442">
        <v>0.33728371801526102</v>
      </c>
      <c r="H442" t="s">
        <v>91</v>
      </c>
    </row>
    <row r="443" spans="1:8" x14ac:dyDescent="0.2">
      <c r="A443" t="s">
        <v>6309</v>
      </c>
      <c r="B443" t="s">
        <v>5869</v>
      </c>
      <c r="C443">
        <v>0</v>
      </c>
      <c r="D443">
        <v>90.233333333333306</v>
      </c>
      <c r="E443">
        <v>-0.101261129529998</v>
      </c>
      <c r="F443">
        <v>0.67559697341532399</v>
      </c>
      <c r="G443">
        <v>-0.52529080244708204</v>
      </c>
      <c r="H443" t="s">
        <v>91</v>
      </c>
    </row>
    <row r="444" spans="1:8" x14ac:dyDescent="0.2">
      <c r="A444" t="s">
        <v>6310</v>
      </c>
      <c r="B444" t="s">
        <v>5869</v>
      </c>
      <c r="C444">
        <v>0</v>
      </c>
      <c r="D444">
        <v>101</v>
      </c>
      <c r="E444">
        <v>0.24707210249341799</v>
      </c>
      <c r="F444">
        <v>0.402536401422664</v>
      </c>
      <c r="G444">
        <v>-0.101409535240523</v>
      </c>
      <c r="H444" t="s">
        <v>91</v>
      </c>
    </row>
    <row r="445" spans="1:8" x14ac:dyDescent="0.2">
      <c r="A445" t="s">
        <v>6311</v>
      </c>
      <c r="B445" t="s">
        <v>5869</v>
      </c>
      <c r="C445">
        <v>0</v>
      </c>
      <c r="D445">
        <v>94.6</v>
      </c>
      <c r="E445">
        <v>1.7643172921425401</v>
      </c>
      <c r="F445">
        <v>0.53422722950716905</v>
      </c>
      <c r="G445">
        <v>0.85402140778978497</v>
      </c>
      <c r="H445" t="s">
        <v>92</v>
      </c>
    </row>
    <row r="446" spans="1:8" x14ac:dyDescent="0.2">
      <c r="A446" t="s">
        <v>6312</v>
      </c>
      <c r="B446" t="s">
        <v>5869</v>
      </c>
      <c r="C446">
        <v>0</v>
      </c>
      <c r="D446">
        <v>86.8333333333333</v>
      </c>
      <c r="E446">
        <v>0.20316038016656299</v>
      </c>
      <c r="F446">
        <v>8.5725998713619307E-3</v>
      </c>
      <c r="G446">
        <v>0.13404334070709101</v>
      </c>
      <c r="H446" t="s">
        <v>91</v>
      </c>
    </row>
    <row r="447" spans="1:8" x14ac:dyDescent="0.2">
      <c r="A447" t="s">
        <v>6313</v>
      </c>
      <c r="B447" t="s">
        <v>5869</v>
      </c>
      <c r="C447">
        <v>0</v>
      </c>
      <c r="D447">
        <v>72.033333333333303</v>
      </c>
      <c r="E447">
        <v>-2.0352364207491199E-2</v>
      </c>
      <c r="F447">
        <v>0.845661664503779</v>
      </c>
      <c r="G447">
        <v>-0.58429112458465804</v>
      </c>
      <c r="H447" t="s">
        <v>91</v>
      </c>
    </row>
    <row r="448" spans="1:8" x14ac:dyDescent="0.2">
      <c r="A448" t="s">
        <v>6314</v>
      </c>
      <c r="B448" t="s">
        <v>5869</v>
      </c>
      <c r="C448">
        <v>1</v>
      </c>
      <c r="D448">
        <v>95.133333333333297</v>
      </c>
      <c r="E448">
        <v>0.12449221232492499</v>
      </c>
      <c r="F448">
        <v>-0.411151963004104</v>
      </c>
      <c r="G448">
        <v>0.36294734653278199</v>
      </c>
      <c r="H448" t="s">
        <v>91</v>
      </c>
    </row>
    <row r="449" spans="1:8" x14ac:dyDescent="0.2">
      <c r="A449" t="s">
        <v>6315</v>
      </c>
      <c r="B449" t="s">
        <v>5869</v>
      </c>
      <c r="C449">
        <v>0</v>
      </c>
      <c r="D449">
        <v>168.73333333333301</v>
      </c>
      <c r="E449">
        <v>-0.722495371495675</v>
      </c>
      <c r="F449">
        <v>-0.75354440501029896</v>
      </c>
      <c r="G449">
        <v>1.09083205320381E-2</v>
      </c>
      <c r="H449" t="s">
        <v>91</v>
      </c>
    </row>
    <row r="450" spans="1:8" x14ac:dyDescent="0.2">
      <c r="A450" t="s">
        <v>6316</v>
      </c>
      <c r="B450" t="s">
        <v>5869</v>
      </c>
      <c r="C450">
        <v>1</v>
      </c>
      <c r="D450">
        <v>20.533333333333299</v>
      </c>
      <c r="E450">
        <v>0.74277970541967597</v>
      </c>
      <c r="F450">
        <v>0.468934726615169</v>
      </c>
      <c r="G450">
        <v>0.19498278641279401</v>
      </c>
      <c r="H450" t="s">
        <v>91</v>
      </c>
    </row>
    <row r="451" spans="1:8" x14ac:dyDescent="0.2">
      <c r="A451" t="s">
        <v>6317</v>
      </c>
      <c r="B451" t="s">
        <v>5869</v>
      </c>
      <c r="C451">
        <v>0</v>
      </c>
      <c r="D451">
        <v>87.733333333333306</v>
      </c>
      <c r="E451">
        <v>-0.102233299472861</v>
      </c>
      <c r="F451">
        <v>1.35349030510565E-2</v>
      </c>
      <c r="G451">
        <v>-7.9489146164491903E-2</v>
      </c>
      <c r="H451" t="s">
        <v>91</v>
      </c>
    </row>
    <row r="452" spans="1:8" x14ac:dyDescent="0.2">
      <c r="A452" t="s">
        <v>6318</v>
      </c>
      <c r="B452" t="s">
        <v>5869</v>
      </c>
      <c r="C452">
        <v>1</v>
      </c>
      <c r="D452">
        <v>54.966666666666697</v>
      </c>
      <c r="E452">
        <v>-0.46679631242810199</v>
      </c>
      <c r="F452">
        <v>-0.25391341229470998</v>
      </c>
      <c r="G452">
        <v>-0.15004082886039899</v>
      </c>
      <c r="H452" t="s">
        <v>91</v>
      </c>
    </row>
    <row r="453" spans="1:8" x14ac:dyDescent="0.2">
      <c r="A453" t="s">
        <v>6319</v>
      </c>
      <c r="B453" t="s">
        <v>5869</v>
      </c>
      <c r="C453">
        <v>0</v>
      </c>
      <c r="D453">
        <v>67.066666666666706</v>
      </c>
      <c r="E453">
        <v>-0.55583991307455305</v>
      </c>
      <c r="F453">
        <v>-0.75372881253582202</v>
      </c>
      <c r="G453">
        <v>0.125732691185483</v>
      </c>
      <c r="H453" t="s">
        <v>91</v>
      </c>
    </row>
    <row r="454" spans="1:8" x14ac:dyDescent="0.2">
      <c r="A454" t="s">
        <v>6320</v>
      </c>
      <c r="B454" t="s">
        <v>5869</v>
      </c>
      <c r="C454">
        <v>0</v>
      </c>
      <c r="D454">
        <v>64.5</v>
      </c>
      <c r="E454">
        <v>-0.52061878453194699</v>
      </c>
      <c r="F454">
        <v>1.95129056011845</v>
      </c>
      <c r="G454">
        <v>-1.6741938635968101</v>
      </c>
      <c r="H454" t="s">
        <v>91</v>
      </c>
    </row>
    <row r="455" spans="1:8" x14ac:dyDescent="0.2">
      <c r="A455" t="s">
        <v>6321</v>
      </c>
      <c r="B455" t="s">
        <v>5869</v>
      </c>
      <c r="C455">
        <v>0</v>
      </c>
      <c r="D455">
        <v>38.700000000000003</v>
      </c>
      <c r="E455">
        <v>-0.40468956026769498</v>
      </c>
      <c r="F455">
        <v>2.6768889365183801</v>
      </c>
      <c r="G455">
        <v>-2.0837233355808502</v>
      </c>
      <c r="H455" t="s">
        <v>91</v>
      </c>
    </row>
    <row r="456" spans="1:8" x14ac:dyDescent="0.2">
      <c r="A456" t="s">
        <v>6322</v>
      </c>
      <c r="B456" t="s">
        <v>5869</v>
      </c>
      <c r="C456">
        <v>0</v>
      </c>
      <c r="D456">
        <v>39.933333333333302</v>
      </c>
      <c r="E456">
        <v>0.23402845936682701</v>
      </c>
      <c r="F456">
        <v>0.81463228350762495</v>
      </c>
      <c r="G456">
        <v>-0.38828935446767698</v>
      </c>
      <c r="H456" t="s">
        <v>91</v>
      </c>
    </row>
    <row r="457" spans="1:8" x14ac:dyDescent="0.2">
      <c r="A457" t="s">
        <v>6323</v>
      </c>
      <c r="B457" t="s">
        <v>5869</v>
      </c>
      <c r="C457">
        <v>0</v>
      </c>
      <c r="D457">
        <v>41.1</v>
      </c>
      <c r="E457">
        <v>-0.67074789993972095</v>
      </c>
      <c r="F457">
        <v>3.6315004743894699</v>
      </c>
      <c r="G457">
        <v>-2.9105925634529899</v>
      </c>
      <c r="H457" t="s">
        <v>91</v>
      </c>
    </row>
    <row r="458" spans="1:8" x14ac:dyDescent="0.2">
      <c r="A458" t="s">
        <v>6324</v>
      </c>
      <c r="B458" t="s">
        <v>5869</v>
      </c>
      <c r="C458">
        <v>0</v>
      </c>
      <c r="D458">
        <v>58.066666666666698</v>
      </c>
      <c r="E458">
        <v>-0.32238775297894301</v>
      </c>
      <c r="F458">
        <v>1.8652633395220799</v>
      </c>
      <c r="G458">
        <v>-1.4797484268542</v>
      </c>
      <c r="H458" t="s">
        <v>91</v>
      </c>
    </row>
    <row r="459" spans="1:8" x14ac:dyDescent="0.2">
      <c r="A459" t="s">
        <v>6325</v>
      </c>
      <c r="B459" t="s">
        <v>5869</v>
      </c>
      <c r="C459">
        <v>0</v>
      </c>
      <c r="D459">
        <v>74.366666666666703</v>
      </c>
      <c r="E459">
        <v>-0.29028581874211601</v>
      </c>
      <c r="F459">
        <v>0.383515664428772</v>
      </c>
      <c r="G459">
        <v>-0.45841727128008602</v>
      </c>
      <c r="H459" t="s">
        <v>91</v>
      </c>
    </row>
    <row r="460" spans="1:8" x14ac:dyDescent="0.2">
      <c r="A460" t="s">
        <v>6326</v>
      </c>
      <c r="B460" t="s">
        <v>5869</v>
      </c>
      <c r="C460">
        <v>0</v>
      </c>
      <c r="D460">
        <v>33.766666666666701</v>
      </c>
      <c r="E460">
        <v>-0.29915997954121898</v>
      </c>
      <c r="F460">
        <v>0.28430022818093598</v>
      </c>
      <c r="G460">
        <v>-0.39761757329701902</v>
      </c>
      <c r="H460" t="s">
        <v>91</v>
      </c>
    </row>
    <row r="461" spans="1:8" x14ac:dyDescent="0.2">
      <c r="A461" t="s">
        <v>6327</v>
      </c>
      <c r="B461" t="s">
        <v>5869</v>
      </c>
      <c r="C461">
        <v>0</v>
      </c>
      <c r="D461">
        <v>39.5</v>
      </c>
      <c r="E461">
        <v>-0.50321433910328495</v>
      </c>
      <c r="F461">
        <v>0.88860172805716897</v>
      </c>
      <c r="G461">
        <v>-0.94557634990565798</v>
      </c>
      <c r="H461" t="s">
        <v>91</v>
      </c>
    </row>
    <row r="462" spans="1:8" x14ac:dyDescent="0.2">
      <c r="A462" t="s">
        <v>6328</v>
      </c>
      <c r="B462" t="s">
        <v>5869</v>
      </c>
      <c r="C462">
        <v>1</v>
      </c>
      <c r="D462">
        <v>10.733333333333301</v>
      </c>
      <c r="E462">
        <v>2.25141370039099</v>
      </c>
      <c r="F462">
        <v>-0.29250870522675398</v>
      </c>
      <c r="G462">
        <v>1.7467845938056701</v>
      </c>
      <c r="H462" t="s">
        <v>92</v>
      </c>
    </row>
    <row r="463" spans="1:8" x14ac:dyDescent="0.2">
      <c r="A463" t="s">
        <v>6329</v>
      </c>
      <c r="B463" t="s">
        <v>5869</v>
      </c>
      <c r="C463">
        <v>1</v>
      </c>
      <c r="D463">
        <v>78.7</v>
      </c>
      <c r="E463">
        <v>-0.54900163236116895</v>
      </c>
      <c r="F463">
        <v>-1.2254657353046501</v>
      </c>
      <c r="G463">
        <v>0.44856145610540799</v>
      </c>
      <c r="H463" t="s">
        <v>91</v>
      </c>
    </row>
    <row r="464" spans="1:8" x14ac:dyDescent="0.2">
      <c r="A464" t="s">
        <v>6330</v>
      </c>
      <c r="B464" t="s">
        <v>5869</v>
      </c>
      <c r="C464">
        <v>0</v>
      </c>
      <c r="D464">
        <v>145.36666666666699</v>
      </c>
      <c r="E464">
        <v>3.09963588830486</v>
      </c>
      <c r="F464">
        <v>-1.1573395381910001</v>
      </c>
      <c r="G464">
        <v>2.9137811072131901</v>
      </c>
      <c r="H464" t="s">
        <v>92</v>
      </c>
    </row>
    <row r="465" spans="1:8" x14ac:dyDescent="0.2">
      <c r="A465" t="s">
        <v>6331</v>
      </c>
      <c r="B465" t="s">
        <v>5869</v>
      </c>
      <c r="C465">
        <v>0</v>
      </c>
      <c r="D465">
        <v>285.2</v>
      </c>
      <c r="E465">
        <v>-0.71256988156374801</v>
      </c>
      <c r="F465">
        <v>-0.79621920772013499</v>
      </c>
      <c r="G465">
        <v>4.6517848534926298E-2</v>
      </c>
      <c r="H465" t="s">
        <v>91</v>
      </c>
    </row>
    <row r="466" spans="1:8" x14ac:dyDescent="0.2">
      <c r="A466" t="s">
        <v>6332</v>
      </c>
      <c r="B466" t="s">
        <v>5869</v>
      </c>
      <c r="C466">
        <v>1</v>
      </c>
      <c r="D466">
        <v>33.033333333333303</v>
      </c>
      <c r="E466">
        <v>-0.123782761933436</v>
      </c>
      <c r="F466">
        <v>0.15694753344965601</v>
      </c>
      <c r="G466">
        <v>-0.191032783634217</v>
      </c>
      <c r="H466" t="s">
        <v>91</v>
      </c>
    </row>
    <row r="467" spans="1:8" x14ac:dyDescent="0.2">
      <c r="A467" t="s">
        <v>6333</v>
      </c>
      <c r="B467" t="s">
        <v>5869</v>
      </c>
      <c r="C467">
        <v>1</v>
      </c>
      <c r="D467">
        <v>24.966666666666701</v>
      </c>
      <c r="E467">
        <v>-0.85496667209414701</v>
      </c>
      <c r="F467">
        <v>-0.55797593851222105</v>
      </c>
      <c r="G467">
        <v>-0.21214888060933801</v>
      </c>
      <c r="H467" t="s">
        <v>91</v>
      </c>
    </row>
    <row r="468" spans="1:8" x14ac:dyDescent="0.2">
      <c r="A468" t="s">
        <v>6334</v>
      </c>
      <c r="B468" t="s">
        <v>5869</v>
      </c>
      <c r="C468">
        <v>1</v>
      </c>
      <c r="D468">
        <v>12.0666666666667</v>
      </c>
      <c r="E468">
        <v>-0.29123717192689003</v>
      </c>
      <c r="F468">
        <v>-0.98364433673398899</v>
      </c>
      <c r="G468">
        <v>0.46289129072947999</v>
      </c>
      <c r="H468" t="s">
        <v>91</v>
      </c>
    </row>
    <row r="469" spans="1:8" x14ac:dyDescent="0.2">
      <c r="A469" t="s">
        <v>6335</v>
      </c>
      <c r="B469" t="s">
        <v>5869</v>
      </c>
      <c r="C469">
        <v>0</v>
      </c>
      <c r="D469">
        <v>279.7</v>
      </c>
      <c r="E469">
        <v>-0.89207697596073499</v>
      </c>
      <c r="F469">
        <v>-1.6546807761523199</v>
      </c>
      <c r="G469">
        <v>0.501888220846608</v>
      </c>
      <c r="H469" t="s">
        <v>91</v>
      </c>
    </row>
    <row r="470" spans="1:8" x14ac:dyDescent="0.2">
      <c r="A470" t="s">
        <v>6336</v>
      </c>
      <c r="B470" t="s">
        <v>5869</v>
      </c>
      <c r="C470">
        <v>1</v>
      </c>
      <c r="D470">
        <v>131.36666666666699</v>
      </c>
      <c r="E470">
        <v>-0.69355411640431597</v>
      </c>
      <c r="F470">
        <v>-1.1318522366388999</v>
      </c>
      <c r="G470">
        <v>0.28594417243766101</v>
      </c>
      <c r="H470" t="s">
        <v>91</v>
      </c>
    </row>
    <row r="471" spans="1:8" x14ac:dyDescent="0.2">
      <c r="A471" t="s">
        <v>6337</v>
      </c>
      <c r="B471" t="s">
        <v>5869</v>
      </c>
      <c r="C471">
        <v>1</v>
      </c>
      <c r="D471">
        <v>51.4</v>
      </c>
      <c r="E471">
        <v>-0.75403221518673103</v>
      </c>
      <c r="F471">
        <v>-1.1280572618512399</v>
      </c>
      <c r="G471">
        <v>0.24176114706712201</v>
      </c>
      <c r="H471" t="s">
        <v>91</v>
      </c>
    </row>
    <row r="472" spans="1:8" x14ac:dyDescent="0.2">
      <c r="A472" t="s">
        <v>6338</v>
      </c>
      <c r="B472" t="s">
        <v>5869</v>
      </c>
      <c r="C472">
        <v>1</v>
      </c>
      <c r="D472">
        <v>66.433333333333294</v>
      </c>
      <c r="E472">
        <v>-0.79377141627610504</v>
      </c>
      <c r="F472">
        <v>-0.65866501234084995</v>
      </c>
      <c r="G472">
        <v>-0.102130393627326</v>
      </c>
      <c r="H472" t="s">
        <v>91</v>
      </c>
    </row>
    <row r="473" spans="1:8" x14ac:dyDescent="0.2">
      <c r="A473" t="s">
        <v>6339</v>
      </c>
      <c r="B473" t="s">
        <v>5869</v>
      </c>
      <c r="C473">
        <v>1</v>
      </c>
      <c r="D473">
        <v>148.53333333333299</v>
      </c>
      <c r="E473">
        <v>-0.29395152865507201</v>
      </c>
      <c r="F473">
        <v>-0.77307940251972496</v>
      </c>
      <c r="G473">
        <v>0.319025757879284</v>
      </c>
      <c r="H473" t="s">
        <v>91</v>
      </c>
    </row>
    <row r="474" spans="1:8" x14ac:dyDescent="0.2">
      <c r="A474" t="s">
        <v>6340</v>
      </c>
      <c r="B474" t="s">
        <v>5869</v>
      </c>
      <c r="C474">
        <v>1</v>
      </c>
      <c r="D474">
        <v>113.933333333333</v>
      </c>
      <c r="E474">
        <v>-0.296043781781893</v>
      </c>
      <c r="F474">
        <v>2.0458878678122101</v>
      </c>
      <c r="G474">
        <v>-1.58342394283488</v>
      </c>
      <c r="H474" t="s">
        <v>91</v>
      </c>
    </row>
    <row r="475" spans="1:8" x14ac:dyDescent="0.2">
      <c r="A475" t="s">
        <v>6341</v>
      </c>
      <c r="B475" t="s">
        <v>5869</v>
      </c>
      <c r="C475">
        <v>0</v>
      </c>
      <c r="D475">
        <v>236.86666666666699</v>
      </c>
      <c r="E475">
        <v>1.9009446060341699</v>
      </c>
      <c r="F475">
        <v>-1.07640137514269</v>
      </c>
      <c r="G475">
        <v>2.0342044197229301</v>
      </c>
      <c r="H475" t="s">
        <v>92</v>
      </c>
    </row>
    <row r="476" spans="1:8" x14ac:dyDescent="0.2">
      <c r="A476" t="s">
        <v>6342</v>
      </c>
      <c r="B476" t="s">
        <v>5869</v>
      </c>
      <c r="C476">
        <v>1</v>
      </c>
      <c r="D476">
        <v>19.033333333333299</v>
      </c>
      <c r="E476">
        <v>-0.42606192204954202</v>
      </c>
      <c r="F476">
        <v>-0.68462974163279799</v>
      </c>
      <c r="G476">
        <v>0.16845400352652201</v>
      </c>
      <c r="H476" t="s">
        <v>91</v>
      </c>
    </row>
    <row r="477" spans="1:8" x14ac:dyDescent="0.2">
      <c r="A477" t="s">
        <v>6343</v>
      </c>
      <c r="B477" t="s">
        <v>5869</v>
      </c>
      <c r="C477">
        <v>1</v>
      </c>
      <c r="D477">
        <v>129.1</v>
      </c>
      <c r="E477">
        <v>-0.51580467112248995</v>
      </c>
      <c r="F477">
        <v>-0.365542707566892</v>
      </c>
      <c r="G477">
        <v>-0.108491888372017</v>
      </c>
      <c r="H477" t="s">
        <v>91</v>
      </c>
    </row>
    <row r="478" spans="1:8" x14ac:dyDescent="0.2">
      <c r="A478" t="s">
        <v>6344</v>
      </c>
      <c r="B478" t="s">
        <v>5869</v>
      </c>
      <c r="C478">
        <v>1</v>
      </c>
      <c r="D478">
        <v>85.766666666666694</v>
      </c>
      <c r="E478">
        <v>-0.36946976435422202</v>
      </c>
      <c r="F478">
        <v>-0.50742256681754205</v>
      </c>
      <c r="G478">
        <v>8.7901231604202504E-2</v>
      </c>
      <c r="H478" t="s">
        <v>91</v>
      </c>
    </row>
    <row r="479" spans="1:8" x14ac:dyDescent="0.2">
      <c r="A479" t="s">
        <v>6345</v>
      </c>
      <c r="B479" t="s">
        <v>5869</v>
      </c>
      <c r="C479">
        <v>0</v>
      </c>
      <c r="D479">
        <v>168.066666666667</v>
      </c>
      <c r="E479">
        <v>-0.44355634057101601</v>
      </c>
      <c r="F479">
        <v>-1.2499155474458401</v>
      </c>
      <c r="G479">
        <v>0.53762186477446305</v>
      </c>
      <c r="H479" t="s">
        <v>91</v>
      </c>
    </row>
    <row r="480" spans="1:8" x14ac:dyDescent="0.2">
      <c r="A480" t="s">
        <v>6346</v>
      </c>
      <c r="B480" t="s">
        <v>5869</v>
      </c>
      <c r="C480">
        <v>1</v>
      </c>
      <c r="D480">
        <v>130.86666666666699</v>
      </c>
      <c r="E480">
        <v>-0.463214785315335</v>
      </c>
      <c r="F480">
        <v>-0.43244478997604702</v>
      </c>
      <c r="G480">
        <v>-2.7180742725363399E-2</v>
      </c>
      <c r="H480" t="s">
        <v>91</v>
      </c>
    </row>
    <row r="481" spans="1:8" x14ac:dyDescent="0.2">
      <c r="A481" t="s">
        <v>6347</v>
      </c>
      <c r="B481" t="s">
        <v>5869</v>
      </c>
      <c r="C481">
        <v>0</v>
      </c>
      <c r="D481">
        <v>142.833333333333</v>
      </c>
      <c r="E481">
        <v>-5.3295856503814597E-2</v>
      </c>
      <c r="F481">
        <v>-0.74578535097890897</v>
      </c>
      <c r="G481">
        <v>0.466250026019846</v>
      </c>
      <c r="H481" t="s">
        <v>91</v>
      </c>
    </row>
    <row r="482" spans="1:8" x14ac:dyDescent="0.2">
      <c r="A482" t="s">
        <v>6348</v>
      </c>
      <c r="B482" t="s">
        <v>5869</v>
      </c>
      <c r="C482">
        <v>0</v>
      </c>
      <c r="D482">
        <v>259.23333333333301</v>
      </c>
      <c r="E482">
        <v>-0.112307481791953</v>
      </c>
      <c r="F482">
        <v>-0.51230810084733802</v>
      </c>
      <c r="G482">
        <v>0.26818686458649499</v>
      </c>
      <c r="H482" t="s">
        <v>91</v>
      </c>
    </row>
    <row r="483" spans="1:8" x14ac:dyDescent="0.2">
      <c r="A483" t="s">
        <v>6349</v>
      </c>
      <c r="B483" t="s">
        <v>5869</v>
      </c>
      <c r="C483">
        <v>0</v>
      </c>
      <c r="D483">
        <v>69.400000000000006</v>
      </c>
      <c r="E483">
        <v>-0.70917522573655001</v>
      </c>
      <c r="F483">
        <v>-0.91970098643803899</v>
      </c>
      <c r="G483">
        <v>0.13212585986050501</v>
      </c>
      <c r="H483" t="s">
        <v>91</v>
      </c>
    </row>
    <row r="484" spans="1:8" x14ac:dyDescent="0.2">
      <c r="A484" t="s">
        <v>6350</v>
      </c>
      <c r="B484" t="s">
        <v>5869</v>
      </c>
      <c r="C484">
        <v>1</v>
      </c>
      <c r="D484">
        <v>215.2</v>
      </c>
      <c r="E484">
        <v>-0.25257347021266402</v>
      </c>
      <c r="F484">
        <v>-0.37446547618377202</v>
      </c>
      <c r="G484">
        <v>7.8693220774723197E-2</v>
      </c>
      <c r="H484" t="s">
        <v>91</v>
      </c>
    </row>
    <row r="485" spans="1:8" x14ac:dyDescent="0.2">
      <c r="A485" t="s">
        <v>6351</v>
      </c>
      <c r="B485" t="s">
        <v>5869</v>
      </c>
      <c r="C485">
        <v>0</v>
      </c>
      <c r="D485">
        <v>237.53333333333299</v>
      </c>
      <c r="E485">
        <v>-0.50139880284446403</v>
      </c>
      <c r="F485">
        <v>0.281770589129334</v>
      </c>
      <c r="G485">
        <v>-0.53510181037064297</v>
      </c>
      <c r="H485" t="s">
        <v>91</v>
      </c>
    </row>
    <row r="486" spans="1:8" x14ac:dyDescent="0.2">
      <c r="A486" t="s">
        <v>6352</v>
      </c>
      <c r="B486" t="s">
        <v>5869</v>
      </c>
      <c r="C486">
        <v>1</v>
      </c>
      <c r="D486">
        <v>82.3</v>
      </c>
      <c r="E486">
        <v>-0.59388841108844503</v>
      </c>
      <c r="F486">
        <v>-1.53412911496891</v>
      </c>
      <c r="G486">
        <v>0.62581972928851104</v>
      </c>
      <c r="H486" t="s">
        <v>91</v>
      </c>
    </row>
    <row r="487" spans="1:8" x14ac:dyDescent="0.2">
      <c r="A487" t="s">
        <v>6353</v>
      </c>
      <c r="B487" t="s">
        <v>5869</v>
      </c>
      <c r="C487">
        <v>1</v>
      </c>
      <c r="D487">
        <v>79.099999999999994</v>
      </c>
      <c r="E487">
        <v>-0.72150326679457799</v>
      </c>
      <c r="F487">
        <v>-0.825398506044978</v>
      </c>
      <c r="G487">
        <v>6.0046943582340202E-2</v>
      </c>
      <c r="H487" t="s">
        <v>91</v>
      </c>
    </row>
    <row r="488" spans="1:8" x14ac:dyDescent="0.2">
      <c r="A488" t="s">
        <v>6354</v>
      </c>
      <c r="B488" t="s">
        <v>5869</v>
      </c>
      <c r="C488">
        <v>0</v>
      </c>
      <c r="D488">
        <v>266.933333333333</v>
      </c>
      <c r="E488">
        <v>-0.859244534844263</v>
      </c>
      <c r="F488">
        <v>0.810939372717567</v>
      </c>
      <c r="G488">
        <v>-1.13824014917253</v>
      </c>
      <c r="H488" t="s">
        <v>91</v>
      </c>
    </row>
    <row r="489" spans="1:8" x14ac:dyDescent="0.2">
      <c r="A489" t="s">
        <v>6355</v>
      </c>
      <c r="B489" t="s">
        <v>5869</v>
      </c>
      <c r="C489">
        <v>0</v>
      </c>
      <c r="D489">
        <v>164.3</v>
      </c>
      <c r="E489">
        <v>-0.77206722827829399</v>
      </c>
      <c r="F489">
        <v>-0.86410497105679995</v>
      </c>
      <c r="G489">
        <v>5.1348723120747501E-2</v>
      </c>
      <c r="H489" t="s">
        <v>91</v>
      </c>
    </row>
    <row r="490" spans="1:8" x14ac:dyDescent="0.2">
      <c r="A490" t="s">
        <v>6356</v>
      </c>
      <c r="B490" t="s">
        <v>5869</v>
      </c>
      <c r="C490">
        <v>1</v>
      </c>
      <c r="D490">
        <v>104.2</v>
      </c>
      <c r="E490">
        <v>-0.37596626872640299</v>
      </c>
      <c r="F490">
        <v>0.35913012916800502</v>
      </c>
      <c r="G490">
        <v>-0.50094180497835705</v>
      </c>
      <c r="H490" t="s">
        <v>91</v>
      </c>
    </row>
    <row r="491" spans="1:8" x14ac:dyDescent="0.2">
      <c r="A491" t="s">
        <v>6357</v>
      </c>
      <c r="B491" t="s">
        <v>5869</v>
      </c>
      <c r="C491">
        <v>1</v>
      </c>
      <c r="D491">
        <v>142.23333333333301</v>
      </c>
      <c r="E491">
        <v>-0.87059873963836698</v>
      </c>
      <c r="F491">
        <v>0.78077145412545201</v>
      </c>
      <c r="G491">
        <v>-1.1257104845788499</v>
      </c>
      <c r="H491" t="s">
        <v>91</v>
      </c>
    </row>
    <row r="492" spans="1:8" x14ac:dyDescent="0.2">
      <c r="A492" t="s">
        <v>6358</v>
      </c>
      <c r="B492" t="s">
        <v>5869</v>
      </c>
      <c r="C492">
        <v>1</v>
      </c>
      <c r="D492">
        <v>102.1</v>
      </c>
      <c r="E492">
        <v>-2.00683535951411E-2</v>
      </c>
      <c r="F492">
        <v>-0.55440988310012196</v>
      </c>
      <c r="G492">
        <v>0.360062030324448</v>
      </c>
      <c r="H492" t="s">
        <v>91</v>
      </c>
    </row>
    <row r="493" spans="1:8" x14ac:dyDescent="0.2">
      <c r="A493" t="s">
        <v>6359</v>
      </c>
      <c r="B493" t="s">
        <v>5869</v>
      </c>
      <c r="C493">
        <v>0</v>
      </c>
      <c r="D493">
        <v>90.7</v>
      </c>
      <c r="E493">
        <v>5.1086239417702997</v>
      </c>
      <c r="F493">
        <v>8.0415752607391505E-2</v>
      </c>
      <c r="G493">
        <v>3.4617623608711101</v>
      </c>
      <c r="H493" t="s">
        <v>92</v>
      </c>
    </row>
    <row r="494" spans="1:8" x14ac:dyDescent="0.2">
      <c r="A494" t="s">
        <v>6360</v>
      </c>
      <c r="B494" t="s">
        <v>5869</v>
      </c>
      <c r="C494">
        <v>0</v>
      </c>
      <c r="D494">
        <v>286.83333333333297</v>
      </c>
      <c r="E494">
        <v>-0.309430984800868</v>
      </c>
      <c r="F494">
        <v>1.4778473382444599</v>
      </c>
      <c r="G494">
        <v>-1.2095716192531001</v>
      </c>
      <c r="H494" t="s">
        <v>91</v>
      </c>
    </row>
    <row r="495" spans="1:8" x14ac:dyDescent="0.2">
      <c r="A495" t="s">
        <v>6361</v>
      </c>
      <c r="B495" t="s">
        <v>5869</v>
      </c>
      <c r="C495">
        <v>0</v>
      </c>
      <c r="D495">
        <v>171.86666666666699</v>
      </c>
      <c r="E495">
        <v>-0.32734776548689698</v>
      </c>
      <c r="F495">
        <v>-2.01652493945308E-2</v>
      </c>
      <c r="G495">
        <v>-0.21169719264567799</v>
      </c>
      <c r="H495" t="s">
        <v>91</v>
      </c>
    </row>
    <row r="496" spans="1:8" x14ac:dyDescent="0.2">
      <c r="A496" t="s">
        <v>6362</v>
      </c>
      <c r="B496" t="s">
        <v>5869</v>
      </c>
      <c r="C496">
        <v>1</v>
      </c>
      <c r="D496">
        <v>98.8333333333333</v>
      </c>
      <c r="E496">
        <v>0.31767249932675901</v>
      </c>
      <c r="F496">
        <v>0.13567927903854199</v>
      </c>
      <c r="G496">
        <v>0.12713973631665601</v>
      </c>
      <c r="H496" t="s">
        <v>91</v>
      </c>
    </row>
    <row r="497" spans="1:8" x14ac:dyDescent="0.2">
      <c r="A497" t="s">
        <v>6363</v>
      </c>
      <c r="B497" t="s">
        <v>5869</v>
      </c>
      <c r="C497">
        <v>0</v>
      </c>
      <c r="D497">
        <v>191.3</v>
      </c>
      <c r="E497">
        <v>-0.56047267746600204</v>
      </c>
      <c r="F497">
        <v>0.662284916403998</v>
      </c>
      <c r="G497">
        <v>-0.83236430900184999</v>
      </c>
      <c r="H497" t="s">
        <v>91</v>
      </c>
    </row>
    <row r="498" spans="1:8" x14ac:dyDescent="0.2">
      <c r="A498" t="s">
        <v>6364</v>
      </c>
      <c r="B498" t="s">
        <v>5869</v>
      </c>
      <c r="C498">
        <v>1</v>
      </c>
      <c r="D498">
        <v>80.566666666666706</v>
      </c>
      <c r="E498">
        <v>-0.63601473794041097</v>
      </c>
      <c r="F498">
        <v>-0.985840059178971</v>
      </c>
      <c r="G498">
        <v>0.227080101316643</v>
      </c>
      <c r="H498" t="s">
        <v>91</v>
      </c>
    </row>
    <row r="499" spans="1:8" x14ac:dyDescent="0.2">
      <c r="A499" t="s">
        <v>6365</v>
      </c>
      <c r="B499" t="s">
        <v>5869</v>
      </c>
      <c r="C499">
        <v>1</v>
      </c>
      <c r="D499">
        <v>18.600000000000001</v>
      </c>
      <c r="E499">
        <v>-0.54635919091815899</v>
      </c>
      <c r="F499">
        <v>-0.50652820667573095</v>
      </c>
      <c r="G499">
        <v>-3.4445396790223202E-2</v>
      </c>
      <c r="H499" t="s">
        <v>91</v>
      </c>
    </row>
    <row r="500" spans="1:8" x14ac:dyDescent="0.2">
      <c r="A500" t="s">
        <v>6366</v>
      </c>
      <c r="B500" t="s">
        <v>5869</v>
      </c>
      <c r="C500">
        <v>1</v>
      </c>
      <c r="D500">
        <v>21.3</v>
      </c>
      <c r="E500">
        <v>-0.23348559126378801</v>
      </c>
      <c r="F500">
        <v>1.67188157531585</v>
      </c>
      <c r="G500">
        <v>-1.2881521600709001</v>
      </c>
      <c r="H500" t="s">
        <v>91</v>
      </c>
    </row>
    <row r="501" spans="1:8" x14ac:dyDescent="0.2">
      <c r="A501" t="s">
        <v>6367</v>
      </c>
      <c r="B501" t="s">
        <v>5869</v>
      </c>
      <c r="C501">
        <v>1</v>
      </c>
      <c r="D501">
        <v>115.366666666667</v>
      </c>
      <c r="E501">
        <v>-0.26632733575793399</v>
      </c>
      <c r="F501">
        <v>1.05616866090675</v>
      </c>
      <c r="G501">
        <v>-0.895540819309256</v>
      </c>
      <c r="H501" t="s">
        <v>91</v>
      </c>
    </row>
    <row r="502" spans="1:8" x14ac:dyDescent="0.2">
      <c r="A502" t="s">
        <v>6368</v>
      </c>
      <c r="B502" t="s">
        <v>5869</v>
      </c>
      <c r="C502">
        <v>0</v>
      </c>
      <c r="D502">
        <v>209.73333333333301</v>
      </c>
      <c r="E502">
        <v>-0.69289733190010305</v>
      </c>
      <c r="F502">
        <v>-0.74030150328613697</v>
      </c>
      <c r="G502">
        <v>2.23485289586043E-2</v>
      </c>
      <c r="H502" t="s">
        <v>91</v>
      </c>
    </row>
    <row r="503" spans="1:8" x14ac:dyDescent="0.2">
      <c r="A503" t="s">
        <v>6369</v>
      </c>
      <c r="B503" t="s">
        <v>5869</v>
      </c>
      <c r="C503">
        <v>1</v>
      </c>
      <c r="D503">
        <v>131.5</v>
      </c>
      <c r="E503">
        <v>-0.73769096248866906</v>
      </c>
      <c r="F503">
        <v>-0.976935392712171</v>
      </c>
      <c r="G503">
        <v>0.15109682426529999</v>
      </c>
      <c r="H503" t="s">
        <v>91</v>
      </c>
    </row>
    <row r="504" spans="1:8" x14ac:dyDescent="0.2">
      <c r="A504" t="s">
        <v>6370</v>
      </c>
      <c r="B504" t="s">
        <v>5869</v>
      </c>
      <c r="C504">
        <v>1</v>
      </c>
      <c r="D504">
        <v>248.5</v>
      </c>
      <c r="E504">
        <v>2.0643937988259502</v>
      </c>
      <c r="F504">
        <v>-1.03576592918403</v>
      </c>
      <c r="G504">
        <v>2.1192946548146798</v>
      </c>
      <c r="H504" t="s">
        <v>92</v>
      </c>
    </row>
    <row r="505" spans="1:8" x14ac:dyDescent="0.2">
      <c r="A505" t="s">
        <v>6371</v>
      </c>
      <c r="B505" t="s">
        <v>5869</v>
      </c>
      <c r="C505">
        <v>1</v>
      </c>
      <c r="D505">
        <v>28.6666666666667</v>
      </c>
      <c r="E505">
        <v>-0.91190930783526103</v>
      </c>
      <c r="F505">
        <v>-1.5104472605984001</v>
      </c>
      <c r="G505">
        <v>0.39097281695388603</v>
      </c>
      <c r="H505" t="s">
        <v>91</v>
      </c>
    </row>
    <row r="506" spans="1:8" x14ac:dyDescent="0.2">
      <c r="A506" t="s">
        <v>6372</v>
      </c>
      <c r="B506" t="s">
        <v>5869</v>
      </c>
      <c r="C506">
        <v>1</v>
      </c>
      <c r="D506">
        <v>69.900000000000006</v>
      </c>
      <c r="E506">
        <v>-0.40820298702326102</v>
      </c>
      <c r="F506">
        <v>-0.73756169926304405</v>
      </c>
      <c r="G506">
        <v>0.216440751072563</v>
      </c>
      <c r="H506" t="s">
        <v>91</v>
      </c>
    </row>
    <row r="507" spans="1:8" x14ac:dyDescent="0.2">
      <c r="A507" t="s">
        <v>6373</v>
      </c>
      <c r="B507" t="s">
        <v>5869</v>
      </c>
      <c r="C507">
        <v>1</v>
      </c>
      <c r="D507">
        <v>59.366666666666703</v>
      </c>
      <c r="E507">
        <v>-0.80894399869436695</v>
      </c>
      <c r="F507">
        <v>0.71373846869430602</v>
      </c>
      <c r="G507">
        <v>-1.03807220909672</v>
      </c>
      <c r="H507" t="s">
        <v>91</v>
      </c>
    </row>
    <row r="508" spans="1:8" x14ac:dyDescent="0.2">
      <c r="A508" t="s">
        <v>6374</v>
      </c>
      <c r="B508" t="s">
        <v>5869</v>
      </c>
      <c r="C508">
        <v>0</v>
      </c>
      <c r="D508">
        <v>44.2</v>
      </c>
      <c r="E508">
        <v>-0.86530602087258202</v>
      </c>
      <c r="F508">
        <v>-0.87830367528998998</v>
      </c>
      <c r="G508">
        <v>-3.2474433071844702E-3</v>
      </c>
      <c r="H508" t="s">
        <v>91</v>
      </c>
    </row>
    <row r="509" spans="1:8" x14ac:dyDescent="0.2">
      <c r="A509" t="s">
        <v>6375</v>
      </c>
      <c r="B509" t="s">
        <v>5869</v>
      </c>
      <c r="C509">
        <v>0</v>
      </c>
      <c r="D509">
        <v>102.933333333333</v>
      </c>
      <c r="E509">
        <v>-0.65805335964728795</v>
      </c>
      <c r="F509">
        <v>3.09487606967076E-2</v>
      </c>
      <c r="G509">
        <v>-0.473773556878753</v>
      </c>
      <c r="H509" t="s">
        <v>91</v>
      </c>
    </row>
    <row r="510" spans="1:8" x14ac:dyDescent="0.2">
      <c r="A510" t="s">
        <v>6376</v>
      </c>
      <c r="B510" t="s">
        <v>5869</v>
      </c>
      <c r="C510">
        <v>0</v>
      </c>
      <c r="D510">
        <v>74.533333333333303</v>
      </c>
      <c r="E510">
        <v>-0.90859979573035299</v>
      </c>
      <c r="F510">
        <v>0.32191337446573798</v>
      </c>
      <c r="G510">
        <v>-0.842427256716757</v>
      </c>
      <c r="H510" t="s">
        <v>91</v>
      </c>
    </row>
    <row r="511" spans="1:8" x14ac:dyDescent="0.2">
      <c r="A511" t="s">
        <v>6377</v>
      </c>
      <c r="B511" t="s">
        <v>5869</v>
      </c>
      <c r="C511">
        <v>0</v>
      </c>
      <c r="D511">
        <v>141.1</v>
      </c>
      <c r="E511">
        <v>-0.30209927236723499</v>
      </c>
      <c r="F511">
        <v>-0.31594150518446301</v>
      </c>
      <c r="G511">
        <v>5.1408152976747503E-3</v>
      </c>
      <c r="H511" t="s">
        <v>91</v>
      </c>
    </row>
    <row r="512" spans="1:8" x14ac:dyDescent="0.2">
      <c r="A512" t="s">
        <v>6378</v>
      </c>
      <c r="B512" t="s">
        <v>5869</v>
      </c>
      <c r="C512">
        <v>0</v>
      </c>
      <c r="D512">
        <v>172.53333333333299</v>
      </c>
      <c r="E512">
        <v>-0.69254337201605698</v>
      </c>
      <c r="F512">
        <v>-0.82818848862553196</v>
      </c>
      <c r="G512">
        <v>8.1859949279541794E-2</v>
      </c>
      <c r="H512" t="s">
        <v>91</v>
      </c>
    </row>
    <row r="513" spans="1:8" x14ac:dyDescent="0.2">
      <c r="A513" t="s">
        <v>6379</v>
      </c>
      <c r="B513" t="s">
        <v>5869</v>
      </c>
      <c r="C513">
        <v>1</v>
      </c>
      <c r="D513">
        <v>38.4</v>
      </c>
      <c r="E513">
        <v>1.4082715364549301</v>
      </c>
      <c r="F513">
        <v>-9.2837193137248405E-2</v>
      </c>
      <c r="G513">
        <v>1.0318438110071699</v>
      </c>
      <c r="H513" t="s">
        <v>92</v>
      </c>
    </row>
    <row r="514" spans="1:8" x14ac:dyDescent="0.2">
      <c r="A514" t="s">
        <v>6380</v>
      </c>
      <c r="B514" t="s">
        <v>5869</v>
      </c>
      <c r="C514">
        <v>0</v>
      </c>
      <c r="D514">
        <v>7.1666666666666696</v>
      </c>
      <c r="E514">
        <v>0.22000861144039099</v>
      </c>
      <c r="F514">
        <v>0.13816221495311701</v>
      </c>
      <c r="G514">
        <v>5.8248518526115498E-2</v>
      </c>
      <c r="H514" t="s">
        <v>91</v>
      </c>
    </row>
    <row r="515" spans="1:8" x14ac:dyDescent="0.2">
      <c r="A515" t="s">
        <v>6381</v>
      </c>
      <c r="B515" t="s">
        <v>5869</v>
      </c>
      <c r="C515">
        <v>0</v>
      </c>
      <c r="D515">
        <v>86.533333333333303</v>
      </c>
      <c r="E515">
        <v>-0.34056091016567802</v>
      </c>
      <c r="F515">
        <v>-0.230077198477186</v>
      </c>
      <c r="G515">
        <v>-7.9234054275265101E-2</v>
      </c>
      <c r="H515" t="s">
        <v>91</v>
      </c>
    </row>
    <row r="516" spans="1:8" x14ac:dyDescent="0.2">
      <c r="A516" t="s">
        <v>6382</v>
      </c>
      <c r="B516" t="s">
        <v>5869</v>
      </c>
      <c r="C516">
        <v>0</v>
      </c>
      <c r="D516">
        <v>76.033333333333303</v>
      </c>
      <c r="E516">
        <v>-0.43618342786706299</v>
      </c>
      <c r="F516">
        <v>-0.66496500306543804</v>
      </c>
      <c r="G516">
        <v>0.14822672451201699</v>
      </c>
      <c r="H516" t="s">
        <v>91</v>
      </c>
    </row>
    <row r="517" spans="1:8" x14ac:dyDescent="0.2">
      <c r="A517" t="s">
        <v>6383</v>
      </c>
      <c r="B517" t="s">
        <v>5869</v>
      </c>
      <c r="C517">
        <v>0</v>
      </c>
      <c r="D517">
        <v>69.066666666666706</v>
      </c>
      <c r="E517">
        <v>0.273208355916923</v>
      </c>
      <c r="F517">
        <v>-0.16751756932140999</v>
      </c>
      <c r="G517">
        <v>0.30100245544105803</v>
      </c>
      <c r="H517" t="s">
        <v>91</v>
      </c>
    </row>
    <row r="518" spans="1:8" x14ac:dyDescent="0.2">
      <c r="A518" t="s">
        <v>6384</v>
      </c>
      <c r="B518" t="s">
        <v>5869</v>
      </c>
      <c r="C518">
        <v>1</v>
      </c>
      <c r="D518">
        <v>19.100000000000001</v>
      </c>
      <c r="E518">
        <v>-0.21087064682501799</v>
      </c>
      <c r="F518">
        <v>-0.74124756840050898</v>
      </c>
      <c r="G518">
        <v>0.35473963324013702</v>
      </c>
      <c r="H518" t="s">
        <v>91</v>
      </c>
    </row>
    <row r="519" spans="1:8" x14ac:dyDescent="0.2">
      <c r="A519" t="s">
        <v>6385</v>
      </c>
      <c r="B519" t="s">
        <v>5869</v>
      </c>
      <c r="C519">
        <v>0</v>
      </c>
      <c r="D519">
        <v>105.066666666667</v>
      </c>
      <c r="E519">
        <v>-0.57002475946202003</v>
      </c>
      <c r="F519">
        <v>-0.211803669922218</v>
      </c>
      <c r="G519">
        <v>-0.24948472132032601</v>
      </c>
      <c r="H519" t="s">
        <v>91</v>
      </c>
    </row>
    <row r="520" spans="1:8" x14ac:dyDescent="0.2">
      <c r="A520" t="s">
        <v>6386</v>
      </c>
      <c r="B520" t="s">
        <v>5869</v>
      </c>
      <c r="C520">
        <v>0</v>
      </c>
      <c r="D520">
        <v>72.133333333333297</v>
      </c>
      <c r="E520">
        <v>-0.28730460867537899</v>
      </c>
      <c r="F520">
        <v>0.290671413943561</v>
      </c>
      <c r="G520">
        <v>-0.39375465500630102</v>
      </c>
      <c r="H520" t="s">
        <v>91</v>
      </c>
    </row>
    <row r="521" spans="1:8" x14ac:dyDescent="0.2">
      <c r="A521" t="s">
        <v>6387</v>
      </c>
      <c r="B521" t="s">
        <v>5869</v>
      </c>
      <c r="C521">
        <v>0</v>
      </c>
      <c r="D521">
        <v>63.8</v>
      </c>
      <c r="E521">
        <v>-0.32840560220974502</v>
      </c>
      <c r="F521">
        <v>0.32659167311438397</v>
      </c>
      <c r="G521">
        <v>-0.44626558972035002</v>
      </c>
      <c r="H521" t="s">
        <v>91</v>
      </c>
    </row>
    <row r="522" spans="1:8" x14ac:dyDescent="0.2">
      <c r="A522" t="s">
        <v>6388</v>
      </c>
      <c r="B522" t="s">
        <v>5869</v>
      </c>
      <c r="C522">
        <v>0</v>
      </c>
      <c r="D522">
        <v>60.6666666666667</v>
      </c>
      <c r="E522">
        <v>-0.35955060617082701</v>
      </c>
      <c r="F522">
        <v>1.9512617965832999</v>
      </c>
      <c r="G522">
        <v>-1.5633198788009499</v>
      </c>
      <c r="H522" t="s">
        <v>91</v>
      </c>
    </row>
    <row r="523" spans="1:8" x14ac:dyDescent="0.2">
      <c r="A523" t="s">
        <v>6389</v>
      </c>
      <c r="B523" t="s">
        <v>5869</v>
      </c>
      <c r="C523">
        <v>0</v>
      </c>
      <c r="D523">
        <v>20.733333333333299</v>
      </c>
      <c r="E523">
        <v>0.882347016003729</v>
      </c>
      <c r="F523">
        <v>-0.29318488707794199</v>
      </c>
      <c r="G523">
        <v>0.80498542227719205</v>
      </c>
      <c r="H523" t="s">
        <v>91</v>
      </c>
    </row>
    <row r="524" spans="1:8" x14ac:dyDescent="0.2">
      <c r="A524" t="s">
        <v>6390</v>
      </c>
      <c r="B524" t="s">
        <v>5869</v>
      </c>
      <c r="C524">
        <v>0</v>
      </c>
      <c r="D524">
        <v>25.9</v>
      </c>
      <c r="E524">
        <v>-0.351630125162818</v>
      </c>
      <c r="F524">
        <v>0.52068220343977101</v>
      </c>
      <c r="G524">
        <v>-0.59313742686773596</v>
      </c>
      <c r="H524" t="s">
        <v>91</v>
      </c>
    </row>
    <row r="525" spans="1:8" x14ac:dyDescent="0.2">
      <c r="A525" t="s">
        <v>6391</v>
      </c>
      <c r="B525" t="s">
        <v>5869</v>
      </c>
      <c r="C525">
        <v>0</v>
      </c>
      <c r="D525">
        <v>63.966666666666697</v>
      </c>
      <c r="E525">
        <v>-0.61992387090414403</v>
      </c>
      <c r="F525">
        <v>2.60185057465507</v>
      </c>
      <c r="G525">
        <v>-2.18125440564399</v>
      </c>
      <c r="H525" t="s">
        <v>91</v>
      </c>
    </row>
    <row r="526" spans="1:8" x14ac:dyDescent="0.2">
      <c r="A526" t="s">
        <v>6392</v>
      </c>
      <c r="B526" t="s">
        <v>5869</v>
      </c>
      <c r="C526">
        <v>0</v>
      </c>
      <c r="D526">
        <v>82.566666666666706</v>
      </c>
      <c r="E526">
        <v>5.3718662463435797E-2</v>
      </c>
      <c r="F526">
        <v>0.92463666520086496</v>
      </c>
      <c r="G526">
        <v>-0.58656989813559102</v>
      </c>
      <c r="H526" t="s">
        <v>91</v>
      </c>
    </row>
    <row r="527" spans="1:8" x14ac:dyDescent="0.2">
      <c r="A527" t="s">
        <v>6393</v>
      </c>
      <c r="B527" t="s">
        <v>5869</v>
      </c>
      <c r="C527">
        <v>0</v>
      </c>
      <c r="D527">
        <v>38.266666666666701</v>
      </c>
      <c r="E527">
        <v>-0.62964455821036902</v>
      </c>
      <c r="F527">
        <v>-2.9497794728900299E-2</v>
      </c>
      <c r="G527">
        <v>-0.41345832881136102</v>
      </c>
      <c r="H527" t="s">
        <v>91</v>
      </c>
    </row>
    <row r="528" spans="1:8" x14ac:dyDescent="0.2">
      <c r="A528" t="s">
        <v>6394</v>
      </c>
      <c r="B528" t="s">
        <v>5869</v>
      </c>
      <c r="C528">
        <v>0</v>
      </c>
      <c r="D528">
        <v>40.1</v>
      </c>
      <c r="E528">
        <v>1.16936084555744</v>
      </c>
      <c r="F528">
        <v>-9.0682287725686095E-2</v>
      </c>
      <c r="G528">
        <v>0.86596120689794198</v>
      </c>
      <c r="H528" t="s">
        <v>92</v>
      </c>
    </row>
    <row r="529" spans="1:8" x14ac:dyDescent="0.2">
      <c r="A529" t="s">
        <v>6395</v>
      </c>
      <c r="B529" t="s">
        <v>5869</v>
      </c>
      <c r="C529">
        <v>0</v>
      </c>
      <c r="D529">
        <v>39.700000000000003</v>
      </c>
      <c r="E529">
        <v>-0.36397254826723702</v>
      </c>
      <c r="F529">
        <v>0.49888810999091499</v>
      </c>
      <c r="G529">
        <v>-0.586934905171554</v>
      </c>
      <c r="H529" t="s">
        <v>91</v>
      </c>
    </row>
    <row r="530" spans="1:8" x14ac:dyDescent="0.2">
      <c r="A530" t="s">
        <v>6396</v>
      </c>
      <c r="B530" t="s">
        <v>5869</v>
      </c>
      <c r="C530">
        <v>0</v>
      </c>
      <c r="D530">
        <v>71.2</v>
      </c>
      <c r="E530">
        <v>-4.4279588337589E-2</v>
      </c>
      <c r="F530">
        <v>0.505130152378793</v>
      </c>
      <c r="G530">
        <v>-0.37111679665446901</v>
      </c>
      <c r="H530" t="s">
        <v>91</v>
      </c>
    </row>
    <row r="531" spans="1:8" x14ac:dyDescent="0.2">
      <c r="A531" t="s">
        <v>6397</v>
      </c>
      <c r="B531" t="s">
        <v>5869</v>
      </c>
      <c r="C531">
        <v>0</v>
      </c>
      <c r="D531">
        <v>82.766666666666694</v>
      </c>
      <c r="E531">
        <v>2.3833165065052602</v>
      </c>
      <c r="F531">
        <v>-0.35878181152253702</v>
      </c>
      <c r="G531">
        <v>1.8822584094974499</v>
      </c>
      <c r="H531" t="s">
        <v>92</v>
      </c>
    </row>
    <row r="532" spans="1:8" x14ac:dyDescent="0.2">
      <c r="A532" t="s">
        <v>6398</v>
      </c>
      <c r="B532" t="s">
        <v>5869</v>
      </c>
      <c r="C532">
        <v>0</v>
      </c>
      <c r="D532">
        <v>85.3</v>
      </c>
      <c r="E532">
        <v>0.16502493548400701</v>
      </c>
      <c r="F532">
        <v>0.59181672115532402</v>
      </c>
      <c r="G532">
        <v>-0.28552201083762102</v>
      </c>
      <c r="H532" t="s">
        <v>91</v>
      </c>
    </row>
    <row r="533" spans="1:8" x14ac:dyDescent="0.2">
      <c r="A533" t="s">
        <v>6399</v>
      </c>
      <c r="B533" t="s">
        <v>5869</v>
      </c>
      <c r="C533">
        <v>0</v>
      </c>
      <c r="D533">
        <v>52.3</v>
      </c>
      <c r="E533">
        <v>-0.66105017217871298</v>
      </c>
      <c r="F533">
        <v>-0.57389353310865898</v>
      </c>
      <c r="G533">
        <v>-6.7952304208701297E-2</v>
      </c>
      <c r="H533" t="s">
        <v>91</v>
      </c>
    </row>
    <row r="534" spans="1:8" x14ac:dyDescent="0.2">
      <c r="A534" t="s">
        <v>6400</v>
      </c>
      <c r="B534" t="s">
        <v>5869</v>
      </c>
      <c r="C534">
        <v>0</v>
      </c>
      <c r="D534">
        <v>52.4</v>
      </c>
      <c r="E534">
        <v>1.36023601248763</v>
      </c>
      <c r="F534">
        <v>-1.0929013776487</v>
      </c>
      <c r="G534">
        <v>1.6731907033589899</v>
      </c>
      <c r="H534" t="s">
        <v>92</v>
      </c>
    </row>
    <row r="535" spans="1:8" x14ac:dyDescent="0.2">
      <c r="A535" t="s">
        <v>6401</v>
      </c>
      <c r="B535" t="s">
        <v>5869</v>
      </c>
      <c r="C535">
        <v>0</v>
      </c>
      <c r="D535">
        <v>37.733333333333299</v>
      </c>
      <c r="E535">
        <v>-0.35286341128534499</v>
      </c>
      <c r="F535">
        <v>0.42428362604585201</v>
      </c>
      <c r="G535">
        <v>-0.52897851256524897</v>
      </c>
      <c r="H535" t="s">
        <v>91</v>
      </c>
    </row>
    <row r="536" spans="1:8" x14ac:dyDescent="0.2">
      <c r="A536" t="s">
        <v>6402</v>
      </c>
      <c r="B536" t="s">
        <v>5869</v>
      </c>
      <c r="C536">
        <v>0</v>
      </c>
      <c r="D536">
        <v>32.466666666666697</v>
      </c>
      <c r="E536">
        <v>-3.86273267190895E-2</v>
      </c>
      <c r="F536">
        <v>7.0771038716697598E-2</v>
      </c>
      <c r="G536">
        <v>-7.4310549556992095E-2</v>
      </c>
      <c r="H536" t="s">
        <v>91</v>
      </c>
    </row>
    <row r="537" spans="1:8" x14ac:dyDescent="0.2">
      <c r="A537" t="s">
        <v>6403</v>
      </c>
      <c r="B537" t="s">
        <v>5869</v>
      </c>
      <c r="C537">
        <v>0</v>
      </c>
      <c r="D537">
        <v>18.466666666666701</v>
      </c>
      <c r="E537">
        <v>0.17166103737248201</v>
      </c>
      <c r="F537">
        <v>-0.22291194535661499</v>
      </c>
      <c r="G537">
        <v>0.268468849467279</v>
      </c>
      <c r="H537" t="s">
        <v>91</v>
      </c>
    </row>
    <row r="538" spans="1:8" x14ac:dyDescent="0.2">
      <c r="A538" t="s">
        <v>6404</v>
      </c>
      <c r="B538" t="s">
        <v>5869</v>
      </c>
      <c r="C538">
        <v>1</v>
      </c>
      <c r="D538">
        <v>44.133333333333297</v>
      </c>
      <c r="E538">
        <v>1.31818765343686</v>
      </c>
      <c r="F538">
        <v>1.08366098438981</v>
      </c>
      <c r="G538">
        <v>0.17645602668510199</v>
      </c>
      <c r="H538" t="s">
        <v>91</v>
      </c>
    </row>
    <row r="539" spans="1:8" x14ac:dyDescent="0.2">
      <c r="A539" t="s">
        <v>6405</v>
      </c>
      <c r="B539" t="s">
        <v>5869</v>
      </c>
      <c r="C539">
        <v>0</v>
      </c>
      <c r="D539">
        <v>62.366666666666703</v>
      </c>
      <c r="E539">
        <v>2.13530661968298</v>
      </c>
      <c r="F539">
        <v>-0.35490494628208102</v>
      </c>
      <c r="G539">
        <v>1.7089520893836601</v>
      </c>
      <c r="H539" t="s">
        <v>92</v>
      </c>
    </row>
    <row r="540" spans="1:8" x14ac:dyDescent="0.2">
      <c r="A540" t="s">
        <v>6406</v>
      </c>
      <c r="B540" t="s">
        <v>5869</v>
      </c>
      <c r="C540">
        <v>0</v>
      </c>
      <c r="D540">
        <v>22</v>
      </c>
      <c r="E540">
        <v>-0.54261688215320203</v>
      </c>
      <c r="F540">
        <v>0.59505441302728701</v>
      </c>
      <c r="G540">
        <v>-0.774737299518097</v>
      </c>
      <c r="H540" t="s">
        <v>91</v>
      </c>
    </row>
    <row r="541" spans="1:8" x14ac:dyDescent="0.2">
      <c r="A541" t="s">
        <v>6407</v>
      </c>
      <c r="B541" t="s">
        <v>5869</v>
      </c>
      <c r="C541">
        <v>0</v>
      </c>
      <c r="D541">
        <v>75.933333333333294</v>
      </c>
      <c r="E541">
        <v>1.04114325997595</v>
      </c>
      <c r="F541">
        <v>1.7850448673079999</v>
      </c>
      <c r="G541">
        <v>-0.48720672799957199</v>
      </c>
      <c r="H541" t="s">
        <v>91</v>
      </c>
    </row>
    <row r="542" spans="1:8" x14ac:dyDescent="0.2">
      <c r="A542" t="s">
        <v>6408</v>
      </c>
      <c r="B542" t="s">
        <v>5869</v>
      </c>
      <c r="C542">
        <v>0</v>
      </c>
      <c r="D542">
        <v>62.533333333333303</v>
      </c>
      <c r="E542">
        <v>-0.77979357933108095</v>
      </c>
      <c r="F542">
        <v>0.66989758201962701</v>
      </c>
      <c r="G542">
        <v>-0.98844482845237303</v>
      </c>
      <c r="H542" t="s">
        <v>91</v>
      </c>
    </row>
    <row r="543" spans="1:8" x14ac:dyDescent="0.2">
      <c r="A543" t="s">
        <v>6409</v>
      </c>
      <c r="B543" t="s">
        <v>5869</v>
      </c>
      <c r="C543">
        <v>0</v>
      </c>
      <c r="D543">
        <v>73.233333333333306</v>
      </c>
      <c r="E543">
        <v>-0.27453454649139403</v>
      </c>
      <c r="F543">
        <v>2.0801525372145702</v>
      </c>
      <c r="G543">
        <v>-1.5917271454237401</v>
      </c>
      <c r="H543" t="s">
        <v>91</v>
      </c>
    </row>
    <row r="544" spans="1:8" x14ac:dyDescent="0.2">
      <c r="A544" t="s">
        <v>6410</v>
      </c>
      <c r="B544" t="s">
        <v>5869</v>
      </c>
      <c r="C544">
        <v>1</v>
      </c>
      <c r="D544">
        <v>76.533333333333303</v>
      </c>
      <c r="E544">
        <v>-0.73484254277918004</v>
      </c>
      <c r="F544">
        <v>0.912663245035924</v>
      </c>
      <c r="G544">
        <v>-1.1212198363269299</v>
      </c>
      <c r="H544" t="s">
        <v>91</v>
      </c>
    </row>
    <row r="545" spans="1:8" x14ac:dyDescent="0.2">
      <c r="A545" t="s">
        <v>6411</v>
      </c>
      <c r="B545" t="s">
        <v>5869</v>
      </c>
      <c r="C545">
        <v>0</v>
      </c>
      <c r="D545">
        <v>75.1666666666667</v>
      </c>
      <c r="E545">
        <v>-0.20952203401401201</v>
      </c>
      <c r="F545">
        <v>0.92024629508565303</v>
      </c>
      <c r="G545">
        <v>-0.76478364263887699</v>
      </c>
      <c r="H545" t="s">
        <v>91</v>
      </c>
    </row>
    <row r="546" spans="1:8" x14ac:dyDescent="0.2">
      <c r="A546" t="s">
        <v>6412</v>
      </c>
      <c r="B546" t="s">
        <v>5869</v>
      </c>
      <c r="C546">
        <v>0</v>
      </c>
      <c r="D546">
        <v>77.6666666666667</v>
      </c>
      <c r="E546">
        <v>-0.38988186299331501</v>
      </c>
      <c r="F546">
        <v>0.90998696287830205</v>
      </c>
      <c r="G546">
        <v>-0.88199711558362803</v>
      </c>
      <c r="H546" t="s">
        <v>91</v>
      </c>
    </row>
    <row r="547" spans="1:8" x14ac:dyDescent="0.2">
      <c r="A547" t="s">
        <v>6413</v>
      </c>
      <c r="B547" t="s">
        <v>5869</v>
      </c>
      <c r="C547">
        <v>0</v>
      </c>
      <c r="D547">
        <v>78.8333333333333</v>
      </c>
      <c r="E547">
        <v>0.105100430941638</v>
      </c>
      <c r="F547">
        <v>-0.62474855752081104</v>
      </c>
      <c r="G547">
        <v>0.49364285247566098</v>
      </c>
      <c r="H547" t="s">
        <v>91</v>
      </c>
    </row>
    <row r="548" spans="1:8" x14ac:dyDescent="0.2">
      <c r="A548" t="s">
        <v>6414</v>
      </c>
      <c r="B548" t="s">
        <v>5869</v>
      </c>
      <c r="C548">
        <v>0</v>
      </c>
      <c r="D548">
        <v>50.633333333333297</v>
      </c>
      <c r="E548">
        <v>-0.26096415148347402</v>
      </c>
      <c r="F548">
        <v>-0.105123990328876</v>
      </c>
      <c r="G548">
        <v>-0.108715805395594</v>
      </c>
      <c r="H548" t="s">
        <v>91</v>
      </c>
    </row>
    <row r="549" spans="1:8" x14ac:dyDescent="0.2">
      <c r="A549" t="s">
        <v>6415</v>
      </c>
      <c r="B549" t="s">
        <v>5869</v>
      </c>
      <c r="C549">
        <v>0</v>
      </c>
      <c r="D549">
        <v>79.033333333333303</v>
      </c>
      <c r="E549">
        <v>4.0322968958745298</v>
      </c>
      <c r="F549">
        <v>-6.6337029571061898E-2</v>
      </c>
      <c r="G549">
        <v>2.8199489638395598</v>
      </c>
      <c r="H549" t="s">
        <v>92</v>
      </c>
    </row>
    <row r="550" spans="1:8" x14ac:dyDescent="0.2">
      <c r="A550" t="s">
        <v>6416</v>
      </c>
      <c r="B550" t="s">
        <v>5869</v>
      </c>
      <c r="C550">
        <v>0</v>
      </c>
      <c r="D550">
        <v>75.1666666666667</v>
      </c>
      <c r="E550">
        <v>1.1612685211421601</v>
      </c>
      <c r="F550">
        <v>0.15968814757306199</v>
      </c>
      <c r="G550">
        <v>0.69155091506981403</v>
      </c>
      <c r="H550" t="s">
        <v>91</v>
      </c>
    </row>
    <row r="551" spans="1:8" x14ac:dyDescent="0.2">
      <c r="A551" t="s">
        <v>6417</v>
      </c>
      <c r="B551" t="s">
        <v>5869</v>
      </c>
      <c r="C551">
        <v>0</v>
      </c>
      <c r="D551">
        <v>42.3333333333333</v>
      </c>
      <c r="E551">
        <v>2.0989524656845702</v>
      </c>
      <c r="F551">
        <v>-1.15547181672826</v>
      </c>
      <c r="G551">
        <v>2.22380485870712</v>
      </c>
      <c r="H551" t="s">
        <v>92</v>
      </c>
    </row>
    <row r="552" spans="1:8" x14ac:dyDescent="0.2">
      <c r="A552" t="s">
        <v>6418</v>
      </c>
      <c r="B552" t="s">
        <v>5869</v>
      </c>
      <c r="C552">
        <v>1</v>
      </c>
      <c r="D552">
        <v>47.033333333333303</v>
      </c>
      <c r="E552">
        <v>-0.135627409682439</v>
      </c>
      <c r="F552">
        <v>0.51383868764325802</v>
      </c>
      <c r="G552">
        <v>-0.43985932398198302</v>
      </c>
      <c r="H552" t="s">
        <v>91</v>
      </c>
    </row>
    <row r="553" spans="1:8" x14ac:dyDescent="0.2">
      <c r="A553" t="s">
        <v>6419</v>
      </c>
      <c r="B553" t="s">
        <v>5869</v>
      </c>
      <c r="C553">
        <v>0</v>
      </c>
      <c r="D553">
        <v>90.3</v>
      </c>
      <c r="E553">
        <v>-0.112963272225567</v>
      </c>
      <c r="F553">
        <v>1.7094886205174999</v>
      </c>
      <c r="G553">
        <v>-1.2305639455551001</v>
      </c>
      <c r="H553" t="s">
        <v>91</v>
      </c>
    </row>
    <row r="554" spans="1:8" x14ac:dyDescent="0.2">
      <c r="A554" t="s">
        <v>6420</v>
      </c>
      <c r="B554" t="s">
        <v>5869</v>
      </c>
      <c r="C554">
        <v>0</v>
      </c>
      <c r="D554">
        <v>92.233333333333306</v>
      </c>
      <c r="E554">
        <v>-3.1396574262463998E-2</v>
      </c>
      <c r="F554">
        <v>-0.18690716436329</v>
      </c>
      <c r="G554">
        <v>0.10443486316412399</v>
      </c>
      <c r="H554" t="s">
        <v>91</v>
      </c>
    </row>
    <row r="555" spans="1:8" x14ac:dyDescent="0.2">
      <c r="A555" t="s">
        <v>6421</v>
      </c>
      <c r="B555" t="s">
        <v>5869</v>
      </c>
      <c r="C555">
        <v>0</v>
      </c>
      <c r="D555">
        <v>82.866666666666703</v>
      </c>
      <c r="E555">
        <v>0.209549851473328</v>
      </c>
      <c r="F555">
        <v>-0.77637246719861797</v>
      </c>
      <c r="G555">
        <v>0.66777947463532705</v>
      </c>
      <c r="H555" t="s">
        <v>91</v>
      </c>
    </row>
    <row r="556" spans="1:8" x14ac:dyDescent="0.2">
      <c r="A556" t="s">
        <v>6422</v>
      </c>
      <c r="B556" t="s">
        <v>5869</v>
      </c>
      <c r="C556">
        <v>0</v>
      </c>
      <c r="D556">
        <v>79.066666666666706</v>
      </c>
      <c r="E556">
        <v>-0.342288954366401</v>
      </c>
      <c r="F556">
        <v>0.488715489582629</v>
      </c>
      <c r="G556">
        <v>-0.56515120276445097</v>
      </c>
      <c r="H556" t="s">
        <v>91</v>
      </c>
    </row>
    <row r="557" spans="1:8" x14ac:dyDescent="0.2">
      <c r="A557" t="s">
        <v>6423</v>
      </c>
      <c r="B557" t="s">
        <v>5869</v>
      </c>
      <c r="C557">
        <v>0</v>
      </c>
      <c r="D557">
        <v>68.033333333333303</v>
      </c>
      <c r="E557">
        <v>-0.37462312805530001</v>
      </c>
      <c r="F557">
        <v>0.94444010797324796</v>
      </c>
      <c r="G557">
        <v>-0.89472930349744195</v>
      </c>
      <c r="H557" t="s">
        <v>91</v>
      </c>
    </row>
    <row r="558" spans="1:8" x14ac:dyDescent="0.2">
      <c r="A558" t="s">
        <v>6424</v>
      </c>
      <c r="B558" t="s">
        <v>5869</v>
      </c>
      <c r="C558">
        <v>0</v>
      </c>
      <c r="D558">
        <v>38.533333333333303</v>
      </c>
      <c r="E558">
        <v>-0.46148080706438099</v>
      </c>
      <c r="F558">
        <v>-0.78554042785029099</v>
      </c>
      <c r="G558">
        <v>0.21212760700430799</v>
      </c>
      <c r="H558" t="s">
        <v>91</v>
      </c>
    </row>
    <row r="559" spans="1:8" x14ac:dyDescent="0.2">
      <c r="A559" t="s">
        <v>6425</v>
      </c>
      <c r="B559" t="s">
        <v>5869</v>
      </c>
      <c r="C559">
        <v>0</v>
      </c>
      <c r="D559">
        <v>30.4</v>
      </c>
      <c r="E559">
        <v>-0.419435340008395</v>
      </c>
      <c r="F559">
        <v>2.3970056676182199</v>
      </c>
      <c r="G559">
        <v>-1.9051288967686</v>
      </c>
      <c r="H559" t="s">
        <v>91</v>
      </c>
    </row>
    <row r="560" spans="1:8" x14ac:dyDescent="0.2">
      <c r="A560" t="s">
        <v>6426</v>
      </c>
      <c r="B560" t="s">
        <v>5869</v>
      </c>
      <c r="C560">
        <v>0</v>
      </c>
      <c r="D560">
        <v>14.1</v>
      </c>
      <c r="E560">
        <v>0.64933134203596699</v>
      </c>
      <c r="F560">
        <v>0.32927880313246299</v>
      </c>
      <c r="G560">
        <v>0.22484620120360199</v>
      </c>
      <c r="H560" t="s">
        <v>91</v>
      </c>
    </row>
    <row r="561" spans="1:8" x14ac:dyDescent="0.2">
      <c r="A561" t="s">
        <v>6427</v>
      </c>
      <c r="B561" t="s">
        <v>5869</v>
      </c>
      <c r="C561">
        <v>0</v>
      </c>
      <c r="D561">
        <v>79.366666666666703</v>
      </c>
      <c r="E561">
        <v>1.6369858091826801</v>
      </c>
      <c r="F561">
        <v>-1.1143635336295199</v>
      </c>
      <c r="G561">
        <v>1.87813604682322</v>
      </c>
      <c r="H561" t="s">
        <v>92</v>
      </c>
    </row>
    <row r="562" spans="1:8" x14ac:dyDescent="0.2">
      <c r="A562" t="s">
        <v>6428</v>
      </c>
      <c r="B562" t="s">
        <v>5869</v>
      </c>
      <c r="C562">
        <v>0</v>
      </c>
      <c r="D562">
        <v>54.8</v>
      </c>
      <c r="E562">
        <v>-0.82326553120799695</v>
      </c>
      <c r="F562">
        <v>0.205231958725894</v>
      </c>
      <c r="G562">
        <v>-0.70501052703121503</v>
      </c>
      <c r="H562" t="s">
        <v>91</v>
      </c>
    </row>
    <row r="563" spans="1:8" x14ac:dyDescent="0.2">
      <c r="A563" t="s">
        <v>6429</v>
      </c>
      <c r="B563" t="s">
        <v>5869</v>
      </c>
      <c r="C563">
        <v>0</v>
      </c>
      <c r="D563">
        <v>15.866666666666699</v>
      </c>
      <c r="E563">
        <v>-0.22201209492183399</v>
      </c>
      <c r="F563">
        <v>0.67496705337825202</v>
      </c>
      <c r="G563">
        <v>-0.60797241970039095</v>
      </c>
      <c r="H563" t="s">
        <v>91</v>
      </c>
    </row>
    <row r="564" spans="1:8" x14ac:dyDescent="0.2">
      <c r="A564" t="s">
        <v>6430</v>
      </c>
      <c r="B564" t="s">
        <v>5869</v>
      </c>
      <c r="C564">
        <v>0</v>
      </c>
      <c r="D564">
        <v>3.2666666666666702</v>
      </c>
      <c r="E564">
        <v>-0.55234511568023303</v>
      </c>
      <c r="F564">
        <v>1.41059131517558</v>
      </c>
      <c r="G564">
        <v>-1.33140135309473</v>
      </c>
      <c r="H564" t="s">
        <v>91</v>
      </c>
    </row>
    <row r="565" spans="1:8" x14ac:dyDescent="0.2">
      <c r="A565" t="s">
        <v>6431</v>
      </c>
      <c r="B565" t="s">
        <v>5869</v>
      </c>
      <c r="C565">
        <v>0</v>
      </c>
      <c r="D565">
        <v>2.6</v>
      </c>
      <c r="E565">
        <v>-0.35733437673819202</v>
      </c>
      <c r="F565">
        <v>-0.180751628398505</v>
      </c>
      <c r="G565">
        <v>-0.124041714593806</v>
      </c>
      <c r="H565" t="s">
        <v>91</v>
      </c>
    </row>
    <row r="566" spans="1:8" x14ac:dyDescent="0.2">
      <c r="A566" t="s">
        <v>6432</v>
      </c>
      <c r="B566" t="s">
        <v>5869</v>
      </c>
      <c r="C566">
        <v>0</v>
      </c>
      <c r="D566">
        <v>80.099999999999994</v>
      </c>
      <c r="E566">
        <v>-0.23344833062634701</v>
      </c>
      <c r="F566">
        <v>0.53032546438371198</v>
      </c>
      <c r="G566">
        <v>-0.51830230368244701</v>
      </c>
      <c r="H566" t="s">
        <v>91</v>
      </c>
    </row>
    <row r="567" spans="1:8" x14ac:dyDescent="0.2">
      <c r="A567" t="s">
        <v>6433</v>
      </c>
      <c r="B567" t="s">
        <v>5869</v>
      </c>
      <c r="C567">
        <v>0</v>
      </c>
      <c r="D567">
        <v>68.8</v>
      </c>
      <c r="E567">
        <v>-0.58831938975895803</v>
      </c>
      <c r="F567">
        <v>3.2739441745928102</v>
      </c>
      <c r="G567">
        <v>-2.6127383864358502</v>
      </c>
      <c r="H567" t="s">
        <v>91</v>
      </c>
    </row>
    <row r="568" spans="1:8" x14ac:dyDescent="0.2">
      <c r="A568" t="s">
        <v>6434</v>
      </c>
      <c r="B568" t="s">
        <v>5869</v>
      </c>
      <c r="C568">
        <v>0</v>
      </c>
      <c r="D568">
        <v>71.866666666666703</v>
      </c>
      <c r="E568">
        <v>-0.499546062931361</v>
      </c>
      <c r="F568">
        <v>0.80792253637310696</v>
      </c>
      <c r="G568">
        <v>-0.88864453917772102</v>
      </c>
      <c r="H568" t="s">
        <v>91</v>
      </c>
    </row>
    <row r="569" spans="1:8" x14ac:dyDescent="0.2">
      <c r="A569" t="s">
        <v>6435</v>
      </c>
      <c r="B569" t="s">
        <v>5869</v>
      </c>
      <c r="C569">
        <v>0</v>
      </c>
      <c r="D569">
        <v>16.5</v>
      </c>
      <c r="E569">
        <v>3.0422271217619701E-2</v>
      </c>
      <c r="F569">
        <v>0.45814352570429301</v>
      </c>
      <c r="G569">
        <v>-0.28801742959613402</v>
      </c>
      <c r="H569" t="s">
        <v>91</v>
      </c>
    </row>
    <row r="570" spans="1:8" x14ac:dyDescent="0.2">
      <c r="A570" t="s">
        <v>6436</v>
      </c>
      <c r="B570" t="s">
        <v>5869</v>
      </c>
      <c r="C570">
        <v>0</v>
      </c>
      <c r="D570">
        <v>4.4666666666666703</v>
      </c>
      <c r="E570">
        <v>-0.41460736736140302</v>
      </c>
      <c r="F570">
        <v>-1.18255967493333</v>
      </c>
      <c r="G570">
        <v>0.51212352250873105</v>
      </c>
      <c r="H570" t="s">
        <v>91</v>
      </c>
    </row>
    <row r="571" spans="1:8" x14ac:dyDescent="0.2">
      <c r="A571" t="s">
        <v>6437</v>
      </c>
      <c r="B571" t="s">
        <v>5869</v>
      </c>
      <c r="C571">
        <v>0</v>
      </c>
      <c r="D571">
        <v>15.9</v>
      </c>
      <c r="E571">
        <v>-0.65814027476555403</v>
      </c>
      <c r="F571">
        <v>-0.40608562896377098</v>
      </c>
      <c r="G571">
        <v>-0.17911316777724501</v>
      </c>
      <c r="H571" t="s">
        <v>91</v>
      </c>
    </row>
    <row r="572" spans="1:8" x14ac:dyDescent="0.2">
      <c r="A572" t="s">
        <v>6438</v>
      </c>
      <c r="B572" t="s">
        <v>5869</v>
      </c>
      <c r="C572">
        <v>0</v>
      </c>
      <c r="D572">
        <v>14.5</v>
      </c>
      <c r="E572">
        <v>-0.32816846917835502</v>
      </c>
      <c r="F572">
        <v>2.7271346208796203E-4</v>
      </c>
      <c r="G572">
        <v>-0.22604466297242201</v>
      </c>
      <c r="H572" t="s">
        <v>91</v>
      </c>
    </row>
    <row r="573" spans="1:8" x14ac:dyDescent="0.2">
      <c r="A573" t="s">
        <v>6439</v>
      </c>
      <c r="B573" t="s">
        <v>5869</v>
      </c>
      <c r="C573">
        <v>0</v>
      </c>
      <c r="D573">
        <v>9.7666666666666693</v>
      </c>
      <c r="E573">
        <v>1.9407014171189999E-3</v>
      </c>
      <c r="F573">
        <v>-0.58421599346174902</v>
      </c>
      <c r="G573">
        <v>0.39530984668353503</v>
      </c>
      <c r="H573" t="s">
        <v>91</v>
      </c>
    </row>
    <row r="574" spans="1:8" x14ac:dyDescent="0.2">
      <c r="A574" t="s">
        <v>6440</v>
      </c>
      <c r="B574" t="s">
        <v>5869</v>
      </c>
      <c r="C574">
        <v>0</v>
      </c>
      <c r="D574">
        <v>45.433333333333302</v>
      </c>
      <c r="E574">
        <v>-0.85557401233577901</v>
      </c>
      <c r="F574">
        <v>-0.40944360294369703</v>
      </c>
      <c r="G574">
        <v>-0.312731722919661</v>
      </c>
      <c r="H574" t="s">
        <v>91</v>
      </c>
    </row>
    <row r="575" spans="1:8" x14ac:dyDescent="0.2">
      <c r="A575" t="s">
        <v>6441</v>
      </c>
      <c r="B575" t="s">
        <v>5869</v>
      </c>
      <c r="C575">
        <v>0</v>
      </c>
      <c r="D575">
        <v>82.966666666666697</v>
      </c>
      <c r="E575">
        <v>-0.49251635315259601</v>
      </c>
      <c r="F575">
        <v>1.21304833159694</v>
      </c>
      <c r="G575">
        <v>-1.15700857146304</v>
      </c>
      <c r="H575" t="s">
        <v>91</v>
      </c>
    </row>
    <row r="576" spans="1:8" x14ac:dyDescent="0.2">
      <c r="A576" t="s">
        <v>6442</v>
      </c>
      <c r="B576" t="s">
        <v>5869</v>
      </c>
      <c r="C576">
        <v>1</v>
      </c>
      <c r="D576">
        <v>33.033333333333303</v>
      </c>
      <c r="E576">
        <v>-0.621419739857899</v>
      </c>
      <c r="F576">
        <v>1.4969370056112601</v>
      </c>
      <c r="G576">
        <v>-1.4371701269574899</v>
      </c>
      <c r="H576" t="s">
        <v>91</v>
      </c>
    </row>
    <row r="577" spans="1:8" x14ac:dyDescent="0.2">
      <c r="A577" t="s">
        <v>6443</v>
      </c>
      <c r="B577" t="s">
        <v>5869</v>
      </c>
      <c r="C577">
        <v>0</v>
      </c>
      <c r="D577">
        <v>24.8333333333333</v>
      </c>
      <c r="E577">
        <v>-5.9817721732898302E-2</v>
      </c>
      <c r="F577">
        <v>0.35714261008992798</v>
      </c>
      <c r="G577">
        <v>-0.28201340674070302</v>
      </c>
      <c r="H577" t="s">
        <v>91</v>
      </c>
    </row>
    <row r="578" spans="1:8" x14ac:dyDescent="0.2">
      <c r="A578" t="s">
        <v>6444</v>
      </c>
      <c r="B578" t="s">
        <v>5869</v>
      </c>
      <c r="C578">
        <v>0</v>
      </c>
      <c r="D578">
        <v>31.433333333333302</v>
      </c>
      <c r="E578">
        <v>1.3518784608830701</v>
      </c>
      <c r="F578">
        <v>-1.4418903223542501</v>
      </c>
      <c r="G578">
        <v>1.9027841888314101</v>
      </c>
      <c r="H578" t="s">
        <v>92</v>
      </c>
    </row>
    <row r="579" spans="1:8" x14ac:dyDescent="0.2">
      <c r="A579" t="s">
        <v>6445</v>
      </c>
      <c r="B579" t="s">
        <v>5869</v>
      </c>
      <c r="C579">
        <v>0</v>
      </c>
      <c r="D579">
        <v>64.2</v>
      </c>
      <c r="E579">
        <v>-0.49577893245395099</v>
      </c>
      <c r="F579">
        <v>1.1158839413602799</v>
      </c>
      <c r="G579">
        <v>-1.0937298742847901</v>
      </c>
      <c r="H579" t="s">
        <v>91</v>
      </c>
    </row>
    <row r="580" spans="1:8" x14ac:dyDescent="0.2">
      <c r="A580" t="s">
        <v>6446</v>
      </c>
      <c r="B580" t="s">
        <v>5869</v>
      </c>
      <c r="C580">
        <v>0</v>
      </c>
      <c r="D580">
        <v>30.766666666666701</v>
      </c>
      <c r="E580">
        <v>-0.327522801293886</v>
      </c>
      <c r="F580">
        <v>-0.36361740641254903</v>
      </c>
      <c r="G580">
        <v>1.9794069906575E-2</v>
      </c>
      <c r="H580" t="s">
        <v>91</v>
      </c>
    </row>
    <row r="581" spans="1:8" x14ac:dyDescent="0.2">
      <c r="A581" t="s">
        <v>6447</v>
      </c>
      <c r="B581" t="s">
        <v>5869</v>
      </c>
      <c r="C581">
        <v>0</v>
      </c>
      <c r="D581">
        <v>10.9333333333333</v>
      </c>
      <c r="E581">
        <v>-0.71770743789578995</v>
      </c>
      <c r="F581">
        <v>0.16357401333848101</v>
      </c>
      <c r="G581">
        <v>-0.60426793956602098</v>
      </c>
      <c r="H581" t="s">
        <v>91</v>
      </c>
    </row>
    <row r="582" spans="1:8" x14ac:dyDescent="0.2">
      <c r="A582" t="s">
        <v>6448</v>
      </c>
      <c r="B582" t="s">
        <v>5869</v>
      </c>
      <c r="C582">
        <v>0</v>
      </c>
      <c r="D582">
        <v>15.366666666666699</v>
      </c>
      <c r="E582">
        <v>-0.43689131504823697</v>
      </c>
      <c r="F582">
        <v>-1.22985543900873</v>
      </c>
      <c r="G582">
        <v>0.52868123171604697</v>
      </c>
      <c r="H582" t="s">
        <v>91</v>
      </c>
    </row>
    <row r="583" spans="1:8" x14ac:dyDescent="0.2">
      <c r="A583" t="s">
        <v>6449</v>
      </c>
      <c r="B583" t="s">
        <v>5869</v>
      </c>
      <c r="C583">
        <v>0</v>
      </c>
      <c r="D583">
        <v>64.266666666666694</v>
      </c>
      <c r="E583">
        <v>-0.40211800877118298</v>
      </c>
      <c r="F583">
        <v>1.6282733853148901</v>
      </c>
      <c r="G583">
        <v>-1.37480501949768</v>
      </c>
      <c r="H583" t="s">
        <v>91</v>
      </c>
    </row>
    <row r="584" spans="1:8" x14ac:dyDescent="0.2">
      <c r="A584" t="s">
        <v>6450</v>
      </c>
      <c r="B584" t="s">
        <v>5869</v>
      </c>
      <c r="C584">
        <v>0</v>
      </c>
      <c r="D584">
        <v>54</v>
      </c>
      <c r="E584">
        <v>4.17171664381575</v>
      </c>
      <c r="F584">
        <v>8.7666271575990107E-2</v>
      </c>
      <c r="G584">
        <v>2.81204983388661</v>
      </c>
      <c r="H584" t="s">
        <v>92</v>
      </c>
    </row>
    <row r="585" spans="1:8" x14ac:dyDescent="0.2">
      <c r="A585" t="s">
        <v>6451</v>
      </c>
      <c r="B585" t="s">
        <v>5869</v>
      </c>
      <c r="C585">
        <v>0</v>
      </c>
      <c r="D585">
        <v>24.9</v>
      </c>
      <c r="E585">
        <v>-0.76948295969256997</v>
      </c>
      <c r="F585">
        <v>0.24631000087140201</v>
      </c>
      <c r="G585">
        <v>-0.69569641589153497</v>
      </c>
      <c r="H585" t="s">
        <v>91</v>
      </c>
    </row>
    <row r="586" spans="1:8" x14ac:dyDescent="0.2">
      <c r="A586" t="s">
        <v>6452</v>
      </c>
      <c r="B586" t="s">
        <v>5869</v>
      </c>
      <c r="C586">
        <v>0</v>
      </c>
      <c r="D586">
        <v>23.4</v>
      </c>
      <c r="E586">
        <v>-0.68335082180852602</v>
      </c>
      <c r="F586">
        <v>0.25652912737631101</v>
      </c>
      <c r="G586">
        <v>-0.64330769521974396</v>
      </c>
      <c r="H586" t="s">
        <v>91</v>
      </c>
    </row>
    <row r="587" spans="1:8" x14ac:dyDescent="0.2">
      <c r="A587" t="s">
        <v>6453</v>
      </c>
      <c r="B587" t="s">
        <v>5869</v>
      </c>
      <c r="C587">
        <v>0</v>
      </c>
      <c r="D587">
        <v>41.566666666666698</v>
      </c>
      <c r="E587">
        <v>-0.75093188509390496</v>
      </c>
      <c r="F587">
        <v>-0.66213169981101505</v>
      </c>
      <c r="G587">
        <v>-7.0308433339525495E-2</v>
      </c>
      <c r="H587" t="s">
        <v>91</v>
      </c>
    </row>
    <row r="588" spans="1:8" x14ac:dyDescent="0.2">
      <c r="A588" t="s">
        <v>6454</v>
      </c>
      <c r="B588" t="s">
        <v>5869</v>
      </c>
      <c r="C588">
        <v>0</v>
      </c>
      <c r="D588">
        <v>53.7</v>
      </c>
      <c r="E588">
        <v>-0.15168778196270399</v>
      </c>
      <c r="F588">
        <v>0.62798568744149996</v>
      </c>
      <c r="G588">
        <v>-0.52788943081053796</v>
      </c>
      <c r="H588" t="s">
        <v>91</v>
      </c>
    </row>
    <row r="589" spans="1:8" x14ac:dyDescent="0.2">
      <c r="A589" t="s">
        <v>6455</v>
      </c>
      <c r="B589" t="s">
        <v>5869</v>
      </c>
      <c r="C589">
        <v>0</v>
      </c>
      <c r="D589">
        <v>26.866666666666699</v>
      </c>
      <c r="E589">
        <v>-6.90338088016937E-2</v>
      </c>
      <c r="F589">
        <v>-0.95935535141070605</v>
      </c>
      <c r="G589">
        <v>0.599442332445839</v>
      </c>
      <c r="H589" t="s">
        <v>91</v>
      </c>
    </row>
    <row r="590" spans="1:8" x14ac:dyDescent="0.2">
      <c r="A590" t="s">
        <v>6456</v>
      </c>
      <c r="B590" t="s">
        <v>5869</v>
      </c>
      <c r="C590">
        <v>0</v>
      </c>
      <c r="D590">
        <v>24.233333333333299</v>
      </c>
      <c r="E590">
        <v>-0.42636310180482501</v>
      </c>
      <c r="F590">
        <v>0.45522744304017798</v>
      </c>
      <c r="G590">
        <v>-0.600431799725062</v>
      </c>
      <c r="H590" t="s">
        <v>91</v>
      </c>
    </row>
    <row r="591" spans="1:8" x14ac:dyDescent="0.2">
      <c r="A591" t="s">
        <v>6457</v>
      </c>
      <c r="B591" t="s">
        <v>5869</v>
      </c>
      <c r="C591">
        <v>0</v>
      </c>
      <c r="D591">
        <v>20.6666666666667</v>
      </c>
      <c r="E591">
        <v>-0.62264583980107202</v>
      </c>
      <c r="F591">
        <v>-0.11531301511254401</v>
      </c>
      <c r="G591">
        <v>-0.350770801073229</v>
      </c>
      <c r="H591" t="s">
        <v>91</v>
      </c>
    </row>
    <row r="592" spans="1:8" x14ac:dyDescent="0.2">
      <c r="A592" t="s">
        <v>6458</v>
      </c>
      <c r="B592" t="s">
        <v>5869</v>
      </c>
      <c r="C592">
        <v>0</v>
      </c>
      <c r="D592">
        <v>5.93333333333333</v>
      </c>
      <c r="E592">
        <v>-0.72022859345679102</v>
      </c>
      <c r="F592">
        <v>7.7265178835473E-3</v>
      </c>
      <c r="G592">
        <v>-0.50090519348132101</v>
      </c>
      <c r="H592" t="s">
        <v>91</v>
      </c>
    </row>
    <row r="593" spans="1:8" x14ac:dyDescent="0.2">
      <c r="A593" t="s">
        <v>6459</v>
      </c>
      <c r="B593" t="s">
        <v>5869</v>
      </c>
      <c r="C593">
        <v>0</v>
      </c>
      <c r="D593">
        <v>2.4</v>
      </c>
      <c r="E593">
        <v>-0.75704794396348296</v>
      </c>
      <c r="F593">
        <v>-0.93953876969931804</v>
      </c>
      <c r="G593">
        <v>0.112555520281561</v>
      </c>
      <c r="H593" t="s">
        <v>91</v>
      </c>
    </row>
    <row r="594" spans="1:8" x14ac:dyDescent="0.2">
      <c r="A594" t="s">
        <v>6460</v>
      </c>
      <c r="B594" t="s">
        <v>5869</v>
      </c>
      <c r="C594">
        <v>0</v>
      </c>
      <c r="D594">
        <v>17.2</v>
      </c>
      <c r="E594">
        <v>-0.77289303539437404</v>
      </c>
      <c r="F594">
        <v>-1.09374269778557</v>
      </c>
      <c r="G594">
        <v>0.20563975351017799</v>
      </c>
      <c r="H594" t="s">
        <v>91</v>
      </c>
    </row>
    <row r="595" spans="1:8" x14ac:dyDescent="0.2">
      <c r="A595" t="s">
        <v>6461</v>
      </c>
      <c r="B595" t="s">
        <v>5869</v>
      </c>
      <c r="C595">
        <v>0</v>
      </c>
      <c r="D595">
        <v>2.5333333333333301</v>
      </c>
      <c r="E595">
        <v>-0.48204331480418</v>
      </c>
      <c r="F595">
        <v>-0.78839622789699504</v>
      </c>
      <c r="G595">
        <v>0.19990138427878801</v>
      </c>
      <c r="H595" t="s">
        <v>91</v>
      </c>
    </row>
    <row r="596" spans="1:8" x14ac:dyDescent="0.2">
      <c r="A596" t="s">
        <v>6462</v>
      </c>
      <c r="B596" t="s">
        <v>5869</v>
      </c>
      <c r="C596">
        <v>0</v>
      </c>
      <c r="D596">
        <v>13.8</v>
      </c>
      <c r="E596">
        <v>-0.335613686380969</v>
      </c>
      <c r="F596">
        <v>0.82187266686789595</v>
      </c>
      <c r="G596">
        <v>-0.78522614166081295</v>
      </c>
      <c r="H596" t="s">
        <v>91</v>
      </c>
    </row>
    <row r="597" spans="1:8" x14ac:dyDescent="0.2">
      <c r="A597" t="s">
        <v>6463</v>
      </c>
      <c r="B597" t="s">
        <v>5869</v>
      </c>
      <c r="C597">
        <v>0</v>
      </c>
      <c r="D597">
        <v>37.366666666666703</v>
      </c>
      <c r="E597">
        <v>-0.79878972127340098</v>
      </c>
      <c r="F597">
        <v>0.39159298822652899</v>
      </c>
      <c r="G597">
        <v>-0.81384028743588199</v>
      </c>
      <c r="H597" t="s">
        <v>91</v>
      </c>
    </row>
    <row r="598" spans="1:8" x14ac:dyDescent="0.2">
      <c r="A598" t="s">
        <v>6464</v>
      </c>
      <c r="B598" t="s">
        <v>5869</v>
      </c>
      <c r="C598">
        <v>0</v>
      </c>
      <c r="D598">
        <v>13.0666666666667</v>
      </c>
      <c r="E598">
        <v>-0.30720478948365798</v>
      </c>
      <c r="F598">
        <v>-0.94026669180866995</v>
      </c>
      <c r="G598">
        <v>0.42264931896749203</v>
      </c>
      <c r="H598" t="s">
        <v>91</v>
      </c>
    </row>
    <row r="599" spans="1:8" x14ac:dyDescent="0.2">
      <c r="A599" t="s">
        <v>6465</v>
      </c>
      <c r="B599" t="s">
        <v>5869</v>
      </c>
      <c r="C599">
        <v>0</v>
      </c>
      <c r="D599">
        <v>52.033333333333303</v>
      </c>
      <c r="E599">
        <v>-0.70043689978985002</v>
      </c>
      <c r="F599">
        <v>-1.37080280981779</v>
      </c>
      <c r="G599">
        <v>0.44234675824409803</v>
      </c>
      <c r="H599" t="s">
        <v>91</v>
      </c>
    </row>
    <row r="600" spans="1:8" x14ac:dyDescent="0.2">
      <c r="A600" t="s">
        <v>6466</v>
      </c>
      <c r="B600" t="s">
        <v>5869</v>
      </c>
      <c r="C600">
        <v>0</v>
      </c>
      <c r="D600">
        <v>27.633333333333301</v>
      </c>
      <c r="E600">
        <v>-0.61162283503574799</v>
      </c>
      <c r="F600">
        <v>-6.9867414359497906E-2</v>
      </c>
      <c r="G600">
        <v>-0.37383112995039303</v>
      </c>
      <c r="H600" t="s">
        <v>91</v>
      </c>
    </row>
    <row r="601" spans="1:8" x14ac:dyDescent="0.2">
      <c r="A601" t="s">
        <v>6467</v>
      </c>
      <c r="B601" t="s">
        <v>5869</v>
      </c>
      <c r="C601">
        <v>0</v>
      </c>
      <c r="D601">
        <v>51.5</v>
      </c>
      <c r="E601">
        <v>-0.75602097805596802</v>
      </c>
      <c r="F601">
        <v>-0.27335597849266402</v>
      </c>
      <c r="G601">
        <v>-0.33598728818670298</v>
      </c>
      <c r="H601" t="s">
        <v>91</v>
      </c>
    </row>
    <row r="602" spans="1:8" x14ac:dyDescent="0.2">
      <c r="A602" t="s">
        <v>6468</v>
      </c>
      <c r="B602" t="s">
        <v>5869</v>
      </c>
      <c r="C602">
        <v>0</v>
      </c>
      <c r="D602">
        <v>5.6666666666666696</v>
      </c>
      <c r="E602">
        <v>2.1543899140432199</v>
      </c>
      <c r="F602">
        <v>0.42989902154544601</v>
      </c>
      <c r="G602">
        <v>1.1928426459755299</v>
      </c>
      <c r="H602" t="s">
        <v>92</v>
      </c>
    </row>
    <row r="603" spans="1:8" x14ac:dyDescent="0.2">
      <c r="A603" t="s">
        <v>6469</v>
      </c>
      <c r="B603" t="s">
        <v>5869</v>
      </c>
      <c r="C603">
        <v>0</v>
      </c>
      <c r="D603">
        <v>24.266666666666701</v>
      </c>
      <c r="E603">
        <v>-0.39460707174887899</v>
      </c>
      <c r="F603">
        <v>-0.96795549348646004</v>
      </c>
      <c r="G603">
        <v>0.38116734403511598</v>
      </c>
      <c r="H603" t="s">
        <v>91</v>
      </c>
    </row>
    <row r="604" spans="1:8" x14ac:dyDescent="0.2">
      <c r="A604" t="s">
        <v>6470</v>
      </c>
      <c r="B604" t="s">
        <v>5869</v>
      </c>
      <c r="C604">
        <v>0</v>
      </c>
      <c r="D604">
        <v>25.3</v>
      </c>
      <c r="E604">
        <v>-0.78318243441067703</v>
      </c>
      <c r="F604">
        <v>0.58415958244143695</v>
      </c>
      <c r="G604">
        <v>-0.93295858529476405</v>
      </c>
      <c r="H604" t="s">
        <v>91</v>
      </c>
    </row>
    <row r="605" spans="1:8" x14ac:dyDescent="0.2">
      <c r="A605" t="s">
        <v>6471</v>
      </c>
      <c r="B605" t="s">
        <v>5869</v>
      </c>
      <c r="C605">
        <v>0</v>
      </c>
      <c r="D605">
        <v>42.933333333333302</v>
      </c>
      <c r="E605">
        <v>0.61386859769036894</v>
      </c>
      <c r="F605">
        <v>0.56198736004521799</v>
      </c>
      <c r="G605">
        <v>4.3508850339834301E-2</v>
      </c>
      <c r="H605" t="s">
        <v>91</v>
      </c>
    </row>
    <row r="606" spans="1:8" x14ac:dyDescent="0.2">
      <c r="A606" t="s">
        <v>6472</v>
      </c>
      <c r="B606" t="s">
        <v>5869</v>
      </c>
      <c r="C606">
        <v>0</v>
      </c>
      <c r="D606">
        <v>45.433333333333302</v>
      </c>
      <c r="E606">
        <v>0.86229623636396302</v>
      </c>
      <c r="F606">
        <v>0.87574462758708604</v>
      </c>
      <c r="G606">
        <v>2.9016994165950898E-3</v>
      </c>
      <c r="H606" t="s">
        <v>91</v>
      </c>
    </row>
    <row r="607" spans="1:8" x14ac:dyDescent="0.2">
      <c r="A607" t="s">
        <v>6473</v>
      </c>
      <c r="B607" t="s">
        <v>5869</v>
      </c>
      <c r="C607">
        <v>0</v>
      </c>
      <c r="D607">
        <v>23.366666666666699</v>
      </c>
      <c r="E607">
        <v>0.249730414156422</v>
      </c>
      <c r="F607">
        <v>0.57897330956341697</v>
      </c>
      <c r="G607">
        <v>-0.218562640429247</v>
      </c>
      <c r="H607" t="s">
        <v>91</v>
      </c>
    </row>
    <row r="608" spans="1:8" x14ac:dyDescent="0.2">
      <c r="A608" t="s">
        <v>6474</v>
      </c>
      <c r="B608" t="s">
        <v>5869</v>
      </c>
      <c r="C608">
        <v>0</v>
      </c>
      <c r="D608">
        <v>33.366666666666703</v>
      </c>
      <c r="E608">
        <v>-0.19807956690381501</v>
      </c>
      <c r="F608">
        <v>0.91031860728015301</v>
      </c>
      <c r="G608">
        <v>-0.75021353218398801</v>
      </c>
      <c r="H608" t="s">
        <v>91</v>
      </c>
    </row>
    <row r="609" spans="1:8" x14ac:dyDescent="0.2">
      <c r="A609" t="s">
        <v>6475</v>
      </c>
      <c r="B609" t="s">
        <v>5869</v>
      </c>
      <c r="C609">
        <v>0</v>
      </c>
      <c r="D609">
        <v>4.9666666666666703</v>
      </c>
      <c r="E609">
        <v>-0.62121466892588995</v>
      </c>
      <c r="F609">
        <v>-0.72163241822430402</v>
      </c>
      <c r="G609">
        <v>5.9094104232907098E-2</v>
      </c>
      <c r="H609" t="s">
        <v>91</v>
      </c>
    </row>
    <row r="610" spans="1:8" x14ac:dyDescent="0.2">
      <c r="A610" t="s">
        <v>6476</v>
      </c>
      <c r="B610" t="s">
        <v>5869</v>
      </c>
      <c r="C610">
        <v>0</v>
      </c>
      <c r="D610">
        <v>21.733333333333299</v>
      </c>
      <c r="E610">
        <v>0.94648309778164497</v>
      </c>
      <c r="F610">
        <v>-0.71236835265226395</v>
      </c>
      <c r="G610">
        <v>1.1318090368296301</v>
      </c>
      <c r="H610" t="s">
        <v>92</v>
      </c>
    </row>
    <row r="611" spans="1:8" x14ac:dyDescent="0.2">
      <c r="A611" t="s">
        <v>6477</v>
      </c>
      <c r="B611" t="s">
        <v>5869</v>
      </c>
      <c r="C611">
        <v>0</v>
      </c>
      <c r="D611">
        <v>36.433333333333302</v>
      </c>
      <c r="E611">
        <v>0.15677899391504899</v>
      </c>
      <c r="F611">
        <v>1.4731763590351199</v>
      </c>
      <c r="G611">
        <v>-0.88555435804002403</v>
      </c>
      <c r="H611" t="s">
        <v>91</v>
      </c>
    </row>
    <row r="612" spans="1:8" x14ac:dyDescent="0.2">
      <c r="A612" t="s">
        <v>6478</v>
      </c>
      <c r="B612" t="s">
        <v>5869</v>
      </c>
      <c r="C612">
        <v>1</v>
      </c>
      <c r="D612">
        <v>20.399999999999999</v>
      </c>
      <c r="E612">
        <v>-0.64377094656905798</v>
      </c>
      <c r="F612" s="5">
        <v>1.9967567534338001E-6</v>
      </c>
      <c r="G612">
        <v>-0.44307435814069102</v>
      </c>
      <c r="H612" t="s">
        <v>91</v>
      </c>
    </row>
    <row r="613" spans="1:8" x14ac:dyDescent="0.2">
      <c r="A613" t="s">
        <v>6479</v>
      </c>
      <c r="B613" t="s">
        <v>5869</v>
      </c>
      <c r="C613">
        <v>1</v>
      </c>
      <c r="D613">
        <v>92.1</v>
      </c>
      <c r="E613">
        <v>-0.654577930510719</v>
      </c>
      <c r="F613">
        <v>0.48452040915676597</v>
      </c>
      <c r="G613">
        <v>-0.77725394359837396</v>
      </c>
      <c r="H613" t="s">
        <v>91</v>
      </c>
    </row>
    <row r="614" spans="1:8" x14ac:dyDescent="0.2">
      <c r="A614" t="s">
        <v>6480</v>
      </c>
      <c r="B614" t="s">
        <v>5869</v>
      </c>
      <c r="C614">
        <v>1</v>
      </c>
      <c r="D614">
        <v>27.033333333333299</v>
      </c>
      <c r="E614">
        <v>-0.51279247522961702</v>
      </c>
      <c r="F614">
        <v>-1.42925169705247</v>
      </c>
      <c r="G614">
        <v>0.61090816926482705</v>
      </c>
      <c r="H614" t="s">
        <v>91</v>
      </c>
    </row>
    <row r="615" spans="1:8" x14ac:dyDescent="0.2">
      <c r="A615" t="s">
        <v>6481</v>
      </c>
      <c r="B615" t="s">
        <v>5869</v>
      </c>
      <c r="C615">
        <v>1</v>
      </c>
      <c r="D615">
        <v>73.566666666666706</v>
      </c>
      <c r="E615">
        <v>-0.392442469391446</v>
      </c>
      <c r="F615">
        <v>1.23698821973658</v>
      </c>
      <c r="G615">
        <v>-1.1042772810155399</v>
      </c>
      <c r="H615" t="s">
        <v>91</v>
      </c>
    </row>
    <row r="616" spans="1:8" x14ac:dyDescent="0.2">
      <c r="A616" t="s">
        <v>6482</v>
      </c>
      <c r="B616" t="s">
        <v>5869</v>
      </c>
      <c r="C616">
        <v>1</v>
      </c>
      <c r="D616">
        <v>38.266666666666701</v>
      </c>
      <c r="E616">
        <v>-0.61254704168153296</v>
      </c>
      <c r="F616">
        <v>-0.70420678412452198</v>
      </c>
      <c r="G616">
        <v>5.3308348867234602E-2</v>
      </c>
      <c r="H616" t="s">
        <v>91</v>
      </c>
    </row>
    <row r="617" spans="1:8" x14ac:dyDescent="0.2">
      <c r="A617" t="s">
        <v>6483</v>
      </c>
      <c r="B617" t="s">
        <v>5869</v>
      </c>
      <c r="C617">
        <v>1</v>
      </c>
      <c r="D617">
        <v>30.7</v>
      </c>
      <c r="E617">
        <v>3.3523693196520599E-2</v>
      </c>
      <c r="F617">
        <v>-0.26917245970562997</v>
      </c>
      <c r="G617">
        <v>0.204592745050731</v>
      </c>
      <c r="H617" t="s">
        <v>91</v>
      </c>
    </row>
    <row r="618" spans="1:8" x14ac:dyDescent="0.2">
      <c r="A618" t="s">
        <v>6484</v>
      </c>
      <c r="B618" t="s">
        <v>5869</v>
      </c>
      <c r="C618">
        <v>1</v>
      </c>
      <c r="D618">
        <v>56.4</v>
      </c>
      <c r="E618">
        <v>0.68790754888303596</v>
      </c>
      <c r="F618">
        <v>0.29390046872273201</v>
      </c>
      <c r="G618">
        <v>0.27525400618030699</v>
      </c>
      <c r="H618" t="s">
        <v>91</v>
      </c>
    </row>
    <row r="619" spans="1:8" x14ac:dyDescent="0.2">
      <c r="A619" t="s">
        <v>6485</v>
      </c>
      <c r="B619" t="s">
        <v>5869</v>
      </c>
      <c r="C619">
        <v>1</v>
      </c>
      <c r="D619">
        <v>38.066666666666698</v>
      </c>
      <c r="E619">
        <v>-0.28328885781945801</v>
      </c>
      <c r="F619">
        <v>-0.72317703646972598</v>
      </c>
      <c r="G619">
        <v>0.29271194893378899</v>
      </c>
      <c r="H619" t="s">
        <v>91</v>
      </c>
    </row>
    <row r="620" spans="1:8" x14ac:dyDescent="0.2">
      <c r="A620" t="s">
        <v>6486</v>
      </c>
      <c r="B620" t="s">
        <v>5869</v>
      </c>
      <c r="C620">
        <v>1</v>
      </c>
      <c r="D620">
        <v>66.966666666666697</v>
      </c>
      <c r="E620">
        <v>-0.75547892628215996</v>
      </c>
      <c r="F620">
        <v>-1.0181597855115001</v>
      </c>
      <c r="G620">
        <v>0.166654564518222</v>
      </c>
      <c r="H620" t="s">
        <v>91</v>
      </c>
    </row>
    <row r="621" spans="1:8" x14ac:dyDescent="0.2">
      <c r="A621" t="s">
        <v>6487</v>
      </c>
      <c r="B621" t="s">
        <v>5869</v>
      </c>
      <c r="C621">
        <v>1</v>
      </c>
      <c r="D621">
        <v>7.4666666666666703</v>
      </c>
      <c r="E621">
        <v>0.48904925284124301</v>
      </c>
      <c r="F621">
        <v>-1.0177312497313999</v>
      </c>
      <c r="G621">
        <v>1.0229075665013601</v>
      </c>
      <c r="H621" t="s">
        <v>92</v>
      </c>
    </row>
    <row r="622" spans="1:8" x14ac:dyDescent="0.2">
      <c r="A622" t="s">
        <v>6488</v>
      </c>
      <c r="B622" t="s">
        <v>5869</v>
      </c>
      <c r="C622">
        <v>1</v>
      </c>
      <c r="D622">
        <v>52.1</v>
      </c>
      <c r="E622">
        <v>-3.7283314349930902E-2</v>
      </c>
      <c r="F622">
        <v>-0.33963831049554799</v>
      </c>
      <c r="G622">
        <v>0.20337970451351001</v>
      </c>
      <c r="H622" t="s">
        <v>91</v>
      </c>
    </row>
    <row r="623" spans="1:8" x14ac:dyDescent="0.2">
      <c r="A623" t="s">
        <v>6489</v>
      </c>
      <c r="B623" t="s">
        <v>5869</v>
      </c>
      <c r="C623">
        <v>1</v>
      </c>
      <c r="D623">
        <v>51.866666666666703</v>
      </c>
      <c r="E623">
        <v>1.8288270940943201</v>
      </c>
      <c r="F623">
        <v>-0.43913194298129499</v>
      </c>
      <c r="G623">
        <v>1.5548183155970801</v>
      </c>
      <c r="H623" t="s">
        <v>92</v>
      </c>
    </row>
    <row r="624" spans="1:8" x14ac:dyDescent="0.2">
      <c r="A624" t="s">
        <v>6490</v>
      </c>
      <c r="B624" t="s">
        <v>5869</v>
      </c>
      <c r="C624">
        <v>1</v>
      </c>
      <c r="D624">
        <v>70.900000000000006</v>
      </c>
      <c r="E624">
        <v>-0.90488957638820999</v>
      </c>
      <c r="F624">
        <v>-0.86494976278053304</v>
      </c>
      <c r="G624">
        <v>-3.9496077661252398E-2</v>
      </c>
      <c r="H624" t="s">
        <v>91</v>
      </c>
    </row>
    <row r="625" spans="1:8" x14ac:dyDescent="0.2">
      <c r="A625" t="s">
        <v>6491</v>
      </c>
      <c r="B625" t="s">
        <v>5869</v>
      </c>
      <c r="C625">
        <v>1</v>
      </c>
      <c r="D625">
        <v>93.266666666666694</v>
      </c>
      <c r="E625">
        <v>-0.40647953239812401</v>
      </c>
      <c r="F625">
        <v>1.8954344759600501</v>
      </c>
      <c r="G625">
        <v>-1.5579706127991799</v>
      </c>
      <c r="H625" t="s">
        <v>91</v>
      </c>
    </row>
    <row r="626" spans="1:8" x14ac:dyDescent="0.2">
      <c r="A626" t="s">
        <v>6492</v>
      </c>
      <c r="B626" t="s">
        <v>5869</v>
      </c>
      <c r="C626">
        <v>1</v>
      </c>
      <c r="D626">
        <v>115.4</v>
      </c>
      <c r="E626">
        <v>-0.710558618371678</v>
      </c>
      <c r="F626">
        <v>0.26112419191104402</v>
      </c>
      <c r="G626">
        <v>-0.66513210777143394</v>
      </c>
      <c r="H626" t="s">
        <v>91</v>
      </c>
    </row>
    <row r="627" spans="1:8" x14ac:dyDescent="0.2">
      <c r="A627" t="s">
        <v>6493</v>
      </c>
      <c r="B627" t="s">
        <v>5869</v>
      </c>
      <c r="C627">
        <v>1</v>
      </c>
      <c r="D627">
        <v>84</v>
      </c>
      <c r="E627">
        <v>-0.63603395020611697</v>
      </c>
      <c r="F627">
        <v>0.31262884171352701</v>
      </c>
      <c r="G627">
        <v>-0.64857365171136305</v>
      </c>
      <c r="H627" t="s">
        <v>91</v>
      </c>
    </row>
    <row r="628" spans="1:8" x14ac:dyDescent="0.2">
      <c r="A628" t="s">
        <v>6494</v>
      </c>
      <c r="B628" t="s">
        <v>5869</v>
      </c>
      <c r="C628">
        <v>1</v>
      </c>
      <c r="D628">
        <v>42.866666666666703</v>
      </c>
      <c r="E628">
        <v>0.28704492602464898</v>
      </c>
      <c r="F628">
        <v>1.6244606137167701</v>
      </c>
      <c r="G628">
        <v>-0.89791994169961997</v>
      </c>
      <c r="H628" t="s">
        <v>91</v>
      </c>
    </row>
    <row r="629" spans="1:8" x14ac:dyDescent="0.2">
      <c r="A629" t="s">
        <v>6495</v>
      </c>
      <c r="B629" t="s">
        <v>5869</v>
      </c>
      <c r="C629">
        <v>1</v>
      </c>
      <c r="D629">
        <v>12.1666666666667</v>
      </c>
      <c r="E629">
        <v>-0.738042168389903</v>
      </c>
      <c r="F629">
        <v>9.5241798868102898E-2</v>
      </c>
      <c r="G629">
        <v>-0.57218246634040604</v>
      </c>
      <c r="H629" t="s">
        <v>91</v>
      </c>
    </row>
    <row r="630" spans="1:8" x14ac:dyDescent="0.2">
      <c r="A630" t="s">
        <v>6496</v>
      </c>
      <c r="B630" t="s">
        <v>5869</v>
      </c>
      <c r="C630">
        <v>1</v>
      </c>
      <c r="D630">
        <v>56.466666666666697</v>
      </c>
      <c r="E630">
        <v>7.27770655023353E-2</v>
      </c>
      <c r="F630">
        <v>0.19681788321684701</v>
      </c>
      <c r="G630">
        <v>-8.2638321483858398E-2</v>
      </c>
      <c r="H630" t="s">
        <v>91</v>
      </c>
    </row>
    <row r="631" spans="1:8" x14ac:dyDescent="0.2">
      <c r="A631" t="s">
        <v>6497</v>
      </c>
      <c r="B631" t="s">
        <v>5869</v>
      </c>
      <c r="C631">
        <v>1</v>
      </c>
      <c r="D631">
        <v>50.266666666666701</v>
      </c>
      <c r="E631">
        <v>-0.33066221722679201</v>
      </c>
      <c r="F631">
        <v>0.45356427395384602</v>
      </c>
      <c r="G631">
        <v>-0.533444432960682</v>
      </c>
      <c r="H631" t="s">
        <v>91</v>
      </c>
    </row>
    <row r="632" spans="1:8" x14ac:dyDescent="0.2">
      <c r="A632" t="s">
        <v>6498</v>
      </c>
      <c r="B632" t="s">
        <v>5869</v>
      </c>
      <c r="C632">
        <v>1</v>
      </c>
      <c r="D632">
        <v>17.933333333333302</v>
      </c>
      <c r="E632">
        <v>-6.4686862947608406E-2</v>
      </c>
      <c r="F632">
        <v>0.221753774656927</v>
      </c>
      <c r="G632">
        <v>-0.19406323465698799</v>
      </c>
      <c r="H632" t="s">
        <v>91</v>
      </c>
    </row>
    <row r="633" spans="1:8" x14ac:dyDescent="0.2">
      <c r="A633" t="s">
        <v>6499</v>
      </c>
      <c r="B633" t="s">
        <v>5869</v>
      </c>
      <c r="C633">
        <v>1</v>
      </c>
      <c r="D633">
        <v>26.1666666666667</v>
      </c>
      <c r="E633">
        <v>1.85110193332152</v>
      </c>
      <c r="F633">
        <v>1.27983021780899</v>
      </c>
      <c r="G633">
        <v>0.41094289477594798</v>
      </c>
      <c r="H633" t="s">
        <v>91</v>
      </c>
    </row>
    <row r="634" spans="1:8" x14ac:dyDescent="0.2">
      <c r="A634" t="s">
        <v>6500</v>
      </c>
      <c r="B634" t="s">
        <v>5869</v>
      </c>
      <c r="C634">
        <v>1</v>
      </c>
      <c r="D634">
        <v>31.966666666666701</v>
      </c>
      <c r="E634">
        <v>-0.52197519218895305</v>
      </c>
      <c r="F634">
        <v>1.16520265909474</v>
      </c>
      <c r="G634">
        <v>-1.1450181167389</v>
      </c>
      <c r="H634" t="s">
        <v>91</v>
      </c>
    </row>
    <row r="635" spans="1:8" x14ac:dyDescent="0.2">
      <c r="A635" t="s">
        <v>6501</v>
      </c>
      <c r="B635" t="s">
        <v>5869</v>
      </c>
      <c r="C635">
        <v>1</v>
      </c>
      <c r="D635">
        <v>90.4</v>
      </c>
      <c r="E635">
        <v>-0.64559657430170003</v>
      </c>
      <c r="F635">
        <v>-0.70115025131409403</v>
      </c>
      <c r="G635">
        <v>2.8500912957672899E-2</v>
      </c>
      <c r="H635" t="s">
        <v>91</v>
      </c>
    </row>
    <row r="636" spans="1:8" x14ac:dyDescent="0.2">
      <c r="A636" t="s">
        <v>6502</v>
      </c>
      <c r="B636" t="s">
        <v>5869</v>
      </c>
      <c r="C636">
        <v>1</v>
      </c>
      <c r="D636">
        <v>98.8333333333333</v>
      </c>
      <c r="E636">
        <v>0.48745516176015602</v>
      </c>
      <c r="F636">
        <v>-0.74279591676025103</v>
      </c>
      <c r="G636">
        <v>0.836403980336065</v>
      </c>
      <c r="H636" t="s">
        <v>91</v>
      </c>
    </row>
    <row r="637" spans="1:8" x14ac:dyDescent="0.2">
      <c r="A637" t="s">
        <v>6503</v>
      </c>
      <c r="B637" t="s">
        <v>5869</v>
      </c>
      <c r="C637">
        <v>1</v>
      </c>
      <c r="D637">
        <v>25.433333333333302</v>
      </c>
      <c r="E637">
        <v>-0.44398639979162802</v>
      </c>
      <c r="F637">
        <v>-0.66505827007908003</v>
      </c>
      <c r="G637">
        <v>0.142919253381733</v>
      </c>
      <c r="H637" t="s">
        <v>91</v>
      </c>
    </row>
    <row r="638" spans="1:8" x14ac:dyDescent="0.2">
      <c r="A638" t="s">
        <v>6504</v>
      </c>
      <c r="B638" t="s">
        <v>5869</v>
      </c>
      <c r="C638">
        <v>1</v>
      </c>
      <c r="D638">
        <v>122.3</v>
      </c>
      <c r="E638">
        <v>0.50962441167656303</v>
      </c>
      <c r="F638">
        <v>1.79380245020205</v>
      </c>
      <c r="G638">
        <v>-0.85892843900561</v>
      </c>
      <c r="H638" t="s">
        <v>91</v>
      </c>
    </row>
    <row r="639" spans="1:8" x14ac:dyDescent="0.2">
      <c r="A639" t="s">
        <v>6505</v>
      </c>
      <c r="B639" t="s">
        <v>5869</v>
      </c>
      <c r="C639">
        <v>1</v>
      </c>
      <c r="D639">
        <v>115.73333333333299</v>
      </c>
      <c r="E639">
        <v>2.26948649405132</v>
      </c>
      <c r="F639">
        <v>-0.94809736078315998</v>
      </c>
      <c r="G639">
        <v>2.2013284398450299</v>
      </c>
      <c r="H639" t="s">
        <v>92</v>
      </c>
    </row>
    <row r="640" spans="1:8" x14ac:dyDescent="0.2">
      <c r="A640" t="s">
        <v>6506</v>
      </c>
      <c r="B640" t="s">
        <v>5869</v>
      </c>
      <c r="C640">
        <v>1</v>
      </c>
      <c r="D640">
        <v>33.633333333333297</v>
      </c>
      <c r="E640">
        <v>-0.34507565235322002</v>
      </c>
      <c r="F640">
        <v>-0.290973137353216</v>
      </c>
      <c r="G640">
        <v>-4.1275287345617702E-2</v>
      </c>
      <c r="H640" t="s">
        <v>91</v>
      </c>
    </row>
    <row r="641" spans="1:8" x14ac:dyDescent="0.2">
      <c r="A641" t="s">
        <v>6507</v>
      </c>
      <c r="B641" t="s">
        <v>5869</v>
      </c>
      <c r="C641">
        <v>1</v>
      </c>
      <c r="D641">
        <v>75.766666666666694</v>
      </c>
      <c r="E641">
        <v>0.565468050592977</v>
      </c>
      <c r="F641">
        <v>1.4623405527527</v>
      </c>
      <c r="G641">
        <v>-0.59696832540390099</v>
      </c>
      <c r="H641" t="s">
        <v>91</v>
      </c>
    </row>
    <row r="642" spans="1:8" x14ac:dyDescent="0.2">
      <c r="A642" t="s">
        <v>6508</v>
      </c>
      <c r="B642" t="s">
        <v>5869</v>
      </c>
      <c r="C642">
        <v>1</v>
      </c>
      <c r="D642">
        <v>124.533333333333</v>
      </c>
      <c r="E642">
        <v>-0.73777990940816396</v>
      </c>
      <c r="F642">
        <v>-1.3157351677584199</v>
      </c>
      <c r="G642">
        <v>0.37950993880839301</v>
      </c>
      <c r="H642" t="s">
        <v>91</v>
      </c>
    </row>
    <row r="643" spans="1:8" x14ac:dyDescent="0.2">
      <c r="A643" t="s">
        <v>6509</v>
      </c>
      <c r="B643" t="s">
        <v>5869</v>
      </c>
      <c r="C643">
        <v>1</v>
      </c>
      <c r="D643">
        <v>34.466666666666697</v>
      </c>
      <c r="E643">
        <v>-0.62609767816413497</v>
      </c>
      <c r="F643">
        <v>4.1132363476637499</v>
      </c>
      <c r="G643">
        <v>-3.2047274849681</v>
      </c>
      <c r="H643" t="s">
        <v>91</v>
      </c>
    </row>
    <row r="644" spans="1:8" x14ac:dyDescent="0.2">
      <c r="A644" t="s">
        <v>6510</v>
      </c>
      <c r="B644" t="s">
        <v>5869</v>
      </c>
      <c r="C644">
        <v>1</v>
      </c>
      <c r="D644">
        <v>64.233333333333306</v>
      </c>
      <c r="E644">
        <v>-0.49115637623659503</v>
      </c>
      <c r="F644">
        <v>-0.75866566204672203</v>
      </c>
      <c r="G644">
        <v>0.17358013306868</v>
      </c>
      <c r="H644" t="s">
        <v>91</v>
      </c>
    </row>
    <row r="645" spans="1:8" x14ac:dyDescent="0.2">
      <c r="A645" t="s">
        <v>6511</v>
      </c>
      <c r="B645" t="s">
        <v>5869</v>
      </c>
      <c r="C645">
        <v>1</v>
      </c>
      <c r="D645">
        <v>55.766666666666701</v>
      </c>
      <c r="E645">
        <v>-0.64192669219674903</v>
      </c>
      <c r="F645">
        <v>-0.31676230753697399</v>
      </c>
      <c r="G645">
        <v>-0.22819065046793099</v>
      </c>
      <c r="H645" t="s">
        <v>91</v>
      </c>
    </row>
    <row r="646" spans="1:8" x14ac:dyDescent="0.2">
      <c r="A646" t="s">
        <v>6512</v>
      </c>
      <c r="B646" t="s">
        <v>5869</v>
      </c>
      <c r="C646">
        <v>1</v>
      </c>
      <c r="D646">
        <v>46.266666666666701</v>
      </c>
      <c r="E646">
        <v>-0.45199783747858002</v>
      </c>
      <c r="F646">
        <v>0.45511912835252</v>
      </c>
      <c r="G646">
        <v>-0.61800176976654098</v>
      </c>
      <c r="H646" t="s">
        <v>91</v>
      </c>
    </row>
    <row r="647" spans="1:8" x14ac:dyDescent="0.2">
      <c r="A647" t="s">
        <v>6513</v>
      </c>
      <c r="B647" t="s">
        <v>5869</v>
      </c>
      <c r="C647">
        <v>1</v>
      </c>
      <c r="D647">
        <v>73.066666666666706</v>
      </c>
      <c r="E647">
        <v>-0.127481233316945</v>
      </c>
      <c r="F647">
        <v>0.336694679632148</v>
      </c>
      <c r="G647">
        <v>-0.31479322660563003</v>
      </c>
      <c r="H647" t="s">
        <v>91</v>
      </c>
    </row>
    <row r="648" spans="1:8" x14ac:dyDescent="0.2">
      <c r="A648" t="s">
        <v>6514</v>
      </c>
      <c r="B648" t="s">
        <v>5869</v>
      </c>
      <c r="C648">
        <v>1</v>
      </c>
      <c r="D648">
        <v>54.733333333333299</v>
      </c>
      <c r="E648">
        <v>-0.396641413180289</v>
      </c>
      <c r="F648">
        <v>-0.72731378397097501</v>
      </c>
      <c r="G648">
        <v>0.21748713825157601</v>
      </c>
      <c r="H648" t="s">
        <v>91</v>
      </c>
    </row>
    <row r="649" spans="1:8" x14ac:dyDescent="0.2">
      <c r="A649" t="s">
        <v>6515</v>
      </c>
      <c r="B649" t="s">
        <v>5869</v>
      </c>
      <c r="C649">
        <v>1</v>
      </c>
      <c r="D649">
        <v>56.266666666666701</v>
      </c>
      <c r="E649">
        <v>-0.28809450756684901</v>
      </c>
      <c r="F649">
        <v>1.6779651961925399</v>
      </c>
      <c r="G649">
        <v>-1.3298391222191099</v>
      </c>
      <c r="H649" t="s">
        <v>91</v>
      </c>
    </row>
    <row r="650" spans="1:8" x14ac:dyDescent="0.2">
      <c r="A650" t="s">
        <v>6516</v>
      </c>
      <c r="B650" t="s">
        <v>5869</v>
      </c>
      <c r="C650">
        <v>0</v>
      </c>
      <c r="D650">
        <v>28.533333333333299</v>
      </c>
      <c r="E650">
        <v>-0.69385373537382</v>
      </c>
      <c r="F650">
        <v>1.2414875274181201</v>
      </c>
      <c r="G650">
        <v>-1.31475665873571</v>
      </c>
      <c r="H650" t="s">
        <v>91</v>
      </c>
    </row>
    <row r="651" spans="1:8" x14ac:dyDescent="0.2">
      <c r="A651" t="s">
        <v>6517</v>
      </c>
      <c r="B651" t="s">
        <v>5869</v>
      </c>
      <c r="C651">
        <v>0</v>
      </c>
      <c r="D651">
        <v>26.5</v>
      </c>
      <c r="E651">
        <v>0.28352745173637101</v>
      </c>
      <c r="F651">
        <v>-0.43916563389257202</v>
      </c>
      <c r="G651">
        <v>0.49129417928796398</v>
      </c>
      <c r="H651" t="s">
        <v>91</v>
      </c>
    </row>
    <row r="652" spans="1:8" x14ac:dyDescent="0.2">
      <c r="A652" t="s">
        <v>6518</v>
      </c>
      <c r="B652" t="s">
        <v>5869</v>
      </c>
      <c r="C652">
        <v>1</v>
      </c>
      <c r="D652">
        <v>39.133333333333297</v>
      </c>
      <c r="E652">
        <v>-3.6492301135662999E-2</v>
      </c>
      <c r="F652">
        <v>-0.634899721294514</v>
      </c>
      <c r="G652">
        <v>0.40303774803373799</v>
      </c>
      <c r="H652" t="s">
        <v>91</v>
      </c>
    </row>
    <row r="653" spans="1:8" x14ac:dyDescent="0.2">
      <c r="A653" t="s">
        <v>6519</v>
      </c>
      <c r="B653" t="s">
        <v>5869</v>
      </c>
      <c r="C653">
        <v>1</v>
      </c>
      <c r="D653">
        <v>84.466666666666697</v>
      </c>
      <c r="E653">
        <v>-0.66360635508308496</v>
      </c>
      <c r="F653">
        <v>-0.88081158568150597</v>
      </c>
      <c r="G653">
        <v>0.13726286197375201</v>
      </c>
      <c r="H653" t="s">
        <v>91</v>
      </c>
    </row>
    <row r="654" spans="1:8" x14ac:dyDescent="0.2">
      <c r="A654" t="s">
        <v>6520</v>
      </c>
      <c r="B654" t="s">
        <v>5869</v>
      </c>
      <c r="C654">
        <v>1</v>
      </c>
      <c r="D654">
        <v>58.633333333333297</v>
      </c>
      <c r="E654">
        <v>-0.75676495383198505</v>
      </c>
      <c r="F654">
        <v>4.51492725666873</v>
      </c>
      <c r="G654">
        <v>-3.5655446032642599</v>
      </c>
      <c r="H654" t="s">
        <v>91</v>
      </c>
    </row>
    <row r="655" spans="1:8" x14ac:dyDescent="0.2">
      <c r="A655" t="s">
        <v>6521</v>
      </c>
      <c r="B655" t="s">
        <v>5869</v>
      </c>
      <c r="C655">
        <v>1</v>
      </c>
      <c r="D655">
        <v>131.96666666666701</v>
      </c>
      <c r="E655">
        <v>2.2452113183384799</v>
      </c>
      <c r="F655">
        <v>-0.81857568205680098</v>
      </c>
      <c r="G655">
        <v>2.09727639625843</v>
      </c>
      <c r="H655" t="s">
        <v>92</v>
      </c>
    </row>
    <row r="656" spans="1:8" x14ac:dyDescent="0.2">
      <c r="A656" t="s">
        <v>6522</v>
      </c>
      <c r="B656" t="s">
        <v>5869</v>
      </c>
      <c r="C656">
        <v>0</v>
      </c>
      <c r="D656">
        <v>37.3333333333333</v>
      </c>
      <c r="E656">
        <v>-0.52279847612123598</v>
      </c>
      <c r="F656">
        <v>2.6094290364086299</v>
      </c>
      <c r="G656">
        <v>-2.1195188469747799</v>
      </c>
      <c r="H656" t="s">
        <v>91</v>
      </c>
    </row>
    <row r="657" spans="1:8" x14ac:dyDescent="0.2">
      <c r="A657" t="s">
        <v>6523</v>
      </c>
      <c r="B657" t="s">
        <v>5869</v>
      </c>
      <c r="C657">
        <v>0</v>
      </c>
      <c r="D657">
        <v>37.299999999999997</v>
      </c>
      <c r="E657">
        <v>-0.71220179198671796</v>
      </c>
      <c r="F657">
        <v>0.189777549505871</v>
      </c>
      <c r="G657">
        <v>-0.61814941720566097</v>
      </c>
      <c r="H657" t="s">
        <v>91</v>
      </c>
    </row>
    <row r="658" spans="1:8" x14ac:dyDescent="0.2">
      <c r="A658" t="s">
        <v>6524</v>
      </c>
      <c r="B658" t="s">
        <v>5869</v>
      </c>
      <c r="C658">
        <v>0</v>
      </c>
      <c r="D658">
        <v>20.399999999999999</v>
      </c>
      <c r="E658">
        <v>1.23488462109468</v>
      </c>
      <c r="F658">
        <v>0.30117249379437899</v>
      </c>
      <c r="G658">
        <v>0.64680499487447096</v>
      </c>
      <c r="H658" t="s">
        <v>91</v>
      </c>
    </row>
    <row r="659" spans="1:8" x14ac:dyDescent="0.2">
      <c r="A659" t="s">
        <v>6525</v>
      </c>
      <c r="B659" t="s">
        <v>5869</v>
      </c>
      <c r="C659">
        <v>1</v>
      </c>
      <c r="D659">
        <v>10.6666666666667</v>
      </c>
      <c r="E659">
        <v>5.57667540991219E-2</v>
      </c>
      <c r="F659">
        <v>-0.81923469684759698</v>
      </c>
      <c r="G659">
        <v>0.59084355704090996</v>
      </c>
      <c r="H659" t="s">
        <v>91</v>
      </c>
    </row>
    <row r="660" spans="1:8" x14ac:dyDescent="0.2">
      <c r="A660" t="s">
        <v>6526</v>
      </c>
      <c r="B660" t="s">
        <v>5869</v>
      </c>
      <c r="C660">
        <v>0</v>
      </c>
      <c r="D660">
        <v>112.133333333333</v>
      </c>
      <c r="E660">
        <v>-8.0095934329422205E-2</v>
      </c>
      <c r="F660">
        <v>1.8374005587622</v>
      </c>
      <c r="G660">
        <v>-1.29420231122253</v>
      </c>
      <c r="H660" t="s">
        <v>91</v>
      </c>
    </row>
    <row r="661" spans="1:8" x14ac:dyDescent="0.2">
      <c r="A661" t="s">
        <v>6527</v>
      </c>
      <c r="B661" t="s">
        <v>5869</v>
      </c>
      <c r="C661">
        <v>0</v>
      </c>
      <c r="D661">
        <v>21.1666666666667</v>
      </c>
      <c r="E661">
        <v>-0.372772362847135</v>
      </c>
      <c r="F661">
        <v>0.858739382386838</v>
      </c>
      <c r="G661">
        <v>-0.83566204697511004</v>
      </c>
      <c r="H661" t="s">
        <v>91</v>
      </c>
    </row>
    <row r="662" spans="1:8" x14ac:dyDescent="0.2">
      <c r="A662" t="s">
        <v>6528</v>
      </c>
      <c r="B662" t="s">
        <v>5869</v>
      </c>
      <c r="C662">
        <v>0</v>
      </c>
      <c r="D662">
        <v>18.899999999999999</v>
      </c>
      <c r="E662">
        <v>0.18077526582491699</v>
      </c>
      <c r="F662">
        <v>-0.61368199503574705</v>
      </c>
      <c r="G662">
        <v>0.53826289218795897</v>
      </c>
      <c r="H662" t="s">
        <v>91</v>
      </c>
    </row>
    <row r="663" spans="1:8" x14ac:dyDescent="0.2">
      <c r="A663" t="s">
        <v>6529</v>
      </c>
      <c r="B663" t="s">
        <v>5869</v>
      </c>
      <c r="C663">
        <v>0</v>
      </c>
      <c r="D663">
        <v>23.8333333333333</v>
      </c>
      <c r="E663">
        <v>0.14551720601314999</v>
      </c>
      <c r="F663">
        <v>-9.0246756575786694E-2</v>
      </c>
      <c r="G663">
        <v>0.16101084078382699</v>
      </c>
      <c r="H663" t="s">
        <v>91</v>
      </c>
    </row>
    <row r="664" spans="1:8" x14ac:dyDescent="0.2">
      <c r="A664" t="s">
        <v>6530</v>
      </c>
      <c r="B664" t="s">
        <v>5869</v>
      </c>
      <c r="C664">
        <v>0</v>
      </c>
      <c r="D664">
        <v>9.7666666666666693</v>
      </c>
      <c r="E664">
        <v>0.115500659850567</v>
      </c>
      <c r="F664">
        <v>-1.3969824400764801</v>
      </c>
      <c r="G664">
        <v>1.02156741198085</v>
      </c>
      <c r="H664" t="s">
        <v>92</v>
      </c>
    </row>
    <row r="665" spans="1:8" x14ac:dyDescent="0.2">
      <c r="A665" t="s">
        <v>6531</v>
      </c>
      <c r="B665" t="s">
        <v>5869</v>
      </c>
      <c r="C665">
        <v>0</v>
      </c>
      <c r="D665">
        <v>5.3333333333333304</v>
      </c>
      <c r="E665">
        <v>0.121092288094356</v>
      </c>
      <c r="F665">
        <v>3.3429569760860001</v>
      </c>
      <c r="G665">
        <v>-2.1710281211721698</v>
      </c>
      <c r="H665" t="s">
        <v>91</v>
      </c>
    </row>
    <row r="666" spans="1:8" x14ac:dyDescent="0.2">
      <c r="A666" t="s">
        <v>6532</v>
      </c>
      <c r="B666" t="s">
        <v>5869</v>
      </c>
      <c r="C666">
        <v>1</v>
      </c>
      <c r="D666">
        <v>9.8333333333333304</v>
      </c>
      <c r="E666">
        <v>-0.66963487878740702</v>
      </c>
      <c r="F666">
        <v>-1.24911083420881</v>
      </c>
      <c r="G666">
        <v>0.38148146389583298</v>
      </c>
      <c r="H666" t="s">
        <v>91</v>
      </c>
    </row>
    <row r="667" spans="1:8" x14ac:dyDescent="0.2">
      <c r="A667" t="s">
        <v>6533</v>
      </c>
      <c r="B667" t="s">
        <v>5869</v>
      </c>
      <c r="C667">
        <v>0</v>
      </c>
      <c r="D667">
        <v>19.133333333333301</v>
      </c>
      <c r="E667">
        <v>0.19668824561777301</v>
      </c>
      <c r="F667">
        <v>0.73921047175878496</v>
      </c>
      <c r="G667">
        <v>-0.363126874866192</v>
      </c>
      <c r="H667" t="s">
        <v>91</v>
      </c>
    </row>
    <row r="668" spans="1:8" x14ac:dyDescent="0.2">
      <c r="A668" t="s">
        <v>6534</v>
      </c>
      <c r="B668" t="s">
        <v>5869</v>
      </c>
      <c r="C668">
        <v>0</v>
      </c>
      <c r="D668">
        <v>22.066666666666698</v>
      </c>
      <c r="E668">
        <v>-0.244880441512559</v>
      </c>
      <c r="F668">
        <v>1.5597754936339301</v>
      </c>
      <c r="G668">
        <v>-1.2203943317177399</v>
      </c>
      <c r="H668" t="s">
        <v>91</v>
      </c>
    </row>
    <row r="669" spans="1:8" x14ac:dyDescent="0.2">
      <c r="A669" t="s">
        <v>6535</v>
      </c>
      <c r="B669" t="s">
        <v>5869</v>
      </c>
      <c r="C669">
        <v>0</v>
      </c>
      <c r="D669">
        <v>9.56666666666667</v>
      </c>
      <c r="E669">
        <v>-0.46511319260772799</v>
      </c>
      <c r="F669">
        <v>-1.4775727918210101E-2</v>
      </c>
      <c r="G669">
        <v>-0.31014824523027301</v>
      </c>
      <c r="H669" t="s">
        <v>91</v>
      </c>
    </row>
    <row r="670" spans="1:8" x14ac:dyDescent="0.2">
      <c r="A670" t="s">
        <v>6536</v>
      </c>
      <c r="B670" t="s">
        <v>5869</v>
      </c>
      <c r="C670">
        <v>0</v>
      </c>
      <c r="D670">
        <v>0</v>
      </c>
      <c r="E670">
        <v>4.5473106220011399</v>
      </c>
      <c r="F670">
        <v>-0.66892247794173498</v>
      </c>
      <c r="G670">
        <v>3.5807671498959799</v>
      </c>
      <c r="H670" t="s">
        <v>92</v>
      </c>
    </row>
    <row r="671" spans="1:8" x14ac:dyDescent="0.2">
      <c r="A671" t="s">
        <v>6537</v>
      </c>
      <c r="B671" t="s">
        <v>5869</v>
      </c>
      <c r="C671">
        <v>0</v>
      </c>
      <c r="D671">
        <v>12.1</v>
      </c>
      <c r="E671">
        <v>-0.159294107123296</v>
      </c>
      <c r="F671">
        <v>-0.70747128452036601</v>
      </c>
      <c r="G671">
        <v>0.36745949306895798</v>
      </c>
      <c r="H671" t="s">
        <v>91</v>
      </c>
    </row>
    <row r="672" spans="1:8" x14ac:dyDescent="0.2">
      <c r="A672" t="s">
        <v>6538</v>
      </c>
      <c r="B672" t="s">
        <v>5869</v>
      </c>
      <c r="C672">
        <v>0</v>
      </c>
      <c r="D672">
        <v>11.9333333333333</v>
      </c>
      <c r="E672">
        <v>-0.59287107916307902</v>
      </c>
      <c r="F672">
        <v>-1.0534336473270001</v>
      </c>
      <c r="G672">
        <v>0.30235624207568701</v>
      </c>
      <c r="H672" t="s">
        <v>91</v>
      </c>
    </row>
    <row r="673" spans="1:8" x14ac:dyDescent="0.2">
      <c r="A673" t="s">
        <v>6539</v>
      </c>
      <c r="B673" t="s">
        <v>5869</v>
      </c>
      <c r="C673">
        <v>0</v>
      </c>
      <c r="D673">
        <v>11.9333333333333</v>
      </c>
      <c r="E673">
        <v>-0.41932899961762099</v>
      </c>
      <c r="F673">
        <v>0.89967491856098303</v>
      </c>
      <c r="G673">
        <v>-0.89530992997134895</v>
      </c>
      <c r="H673" t="s">
        <v>91</v>
      </c>
    </row>
    <row r="674" spans="1:8" x14ac:dyDescent="0.2">
      <c r="A674" t="s">
        <v>6540</v>
      </c>
      <c r="B674" t="s">
        <v>5869</v>
      </c>
      <c r="C674">
        <v>0</v>
      </c>
      <c r="D674">
        <v>12.8333333333333</v>
      </c>
      <c r="E674">
        <v>-0.25930485234490103</v>
      </c>
      <c r="F674">
        <v>0.83883145971537298</v>
      </c>
      <c r="G674">
        <v>-0.74414326168649703</v>
      </c>
      <c r="H674" t="s">
        <v>91</v>
      </c>
    </row>
    <row r="675" spans="1:8" x14ac:dyDescent="0.2">
      <c r="A675" t="s">
        <v>6541</v>
      </c>
      <c r="B675" t="s">
        <v>5869</v>
      </c>
      <c r="C675">
        <v>0</v>
      </c>
      <c r="D675">
        <v>11.9333333333333</v>
      </c>
      <c r="E675">
        <v>-0.30882828299871601</v>
      </c>
      <c r="F675">
        <v>-3.8532279324204902E-2</v>
      </c>
      <c r="G675">
        <v>-0.18656516458003899</v>
      </c>
      <c r="H675" t="s">
        <v>91</v>
      </c>
    </row>
    <row r="676" spans="1:8" x14ac:dyDescent="0.2">
      <c r="A676" t="s">
        <v>6542</v>
      </c>
      <c r="B676" t="s">
        <v>5869</v>
      </c>
      <c r="C676">
        <v>1</v>
      </c>
      <c r="D676">
        <v>12.8333333333333</v>
      </c>
      <c r="E676">
        <v>-0.48869541595636701</v>
      </c>
      <c r="F676">
        <v>0.14819509730681099</v>
      </c>
      <c r="G676">
        <v>-0.43628026319702501</v>
      </c>
      <c r="H676" t="s">
        <v>91</v>
      </c>
    </row>
    <row r="677" spans="1:8" x14ac:dyDescent="0.2">
      <c r="A677" t="s">
        <v>6543</v>
      </c>
      <c r="B677" t="s">
        <v>5869</v>
      </c>
      <c r="C677">
        <v>0</v>
      </c>
      <c r="D677">
        <v>0</v>
      </c>
      <c r="E677">
        <v>-0.42370839275002697</v>
      </c>
      <c r="F677">
        <v>0.28448886810653201</v>
      </c>
      <c r="G677">
        <v>-0.483464777468333</v>
      </c>
      <c r="H677" t="s">
        <v>91</v>
      </c>
    </row>
    <row r="678" spans="1:8" x14ac:dyDescent="0.2">
      <c r="A678" t="s">
        <v>6544</v>
      </c>
      <c r="B678" t="s">
        <v>5869</v>
      </c>
      <c r="C678">
        <v>0</v>
      </c>
      <c r="D678">
        <v>12.8333333333333</v>
      </c>
      <c r="E678">
        <v>0.82883616160500495</v>
      </c>
      <c r="F678">
        <v>-1.6142106254628099</v>
      </c>
      <c r="G678">
        <v>1.6590088182185301</v>
      </c>
      <c r="H678" t="s">
        <v>92</v>
      </c>
    </row>
    <row r="679" spans="1:8" x14ac:dyDescent="0.2">
      <c r="A679" t="s">
        <v>6545</v>
      </c>
      <c r="B679" t="s">
        <v>5869</v>
      </c>
      <c r="C679">
        <v>0</v>
      </c>
      <c r="D679">
        <v>12.8333333333333</v>
      </c>
      <c r="E679">
        <v>4.8427592321470501</v>
      </c>
      <c r="F679">
        <v>-0.43438522521610901</v>
      </c>
      <c r="G679">
        <v>3.6259451283224502</v>
      </c>
      <c r="H679" t="s">
        <v>92</v>
      </c>
    </row>
    <row r="680" spans="1:8" x14ac:dyDescent="0.2">
      <c r="A680" t="s">
        <v>6546</v>
      </c>
      <c r="B680" t="s">
        <v>5869</v>
      </c>
      <c r="C680">
        <v>0</v>
      </c>
      <c r="D680">
        <v>12.8333333333333</v>
      </c>
      <c r="E680">
        <v>-0.43100240263672701</v>
      </c>
      <c r="F680">
        <v>0.302911494670766</v>
      </c>
      <c r="G680">
        <v>-0.50090840722253105</v>
      </c>
      <c r="H680" t="s">
        <v>91</v>
      </c>
    </row>
    <row r="681" spans="1:8" x14ac:dyDescent="0.2">
      <c r="A681" t="s">
        <v>6547</v>
      </c>
      <c r="B681" t="s">
        <v>5869</v>
      </c>
      <c r="C681">
        <v>0</v>
      </c>
      <c r="D681">
        <v>12.8333333333333</v>
      </c>
      <c r="E681">
        <v>-0.45649231553858099</v>
      </c>
      <c r="F681">
        <v>-0.88880187573018898</v>
      </c>
      <c r="G681">
        <v>0.28519670912617801</v>
      </c>
      <c r="H681" t="s">
        <v>91</v>
      </c>
    </row>
    <row r="682" spans="1:8" x14ac:dyDescent="0.2">
      <c r="A682" t="s">
        <v>6548</v>
      </c>
      <c r="B682" t="s">
        <v>5869</v>
      </c>
      <c r="C682">
        <v>0</v>
      </c>
      <c r="D682">
        <v>49.2</v>
      </c>
      <c r="E682">
        <v>-0.36376095307353101</v>
      </c>
      <c r="F682">
        <v>-0.52344371016258495</v>
      </c>
      <c r="G682">
        <v>0.102634380636398</v>
      </c>
      <c r="H682" t="s">
        <v>91</v>
      </c>
    </row>
    <row r="683" spans="1:8" x14ac:dyDescent="0.2">
      <c r="A683" t="s">
        <v>6549</v>
      </c>
      <c r="B683" t="s">
        <v>5869</v>
      </c>
      <c r="C683">
        <v>0</v>
      </c>
      <c r="D683">
        <v>12.733333333333301</v>
      </c>
      <c r="E683">
        <v>-0.72179447891411996</v>
      </c>
      <c r="F683">
        <v>-0.80381942501007497</v>
      </c>
      <c r="G683">
        <v>4.5294365017468599E-2</v>
      </c>
      <c r="H683" t="s">
        <v>91</v>
      </c>
    </row>
    <row r="684" spans="1:8" x14ac:dyDescent="0.2">
      <c r="A684" t="s">
        <v>6550</v>
      </c>
      <c r="B684" t="s">
        <v>5869</v>
      </c>
      <c r="C684">
        <v>0</v>
      </c>
      <c r="D684">
        <v>12.3333333333333</v>
      </c>
      <c r="E684">
        <v>-0.372416728329939</v>
      </c>
      <c r="F684">
        <v>-0.219063262395707</v>
      </c>
      <c r="G684">
        <v>-0.108586105924182</v>
      </c>
      <c r="H684" t="s">
        <v>91</v>
      </c>
    </row>
    <row r="685" spans="1:8" x14ac:dyDescent="0.2">
      <c r="A685" t="s">
        <v>6551</v>
      </c>
      <c r="B685" t="s">
        <v>5869</v>
      </c>
      <c r="C685">
        <v>0</v>
      </c>
      <c r="D685">
        <v>13.7</v>
      </c>
      <c r="E685">
        <v>-0.28801269600473001</v>
      </c>
      <c r="F685">
        <v>-0.38966203980805397</v>
      </c>
      <c r="G685">
        <v>6.4550316227196397E-2</v>
      </c>
      <c r="H685" t="s">
        <v>91</v>
      </c>
    </row>
    <row r="686" spans="1:8" x14ac:dyDescent="0.2">
      <c r="A686" t="s">
        <v>6552</v>
      </c>
      <c r="B686" t="s">
        <v>5869</v>
      </c>
      <c r="C686">
        <v>0</v>
      </c>
      <c r="D686">
        <v>12.766666666666699</v>
      </c>
      <c r="E686">
        <v>0.26283522622614103</v>
      </c>
      <c r="F686">
        <v>0.776650078631831</v>
      </c>
      <c r="G686">
        <v>-0.342849374817285</v>
      </c>
      <c r="H686" t="s">
        <v>91</v>
      </c>
    </row>
    <row r="687" spans="1:8" x14ac:dyDescent="0.2">
      <c r="A687" t="s">
        <v>6553</v>
      </c>
      <c r="B687" t="s">
        <v>5869</v>
      </c>
      <c r="C687">
        <v>0</v>
      </c>
      <c r="D687">
        <v>0</v>
      </c>
      <c r="E687">
        <v>-0.84264439896196697</v>
      </c>
      <c r="F687">
        <v>-1.4992255115934601</v>
      </c>
      <c r="G687">
        <v>0.43107659622831201</v>
      </c>
      <c r="H687" t="s">
        <v>91</v>
      </c>
    </row>
    <row r="688" spans="1:8" x14ac:dyDescent="0.2">
      <c r="A688" t="s">
        <v>6554</v>
      </c>
      <c r="B688" t="s">
        <v>5869</v>
      </c>
      <c r="C688">
        <v>0</v>
      </c>
      <c r="D688">
        <v>12.766666666666699</v>
      </c>
      <c r="E688">
        <v>1.39682413670615</v>
      </c>
      <c r="F688">
        <v>0.40121532007799499</v>
      </c>
      <c r="G688">
        <v>0.69079400845156103</v>
      </c>
      <c r="H688" t="s">
        <v>91</v>
      </c>
    </row>
    <row r="689" spans="1:8" x14ac:dyDescent="0.2">
      <c r="A689" t="s">
        <v>6555</v>
      </c>
      <c r="B689" t="s">
        <v>5869</v>
      </c>
      <c r="C689">
        <v>0</v>
      </c>
      <c r="D689">
        <v>13.1</v>
      </c>
      <c r="E689">
        <v>-0.39048476072476002</v>
      </c>
      <c r="F689">
        <v>-0.100795877135505</v>
      </c>
      <c r="G689">
        <v>-0.200776616662181</v>
      </c>
      <c r="H689" t="s">
        <v>91</v>
      </c>
    </row>
    <row r="690" spans="1:8" x14ac:dyDescent="0.2">
      <c r="A690" t="s">
        <v>6556</v>
      </c>
      <c r="B690" t="s">
        <v>5869</v>
      </c>
      <c r="C690">
        <v>0</v>
      </c>
      <c r="D690">
        <v>12.633333333333301</v>
      </c>
      <c r="E690">
        <v>-0.75197715667856602</v>
      </c>
      <c r="F690">
        <v>-0.52462289940552997</v>
      </c>
      <c r="G690">
        <v>-0.163758806323823</v>
      </c>
      <c r="H690" t="s">
        <v>91</v>
      </c>
    </row>
    <row r="691" spans="1:8" x14ac:dyDescent="0.2">
      <c r="A691" t="s">
        <v>6557</v>
      </c>
      <c r="B691" t="s">
        <v>5869</v>
      </c>
      <c r="C691">
        <v>0</v>
      </c>
      <c r="D691">
        <v>12.6666666666667</v>
      </c>
      <c r="E691">
        <v>0.72963733825114396</v>
      </c>
      <c r="F691">
        <v>0.34331968225696202</v>
      </c>
      <c r="G691">
        <v>0.27064784913307</v>
      </c>
      <c r="H691" t="s">
        <v>91</v>
      </c>
    </row>
    <row r="692" spans="1:8" x14ac:dyDescent="0.2">
      <c r="A692" t="s">
        <v>6558</v>
      </c>
      <c r="B692" t="s">
        <v>5869</v>
      </c>
      <c r="C692">
        <v>0</v>
      </c>
      <c r="D692">
        <v>12.5</v>
      </c>
      <c r="E692">
        <v>-0.72868300642009798</v>
      </c>
      <c r="F692">
        <v>-0.51422243259696099</v>
      </c>
      <c r="G692">
        <v>-0.15474039134916501</v>
      </c>
      <c r="H692" t="s">
        <v>91</v>
      </c>
    </row>
    <row r="693" spans="1:8" x14ac:dyDescent="0.2">
      <c r="A693" t="s">
        <v>6559</v>
      </c>
      <c r="B693" t="s">
        <v>5869</v>
      </c>
      <c r="C693">
        <v>0</v>
      </c>
      <c r="D693">
        <v>11.0666666666667</v>
      </c>
      <c r="E693">
        <v>1.2625596179865399</v>
      </c>
      <c r="F693">
        <v>0.12287758846012101</v>
      </c>
      <c r="G693">
        <v>0.78608785551004301</v>
      </c>
      <c r="H693" t="s">
        <v>91</v>
      </c>
    </row>
    <row r="694" spans="1:8" x14ac:dyDescent="0.2">
      <c r="A694" t="s">
        <v>6560</v>
      </c>
      <c r="B694" t="s">
        <v>5869</v>
      </c>
      <c r="C694">
        <v>0</v>
      </c>
      <c r="D694">
        <v>11.5</v>
      </c>
      <c r="E694">
        <v>0.89837347223951103</v>
      </c>
      <c r="F694">
        <v>-0.90789044693538301</v>
      </c>
      <c r="G694">
        <v>1.2305508008558299</v>
      </c>
      <c r="H694" t="s">
        <v>92</v>
      </c>
    </row>
    <row r="695" spans="1:8" x14ac:dyDescent="0.2">
      <c r="A695" t="s">
        <v>6561</v>
      </c>
      <c r="B695" t="s">
        <v>5869</v>
      </c>
      <c r="C695">
        <v>0</v>
      </c>
      <c r="D695">
        <v>11.4333333333333</v>
      </c>
      <c r="E695">
        <v>-0.72142533938987696</v>
      </c>
      <c r="F695">
        <v>4.9856048756254899E-3</v>
      </c>
      <c r="G695">
        <v>-0.49988047677576802</v>
      </c>
      <c r="H695" t="s">
        <v>91</v>
      </c>
    </row>
    <row r="696" spans="1:8" x14ac:dyDescent="0.2">
      <c r="A696" t="s">
        <v>6562</v>
      </c>
      <c r="B696" t="s">
        <v>5869</v>
      </c>
      <c r="C696">
        <v>0</v>
      </c>
      <c r="D696">
        <v>0.16666666666666699</v>
      </c>
      <c r="E696">
        <v>0.21448012996568</v>
      </c>
      <c r="F696">
        <v>-0.70456476682207103</v>
      </c>
      <c r="G696">
        <v>0.62274820119718399</v>
      </c>
      <c r="H696" t="s">
        <v>91</v>
      </c>
    </row>
    <row r="697" spans="1:8" x14ac:dyDescent="0.2">
      <c r="A697" t="s">
        <v>6563</v>
      </c>
      <c r="B697" t="s">
        <v>5869</v>
      </c>
      <c r="C697">
        <v>0</v>
      </c>
      <c r="D697">
        <v>12.2</v>
      </c>
      <c r="E697">
        <v>-0.46943995167090802</v>
      </c>
      <c r="F697">
        <v>-0.70183701154574896</v>
      </c>
      <c r="G697">
        <v>0.15020319382986499</v>
      </c>
      <c r="H697" t="s">
        <v>91</v>
      </c>
    </row>
    <row r="698" spans="1:8" x14ac:dyDescent="0.2">
      <c r="A698" t="s">
        <v>6564</v>
      </c>
      <c r="B698" t="s">
        <v>5869</v>
      </c>
      <c r="C698">
        <v>0</v>
      </c>
      <c r="D698">
        <v>10.5666666666667</v>
      </c>
      <c r="E698">
        <v>-0.51077518119274001</v>
      </c>
      <c r="F698">
        <v>-0.13176137291845599</v>
      </c>
      <c r="G698">
        <v>-0.26268404888741798</v>
      </c>
      <c r="H698" t="s">
        <v>91</v>
      </c>
    </row>
    <row r="699" spans="1:8" x14ac:dyDescent="0.2">
      <c r="A699" t="s">
        <v>6565</v>
      </c>
      <c r="B699" t="s">
        <v>5869</v>
      </c>
      <c r="C699">
        <v>0</v>
      </c>
      <c r="D699">
        <v>12.5</v>
      </c>
      <c r="E699">
        <v>4.13471304368022</v>
      </c>
      <c r="F699">
        <v>-1.3056180635469099</v>
      </c>
      <c r="G699">
        <v>3.7261628754053602</v>
      </c>
      <c r="H699" t="s">
        <v>92</v>
      </c>
    </row>
    <row r="700" spans="1:8" x14ac:dyDescent="0.2">
      <c r="A700" t="s">
        <v>6566</v>
      </c>
      <c r="B700" t="s">
        <v>5869</v>
      </c>
      <c r="C700">
        <v>0</v>
      </c>
      <c r="D700">
        <v>13.133333333333301</v>
      </c>
      <c r="E700">
        <v>-0.34872196789839399</v>
      </c>
      <c r="F700">
        <v>-1.0013822970348001</v>
      </c>
      <c r="G700">
        <v>0.435289428850898</v>
      </c>
      <c r="H700" t="s">
        <v>91</v>
      </c>
    </row>
    <row r="701" spans="1:8" x14ac:dyDescent="0.2">
      <c r="A701" t="s">
        <v>6567</v>
      </c>
      <c r="B701" t="s">
        <v>5869</v>
      </c>
      <c r="C701">
        <v>0</v>
      </c>
      <c r="D701">
        <v>12.5</v>
      </c>
      <c r="E701">
        <v>-0.24172332433423099</v>
      </c>
      <c r="F701">
        <v>-0.95543843329066802</v>
      </c>
      <c r="G701">
        <v>0.47794797360182101</v>
      </c>
      <c r="H701" t="s">
        <v>91</v>
      </c>
    </row>
    <row r="702" spans="1:8" x14ac:dyDescent="0.2">
      <c r="A702" t="s">
        <v>6568</v>
      </c>
      <c r="B702" t="s">
        <v>5869</v>
      </c>
      <c r="C702">
        <v>0</v>
      </c>
      <c r="D702">
        <v>20.533333333333299</v>
      </c>
      <c r="E702">
        <v>-6.1248229722926401E-2</v>
      </c>
      <c r="F702">
        <v>-0.63972888694077501</v>
      </c>
      <c r="G702">
        <v>0.38925618515655902</v>
      </c>
      <c r="H702" t="s">
        <v>91</v>
      </c>
    </row>
    <row r="703" spans="1:8" x14ac:dyDescent="0.2">
      <c r="A703" t="s">
        <v>6569</v>
      </c>
      <c r="B703" t="s">
        <v>5869</v>
      </c>
      <c r="C703">
        <v>0</v>
      </c>
      <c r="D703">
        <v>12.7</v>
      </c>
      <c r="E703">
        <v>0.32621951745320898</v>
      </c>
      <c r="F703">
        <v>-3.5906030045414601E-2</v>
      </c>
      <c r="G703">
        <v>0.248733125782308</v>
      </c>
      <c r="H703" t="s">
        <v>91</v>
      </c>
    </row>
    <row r="704" spans="1:8" x14ac:dyDescent="0.2">
      <c r="A704" t="s">
        <v>6570</v>
      </c>
      <c r="B704" t="s">
        <v>5869</v>
      </c>
      <c r="C704">
        <v>0</v>
      </c>
      <c r="D704">
        <v>12.533333333333299</v>
      </c>
      <c r="E704">
        <v>1.0551547020548</v>
      </c>
      <c r="F704">
        <v>-0.308769786170078</v>
      </c>
      <c r="G704">
        <v>0.93442957650839797</v>
      </c>
      <c r="H704" t="s">
        <v>92</v>
      </c>
    </row>
    <row r="705" spans="1:8" x14ac:dyDescent="0.2">
      <c r="A705" t="s">
        <v>6571</v>
      </c>
      <c r="B705" t="s">
        <v>5869</v>
      </c>
      <c r="C705">
        <v>0</v>
      </c>
      <c r="D705">
        <v>13.133333333333301</v>
      </c>
      <c r="E705">
        <v>-0.18709833023834699</v>
      </c>
      <c r="F705">
        <v>-1.16785874868309</v>
      </c>
      <c r="G705">
        <v>0.65879201579840496</v>
      </c>
      <c r="H705" t="s">
        <v>91</v>
      </c>
    </row>
    <row r="706" spans="1:8" x14ac:dyDescent="0.2">
      <c r="A706" t="s">
        <v>6572</v>
      </c>
      <c r="B706" t="s">
        <v>5869</v>
      </c>
      <c r="C706">
        <v>0</v>
      </c>
      <c r="D706">
        <v>15.6666666666667</v>
      </c>
      <c r="E706">
        <v>-0.69598912631864496</v>
      </c>
      <c r="F706">
        <v>-0.65041626337401603</v>
      </c>
      <c r="G706">
        <v>-4.0394746732364498E-2</v>
      </c>
      <c r="H706" t="s">
        <v>91</v>
      </c>
    </row>
    <row r="707" spans="1:8" x14ac:dyDescent="0.2">
      <c r="A707" t="s">
        <v>6573</v>
      </c>
      <c r="B707" t="s">
        <v>5869</v>
      </c>
      <c r="C707">
        <v>0</v>
      </c>
      <c r="D707">
        <v>17.100000000000001</v>
      </c>
      <c r="E707">
        <v>-0.52054145852284905</v>
      </c>
      <c r="F707">
        <v>-0.37003375007209999</v>
      </c>
      <c r="G707">
        <v>-0.108723368201848</v>
      </c>
      <c r="H707" t="s">
        <v>91</v>
      </c>
    </row>
    <row r="708" spans="1:8" x14ac:dyDescent="0.2">
      <c r="A708" t="s">
        <v>6574</v>
      </c>
      <c r="B708" t="s">
        <v>5869</v>
      </c>
      <c r="C708">
        <v>0</v>
      </c>
      <c r="D708">
        <v>16.933333333333302</v>
      </c>
      <c r="E708">
        <v>-0.69364664186330005</v>
      </c>
      <c r="F708">
        <v>-0.90053158442672798</v>
      </c>
      <c r="G708">
        <v>0.129886198830647</v>
      </c>
      <c r="H708" t="s">
        <v>91</v>
      </c>
    </row>
    <row r="709" spans="1:8" x14ac:dyDescent="0.2">
      <c r="A709" t="s">
        <v>6575</v>
      </c>
      <c r="B709" t="s">
        <v>5869</v>
      </c>
      <c r="C709">
        <v>0</v>
      </c>
      <c r="D709">
        <v>3.3333333333333298E-2</v>
      </c>
      <c r="E709">
        <v>0.94988158035534798</v>
      </c>
      <c r="F709">
        <v>-0.83114677966794903</v>
      </c>
      <c r="G709">
        <v>1.2142479113814799</v>
      </c>
      <c r="H709" t="s">
        <v>92</v>
      </c>
    </row>
    <row r="710" spans="1:8" x14ac:dyDescent="0.2">
      <c r="A710" t="s">
        <v>6576</v>
      </c>
      <c r="B710" t="s">
        <v>5869</v>
      </c>
      <c r="C710">
        <v>0</v>
      </c>
      <c r="D710">
        <v>9.9</v>
      </c>
      <c r="E710">
        <v>0.42038222418733601</v>
      </c>
      <c r="F710">
        <v>-0.329282443829368</v>
      </c>
      <c r="G710">
        <v>0.51138272372550397</v>
      </c>
      <c r="H710" t="s">
        <v>91</v>
      </c>
    </row>
    <row r="711" spans="1:8" x14ac:dyDescent="0.2">
      <c r="A711" t="s">
        <v>6577</v>
      </c>
      <c r="B711" t="s">
        <v>5869</v>
      </c>
      <c r="C711">
        <v>0</v>
      </c>
      <c r="D711">
        <v>24.9</v>
      </c>
      <c r="E711">
        <v>-4.9160182267689303E-3</v>
      </c>
      <c r="F711">
        <v>-0.80396677118477899</v>
      </c>
      <c r="G711">
        <v>0.53878272214453904</v>
      </c>
      <c r="H711" t="s">
        <v>91</v>
      </c>
    </row>
    <row r="712" spans="1:8" x14ac:dyDescent="0.2">
      <c r="A712" t="s">
        <v>6578</v>
      </c>
      <c r="B712" t="s">
        <v>5869</v>
      </c>
      <c r="C712">
        <v>0</v>
      </c>
      <c r="D712">
        <v>14.633333333333301</v>
      </c>
      <c r="E712">
        <v>2.5217733105189901</v>
      </c>
      <c r="F712">
        <v>-1.1147032352306001</v>
      </c>
      <c r="G712">
        <v>2.4873169077881299</v>
      </c>
      <c r="H712" t="s">
        <v>92</v>
      </c>
    </row>
    <row r="713" spans="1:8" x14ac:dyDescent="0.2">
      <c r="A713" t="s">
        <v>6579</v>
      </c>
      <c r="B713" t="s">
        <v>5869</v>
      </c>
      <c r="C713">
        <v>1</v>
      </c>
      <c r="D713">
        <v>34.466666666666697</v>
      </c>
      <c r="E713">
        <v>-0.45694025004029998</v>
      </c>
      <c r="F713">
        <v>1.91912086538059</v>
      </c>
      <c r="G713">
        <v>-1.60867326366315</v>
      </c>
      <c r="H713" t="s">
        <v>91</v>
      </c>
    </row>
    <row r="714" spans="1:8" x14ac:dyDescent="0.2">
      <c r="A714" t="s">
        <v>6580</v>
      </c>
      <c r="B714" t="s">
        <v>5869</v>
      </c>
      <c r="C714">
        <v>0</v>
      </c>
      <c r="D714">
        <v>13.133333333333301</v>
      </c>
      <c r="E714">
        <v>-0.72871559686869702</v>
      </c>
      <c r="F714">
        <v>-0.53855889309637694</v>
      </c>
      <c r="G714">
        <v>-0.13835119160043399</v>
      </c>
      <c r="H714" t="s">
        <v>91</v>
      </c>
    </row>
    <row r="715" spans="1:8" x14ac:dyDescent="0.2">
      <c r="A715" t="s">
        <v>6581</v>
      </c>
      <c r="B715" t="s">
        <v>5869</v>
      </c>
      <c r="C715">
        <v>0</v>
      </c>
      <c r="D715">
        <v>13.2</v>
      </c>
      <c r="E715">
        <v>0.43718432470431301</v>
      </c>
      <c r="F715">
        <v>-0.60189364277068003</v>
      </c>
      <c r="G715">
        <v>0.70678585500083901</v>
      </c>
      <c r="H715" t="s">
        <v>91</v>
      </c>
    </row>
    <row r="716" spans="1:8" x14ac:dyDescent="0.2">
      <c r="A716" t="s">
        <v>6582</v>
      </c>
      <c r="B716" t="s">
        <v>5869</v>
      </c>
      <c r="C716">
        <v>0</v>
      </c>
      <c r="D716">
        <v>12.6666666666667</v>
      </c>
      <c r="E716">
        <v>0.23264833859793699</v>
      </c>
      <c r="F716">
        <v>9.3683029840475301E-2</v>
      </c>
      <c r="G716">
        <v>9.6942920747701902E-2</v>
      </c>
      <c r="H716" t="s">
        <v>91</v>
      </c>
    </row>
    <row r="717" spans="1:8" x14ac:dyDescent="0.2">
      <c r="A717" t="s">
        <v>6583</v>
      </c>
      <c r="B717" t="s">
        <v>5869</v>
      </c>
      <c r="C717">
        <v>0</v>
      </c>
      <c r="D717">
        <v>13.6</v>
      </c>
      <c r="E717">
        <v>0.34937323367789902</v>
      </c>
      <c r="F717">
        <v>1.93882639210797</v>
      </c>
      <c r="G717">
        <v>-1.06701963781006</v>
      </c>
      <c r="H717" t="s">
        <v>91</v>
      </c>
    </row>
    <row r="718" spans="1:8" x14ac:dyDescent="0.2">
      <c r="A718" t="s">
        <v>6584</v>
      </c>
      <c r="B718" t="s">
        <v>5869</v>
      </c>
      <c r="C718">
        <v>0</v>
      </c>
      <c r="D718">
        <v>57.6</v>
      </c>
      <c r="E718">
        <v>0.12495744577217401</v>
      </c>
      <c r="F718">
        <v>0.526426739802204</v>
      </c>
      <c r="G718">
        <v>-0.26900167309579698</v>
      </c>
      <c r="H718" t="s">
        <v>91</v>
      </c>
    </row>
    <row r="719" spans="1:8" x14ac:dyDescent="0.2">
      <c r="A719" t="s">
        <v>6585</v>
      </c>
      <c r="B719" t="s">
        <v>5869</v>
      </c>
      <c r="C719">
        <v>0</v>
      </c>
      <c r="D719">
        <v>21.1666666666667</v>
      </c>
      <c r="E719">
        <v>0.27171274223469499</v>
      </c>
      <c r="F719">
        <v>0.11199864326544599</v>
      </c>
      <c r="G719">
        <v>0.111477466220969</v>
      </c>
      <c r="H719" t="s">
        <v>91</v>
      </c>
    </row>
    <row r="720" spans="1:8" x14ac:dyDescent="0.2">
      <c r="A720" t="s">
        <v>6586</v>
      </c>
      <c r="B720" t="s">
        <v>5869</v>
      </c>
      <c r="C720">
        <v>0</v>
      </c>
      <c r="D720">
        <v>13.4333333333333</v>
      </c>
      <c r="E720">
        <v>-0.13581258806431701</v>
      </c>
      <c r="F720">
        <v>-0.68322122911135696</v>
      </c>
      <c r="G720">
        <v>0.36726720158912501</v>
      </c>
      <c r="H720" t="s">
        <v>91</v>
      </c>
    </row>
    <row r="721" spans="1:8" x14ac:dyDescent="0.2">
      <c r="A721" t="s">
        <v>6587</v>
      </c>
      <c r="B721" t="s">
        <v>5869</v>
      </c>
      <c r="C721">
        <v>0</v>
      </c>
      <c r="D721">
        <v>20.866666666666699</v>
      </c>
      <c r="E721">
        <v>0.87833124666784301</v>
      </c>
      <c r="F721">
        <v>1.4851003060282399</v>
      </c>
      <c r="G721">
        <v>-0.39698972466584498</v>
      </c>
      <c r="H721" t="s">
        <v>91</v>
      </c>
    </row>
    <row r="722" spans="1:8" x14ac:dyDescent="0.2">
      <c r="A722" t="s">
        <v>6588</v>
      </c>
      <c r="B722" t="s">
        <v>5869</v>
      </c>
      <c r="C722">
        <v>0</v>
      </c>
      <c r="D722">
        <v>14.1666666666667</v>
      </c>
      <c r="E722">
        <v>-0.43695220370000698</v>
      </c>
      <c r="F722">
        <v>1.05730487938104</v>
      </c>
      <c r="G722">
        <v>-1.0137389885502099</v>
      </c>
      <c r="H722" t="s">
        <v>91</v>
      </c>
    </row>
    <row r="723" spans="1:8" x14ac:dyDescent="0.2">
      <c r="A723" t="s">
        <v>6589</v>
      </c>
      <c r="B723" t="s">
        <v>5869</v>
      </c>
      <c r="C723">
        <v>0</v>
      </c>
      <c r="D723">
        <v>14.366666666666699</v>
      </c>
      <c r="E723">
        <v>0.245254019982688</v>
      </c>
      <c r="F723">
        <v>-0.61808191791355305</v>
      </c>
      <c r="G723">
        <v>0.58560730920732296</v>
      </c>
      <c r="H723" t="s">
        <v>91</v>
      </c>
    </row>
    <row r="724" spans="1:8" x14ac:dyDescent="0.2">
      <c r="A724" t="s">
        <v>6590</v>
      </c>
      <c r="B724" t="s">
        <v>5869</v>
      </c>
      <c r="C724">
        <v>0</v>
      </c>
      <c r="D724">
        <v>13.6666666666667</v>
      </c>
      <c r="E724">
        <v>-0.57590923533112803</v>
      </c>
      <c r="F724">
        <v>1.55042101403036</v>
      </c>
      <c r="G724">
        <v>-1.4419153714160899</v>
      </c>
      <c r="H724" t="s">
        <v>91</v>
      </c>
    </row>
    <row r="725" spans="1:8" x14ac:dyDescent="0.2">
      <c r="A725" t="s">
        <v>6591</v>
      </c>
      <c r="B725" t="s">
        <v>5869</v>
      </c>
      <c r="C725">
        <v>0</v>
      </c>
      <c r="D725">
        <v>21.433333333333302</v>
      </c>
      <c r="E725">
        <v>-0.53318547499971003</v>
      </c>
      <c r="F725">
        <v>0.90251798624172497</v>
      </c>
      <c r="G725">
        <v>-0.97558849704500705</v>
      </c>
      <c r="H725" t="s">
        <v>91</v>
      </c>
    </row>
    <row r="726" spans="1:8" x14ac:dyDescent="0.2">
      <c r="A726" t="s">
        <v>6592</v>
      </c>
      <c r="B726" t="s">
        <v>5869</v>
      </c>
      <c r="C726">
        <v>0</v>
      </c>
      <c r="D726">
        <v>19.466666666666701</v>
      </c>
      <c r="E726">
        <v>0.96234274232110195</v>
      </c>
      <c r="F726">
        <v>0.547949624906511</v>
      </c>
      <c r="G726">
        <v>0.29281145403022402</v>
      </c>
      <c r="H726" t="s">
        <v>91</v>
      </c>
    </row>
    <row r="727" spans="1:8" x14ac:dyDescent="0.2">
      <c r="A727" t="s">
        <v>6593</v>
      </c>
      <c r="B727" t="s">
        <v>5869</v>
      </c>
      <c r="C727">
        <v>0</v>
      </c>
      <c r="D727">
        <v>14.366666666666699</v>
      </c>
      <c r="E727">
        <v>2.10220516839758</v>
      </c>
      <c r="F727">
        <v>-0.100742959140648</v>
      </c>
      <c r="G727">
        <v>1.51477247135939</v>
      </c>
      <c r="H727" t="s">
        <v>92</v>
      </c>
    </row>
    <row r="728" spans="1:8" x14ac:dyDescent="0.2">
      <c r="A728" t="s">
        <v>6594</v>
      </c>
      <c r="B728" t="s">
        <v>5869</v>
      </c>
      <c r="C728">
        <v>0</v>
      </c>
      <c r="D728">
        <v>17.733333333333299</v>
      </c>
      <c r="E728">
        <v>-0.54396563684251997</v>
      </c>
      <c r="F728">
        <v>-4.4694718244312698E-3</v>
      </c>
      <c r="G728">
        <v>-0.37136831994928798</v>
      </c>
      <c r="H728" t="s">
        <v>91</v>
      </c>
    </row>
    <row r="729" spans="1:8" x14ac:dyDescent="0.2">
      <c r="A729" t="s">
        <v>6595</v>
      </c>
      <c r="B729" t="s">
        <v>5869</v>
      </c>
      <c r="C729">
        <v>0</v>
      </c>
      <c r="D729">
        <v>16.733333333333299</v>
      </c>
      <c r="E729">
        <v>-0.37994470885003001</v>
      </c>
      <c r="F729">
        <v>2.8015157045686899E-3</v>
      </c>
      <c r="G729">
        <v>-0.263384804437511</v>
      </c>
      <c r="H729" t="s">
        <v>91</v>
      </c>
    </row>
    <row r="730" spans="1:8" x14ac:dyDescent="0.2">
      <c r="A730" t="s">
        <v>6596</v>
      </c>
      <c r="B730" t="s">
        <v>5869</v>
      </c>
      <c r="C730">
        <v>0</v>
      </c>
      <c r="D730">
        <v>56.266666666666701</v>
      </c>
      <c r="E730">
        <v>0.86963089612473399</v>
      </c>
      <c r="F730">
        <v>0.50298068597628798</v>
      </c>
      <c r="G730">
        <v>0.25932829150146702</v>
      </c>
      <c r="H730" t="s">
        <v>91</v>
      </c>
    </row>
    <row r="731" spans="1:8" x14ac:dyDescent="0.2">
      <c r="A731" t="s">
        <v>6597</v>
      </c>
      <c r="B731" t="s">
        <v>5869</v>
      </c>
      <c r="C731">
        <v>0</v>
      </c>
      <c r="D731">
        <v>16</v>
      </c>
      <c r="E731">
        <v>-0.113290505361935</v>
      </c>
      <c r="F731">
        <v>2.0533153506187601E-2</v>
      </c>
      <c r="G731">
        <v>-9.1818595238457604E-2</v>
      </c>
      <c r="H731" t="s">
        <v>91</v>
      </c>
    </row>
    <row r="732" spans="1:8" x14ac:dyDescent="0.2">
      <c r="A732" t="s">
        <v>6598</v>
      </c>
      <c r="B732" t="s">
        <v>5869</v>
      </c>
      <c r="C732">
        <v>0</v>
      </c>
      <c r="D732">
        <v>18.399999999999999</v>
      </c>
      <c r="E732">
        <v>-0.27665714797380803</v>
      </c>
      <c r="F732">
        <v>0.38832000176499298</v>
      </c>
      <c r="G732">
        <v>-0.45227725979443301</v>
      </c>
      <c r="H732" t="s">
        <v>91</v>
      </c>
    </row>
    <row r="733" spans="1:8" x14ac:dyDescent="0.2">
      <c r="A733" t="s">
        <v>6599</v>
      </c>
      <c r="B733" t="s">
        <v>5869</v>
      </c>
      <c r="C733">
        <v>0</v>
      </c>
      <c r="D733">
        <v>19.1666666666667</v>
      </c>
      <c r="E733">
        <v>-0.35045661078611201</v>
      </c>
      <c r="F733">
        <v>0.69953063841654095</v>
      </c>
      <c r="G733">
        <v>-0.71293868498792701</v>
      </c>
      <c r="H733" t="s">
        <v>91</v>
      </c>
    </row>
    <row r="734" spans="1:8" x14ac:dyDescent="0.2">
      <c r="A734" t="s">
        <v>6600</v>
      </c>
      <c r="B734" t="s">
        <v>5869</v>
      </c>
      <c r="C734">
        <v>0</v>
      </c>
      <c r="D734">
        <v>12.2</v>
      </c>
      <c r="E734">
        <v>-0.56381785331400203</v>
      </c>
      <c r="F734">
        <v>-0.12532319087143101</v>
      </c>
      <c r="G734">
        <v>-0.30353215242399501</v>
      </c>
      <c r="H734" t="s">
        <v>91</v>
      </c>
    </row>
    <row r="735" spans="1:8" x14ac:dyDescent="0.2">
      <c r="A735" t="s">
        <v>6601</v>
      </c>
      <c r="B735" t="s">
        <v>5869</v>
      </c>
      <c r="C735">
        <v>0</v>
      </c>
      <c r="D735">
        <v>53.733333333333299</v>
      </c>
      <c r="E735">
        <v>0.82761648274096</v>
      </c>
      <c r="F735">
        <v>-0.18935952541120499</v>
      </c>
      <c r="G735">
        <v>0.69730125782637398</v>
      </c>
      <c r="H735" t="s">
        <v>91</v>
      </c>
    </row>
    <row r="736" spans="1:8" x14ac:dyDescent="0.2">
      <c r="A736" t="s">
        <v>6602</v>
      </c>
      <c r="B736" t="s">
        <v>5869</v>
      </c>
      <c r="C736">
        <v>0</v>
      </c>
      <c r="D736">
        <v>14.2</v>
      </c>
      <c r="E736">
        <v>-0.40231503545231001</v>
      </c>
      <c r="F736">
        <v>1.2564493893188999</v>
      </c>
      <c r="G736">
        <v>-1.1241959485770501</v>
      </c>
      <c r="H736" t="s">
        <v>91</v>
      </c>
    </row>
    <row r="737" spans="1:8" x14ac:dyDescent="0.2">
      <c r="A737" t="s">
        <v>6603</v>
      </c>
      <c r="B737" t="s">
        <v>5869</v>
      </c>
      <c r="C737">
        <v>0</v>
      </c>
      <c r="D737">
        <v>19.233333333333299</v>
      </c>
      <c r="E737">
        <v>-0.72827223946598496</v>
      </c>
      <c r="F737">
        <v>-1.29403445875042</v>
      </c>
      <c r="G737">
        <v>0.371419383656788</v>
      </c>
      <c r="H737" t="s">
        <v>91</v>
      </c>
    </row>
    <row r="738" spans="1:8" x14ac:dyDescent="0.2">
      <c r="A738" t="s">
        <v>6604</v>
      </c>
      <c r="B738" t="s">
        <v>5869</v>
      </c>
      <c r="C738">
        <v>0</v>
      </c>
      <c r="D738">
        <v>20.366666666666699</v>
      </c>
      <c r="E738">
        <v>-0.458218102663629</v>
      </c>
      <c r="F738">
        <v>0.68911242247184101</v>
      </c>
      <c r="G738">
        <v>-0.78007947111907106</v>
      </c>
      <c r="H738" t="s">
        <v>91</v>
      </c>
    </row>
    <row r="739" spans="1:8" x14ac:dyDescent="0.2">
      <c r="A739" t="s">
        <v>6605</v>
      </c>
      <c r="B739" t="s">
        <v>5869</v>
      </c>
      <c r="C739">
        <v>0</v>
      </c>
      <c r="D739">
        <v>20.399999999999999</v>
      </c>
      <c r="E739">
        <v>1.59119779949407</v>
      </c>
      <c r="F739">
        <v>-0.207706661645262</v>
      </c>
      <c r="G739">
        <v>1.2352059668095801</v>
      </c>
      <c r="H739" t="s">
        <v>92</v>
      </c>
    </row>
    <row r="740" spans="1:8" x14ac:dyDescent="0.2">
      <c r="A740" t="s">
        <v>6606</v>
      </c>
      <c r="B740" t="s">
        <v>5869</v>
      </c>
      <c r="C740">
        <v>0</v>
      </c>
      <c r="D740">
        <v>20.366666666666699</v>
      </c>
      <c r="E740">
        <v>1.9168249263094399</v>
      </c>
      <c r="F740">
        <v>0.117343709851969</v>
      </c>
      <c r="G740">
        <v>1.24011542127069</v>
      </c>
      <c r="H740" t="s">
        <v>92</v>
      </c>
    </row>
    <row r="741" spans="1:8" x14ac:dyDescent="0.2">
      <c r="A741" t="s">
        <v>6607</v>
      </c>
      <c r="B741" t="s">
        <v>5869</v>
      </c>
      <c r="C741">
        <v>0</v>
      </c>
      <c r="D741">
        <v>19.6666666666667</v>
      </c>
      <c r="E741">
        <v>0.110521349303438</v>
      </c>
      <c r="F741">
        <v>-1.1955474218561399</v>
      </c>
      <c r="G741">
        <v>0.88229991850905598</v>
      </c>
      <c r="H741" t="s">
        <v>92</v>
      </c>
    </row>
    <row r="742" spans="1:8" x14ac:dyDescent="0.2">
      <c r="A742" t="s">
        <v>6608</v>
      </c>
      <c r="B742" t="s">
        <v>5869</v>
      </c>
      <c r="C742">
        <v>0</v>
      </c>
      <c r="D742">
        <v>20.6666666666667</v>
      </c>
      <c r="E742">
        <v>-0.58116005105706903</v>
      </c>
      <c r="F742">
        <v>-1.1475189308110301</v>
      </c>
      <c r="G742">
        <v>0.37386403168364502</v>
      </c>
      <c r="H742" t="s">
        <v>91</v>
      </c>
    </row>
    <row r="743" spans="1:8" x14ac:dyDescent="0.2">
      <c r="A743" t="s">
        <v>6609</v>
      </c>
      <c r="B743" t="s">
        <v>5869</v>
      </c>
      <c r="C743">
        <v>0</v>
      </c>
      <c r="D743">
        <v>21.3</v>
      </c>
      <c r="E743">
        <v>-0.21431933507770001</v>
      </c>
      <c r="F743">
        <v>1.22509563009976</v>
      </c>
      <c r="G743">
        <v>-0.97366474900030398</v>
      </c>
      <c r="H743" t="s">
        <v>91</v>
      </c>
    </row>
    <row r="744" spans="1:8" x14ac:dyDescent="0.2">
      <c r="A744" t="s">
        <v>6610</v>
      </c>
      <c r="B744" t="s">
        <v>5869</v>
      </c>
      <c r="C744">
        <v>0</v>
      </c>
      <c r="D744">
        <v>12.366666666666699</v>
      </c>
      <c r="E744">
        <v>-0.93129298095534796</v>
      </c>
      <c r="F744">
        <v>-1.4447808099533701</v>
      </c>
      <c r="G744">
        <v>0.33334899180219402</v>
      </c>
      <c r="H744" t="s">
        <v>91</v>
      </c>
    </row>
    <row r="745" spans="1:8" x14ac:dyDescent="0.2">
      <c r="A745" t="s">
        <v>6611</v>
      </c>
      <c r="B745" t="s">
        <v>5869</v>
      </c>
      <c r="C745">
        <v>0</v>
      </c>
      <c r="D745">
        <v>13.5</v>
      </c>
      <c r="E745">
        <v>-0.33682078028083701</v>
      </c>
      <c r="F745">
        <v>-1.3446163354156699</v>
      </c>
      <c r="G745">
        <v>0.67494501690431197</v>
      </c>
      <c r="H745" t="s">
        <v>91</v>
      </c>
    </row>
    <row r="746" spans="1:8" x14ac:dyDescent="0.2">
      <c r="A746" t="s">
        <v>6612</v>
      </c>
      <c r="B746" t="s">
        <v>5869</v>
      </c>
      <c r="C746">
        <v>0</v>
      </c>
      <c r="D746">
        <v>14.9</v>
      </c>
      <c r="E746">
        <v>-0.40828007637227998</v>
      </c>
      <c r="F746">
        <v>2.96210172110692</v>
      </c>
      <c r="G746">
        <v>-2.27853169618693</v>
      </c>
      <c r="H746" t="s">
        <v>91</v>
      </c>
    </row>
    <row r="747" spans="1:8" x14ac:dyDescent="0.2">
      <c r="A747" t="s">
        <v>6613</v>
      </c>
      <c r="B747" t="s">
        <v>5869</v>
      </c>
      <c r="C747">
        <v>0</v>
      </c>
      <c r="D747">
        <v>18.8333333333333</v>
      </c>
      <c r="E747">
        <v>-0.42932693676938299</v>
      </c>
      <c r="F747">
        <v>-0.30491876998654999</v>
      </c>
      <c r="G747">
        <v>-8.9856496318034204E-2</v>
      </c>
      <c r="H747" t="s">
        <v>91</v>
      </c>
    </row>
    <row r="748" spans="1:8" x14ac:dyDescent="0.2">
      <c r="A748" t="s">
        <v>6614</v>
      </c>
      <c r="B748" t="s">
        <v>5869</v>
      </c>
      <c r="C748">
        <v>0</v>
      </c>
      <c r="D748">
        <v>18.033333333333299</v>
      </c>
      <c r="E748">
        <v>-0.25060762247331198</v>
      </c>
      <c r="F748">
        <v>-1.04662807662274</v>
      </c>
      <c r="G748">
        <v>0.53332838972088203</v>
      </c>
      <c r="H748" t="s">
        <v>91</v>
      </c>
    </row>
    <row r="749" spans="1:8" x14ac:dyDescent="0.2">
      <c r="A749" t="s">
        <v>6615</v>
      </c>
      <c r="B749" t="s">
        <v>5869</v>
      </c>
      <c r="C749">
        <v>0</v>
      </c>
      <c r="D749">
        <v>16.966666666666701</v>
      </c>
      <c r="E749">
        <v>-0.67219781948478097</v>
      </c>
      <c r="F749">
        <v>-0.23240649896885901</v>
      </c>
      <c r="G749">
        <v>-0.30591115432048599</v>
      </c>
      <c r="H749" t="s">
        <v>91</v>
      </c>
    </row>
    <row r="750" spans="1:8" x14ac:dyDescent="0.2">
      <c r="A750" t="s">
        <v>6616</v>
      </c>
      <c r="B750" t="s">
        <v>5869</v>
      </c>
      <c r="C750">
        <v>0</v>
      </c>
      <c r="D750">
        <v>26.1</v>
      </c>
      <c r="E750">
        <v>-0.42776332464963801</v>
      </c>
      <c r="F750">
        <v>0.329344845897864</v>
      </c>
      <c r="G750">
        <v>-0.51650482096360295</v>
      </c>
      <c r="H750" t="s">
        <v>91</v>
      </c>
    </row>
    <row r="751" spans="1:8" x14ac:dyDescent="0.2">
      <c r="A751" t="s">
        <v>6617</v>
      </c>
      <c r="B751" t="s">
        <v>5869</v>
      </c>
      <c r="C751">
        <v>0</v>
      </c>
      <c r="D751">
        <v>24.233333333333299</v>
      </c>
      <c r="E751">
        <v>-5.03769744814009E-3</v>
      </c>
      <c r="F751">
        <v>3.7868087878472501E-3</v>
      </c>
      <c r="G751">
        <v>-6.0208640181116102E-3</v>
      </c>
      <c r="H751" t="s">
        <v>91</v>
      </c>
    </row>
    <row r="752" spans="1:8" x14ac:dyDescent="0.2">
      <c r="A752" t="s">
        <v>6618</v>
      </c>
      <c r="B752" t="s">
        <v>5869</v>
      </c>
      <c r="C752">
        <v>0</v>
      </c>
      <c r="D752">
        <v>27.966666666666701</v>
      </c>
      <c r="E752">
        <v>-0.46290915947441102</v>
      </c>
      <c r="F752">
        <v>-0.64124972525209101</v>
      </c>
      <c r="G752">
        <v>0.11384011013745</v>
      </c>
      <c r="H752" t="s">
        <v>91</v>
      </c>
    </row>
    <row r="753" spans="1:8" x14ac:dyDescent="0.2">
      <c r="A753" t="s">
        <v>6619</v>
      </c>
      <c r="B753" t="s">
        <v>5869</v>
      </c>
      <c r="C753">
        <v>0</v>
      </c>
      <c r="D753">
        <v>18.399999999999999</v>
      </c>
      <c r="E753">
        <v>-0.64575089313532696</v>
      </c>
      <c r="F753">
        <v>1.41002190776481</v>
      </c>
      <c r="G753">
        <v>-1.3953035517763599</v>
      </c>
      <c r="H753" t="s">
        <v>91</v>
      </c>
    </row>
    <row r="754" spans="1:8" x14ac:dyDescent="0.2">
      <c r="A754" t="s">
        <v>6620</v>
      </c>
      <c r="B754" t="s">
        <v>5869</v>
      </c>
      <c r="C754">
        <v>1</v>
      </c>
      <c r="D754">
        <v>12.5666666666667</v>
      </c>
      <c r="E754">
        <v>-0.89953453791108096</v>
      </c>
      <c r="F754">
        <v>-1.09145267368676</v>
      </c>
      <c r="G754">
        <v>0.116934890647259</v>
      </c>
      <c r="H754" t="s">
        <v>91</v>
      </c>
    </row>
    <row r="755" spans="1:8" x14ac:dyDescent="0.2">
      <c r="A755" t="s">
        <v>6621</v>
      </c>
      <c r="B755" t="s">
        <v>5869</v>
      </c>
      <c r="C755">
        <v>0</v>
      </c>
      <c r="D755">
        <v>17.399999999999999</v>
      </c>
      <c r="E755">
        <v>-0.81986295644714602</v>
      </c>
      <c r="F755">
        <v>0.67552366457978996</v>
      </c>
      <c r="G755">
        <v>-1.01981645834174</v>
      </c>
      <c r="H755" t="s">
        <v>91</v>
      </c>
    </row>
    <row r="756" spans="1:8" x14ac:dyDescent="0.2">
      <c r="A756" t="s">
        <v>6622</v>
      </c>
      <c r="B756" t="s">
        <v>5869</v>
      </c>
      <c r="C756">
        <v>0</v>
      </c>
      <c r="D756">
        <v>15.4333333333333</v>
      </c>
      <c r="E756">
        <v>-0.41910119149967401</v>
      </c>
      <c r="F756">
        <v>-1.3244909435558101</v>
      </c>
      <c r="G756">
        <v>0.60474398585611999</v>
      </c>
      <c r="H756" t="s">
        <v>91</v>
      </c>
    </row>
    <row r="757" spans="1:8" x14ac:dyDescent="0.2">
      <c r="A757" t="s">
        <v>6623</v>
      </c>
      <c r="B757" t="s">
        <v>5869</v>
      </c>
      <c r="C757">
        <v>0</v>
      </c>
      <c r="D757">
        <v>14.9333333333333</v>
      </c>
      <c r="E757">
        <v>-0.76843455125118898</v>
      </c>
      <c r="F757">
        <v>-0.229168241228693</v>
      </c>
      <c r="G757">
        <v>-0.37432949886359601</v>
      </c>
      <c r="H757" t="s">
        <v>91</v>
      </c>
    </row>
    <row r="758" spans="1:8" x14ac:dyDescent="0.2">
      <c r="A758" t="s">
        <v>6624</v>
      </c>
      <c r="B758" t="s">
        <v>5869</v>
      </c>
      <c r="C758">
        <v>0</v>
      </c>
      <c r="D758">
        <v>22.133333333333301</v>
      </c>
      <c r="E758">
        <v>-0.57457077034890403</v>
      </c>
      <c r="F758">
        <v>-0.59926650140717097</v>
      </c>
      <c r="G758">
        <v>8.6774428740710504E-3</v>
      </c>
      <c r="H758" t="s">
        <v>91</v>
      </c>
    </row>
    <row r="759" spans="1:8" x14ac:dyDescent="0.2">
      <c r="A759" t="s">
        <v>6625</v>
      </c>
      <c r="B759" t="s">
        <v>5869</v>
      </c>
      <c r="C759">
        <v>0</v>
      </c>
      <c r="D759">
        <v>14.7</v>
      </c>
      <c r="E759">
        <v>1.2175014752621001</v>
      </c>
      <c r="F759">
        <v>-0.90743888002086603</v>
      </c>
      <c r="G759">
        <v>1.4498849673631899</v>
      </c>
      <c r="H759" t="s">
        <v>92</v>
      </c>
    </row>
    <row r="760" spans="1:8" x14ac:dyDescent="0.2">
      <c r="A760" t="s">
        <v>6626</v>
      </c>
      <c r="B760" t="s">
        <v>5869</v>
      </c>
      <c r="C760">
        <v>0</v>
      </c>
      <c r="D760">
        <v>20.2</v>
      </c>
      <c r="E760">
        <v>1.28185432896664</v>
      </c>
      <c r="F760">
        <v>-1.25957545546983</v>
      </c>
      <c r="G760">
        <v>1.7316437732221399</v>
      </c>
      <c r="H760" t="s">
        <v>92</v>
      </c>
    </row>
    <row r="761" spans="1:8" x14ac:dyDescent="0.2">
      <c r="A761" t="s">
        <v>6627</v>
      </c>
      <c r="B761" t="s">
        <v>5869</v>
      </c>
      <c r="C761">
        <v>0</v>
      </c>
      <c r="D761">
        <v>17.933333333333302</v>
      </c>
      <c r="E761">
        <v>-0.14913323240600701</v>
      </c>
      <c r="F761">
        <v>0.78979982777742097</v>
      </c>
      <c r="G761">
        <v>-0.63525288341098596</v>
      </c>
      <c r="H761" t="s">
        <v>91</v>
      </c>
    </row>
    <row r="762" spans="1:8" x14ac:dyDescent="0.2">
      <c r="A762" t="s">
        <v>6628</v>
      </c>
      <c r="B762" t="s">
        <v>5869</v>
      </c>
      <c r="C762">
        <v>0</v>
      </c>
      <c r="D762">
        <v>56.066666666666698</v>
      </c>
      <c r="E762">
        <v>-0.496694838879361</v>
      </c>
      <c r="F762">
        <v>0.99766248697362903</v>
      </c>
      <c r="G762">
        <v>-1.0146359644885501</v>
      </c>
      <c r="H762" t="s">
        <v>91</v>
      </c>
    </row>
    <row r="763" spans="1:8" x14ac:dyDescent="0.2">
      <c r="A763" t="s">
        <v>6629</v>
      </c>
      <c r="B763" t="s">
        <v>5869</v>
      </c>
      <c r="C763">
        <v>0</v>
      </c>
      <c r="D763">
        <v>16.633333333333301</v>
      </c>
      <c r="E763">
        <v>1.1221096873910099</v>
      </c>
      <c r="F763">
        <v>-0.13777953704137799</v>
      </c>
      <c r="G763">
        <v>0.86520145315223995</v>
      </c>
      <c r="H763" t="s">
        <v>92</v>
      </c>
    </row>
    <row r="764" spans="1:8" x14ac:dyDescent="0.2">
      <c r="A764" t="s">
        <v>6630</v>
      </c>
      <c r="B764" t="s">
        <v>5869</v>
      </c>
      <c r="C764">
        <v>0</v>
      </c>
      <c r="D764">
        <v>16.066666666666698</v>
      </c>
      <c r="E764">
        <v>-0.555437401536237</v>
      </c>
      <c r="F764">
        <v>-0.72768688641734902</v>
      </c>
      <c r="G764">
        <v>0.10844798386320301</v>
      </c>
      <c r="H764" t="s">
        <v>91</v>
      </c>
    </row>
    <row r="765" spans="1:8" x14ac:dyDescent="0.2">
      <c r="A765" t="s">
        <v>6631</v>
      </c>
      <c r="B765" t="s">
        <v>5869</v>
      </c>
      <c r="C765">
        <v>0</v>
      </c>
      <c r="D765">
        <v>16.533333333333299</v>
      </c>
      <c r="E765">
        <v>-0.42721957373483599</v>
      </c>
      <c r="F765">
        <v>1.25270064237349E-2</v>
      </c>
      <c r="G765">
        <v>-0.30248007787141501</v>
      </c>
      <c r="H765" t="s">
        <v>91</v>
      </c>
    </row>
    <row r="766" spans="1:8" x14ac:dyDescent="0.2">
      <c r="A766" t="s">
        <v>6632</v>
      </c>
      <c r="B766" t="s">
        <v>5869</v>
      </c>
      <c r="C766">
        <v>0</v>
      </c>
      <c r="D766">
        <v>16.866666666666699</v>
      </c>
      <c r="E766">
        <v>5.3262800184718899E-2</v>
      </c>
      <c r="F766">
        <v>0.47047202975678598</v>
      </c>
      <c r="G766">
        <v>-0.28061141650756999</v>
      </c>
      <c r="H766" t="s">
        <v>91</v>
      </c>
    </row>
    <row r="767" spans="1:8" x14ac:dyDescent="0.2">
      <c r="A767" t="s">
        <v>6633</v>
      </c>
      <c r="B767" t="s">
        <v>5869</v>
      </c>
      <c r="C767">
        <v>0</v>
      </c>
      <c r="D767">
        <v>13.1666666666667</v>
      </c>
      <c r="E767">
        <v>-0.72478911861127204</v>
      </c>
      <c r="F767">
        <v>0.117080726238628</v>
      </c>
      <c r="G767">
        <v>-0.57778848691891604</v>
      </c>
      <c r="H767" t="s">
        <v>91</v>
      </c>
    </row>
    <row r="768" spans="1:8" x14ac:dyDescent="0.2">
      <c r="A768" t="s">
        <v>6634</v>
      </c>
      <c r="B768" t="s">
        <v>5869</v>
      </c>
      <c r="C768">
        <v>0</v>
      </c>
      <c r="D768">
        <v>15.366666666666699</v>
      </c>
      <c r="E768">
        <v>-0.87816328773725005</v>
      </c>
      <c r="F768">
        <v>-1.2991005314167701</v>
      </c>
      <c r="G768">
        <v>0.271673791502272</v>
      </c>
      <c r="H768" t="s">
        <v>91</v>
      </c>
    </row>
    <row r="769" spans="1:8" x14ac:dyDescent="0.2">
      <c r="A769" t="s">
        <v>6635</v>
      </c>
      <c r="B769" t="s">
        <v>5869</v>
      </c>
      <c r="C769">
        <v>0</v>
      </c>
      <c r="D769">
        <v>43.633333333333297</v>
      </c>
      <c r="E769">
        <v>-2.1608197589695899E-3</v>
      </c>
      <c r="F769">
        <v>0.46650625195498702</v>
      </c>
      <c r="G769">
        <v>-0.31608214395519801</v>
      </c>
      <c r="H769" t="s">
        <v>91</v>
      </c>
    </row>
    <row r="770" spans="1:8" x14ac:dyDescent="0.2">
      <c r="A770" t="s">
        <v>6636</v>
      </c>
      <c r="B770" t="s">
        <v>5869</v>
      </c>
      <c r="C770">
        <v>0</v>
      </c>
      <c r="D770">
        <v>16.766666666666701</v>
      </c>
      <c r="E770">
        <v>-0.58334879096208003</v>
      </c>
      <c r="F770">
        <v>0.69033819085142401</v>
      </c>
      <c r="G770">
        <v>-0.86702682597385095</v>
      </c>
      <c r="H770" t="s">
        <v>91</v>
      </c>
    </row>
    <row r="771" spans="1:8" x14ac:dyDescent="0.2">
      <c r="A771" t="s">
        <v>6637</v>
      </c>
      <c r="B771" t="s">
        <v>5869</v>
      </c>
      <c r="C771">
        <v>0</v>
      </c>
      <c r="D771">
        <v>15.533333333333299</v>
      </c>
      <c r="E771">
        <v>-0.26986369212608502</v>
      </c>
      <c r="F771">
        <v>-6.9555579111623106E-2</v>
      </c>
      <c r="G771">
        <v>-0.138826933770379</v>
      </c>
      <c r="H771" t="s">
        <v>91</v>
      </c>
    </row>
    <row r="772" spans="1:8" x14ac:dyDescent="0.2">
      <c r="A772" t="s">
        <v>6638</v>
      </c>
      <c r="B772" t="s">
        <v>5869</v>
      </c>
      <c r="C772">
        <v>0</v>
      </c>
      <c r="D772">
        <v>15.733333333333301</v>
      </c>
      <c r="E772">
        <v>0.36493352462956202</v>
      </c>
      <c r="F772">
        <v>0.71511388972707901</v>
      </c>
      <c r="G772">
        <v>-0.231082809119418</v>
      </c>
      <c r="H772" t="s">
        <v>91</v>
      </c>
    </row>
    <row r="773" spans="1:8" x14ac:dyDescent="0.2">
      <c r="A773" t="s">
        <v>6639</v>
      </c>
      <c r="B773" t="s">
        <v>5869</v>
      </c>
      <c r="C773">
        <v>1</v>
      </c>
      <c r="D773">
        <v>10.0666666666667</v>
      </c>
      <c r="E773">
        <v>-0.38330919254811002</v>
      </c>
      <c r="F773">
        <v>1.07640476054663</v>
      </c>
      <c r="G773">
        <v>-0.98969965133832205</v>
      </c>
      <c r="H773" t="s">
        <v>91</v>
      </c>
    </row>
    <row r="774" spans="1:8" x14ac:dyDescent="0.2">
      <c r="A774" t="s">
        <v>6640</v>
      </c>
      <c r="B774" t="s">
        <v>5869</v>
      </c>
      <c r="C774">
        <v>0</v>
      </c>
      <c r="D774">
        <v>14.4333333333333</v>
      </c>
      <c r="E774">
        <v>0.41853031793300299</v>
      </c>
      <c r="F774">
        <v>0.70404107437030605</v>
      </c>
      <c r="G774">
        <v>-0.18672790437929401</v>
      </c>
      <c r="H774" t="s">
        <v>91</v>
      </c>
    </row>
    <row r="775" spans="1:8" x14ac:dyDescent="0.2">
      <c r="A775" t="s">
        <v>6641</v>
      </c>
      <c r="B775" t="s">
        <v>5869</v>
      </c>
      <c r="C775">
        <v>0</v>
      </c>
      <c r="D775">
        <v>14.3333333333333</v>
      </c>
      <c r="E775">
        <v>4.13947641836191E-2</v>
      </c>
      <c r="F775">
        <v>-1.2137498380101901</v>
      </c>
      <c r="G775">
        <v>0.84699884986085705</v>
      </c>
      <c r="H775" t="s">
        <v>91</v>
      </c>
    </row>
    <row r="776" spans="1:8" x14ac:dyDescent="0.2">
      <c r="A776" t="s">
        <v>6642</v>
      </c>
      <c r="B776" t="s">
        <v>5869</v>
      </c>
      <c r="C776">
        <v>0</v>
      </c>
      <c r="D776">
        <v>17.6666666666667</v>
      </c>
      <c r="E776">
        <v>-0.73304195313619103</v>
      </c>
      <c r="F776">
        <v>-0.98219148112243104</v>
      </c>
      <c r="G776">
        <v>0.15784100422754199</v>
      </c>
      <c r="H776" t="s">
        <v>91</v>
      </c>
    </row>
    <row r="777" spans="1:8" x14ac:dyDescent="0.2">
      <c r="A777" t="s">
        <v>6643</v>
      </c>
      <c r="B777" t="s">
        <v>5869</v>
      </c>
      <c r="C777">
        <v>0</v>
      </c>
      <c r="D777">
        <v>16.266666666666701</v>
      </c>
      <c r="E777">
        <v>2.51343538561614E-2</v>
      </c>
      <c r="F777">
        <v>0.26174681276064399</v>
      </c>
      <c r="G777">
        <v>-0.159213969486144</v>
      </c>
      <c r="H777" t="s">
        <v>91</v>
      </c>
    </row>
    <row r="778" spans="1:8" x14ac:dyDescent="0.2">
      <c r="A778" t="s">
        <v>6644</v>
      </c>
      <c r="B778" t="s">
        <v>5869</v>
      </c>
      <c r="C778">
        <v>0</v>
      </c>
      <c r="D778">
        <v>13.633333333333301</v>
      </c>
      <c r="E778">
        <v>-0.19334799392166599</v>
      </c>
      <c r="F778">
        <v>0.55078117652737602</v>
      </c>
      <c r="G778">
        <v>-0.50449798632687803</v>
      </c>
      <c r="H778" t="s">
        <v>91</v>
      </c>
    </row>
    <row r="779" spans="1:8" x14ac:dyDescent="0.2">
      <c r="A779" t="s">
        <v>6645</v>
      </c>
      <c r="B779" t="s">
        <v>5869</v>
      </c>
      <c r="C779">
        <v>0</v>
      </c>
      <c r="D779">
        <v>13.233333333333301</v>
      </c>
      <c r="E779">
        <v>-0.43043454912322798</v>
      </c>
      <c r="F779">
        <v>1.57037073652098</v>
      </c>
      <c r="G779">
        <v>-1.35524632027474</v>
      </c>
      <c r="H779" t="s">
        <v>91</v>
      </c>
    </row>
    <row r="780" spans="1:8" x14ac:dyDescent="0.2">
      <c r="A780" t="s">
        <v>6646</v>
      </c>
      <c r="B780" t="s">
        <v>5869</v>
      </c>
      <c r="C780">
        <v>0</v>
      </c>
      <c r="D780">
        <v>14.633333333333301</v>
      </c>
      <c r="E780">
        <v>-0.30208951687019298</v>
      </c>
      <c r="F780">
        <v>2.1451825336519699</v>
      </c>
      <c r="G780">
        <v>-1.6545456344513201</v>
      </c>
      <c r="H780" t="s">
        <v>91</v>
      </c>
    </row>
    <row r="781" spans="1:8" x14ac:dyDescent="0.2">
      <c r="A781" t="s">
        <v>6647</v>
      </c>
      <c r="B781" t="s">
        <v>5869</v>
      </c>
      <c r="C781">
        <v>0</v>
      </c>
      <c r="D781">
        <v>48.7</v>
      </c>
      <c r="E781">
        <v>-0.33066924680224602</v>
      </c>
      <c r="F781">
        <v>0.390061232272918</v>
      </c>
      <c r="G781">
        <v>-0.49062511325570202</v>
      </c>
      <c r="H781" t="s">
        <v>91</v>
      </c>
    </row>
    <row r="782" spans="1:8" x14ac:dyDescent="0.2">
      <c r="A782" t="s">
        <v>6648</v>
      </c>
      <c r="B782" t="s">
        <v>5869</v>
      </c>
      <c r="C782">
        <v>0</v>
      </c>
      <c r="D782">
        <v>16.633333333333301</v>
      </c>
      <c r="E782">
        <v>-0.15371612205063301</v>
      </c>
      <c r="F782">
        <v>1.3540163739345401</v>
      </c>
      <c r="G782">
        <v>-1.01889430158168</v>
      </c>
      <c r="H782" t="s">
        <v>91</v>
      </c>
    </row>
    <row r="783" spans="1:8" x14ac:dyDescent="0.2">
      <c r="A783" t="s">
        <v>6649</v>
      </c>
      <c r="B783" t="s">
        <v>5869</v>
      </c>
      <c r="C783">
        <v>0</v>
      </c>
      <c r="D783">
        <v>13.6666666666667</v>
      </c>
      <c r="E783">
        <v>2.6716133648397</v>
      </c>
      <c r="F783">
        <v>0.87470597351101198</v>
      </c>
      <c r="G783">
        <v>1.24885806064212</v>
      </c>
      <c r="H783" t="s">
        <v>92</v>
      </c>
    </row>
    <row r="784" spans="1:8" x14ac:dyDescent="0.2">
      <c r="A784" t="s">
        <v>6650</v>
      </c>
      <c r="B784" t="s">
        <v>5869</v>
      </c>
      <c r="C784">
        <v>0</v>
      </c>
      <c r="D784">
        <v>17.3</v>
      </c>
      <c r="E784">
        <v>-0.22961997728539699</v>
      </c>
      <c r="F784">
        <v>0.21398420169996099</v>
      </c>
      <c r="G784">
        <v>-0.30233833109658098</v>
      </c>
      <c r="H784" t="s">
        <v>91</v>
      </c>
    </row>
    <row r="785" spans="1:8" x14ac:dyDescent="0.2">
      <c r="A785" t="s">
        <v>6651</v>
      </c>
      <c r="B785" t="s">
        <v>5869</v>
      </c>
      <c r="C785">
        <v>0</v>
      </c>
      <c r="D785">
        <v>1.63333333333333</v>
      </c>
      <c r="E785">
        <v>-0.83470848489815497</v>
      </c>
      <c r="F785">
        <v>0.22680798820258199</v>
      </c>
      <c r="G785">
        <v>-0.72743619329553399</v>
      </c>
      <c r="H785" t="s">
        <v>91</v>
      </c>
    </row>
    <row r="786" spans="1:8" x14ac:dyDescent="0.2">
      <c r="A786" t="s">
        <v>6652</v>
      </c>
      <c r="B786" t="s">
        <v>5869</v>
      </c>
      <c r="C786">
        <v>0</v>
      </c>
      <c r="D786">
        <v>10.233333333333301</v>
      </c>
      <c r="E786">
        <v>-0.21565826231339899</v>
      </c>
      <c r="F786">
        <v>-0.57353273038410002</v>
      </c>
      <c r="G786">
        <v>0.23834374486049201</v>
      </c>
      <c r="H786" t="s">
        <v>91</v>
      </c>
    </row>
    <row r="787" spans="1:8" x14ac:dyDescent="0.2">
      <c r="A787" t="s">
        <v>6653</v>
      </c>
      <c r="B787" t="s">
        <v>5869</v>
      </c>
      <c r="C787">
        <v>0</v>
      </c>
      <c r="D787">
        <v>13.266666666666699</v>
      </c>
      <c r="E787">
        <v>-0.131176341306636</v>
      </c>
      <c r="F787">
        <v>1.16995998106989</v>
      </c>
      <c r="G787">
        <v>-0.87926039567110603</v>
      </c>
      <c r="H787" t="s">
        <v>91</v>
      </c>
    </row>
    <row r="788" spans="1:8" x14ac:dyDescent="0.2">
      <c r="A788" t="s">
        <v>6654</v>
      </c>
      <c r="B788" t="s">
        <v>5869</v>
      </c>
      <c r="C788">
        <v>0</v>
      </c>
      <c r="D788">
        <v>12.7</v>
      </c>
      <c r="E788">
        <v>-0.59190224930217605</v>
      </c>
      <c r="F788">
        <v>0.59428617671324102</v>
      </c>
      <c r="G788">
        <v>-0.80813970330840501</v>
      </c>
      <c r="H788" t="s">
        <v>91</v>
      </c>
    </row>
    <row r="789" spans="1:8" x14ac:dyDescent="0.2">
      <c r="A789" t="s">
        <v>6655</v>
      </c>
      <c r="B789" t="s">
        <v>5869</v>
      </c>
      <c r="C789">
        <v>0</v>
      </c>
      <c r="D789">
        <v>12.4333333333333</v>
      </c>
      <c r="E789">
        <v>-0.419065016608828</v>
      </c>
      <c r="F789">
        <v>-0.45721025410240501</v>
      </c>
      <c r="G789">
        <v>1.9906109505075799E-2</v>
      </c>
      <c r="H789" t="s">
        <v>91</v>
      </c>
    </row>
    <row r="790" spans="1:8" x14ac:dyDescent="0.2">
      <c r="A790" t="s">
        <v>6656</v>
      </c>
      <c r="B790" t="s">
        <v>5869</v>
      </c>
      <c r="C790">
        <v>0</v>
      </c>
      <c r="D790">
        <v>33.8333333333333</v>
      </c>
      <c r="E790">
        <v>-0.66616715957622397</v>
      </c>
      <c r="F790">
        <v>0.340825766402573</v>
      </c>
      <c r="G790">
        <v>-0.68832771104831003</v>
      </c>
      <c r="H790" t="s">
        <v>91</v>
      </c>
    </row>
    <row r="791" spans="1:8" x14ac:dyDescent="0.2">
      <c r="A791" t="s">
        <v>6657</v>
      </c>
      <c r="B791" t="s">
        <v>5869</v>
      </c>
      <c r="C791">
        <v>0</v>
      </c>
      <c r="D791">
        <v>18.766666666666701</v>
      </c>
      <c r="E791">
        <v>-0.73467115424435603</v>
      </c>
      <c r="F791">
        <v>-0.19123784993073301</v>
      </c>
      <c r="G791">
        <v>-0.37667084969060899</v>
      </c>
      <c r="H791" t="s">
        <v>91</v>
      </c>
    </row>
    <row r="792" spans="1:8" x14ac:dyDescent="0.2">
      <c r="A792" t="s">
        <v>6658</v>
      </c>
      <c r="B792" t="s">
        <v>5869</v>
      </c>
      <c r="C792">
        <v>0</v>
      </c>
      <c r="D792">
        <v>21.966666666666701</v>
      </c>
      <c r="E792">
        <v>-0.48419235888927298</v>
      </c>
      <c r="F792">
        <v>1.7437683968000499</v>
      </c>
      <c r="G792">
        <v>-1.50917805677549</v>
      </c>
      <c r="H792" t="s">
        <v>91</v>
      </c>
    </row>
    <row r="793" spans="1:8" x14ac:dyDescent="0.2">
      <c r="A793" t="s">
        <v>6659</v>
      </c>
      <c r="B793" t="s">
        <v>5869</v>
      </c>
      <c r="C793">
        <v>0</v>
      </c>
      <c r="D793">
        <v>16.399999999999999</v>
      </c>
      <c r="E793">
        <v>2.7921834779346999</v>
      </c>
      <c r="F793">
        <v>0.411057021505355</v>
      </c>
      <c r="G793">
        <v>1.6445081100114101</v>
      </c>
      <c r="H793" t="s">
        <v>92</v>
      </c>
    </row>
    <row r="794" spans="1:8" x14ac:dyDescent="0.2">
      <c r="A794" t="s">
        <v>6660</v>
      </c>
      <c r="B794" t="s">
        <v>5869</v>
      </c>
      <c r="C794">
        <v>1</v>
      </c>
      <c r="D794">
        <v>12.8333333333333</v>
      </c>
      <c r="E794">
        <v>-0.17260229485341699</v>
      </c>
      <c r="F794">
        <v>-0.16109338790554201</v>
      </c>
      <c r="G794">
        <v>-1.01573387849965E-2</v>
      </c>
      <c r="H794" t="s">
        <v>91</v>
      </c>
    </row>
    <row r="795" spans="1:8" x14ac:dyDescent="0.2">
      <c r="A795" t="s">
        <v>6661</v>
      </c>
      <c r="B795" t="s">
        <v>5869</v>
      </c>
      <c r="C795">
        <v>0</v>
      </c>
      <c r="D795">
        <v>25.566666666666698</v>
      </c>
      <c r="E795">
        <v>-0.61162174744395403</v>
      </c>
      <c r="F795">
        <v>0.495923253096202</v>
      </c>
      <c r="G795">
        <v>-0.75537917301861601</v>
      </c>
      <c r="H795" t="s">
        <v>91</v>
      </c>
    </row>
    <row r="796" spans="1:8" x14ac:dyDescent="0.2">
      <c r="A796" t="s">
        <v>6662</v>
      </c>
      <c r="B796" t="s">
        <v>5869</v>
      </c>
      <c r="C796">
        <v>0</v>
      </c>
      <c r="D796">
        <v>43.6</v>
      </c>
      <c r="E796">
        <v>-0.68439535463330003</v>
      </c>
      <c r="F796">
        <v>-1.06601953061055</v>
      </c>
      <c r="G796">
        <v>0.24785245762152999</v>
      </c>
      <c r="H796" t="s">
        <v>91</v>
      </c>
    </row>
    <row r="797" spans="1:8" x14ac:dyDescent="0.2">
      <c r="A797" t="s">
        <v>6663</v>
      </c>
      <c r="B797" t="s">
        <v>5869</v>
      </c>
      <c r="C797">
        <v>0</v>
      </c>
      <c r="D797">
        <v>84.7</v>
      </c>
      <c r="E797">
        <v>-0.902366754871887</v>
      </c>
      <c r="F797">
        <v>-0.96116099740221805</v>
      </c>
      <c r="G797">
        <v>2.7121626857602901E-2</v>
      </c>
      <c r="H797" t="s">
        <v>91</v>
      </c>
    </row>
    <row r="798" spans="1:8" x14ac:dyDescent="0.2">
      <c r="A798" t="s">
        <v>6664</v>
      </c>
      <c r="B798" t="s">
        <v>5869</v>
      </c>
      <c r="C798">
        <v>0</v>
      </c>
      <c r="D798">
        <v>34.9</v>
      </c>
      <c r="E798">
        <v>-0.54382021037640604</v>
      </c>
      <c r="F798">
        <v>-1.11866964875842</v>
      </c>
      <c r="G798">
        <v>0.38010812729687399</v>
      </c>
      <c r="H798" t="s">
        <v>91</v>
      </c>
    </row>
    <row r="799" spans="1:8" x14ac:dyDescent="0.2">
      <c r="A799" t="s">
        <v>6665</v>
      </c>
      <c r="B799" t="s">
        <v>5869</v>
      </c>
      <c r="C799">
        <v>0</v>
      </c>
      <c r="D799">
        <v>27.9</v>
      </c>
      <c r="E799">
        <v>2.12447809072057</v>
      </c>
      <c r="F799">
        <v>1.9830791682231499</v>
      </c>
      <c r="G799">
        <v>0.124847347343138</v>
      </c>
      <c r="H799" t="s">
        <v>91</v>
      </c>
    </row>
    <row r="800" spans="1:8" x14ac:dyDescent="0.2">
      <c r="A800" t="s">
        <v>6666</v>
      </c>
      <c r="B800" t="s">
        <v>5869</v>
      </c>
      <c r="C800">
        <v>0</v>
      </c>
      <c r="D800">
        <v>47.233333333333299</v>
      </c>
      <c r="E800">
        <v>-0.35362613582360602</v>
      </c>
      <c r="F800">
        <v>-0.62895915003383396</v>
      </c>
      <c r="G800">
        <v>0.180765433504918</v>
      </c>
      <c r="H800" t="s">
        <v>91</v>
      </c>
    </row>
    <row r="801" spans="1:8" x14ac:dyDescent="0.2">
      <c r="A801" t="s">
        <v>6667</v>
      </c>
      <c r="B801" t="s">
        <v>5869</v>
      </c>
      <c r="C801">
        <v>0</v>
      </c>
      <c r="D801">
        <v>40.966666666666697</v>
      </c>
      <c r="E801">
        <v>-0.35732895664191</v>
      </c>
      <c r="F801">
        <v>-0.31343186769903297</v>
      </c>
      <c r="G801">
        <v>-3.4563222830001003E-2</v>
      </c>
      <c r="H801" t="s">
        <v>91</v>
      </c>
    </row>
    <row r="802" spans="1:8" x14ac:dyDescent="0.2">
      <c r="A802" t="s">
        <v>6668</v>
      </c>
      <c r="B802" t="s">
        <v>5869</v>
      </c>
      <c r="C802">
        <v>0</v>
      </c>
      <c r="D802">
        <v>38.033333333333303</v>
      </c>
      <c r="E802">
        <v>-0.40908620391956702</v>
      </c>
      <c r="F802">
        <v>-0.21341850441656299</v>
      </c>
      <c r="G802">
        <v>-0.137630359986669</v>
      </c>
      <c r="H802" t="s">
        <v>91</v>
      </c>
    </row>
    <row r="803" spans="1:8" x14ac:dyDescent="0.2">
      <c r="A803" t="s">
        <v>6669</v>
      </c>
      <c r="B803" t="s">
        <v>5869</v>
      </c>
      <c r="C803">
        <v>0</v>
      </c>
      <c r="D803">
        <v>40.6666666666667</v>
      </c>
      <c r="E803">
        <v>8.8098739869024098E-2</v>
      </c>
      <c r="F803">
        <v>-1.01726082956841</v>
      </c>
      <c r="G803">
        <v>0.74663760044846905</v>
      </c>
      <c r="H803" t="s">
        <v>91</v>
      </c>
    </row>
    <row r="804" spans="1:8" x14ac:dyDescent="0.2">
      <c r="A804" t="s">
        <v>6670</v>
      </c>
      <c r="B804" t="s">
        <v>5869</v>
      </c>
      <c r="C804">
        <v>0</v>
      </c>
      <c r="D804">
        <v>28.8333333333333</v>
      </c>
      <c r="E804">
        <v>-0.43758124631244999</v>
      </c>
      <c r="F804">
        <v>-0.28514300201537301</v>
      </c>
      <c r="G804">
        <v>-0.108873558510394</v>
      </c>
      <c r="H804" t="s">
        <v>91</v>
      </c>
    </row>
    <row r="805" spans="1:8" x14ac:dyDescent="0.2">
      <c r="A805" t="s">
        <v>6671</v>
      </c>
      <c r="B805" t="s">
        <v>5869</v>
      </c>
      <c r="C805">
        <v>0</v>
      </c>
      <c r="D805">
        <v>29.266666666666701</v>
      </c>
      <c r="E805">
        <v>-3.1984156862797201E-2</v>
      </c>
      <c r="F805">
        <v>1.0768503844400601</v>
      </c>
      <c r="G805">
        <v>-0.74820198649174396</v>
      </c>
      <c r="H805" t="s">
        <v>91</v>
      </c>
    </row>
    <row r="806" spans="1:8" x14ac:dyDescent="0.2">
      <c r="A806" t="s">
        <v>6672</v>
      </c>
      <c r="B806" t="s">
        <v>5869</v>
      </c>
      <c r="C806">
        <v>0</v>
      </c>
      <c r="D806">
        <v>47.8</v>
      </c>
      <c r="E806">
        <v>1.1114593245247599</v>
      </c>
      <c r="F806">
        <v>-1.12320031534041</v>
      </c>
      <c r="G806">
        <v>1.5224035623279699</v>
      </c>
      <c r="H806" t="s">
        <v>92</v>
      </c>
    </row>
    <row r="807" spans="1:8" x14ac:dyDescent="0.2">
      <c r="A807" t="s">
        <v>6673</v>
      </c>
      <c r="B807" t="s">
        <v>5869</v>
      </c>
      <c r="C807">
        <v>0</v>
      </c>
      <c r="D807">
        <v>45.3</v>
      </c>
      <c r="E807">
        <v>-0.67545413687714395</v>
      </c>
      <c r="F807">
        <v>-1.44337015271283</v>
      </c>
      <c r="G807">
        <v>0.50847784906858295</v>
      </c>
      <c r="H807" t="s">
        <v>91</v>
      </c>
    </row>
    <row r="808" spans="1:8" x14ac:dyDescent="0.2">
      <c r="A808" t="s">
        <v>6674</v>
      </c>
      <c r="B808" t="s">
        <v>5869</v>
      </c>
      <c r="C808">
        <v>0</v>
      </c>
      <c r="D808">
        <v>41.533333333333303</v>
      </c>
      <c r="E808">
        <v>-2.3225469205573401E-2</v>
      </c>
      <c r="F808">
        <v>-0.86557185430285799</v>
      </c>
      <c r="G808">
        <v>0.567725552205816</v>
      </c>
      <c r="H808" t="s">
        <v>91</v>
      </c>
    </row>
    <row r="809" spans="1:8" x14ac:dyDescent="0.2">
      <c r="A809" t="s">
        <v>6675</v>
      </c>
      <c r="B809" t="s">
        <v>5869</v>
      </c>
      <c r="C809">
        <v>0</v>
      </c>
      <c r="D809">
        <v>38.766666666666701</v>
      </c>
      <c r="E809">
        <v>-0.48925120231466601</v>
      </c>
      <c r="F809">
        <v>8.7759123714491495E-3</v>
      </c>
      <c r="G809">
        <v>-0.342643518186456</v>
      </c>
      <c r="H809" t="s">
        <v>91</v>
      </c>
    </row>
    <row r="810" spans="1:8" x14ac:dyDescent="0.2">
      <c r="A810" t="s">
        <v>6676</v>
      </c>
      <c r="B810" t="s">
        <v>5869</v>
      </c>
      <c r="C810">
        <v>0</v>
      </c>
      <c r="D810">
        <v>39.133333333333297</v>
      </c>
      <c r="E810">
        <v>1.49274260427146</v>
      </c>
      <c r="F810">
        <v>-1.24218315870038</v>
      </c>
      <c r="G810">
        <v>1.8650581245909099</v>
      </c>
      <c r="H810" t="s">
        <v>92</v>
      </c>
    </row>
    <row r="811" spans="1:8" x14ac:dyDescent="0.2">
      <c r="A811" t="s">
        <v>6677</v>
      </c>
      <c r="B811" t="s">
        <v>5869</v>
      </c>
      <c r="C811">
        <v>0</v>
      </c>
      <c r="D811">
        <v>77.033333333333303</v>
      </c>
      <c r="E811">
        <v>-0.69132167674150202</v>
      </c>
      <c r="F811">
        <v>-1.1496842766772799</v>
      </c>
      <c r="G811">
        <v>0.29950592467895798</v>
      </c>
      <c r="H811" t="s">
        <v>91</v>
      </c>
    </row>
    <row r="812" spans="1:8" x14ac:dyDescent="0.2">
      <c r="A812" t="s">
        <v>6678</v>
      </c>
      <c r="B812" t="s">
        <v>5869</v>
      </c>
      <c r="C812">
        <v>0</v>
      </c>
      <c r="D812">
        <v>43.933333333333302</v>
      </c>
      <c r="E812">
        <v>-0.81375147052296504</v>
      </c>
      <c r="F812">
        <v>0.152497745197999</v>
      </c>
      <c r="G812">
        <v>-0.662900460368262</v>
      </c>
      <c r="H812" t="s">
        <v>91</v>
      </c>
    </row>
    <row r="813" spans="1:8" x14ac:dyDescent="0.2">
      <c r="A813" t="s">
        <v>6679</v>
      </c>
      <c r="B813" t="s">
        <v>5869</v>
      </c>
      <c r="C813">
        <v>0</v>
      </c>
      <c r="D813">
        <v>34.733333333333299</v>
      </c>
      <c r="E813">
        <v>-0.46937146312404698</v>
      </c>
      <c r="F813">
        <v>-0.67897480119272502</v>
      </c>
      <c r="G813">
        <v>0.134832881870214</v>
      </c>
      <c r="H813" t="s">
        <v>91</v>
      </c>
    </row>
    <row r="814" spans="1:8" x14ac:dyDescent="0.2">
      <c r="A814" t="s">
        <v>6680</v>
      </c>
      <c r="B814" t="s">
        <v>5869</v>
      </c>
      <c r="C814">
        <v>0</v>
      </c>
      <c r="D814">
        <v>32.466666666666697</v>
      </c>
      <c r="E814">
        <v>-0.71962404241817601</v>
      </c>
      <c r="F814">
        <v>-1.08101936926815</v>
      </c>
      <c r="G814">
        <v>0.23372179087894501</v>
      </c>
      <c r="H814" t="s">
        <v>91</v>
      </c>
    </row>
    <row r="815" spans="1:8" x14ac:dyDescent="0.2">
      <c r="A815" t="s">
        <v>6681</v>
      </c>
      <c r="B815" t="s">
        <v>5869</v>
      </c>
      <c r="C815">
        <v>0</v>
      </c>
      <c r="D815">
        <v>32.4</v>
      </c>
      <c r="E815">
        <v>5.3936012079851901E-2</v>
      </c>
      <c r="F815">
        <v>-0.33734453810009701</v>
      </c>
      <c r="G815">
        <v>0.26461423676525597</v>
      </c>
      <c r="H815" t="s">
        <v>91</v>
      </c>
    </row>
    <row r="816" spans="1:8" x14ac:dyDescent="0.2">
      <c r="A816" t="s">
        <v>6682</v>
      </c>
      <c r="B816" t="s">
        <v>5869</v>
      </c>
      <c r="C816">
        <v>0</v>
      </c>
      <c r="D816">
        <v>70.3</v>
      </c>
      <c r="E816">
        <v>7.7131157618678101E-2</v>
      </c>
      <c r="F816">
        <v>-0.89416179505042503</v>
      </c>
      <c r="G816">
        <v>0.65607565893137898</v>
      </c>
      <c r="H816" t="s">
        <v>91</v>
      </c>
    </row>
    <row r="817" spans="1:8" x14ac:dyDescent="0.2">
      <c r="A817" t="s">
        <v>6683</v>
      </c>
      <c r="B817" t="s">
        <v>5869</v>
      </c>
      <c r="C817">
        <v>1</v>
      </c>
      <c r="D817">
        <v>18.766666666666701</v>
      </c>
      <c r="E817">
        <v>0.63581292042705895</v>
      </c>
      <c r="F817">
        <v>-0.33095777358158102</v>
      </c>
      <c r="G817">
        <v>0.66078189844010304</v>
      </c>
      <c r="H817" t="s">
        <v>91</v>
      </c>
    </row>
    <row r="818" spans="1:8" x14ac:dyDescent="0.2">
      <c r="A818" t="s">
        <v>6684</v>
      </c>
      <c r="B818" t="s">
        <v>5869</v>
      </c>
      <c r="C818">
        <v>0</v>
      </c>
      <c r="D818">
        <v>64.5</v>
      </c>
      <c r="E818">
        <v>0.494798662650696</v>
      </c>
      <c r="F818">
        <v>-8.43686395676531E-2</v>
      </c>
      <c r="G818">
        <v>0.39743854263395201</v>
      </c>
      <c r="H818" t="s">
        <v>91</v>
      </c>
    </row>
    <row r="819" spans="1:8" x14ac:dyDescent="0.2">
      <c r="A819" t="s">
        <v>6685</v>
      </c>
      <c r="B819" t="s">
        <v>5869</v>
      </c>
      <c r="C819">
        <v>0</v>
      </c>
      <c r="D819">
        <v>70.933333333333294</v>
      </c>
      <c r="E819">
        <v>-0.60906436398874497</v>
      </c>
      <c r="F819">
        <v>0.72796591502604302</v>
      </c>
      <c r="G819">
        <v>-0.91010025373412795</v>
      </c>
      <c r="H819" t="s">
        <v>91</v>
      </c>
    </row>
    <row r="820" spans="1:8" x14ac:dyDescent="0.2">
      <c r="A820" t="s">
        <v>6686</v>
      </c>
      <c r="B820" t="s">
        <v>5869</v>
      </c>
      <c r="C820">
        <v>0</v>
      </c>
      <c r="D820">
        <v>23.566666666666698</v>
      </c>
      <c r="E820">
        <v>-0.62770094999993098</v>
      </c>
      <c r="F820">
        <v>1.3033922063702901</v>
      </c>
      <c r="G820">
        <v>-1.3109735245887799</v>
      </c>
      <c r="H820" t="s">
        <v>91</v>
      </c>
    </row>
    <row r="821" spans="1:8" x14ac:dyDescent="0.2">
      <c r="A821" t="s">
        <v>6687</v>
      </c>
      <c r="B821" t="s">
        <v>5869</v>
      </c>
      <c r="C821">
        <v>0</v>
      </c>
      <c r="D821">
        <v>19.7</v>
      </c>
      <c r="E821">
        <v>-0.72861739389647295</v>
      </c>
      <c r="F821">
        <v>-0.120731936538684</v>
      </c>
      <c r="G821">
        <v>-0.42005101270349898</v>
      </c>
      <c r="H821" t="s">
        <v>91</v>
      </c>
    </row>
    <row r="822" spans="1:8" x14ac:dyDescent="0.2">
      <c r="A822" t="s">
        <v>6688</v>
      </c>
      <c r="B822" t="s">
        <v>5869</v>
      </c>
      <c r="C822">
        <v>0</v>
      </c>
      <c r="D822">
        <v>21.3333333333333</v>
      </c>
      <c r="E822">
        <v>-0.71138874567305799</v>
      </c>
      <c r="F822">
        <v>-1.0409882977082601</v>
      </c>
      <c r="G822">
        <v>0.21239419503255599</v>
      </c>
      <c r="H822" t="s">
        <v>91</v>
      </c>
    </row>
    <row r="823" spans="1:8" x14ac:dyDescent="0.2">
      <c r="A823" t="s">
        <v>6689</v>
      </c>
      <c r="B823" t="s">
        <v>5869</v>
      </c>
      <c r="C823">
        <v>0</v>
      </c>
      <c r="D823">
        <v>24.2</v>
      </c>
      <c r="E823">
        <v>-0.68152167222084004</v>
      </c>
      <c r="F823">
        <v>-0.93834489912289198</v>
      </c>
      <c r="G823">
        <v>0.163731098806285</v>
      </c>
      <c r="H823" t="s">
        <v>91</v>
      </c>
    </row>
    <row r="824" spans="1:8" x14ac:dyDescent="0.2">
      <c r="A824" t="s">
        <v>6690</v>
      </c>
      <c r="B824" t="s">
        <v>5869</v>
      </c>
      <c r="C824">
        <v>0</v>
      </c>
      <c r="D824">
        <v>15</v>
      </c>
      <c r="E824">
        <v>-0.55111043249623903</v>
      </c>
      <c r="F824">
        <v>-0.59274577397333195</v>
      </c>
      <c r="G824">
        <v>2.0426591966410598E-2</v>
      </c>
      <c r="H824" t="s">
        <v>91</v>
      </c>
    </row>
    <row r="825" spans="1:8" x14ac:dyDescent="0.2">
      <c r="A825" t="s">
        <v>6691</v>
      </c>
      <c r="B825" t="s">
        <v>5869</v>
      </c>
      <c r="C825">
        <v>0</v>
      </c>
      <c r="D825">
        <v>25.4</v>
      </c>
      <c r="E825">
        <v>1.2313016036564699</v>
      </c>
      <c r="F825">
        <v>-0.44071415967101801</v>
      </c>
      <c r="G825">
        <v>1.14464056070512</v>
      </c>
      <c r="H825" t="s">
        <v>92</v>
      </c>
    </row>
    <row r="826" spans="1:8" x14ac:dyDescent="0.2">
      <c r="A826" t="s">
        <v>6692</v>
      </c>
      <c r="B826" t="s">
        <v>5869</v>
      </c>
      <c r="C826">
        <v>0</v>
      </c>
      <c r="D826">
        <v>23.6666666666667</v>
      </c>
      <c r="E826">
        <v>0.119208021975947</v>
      </c>
      <c r="F826">
        <v>-0.51429242560828803</v>
      </c>
      <c r="G826">
        <v>0.42886472463139202</v>
      </c>
      <c r="H826" t="s">
        <v>91</v>
      </c>
    </row>
    <row r="827" spans="1:8" x14ac:dyDescent="0.2">
      <c r="A827" t="s">
        <v>6693</v>
      </c>
      <c r="B827" t="s">
        <v>5869</v>
      </c>
      <c r="C827">
        <v>0</v>
      </c>
      <c r="D827">
        <v>23.133333333333301</v>
      </c>
      <c r="E827">
        <v>-0.61355896962790402</v>
      </c>
      <c r="F827">
        <v>0.14621024194007701</v>
      </c>
      <c r="G827">
        <v>-0.52087863491965603</v>
      </c>
      <c r="H827" t="s">
        <v>91</v>
      </c>
    </row>
    <row r="828" spans="1:8" x14ac:dyDescent="0.2">
      <c r="A828" t="s">
        <v>6694</v>
      </c>
      <c r="B828" t="s">
        <v>5869</v>
      </c>
      <c r="C828">
        <v>0</v>
      </c>
      <c r="D828">
        <v>17.533333333333299</v>
      </c>
      <c r="E828">
        <v>-0.49858338454811901</v>
      </c>
      <c r="F828">
        <v>0.40082102787746798</v>
      </c>
      <c r="G828">
        <v>-0.61344742514628103</v>
      </c>
      <c r="H828" t="s">
        <v>91</v>
      </c>
    </row>
    <row r="829" spans="1:8" x14ac:dyDescent="0.2">
      <c r="A829" t="s">
        <v>6695</v>
      </c>
      <c r="B829" t="s">
        <v>5869</v>
      </c>
      <c r="C829">
        <v>0</v>
      </c>
      <c r="D829">
        <v>21</v>
      </c>
      <c r="E829">
        <v>-0.768348951552425</v>
      </c>
      <c r="F829">
        <v>0.46928027420501001</v>
      </c>
      <c r="G829">
        <v>-0.84527903828475004</v>
      </c>
      <c r="H829" t="s">
        <v>91</v>
      </c>
    </row>
    <row r="830" spans="1:8" x14ac:dyDescent="0.2">
      <c r="A830" t="s">
        <v>6696</v>
      </c>
      <c r="B830" t="s">
        <v>5869</v>
      </c>
      <c r="C830">
        <v>0</v>
      </c>
      <c r="D830">
        <v>21.933333333333302</v>
      </c>
      <c r="E830">
        <v>-0.46259711233395101</v>
      </c>
      <c r="F830">
        <v>-0.68957835699249903</v>
      </c>
      <c r="G830">
        <v>0.14664595921801299</v>
      </c>
      <c r="H830" t="s">
        <v>91</v>
      </c>
    </row>
    <row r="831" spans="1:8" x14ac:dyDescent="0.2">
      <c r="A831" t="s">
        <v>6697</v>
      </c>
      <c r="B831" t="s">
        <v>5869</v>
      </c>
      <c r="C831">
        <v>0</v>
      </c>
      <c r="D831">
        <v>18.466666666666701</v>
      </c>
      <c r="E831">
        <v>-0.71073966101534902</v>
      </c>
      <c r="F831">
        <v>-0.65883515611797905</v>
      </c>
      <c r="G831">
        <v>-4.4869351363900002E-2</v>
      </c>
      <c r="H831" t="s">
        <v>91</v>
      </c>
    </row>
    <row r="832" spans="1:8" x14ac:dyDescent="0.2">
      <c r="A832" t="s">
        <v>6698</v>
      </c>
      <c r="B832" t="s">
        <v>5869</v>
      </c>
      <c r="C832">
        <v>0</v>
      </c>
      <c r="D832">
        <v>13.1</v>
      </c>
      <c r="E832">
        <v>-0.55181516520750595</v>
      </c>
      <c r="F832">
        <v>-0.48184900620875298</v>
      </c>
      <c r="G832">
        <v>-5.4843212705034602E-2</v>
      </c>
      <c r="H832" t="s">
        <v>91</v>
      </c>
    </row>
    <row r="833" spans="1:8" x14ac:dyDescent="0.2">
      <c r="A833" t="s">
        <v>6699</v>
      </c>
      <c r="B833" t="s">
        <v>5869</v>
      </c>
      <c r="C833">
        <v>0</v>
      </c>
      <c r="D833">
        <v>56.4</v>
      </c>
      <c r="E833">
        <v>-0.15642212007874001</v>
      </c>
      <c r="F833">
        <v>8.77532220636974E-2</v>
      </c>
      <c r="G833">
        <v>-0.16683455859514301</v>
      </c>
      <c r="H833" t="s">
        <v>91</v>
      </c>
    </row>
    <row r="834" spans="1:8" x14ac:dyDescent="0.2">
      <c r="A834" t="s">
        <v>6700</v>
      </c>
      <c r="B834" t="s">
        <v>5869</v>
      </c>
      <c r="C834">
        <v>0</v>
      </c>
      <c r="D834">
        <v>54.6666666666667</v>
      </c>
      <c r="E834">
        <v>-0.60322479293173803</v>
      </c>
      <c r="F834">
        <v>-1.04205942347424</v>
      </c>
      <c r="G834">
        <v>0.287559970480599</v>
      </c>
      <c r="H834" t="s">
        <v>91</v>
      </c>
    </row>
    <row r="835" spans="1:8" x14ac:dyDescent="0.2">
      <c r="A835" t="s">
        <v>6701</v>
      </c>
      <c r="B835" t="s">
        <v>5869</v>
      </c>
      <c r="C835">
        <v>0</v>
      </c>
      <c r="D835">
        <v>9.1666666666666696</v>
      </c>
      <c r="E835">
        <v>0.30465261725843401</v>
      </c>
      <c r="F835">
        <v>-0.55538982010628601</v>
      </c>
      <c r="G835">
        <v>0.58421089113413904</v>
      </c>
      <c r="H835" t="s">
        <v>91</v>
      </c>
    </row>
    <row r="836" spans="1:8" x14ac:dyDescent="0.2">
      <c r="A836" t="s">
        <v>6702</v>
      </c>
      <c r="B836" t="s">
        <v>5869</v>
      </c>
      <c r="C836">
        <v>0</v>
      </c>
      <c r="D836">
        <v>20.866666666666699</v>
      </c>
      <c r="E836">
        <v>-0.72839238446893695</v>
      </c>
      <c r="F836">
        <v>0.70061884838940203</v>
      </c>
      <c r="G836">
        <v>-0.97378545559977803</v>
      </c>
      <c r="H836" t="s">
        <v>91</v>
      </c>
    </row>
    <row r="837" spans="1:8" x14ac:dyDescent="0.2">
      <c r="A837" t="s">
        <v>6703</v>
      </c>
      <c r="B837" t="s">
        <v>5869</v>
      </c>
      <c r="C837">
        <v>1</v>
      </c>
      <c r="D837">
        <v>11.2</v>
      </c>
      <c r="E837">
        <v>0.90524058073176095</v>
      </c>
      <c r="F837">
        <v>1.1474180429591101</v>
      </c>
      <c r="G837">
        <v>-0.15074875118625999</v>
      </c>
      <c r="H837" t="s">
        <v>91</v>
      </c>
    </row>
    <row r="838" spans="1:8" x14ac:dyDescent="0.2">
      <c r="A838" t="s">
        <v>6704</v>
      </c>
      <c r="B838" t="s">
        <v>5869</v>
      </c>
      <c r="C838">
        <v>0</v>
      </c>
      <c r="D838">
        <v>51.5</v>
      </c>
      <c r="E838">
        <v>-0.43220590790290497</v>
      </c>
      <c r="F838">
        <v>-0.93471969334403604</v>
      </c>
      <c r="G838">
        <v>0.33287705861015898</v>
      </c>
      <c r="H838" t="s">
        <v>91</v>
      </c>
    </row>
    <row r="839" spans="1:8" x14ac:dyDescent="0.2">
      <c r="A839" t="s">
        <v>6705</v>
      </c>
      <c r="B839" t="s">
        <v>5869</v>
      </c>
      <c r="C839">
        <v>0</v>
      </c>
      <c r="D839">
        <v>19.8333333333333</v>
      </c>
      <c r="E839">
        <v>-0.71916192630710196</v>
      </c>
      <c r="F839">
        <v>0.115999634777164</v>
      </c>
      <c r="G839">
        <v>-0.57318654325416796</v>
      </c>
      <c r="H839" t="s">
        <v>91</v>
      </c>
    </row>
    <row r="840" spans="1:8" x14ac:dyDescent="0.2">
      <c r="A840" t="s">
        <v>6706</v>
      </c>
      <c r="B840" t="s">
        <v>5869</v>
      </c>
      <c r="C840">
        <v>0</v>
      </c>
      <c r="D840">
        <v>57.733333333333299</v>
      </c>
      <c r="E840">
        <v>-0.74880157388658397</v>
      </c>
      <c r="F840">
        <v>-0.525424406315111</v>
      </c>
      <c r="G840">
        <v>-0.16103271570969799</v>
      </c>
      <c r="H840" t="s">
        <v>91</v>
      </c>
    </row>
    <row r="841" spans="1:8" x14ac:dyDescent="0.2">
      <c r="A841" t="s">
        <v>6707</v>
      </c>
      <c r="B841" t="s">
        <v>5869</v>
      </c>
      <c r="C841">
        <v>0</v>
      </c>
      <c r="D841">
        <v>14.266666666666699</v>
      </c>
      <c r="E841">
        <v>-0.61049420650122099</v>
      </c>
      <c r="F841">
        <v>-0.87878495325075001</v>
      </c>
      <c r="G841">
        <v>0.17245041726950799</v>
      </c>
      <c r="H841" t="s">
        <v>91</v>
      </c>
    </row>
    <row r="842" spans="1:8" x14ac:dyDescent="0.2">
      <c r="A842" t="s">
        <v>6708</v>
      </c>
      <c r="B842" t="s">
        <v>5869</v>
      </c>
      <c r="C842">
        <v>0</v>
      </c>
      <c r="D842">
        <v>52.1</v>
      </c>
      <c r="E842">
        <v>-0.72253431076234198</v>
      </c>
      <c r="F842">
        <v>-0.968291434739874</v>
      </c>
      <c r="G842">
        <v>0.15569916160344899</v>
      </c>
      <c r="H842" t="s">
        <v>91</v>
      </c>
    </row>
    <row r="843" spans="1:8" x14ac:dyDescent="0.2">
      <c r="A843" t="s">
        <v>6709</v>
      </c>
      <c r="B843" t="s">
        <v>5869</v>
      </c>
      <c r="C843">
        <v>0</v>
      </c>
      <c r="D843">
        <v>77.633333333333297</v>
      </c>
      <c r="E843">
        <v>0.89928866082853498</v>
      </c>
      <c r="F843">
        <v>0.49757758767468802</v>
      </c>
      <c r="G843">
        <v>0.283383794500492</v>
      </c>
      <c r="H843" t="s">
        <v>91</v>
      </c>
    </row>
    <row r="844" spans="1:8" x14ac:dyDescent="0.2">
      <c r="A844" t="s">
        <v>6710</v>
      </c>
      <c r="B844" t="s">
        <v>5869</v>
      </c>
      <c r="C844">
        <v>0</v>
      </c>
      <c r="D844">
        <v>54.366666666666703</v>
      </c>
      <c r="E844">
        <v>-0.244108631238076</v>
      </c>
      <c r="F844">
        <v>0.260020753780483</v>
      </c>
      <c r="G844">
        <v>-0.34335548249362502</v>
      </c>
      <c r="H844" t="s">
        <v>91</v>
      </c>
    </row>
    <row r="845" spans="1:8" x14ac:dyDescent="0.2">
      <c r="A845" t="s">
        <v>6711</v>
      </c>
      <c r="B845" t="s">
        <v>5869</v>
      </c>
      <c r="C845">
        <v>0</v>
      </c>
      <c r="D845">
        <v>88.433333333333294</v>
      </c>
      <c r="E845">
        <v>0.43587486605032599</v>
      </c>
      <c r="F845">
        <v>1.8600550906848301</v>
      </c>
      <c r="G845">
        <v>-0.95436468335341196</v>
      </c>
      <c r="H845" t="s">
        <v>91</v>
      </c>
    </row>
    <row r="846" spans="1:8" x14ac:dyDescent="0.2">
      <c r="A846" t="s">
        <v>6712</v>
      </c>
      <c r="B846" t="s">
        <v>5869</v>
      </c>
      <c r="C846">
        <v>1</v>
      </c>
      <c r="D846">
        <v>33.466666666666697</v>
      </c>
      <c r="E846">
        <v>-0.85368519910936602</v>
      </c>
      <c r="F846">
        <v>-0.55823962606773603</v>
      </c>
      <c r="G846">
        <v>-0.21108909012633501</v>
      </c>
      <c r="H846" t="s">
        <v>91</v>
      </c>
    </row>
    <row r="847" spans="1:8" x14ac:dyDescent="0.2">
      <c r="A847" t="s">
        <v>6713</v>
      </c>
      <c r="B847" t="s">
        <v>5869</v>
      </c>
      <c r="C847">
        <v>0</v>
      </c>
      <c r="D847">
        <v>32.799999999999997</v>
      </c>
      <c r="E847">
        <v>1.6407339875929701</v>
      </c>
      <c r="F847">
        <v>5.5954444143017201E-2</v>
      </c>
      <c r="G847">
        <v>1.0914955408745901</v>
      </c>
      <c r="H847" t="s">
        <v>92</v>
      </c>
    </row>
    <row r="848" spans="1:8" x14ac:dyDescent="0.2">
      <c r="A848" t="s">
        <v>6714</v>
      </c>
      <c r="B848" t="s">
        <v>5869</v>
      </c>
      <c r="C848">
        <v>0</v>
      </c>
      <c r="D848">
        <v>28.9</v>
      </c>
      <c r="E848">
        <v>3.34243018825619</v>
      </c>
      <c r="F848">
        <v>-0.70085130602192602</v>
      </c>
      <c r="G848">
        <v>2.7730442238485802</v>
      </c>
      <c r="H848" t="s">
        <v>92</v>
      </c>
    </row>
    <row r="849" spans="1:8" x14ac:dyDescent="0.2">
      <c r="A849" t="s">
        <v>6715</v>
      </c>
      <c r="B849" t="s">
        <v>5869</v>
      </c>
      <c r="C849">
        <v>0</v>
      </c>
      <c r="D849">
        <v>16.7</v>
      </c>
      <c r="E849">
        <v>-0.75945724805980197</v>
      </c>
      <c r="F849">
        <v>1.26936829551342</v>
      </c>
      <c r="G849">
        <v>-1.3787098206819901</v>
      </c>
      <c r="H849" t="s">
        <v>91</v>
      </c>
    </row>
    <row r="850" spans="1:8" x14ac:dyDescent="0.2">
      <c r="A850" t="s">
        <v>6716</v>
      </c>
      <c r="B850" t="s">
        <v>5869</v>
      </c>
      <c r="C850">
        <v>0</v>
      </c>
      <c r="D850">
        <v>37.766666666666701</v>
      </c>
      <c r="E850">
        <v>-0.61183746605962996</v>
      </c>
      <c r="F850">
        <v>-0.139105485807515</v>
      </c>
      <c r="G850">
        <v>-0.32728719424277097</v>
      </c>
      <c r="H850" t="s">
        <v>91</v>
      </c>
    </row>
    <row r="851" spans="1:8" x14ac:dyDescent="0.2">
      <c r="A851" t="s">
        <v>6717</v>
      </c>
      <c r="B851" t="s">
        <v>5869</v>
      </c>
      <c r="C851">
        <v>0</v>
      </c>
      <c r="D851">
        <v>78.733333333333306</v>
      </c>
      <c r="E851">
        <v>-0.83305195344093597</v>
      </c>
      <c r="F851">
        <v>-0.78582721773958497</v>
      </c>
      <c r="G851">
        <v>-4.34114817753729E-2</v>
      </c>
      <c r="H851" t="s">
        <v>91</v>
      </c>
    </row>
    <row r="852" spans="1:8" x14ac:dyDescent="0.2">
      <c r="A852" t="s">
        <v>6718</v>
      </c>
      <c r="B852" t="s">
        <v>5869</v>
      </c>
      <c r="C852">
        <v>0</v>
      </c>
      <c r="D852">
        <v>37.933333333333302</v>
      </c>
      <c r="E852">
        <v>-0.60351784876599401</v>
      </c>
      <c r="F852">
        <v>0.66361916704447799</v>
      </c>
      <c r="G852">
        <v>-0.86288976197128997</v>
      </c>
      <c r="H852" t="s">
        <v>91</v>
      </c>
    </row>
    <row r="853" spans="1:8" x14ac:dyDescent="0.2">
      <c r="A853" t="s">
        <v>6719</v>
      </c>
      <c r="B853" t="s">
        <v>5869</v>
      </c>
      <c r="C853">
        <v>0</v>
      </c>
      <c r="D853">
        <v>71.3333333333333</v>
      </c>
      <c r="E853">
        <v>-0.617600894964772</v>
      </c>
      <c r="F853">
        <v>0.52069421786237302</v>
      </c>
      <c r="G853">
        <v>-0.77619894353555496</v>
      </c>
      <c r="H853" t="s">
        <v>91</v>
      </c>
    </row>
    <row r="854" spans="1:8" x14ac:dyDescent="0.2">
      <c r="A854" t="s">
        <v>6720</v>
      </c>
      <c r="B854" t="s">
        <v>5869</v>
      </c>
      <c r="C854">
        <v>0</v>
      </c>
      <c r="D854">
        <v>34.200000000000003</v>
      </c>
      <c r="E854">
        <v>0.87133713749395902</v>
      </c>
      <c r="F854">
        <v>1.2080112454929</v>
      </c>
      <c r="G854">
        <v>-0.21494453999405999</v>
      </c>
      <c r="H854" t="s">
        <v>91</v>
      </c>
    </row>
    <row r="855" spans="1:8" x14ac:dyDescent="0.2">
      <c r="A855" t="s">
        <v>6721</v>
      </c>
      <c r="B855" t="s">
        <v>5869</v>
      </c>
      <c r="C855">
        <v>0</v>
      </c>
      <c r="D855">
        <v>34.1666666666667</v>
      </c>
      <c r="E855">
        <v>4.61697998788416</v>
      </c>
      <c r="F855">
        <v>-0.75716068873003495</v>
      </c>
      <c r="G855">
        <v>3.68822149994755</v>
      </c>
      <c r="H855" t="s">
        <v>92</v>
      </c>
    </row>
    <row r="856" spans="1:8" x14ac:dyDescent="0.2">
      <c r="A856" t="s">
        <v>6722</v>
      </c>
      <c r="B856" t="s">
        <v>5869</v>
      </c>
      <c r="C856">
        <v>0</v>
      </c>
      <c r="D856">
        <v>28.8333333333333</v>
      </c>
      <c r="E856">
        <v>-7.9864821451378007E-2</v>
      </c>
      <c r="F856">
        <v>1.8698899557692601</v>
      </c>
      <c r="G856">
        <v>-1.31595292455454</v>
      </c>
      <c r="H856" t="s">
        <v>91</v>
      </c>
    </row>
    <row r="857" spans="1:8" x14ac:dyDescent="0.2">
      <c r="A857" t="s">
        <v>6723</v>
      </c>
      <c r="B857" t="s">
        <v>5869</v>
      </c>
      <c r="C857">
        <v>0</v>
      </c>
      <c r="D857">
        <v>60</v>
      </c>
      <c r="E857">
        <v>-7.1408493977406395E-2</v>
      </c>
      <c r="F857">
        <v>-1.1524759842115699</v>
      </c>
      <c r="G857">
        <v>0.72804154388095199</v>
      </c>
      <c r="H857" t="s">
        <v>91</v>
      </c>
    </row>
    <row r="858" spans="1:8" x14ac:dyDescent="0.2">
      <c r="A858" t="s">
        <v>6724</v>
      </c>
      <c r="B858" t="s">
        <v>5869</v>
      </c>
      <c r="C858">
        <v>0</v>
      </c>
      <c r="D858">
        <v>3.93333333333333</v>
      </c>
      <c r="E858">
        <v>-0.73259267485537505</v>
      </c>
      <c r="F858">
        <v>0.33017372862165001</v>
      </c>
      <c r="G858">
        <v>-0.726861480686119</v>
      </c>
      <c r="H858" t="s">
        <v>91</v>
      </c>
    </row>
    <row r="859" spans="1:8" x14ac:dyDescent="0.2">
      <c r="A859" t="s">
        <v>6725</v>
      </c>
      <c r="B859" t="s">
        <v>5869</v>
      </c>
      <c r="C859">
        <v>0</v>
      </c>
      <c r="D859">
        <v>22.5</v>
      </c>
      <c r="E859">
        <v>-0.76713964764282905</v>
      </c>
      <c r="F859">
        <v>1.23841764765826</v>
      </c>
      <c r="G859">
        <v>-1.3631252051664</v>
      </c>
      <c r="H859" t="s">
        <v>91</v>
      </c>
    </row>
    <row r="860" spans="1:8" x14ac:dyDescent="0.2">
      <c r="A860" t="s">
        <v>6726</v>
      </c>
      <c r="B860" t="s">
        <v>5869</v>
      </c>
      <c r="C860">
        <v>0</v>
      </c>
      <c r="D860">
        <v>61.8333333333333</v>
      </c>
      <c r="E860">
        <v>-0.27270043736553601</v>
      </c>
      <c r="F860">
        <v>1.8532248822142201</v>
      </c>
      <c r="G860">
        <v>-1.4374330118535701</v>
      </c>
      <c r="H860" t="s">
        <v>91</v>
      </c>
    </row>
    <row r="861" spans="1:8" x14ac:dyDescent="0.2">
      <c r="A861" t="s">
        <v>6727</v>
      </c>
      <c r="B861" t="s">
        <v>5869</v>
      </c>
      <c r="C861">
        <v>0</v>
      </c>
      <c r="D861">
        <v>11.233333333333301</v>
      </c>
      <c r="E861">
        <v>-0.577912069941388</v>
      </c>
      <c r="F861">
        <v>-0.64421661322298496</v>
      </c>
      <c r="G861">
        <v>3.6690537542566903E-2</v>
      </c>
      <c r="H861" t="s">
        <v>91</v>
      </c>
    </row>
    <row r="862" spans="1:8" x14ac:dyDescent="0.2">
      <c r="A862" t="s">
        <v>6728</v>
      </c>
      <c r="B862" t="s">
        <v>5869</v>
      </c>
      <c r="C862">
        <v>0</v>
      </c>
      <c r="D862">
        <v>54.933333333333302</v>
      </c>
      <c r="E862">
        <v>-0.61908225560860497</v>
      </c>
      <c r="F862">
        <v>0.33024656143961001</v>
      </c>
      <c r="G862">
        <v>-0.648787463471871</v>
      </c>
      <c r="H862" t="s">
        <v>91</v>
      </c>
    </row>
    <row r="863" spans="1:8" x14ac:dyDescent="0.2">
      <c r="A863" t="s">
        <v>6729</v>
      </c>
      <c r="B863" t="s">
        <v>5869</v>
      </c>
      <c r="C863">
        <v>0</v>
      </c>
      <c r="D863">
        <v>61.2</v>
      </c>
      <c r="E863">
        <v>0.94355361215871802</v>
      </c>
      <c r="F863">
        <v>-0.18810305188590101</v>
      </c>
      <c r="G863">
        <v>0.77624724494241004</v>
      </c>
      <c r="H863" t="s">
        <v>91</v>
      </c>
    </row>
    <row r="864" spans="1:8" x14ac:dyDescent="0.2">
      <c r="A864" t="s">
        <v>6730</v>
      </c>
      <c r="B864" t="s">
        <v>5869</v>
      </c>
      <c r="C864">
        <v>0</v>
      </c>
      <c r="D864">
        <v>74.6666666666667</v>
      </c>
      <c r="E864">
        <v>-0.43426741151330001</v>
      </c>
      <c r="F864">
        <v>0.25389942282123901</v>
      </c>
      <c r="G864">
        <v>-0.470103566604547</v>
      </c>
      <c r="H864" t="s">
        <v>91</v>
      </c>
    </row>
    <row r="865" spans="1:8" x14ac:dyDescent="0.2">
      <c r="A865" t="s">
        <v>6731</v>
      </c>
      <c r="B865" t="s">
        <v>5869</v>
      </c>
      <c r="C865">
        <v>0</v>
      </c>
      <c r="D865">
        <v>19.933333333333302</v>
      </c>
      <c r="E865">
        <v>-0.46537955305044998</v>
      </c>
      <c r="F865">
        <v>1.32377820098285</v>
      </c>
      <c r="G865">
        <v>-1.2130039922389899</v>
      </c>
      <c r="H865" t="s">
        <v>91</v>
      </c>
    </row>
    <row r="866" spans="1:8" x14ac:dyDescent="0.2">
      <c r="A866" t="s">
        <v>6732</v>
      </c>
      <c r="B866" t="s">
        <v>5869</v>
      </c>
      <c r="C866">
        <v>0</v>
      </c>
      <c r="D866">
        <v>24.933333333333302</v>
      </c>
      <c r="E866">
        <v>1.1186894386672199</v>
      </c>
      <c r="F866">
        <v>-0.64684335677506399</v>
      </c>
      <c r="G866">
        <v>1.2061417336989999</v>
      </c>
      <c r="H866" t="s">
        <v>92</v>
      </c>
    </row>
    <row r="867" spans="1:8" x14ac:dyDescent="0.2">
      <c r="A867" t="s">
        <v>6733</v>
      </c>
      <c r="B867" t="s">
        <v>5869</v>
      </c>
      <c r="C867">
        <v>0</v>
      </c>
      <c r="D867">
        <v>76.866666666666703</v>
      </c>
      <c r="E867">
        <v>-0.82648523422290299</v>
      </c>
      <c r="F867">
        <v>-0.38789430900134098</v>
      </c>
      <c r="G867">
        <v>-0.30724354276747101</v>
      </c>
      <c r="H867" t="s">
        <v>91</v>
      </c>
    </row>
    <row r="868" spans="1:8" x14ac:dyDescent="0.2">
      <c r="A868" t="s">
        <v>6734</v>
      </c>
      <c r="B868" t="s">
        <v>5869</v>
      </c>
      <c r="C868">
        <v>1</v>
      </c>
      <c r="D868">
        <v>29.3</v>
      </c>
      <c r="E868">
        <v>6.9025669068222995E-2</v>
      </c>
      <c r="F868">
        <v>0.200231049941025</v>
      </c>
      <c r="G868">
        <v>-8.7521922796309395E-2</v>
      </c>
      <c r="H868" t="s">
        <v>91</v>
      </c>
    </row>
    <row r="869" spans="1:8" x14ac:dyDescent="0.2">
      <c r="A869" t="s">
        <v>6735</v>
      </c>
      <c r="B869" t="s">
        <v>5869</v>
      </c>
      <c r="C869">
        <v>0</v>
      </c>
      <c r="D869">
        <v>50.766666666666701</v>
      </c>
      <c r="E869">
        <v>0.23151483141100501</v>
      </c>
      <c r="F869">
        <v>-0.64643387268897801</v>
      </c>
      <c r="G869">
        <v>0.59527089698267799</v>
      </c>
      <c r="H869" t="s">
        <v>91</v>
      </c>
    </row>
    <row r="870" spans="1:8" x14ac:dyDescent="0.2">
      <c r="A870" t="s">
        <v>6736</v>
      </c>
      <c r="B870" t="s">
        <v>5869</v>
      </c>
      <c r="C870">
        <v>0</v>
      </c>
      <c r="D870">
        <v>108.23333333333299</v>
      </c>
      <c r="E870">
        <v>1.5230405116171399</v>
      </c>
      <c r="F870">
        <v>-0.36073835641302698</v>
      </c>
      <c r="G870">
        <v>1.2914960093607</v>
      </c>
      <c r="H870" t="s">
        <v>92</v>
      </c>
    </row>
    <row r="871" spans="1:8" x14ac:dyDescent="0.2">
      <c r="A871" t="s">
        <v>6737</v>
      </c>
      <c r="B871" t="s">
        <v>5869</v>
      </c>
      <c r="C871">
        <v>0</v>
      </c>
      <c r="D871">
        <v>104.033333333333</v>
      </c>
      <c r="E871">
        <v>0.666121980920509</v>
      </c>
      <c r="F871">
        <v>-0.64174006736386202</v>
      </c>
      <c r="G871">
        <v>0.89122235351784795</v>
      </c>
      <c r="H871" t="s">
        <v>92</v>
      </c>
    </row>
    <row r="872" spans="1:8" x14ac:dyDescent="0.2">
      <c r="A872" t="s">
        <v>6738</v>
      </c>
      <c r="B872" t="s">
        <v>5869</v>
      </c>
      <c r="C872">
        <v>1</v>
      </c>
      <c r="D872">
        <v>8.8666666666666707</v>
      </c>
      <c r="E872">
        <v>-0.462455229916518</v>
      </c>
      <c r="F872">
        <v>-0.84444515632601103</v>
      </c>
      <c r="G872">
        <v>0.251180185457135</v>
      </c>
      <c r="H872" t="s">
        <v>91</v>
      </c>
    </row>
    <row r="873" spans="1:8" x14ac:dyDescent="0.2">
      <c r="A873" t="s">
        <v>6739</v>
      </c>
      <c r="B873" t="s">
        <v>5869</v>
      </c>
      <c r="C873">
        <v>0</v>
      </c>
      <c r="D873">
        <v>43.633333333333297</v>
      </c>
      <c r="E873">
        <v>-0.13523900009365</v>
      </c>
      <c r="F873">
        <v>-0.441262495005459</v>
      </c>
      <c r="G873">
        <v>0.204493739910453</v>
      </c>
      <c r="H873" t="s">
        <v>91</v>
      </c>
    </row>
    <row r="874" spans="1:8" x14ac:dyDescent="0.2">
      <c r="A874" t="s">
        <v>6740</v>
      </c>
      <c r="B874" t="s">
        <v>5869</v>
      </c>
      <c r="C874">
        <v>0</v>
      </c>
      <c r="D874">
        <v>53.466666666666697</v>
      </c>
      <c r="E874">
        <v>-0.94809724320079303</v>
      </c>
      <c r="F874">
        <v>-0.72588850528374405</v>
      </c>
      <c r="G874">
        <v>-0.163011486744916</v>
      </c>
      <c r="H874" t="s">
        <v>91</v>
      </c>
    </row>
    <row r="875" spans="1:8" x14ac:dyDescent="0.2">
      <c r="A875" t="s">
        <v>6741</v>
      </c>
      <c r="B875" t="s">
        <v>5869</v>
      </c>
      <c r="C875">
        <v>1</v>
      </c>
      <c r="D875">
        <v>27.366666666666699</v>
      </c>
      <c r="E875">
        <v>-0.519575892550316</v>
      </c>
      <c r="F875">
        <v>-0.51706361702909398</v>
      </c>
      <c r="G875">
        <v>-8.9071889029416103E-3</v>
      </c>
      <c r="H875" t="s">
        <v>91</v>
      </c>
    </row>
    <row r="876" spans="1:8" x14ac:dyDescent="0.2">
      <c r="A876" t="s">
        <v>6742</v>
      </c>
      <c r="B876" t="s">
        <v>5869</v>
      </c>
      <c r="C876">
        <v>0</v>
      </c>
      <c r="D876">
        <v>35.033333333333303</v>
      </c>
      <c r="E876">
        <v>-0.54926508956851405</v>
      </c>
      <c r="F876">
        <v>-0.78476728412567798</v>
      </c>
      <c r="G876">
        <v>0.15118901377164401</v>
      </c>
      <c r="H876" t="s">
        <v>91</v>
      </c>
    </row>
    <row r="877" spans="1:8" x14ac:dyDescent="0.2">
      <c r="A877" t="s">
        <v>6743</v>
      </c>
      <c r="B877" t="s">
        <v>5869</v>
      </c>
      <c r="C877">
        <v>0</v>
      </c>
      <c r="D877">
        <v>44.1666666666667</v>
      </c>
      <c r="E877">
        <v>0.24998492204893499</v>
      </c>
      <c r="F877">
        <v>2.08972073301118</v>
      </c>
      <c r="G877">
        <v>-1.2371809753504699</v>
      </c>
      <c r="H877" t="s">
        <v>91</v>
      </c>
    </row>
    <row r="878" spans="1:8" x14ac:dyDescent="0.2">
      <c r="A878" t="s">
        <v>6744</v>
      </c>
      <c r="B878" t="s">
        <v>5869</v>
      </c>
      <c r="C878">
        <v>0</v>
      </c>
      <c r="D878">
        <v>8.4</v>
      </c>
      <c r="E878">
        <v>-0.35807210331109601</v>
      </c>
      <c r="F878">
        <v>-1.2387629252976</v>
      </c>
      <c r="G878">
        <v>0.58893515445208899</v>
      </c>
      <c r="H878" t="s">
        <v>91</v>
      </c>
    </row>
    <row r="879" spans="1:8" x14ac:dyDescent="0.2">
      <c r="A879" t="s">
        <v>6745</v>
      </c>
      <c r="B879" t="s">
        <v>5869</v>
      </c>
      <c r="C879">
        <v>0</v>
      </c>
      <c r="D879">
        <v>31.033333333333299</v>
      </c>
      <c r="E879">
        <v>-0.64785924220115498</v>
      </c>
      <c r="F879">
        <v>1.0479713960214101</v>
      </c>
      <c r="G879">
        <v>-1.15260082632585</v>
      </c>
      <c r="H879" t="s">
        <v>91</v>
      </c>
    </row>
    <row r="880" spans="1:8" x14ac:dyDescent="0.2">
      <c r="A880" t="s">
        <v>6746</v>
      </c>
      <c r="B880" t="s">
        <v>5869</v>
      </c>
      <c r="C880">
        <v>0</v>
      </c>
      <c r="D880">
        <v>40.266666666666701</v>
      </c>
      <c r="E880">
        <v>-0.82615288218927696</v>
      </c>
      <c r="F880">
        <v>-1.5179720539244299</v>
      </c>
      <c r="G880">
        <v>0.45506881372573799</v>
      </c>
      <c r="H880" t="s">
        <v>91</v>
      </c>
    </row>
    <row r="881" spans="1:8" x14ac:dyDescent="0.2">
      <c r="A881" t="s">
        <v>6747</v>
      </c>
      <c r="B881" t="s">
        <v>5869</v>
      </c>
      <c r="C881">
        <v>0</v>
      </c>
      <c r="D881">
        <v>35.4</v>
      </c>
      <c r="E881">
        <v>1.8949639252442401</v>
      </c>
      <c r="F881">
        <v>-0.82510819407410196</v>
      </c>
      <c r="G881">
        <v>1.8606251925161099</v>
      </c>
      <c r="H881" t="s">
        <v>92</v>
      </c>
    </row>
    <row r="882" spans="1:8" x14ac:dyDescent="0.2">
      <c r="A882" t="s">
        <v>6748</v>
      </c>
      <c r="B882" t="s">
        <v>5869</v>
      </c>
      <c r="C882">
        <v>0</v>
      </c>
      <c r="D882">
        <v>39.299999999999997</v>
      </c>
      <c r="E882">
        <v>-0.37047203165424503</v>
      </c>
      <c r="F882">
        <v>-0.78739660354792096</v>
      </c>
      <c r="G882">
        <v>0.27601580339411802</v>
      </c>
      <c r="H882" t="s">
        <v>91</v>
      </c>
    </row>
    <row r="883" spans="1:8" x14ac:dyDescent="0.2">
      <c r="A883" t="s">
        <v>6749</v>
      </c>
      <c r="B883" t="s">
        <v>5869</v>
      </c>
      <c r="C883">
        <v>0</v>
      </c>
      <c r="D883">
        <v>34.766666666666701</v>
      </c>
      <c r="E883">
        <v>-0.57777060048711404</v>
      </c>
      <c r="F883">
        <v>-1.04118635169665</v>
      </c>
      <c r="G883">
        <v>0.30448995774064602</v>
      </c>
      <c r="H883" t="s">
        <v>91</v>
      </c>
    </row>
    <row r="884" spans="1:8" x14ac:dyDescent="0.2">
      <c r="A884" t="s">
        <v>6750</v>
      </c>
      <c r="B884" t="s">
        <v>5869</v>
      </c>
      <c r="C884">
        <v>0</v>
      </c>
      <c r="D884">
        <v>17.933333333333302</v>
      </c>
      <c r="E884">
        <v>-0.48550651465960298</v>
      </c>
      <c r="F884">
        <v>-1.0577599850222801</v>
      </c>
      <c r="G884">
        <v>0.37916703883498898</v>
      </c>
      <c r="H884" t="s">
        <v>91</v>
      </c>
    </row>
    <row r="885" spans="1:8" x14ac:dyDescent="0.2">
      <c r="A885" t="s">
        <v>6751</v>
      </c>
      <c r="B885" t="s">
        <v>5869</v>
      </c>
      <c r="C885">
        <v>0</v>
      </c>
      <c r="D885">
        <v>35.299999999999997</v>
      </c>
      <c r="E885">
        <v>-0.80162623569907199</v>
      </c>
      <c r="F885">
        <v>-1.12668748288558</v>
      </c>
      <c r="G885">
        <v>0.20808100615904901</v>
      </c>
      <c r="H885" t="s">
        <v>91</v>
      </c>
    </row>
    <row r="886" spans="1:8" x14ac:dyDescent="0.2">
      <c r="A886" t="s">
        <v>6752</v>
      </c>
      <c r="B886" t="s">
        <v>5869</v>
      </c>
      <c r="C886">
        <v>0</v>
      </c>
      <c r="D886">
        <v>33.3333333333333</v>
      </c>
      <c r="E886">
        <v>-0.28947979753377501</v>
      </c>
      <c r="F886">
        <v>0.344431551620411</v>
      </c>
      <c r="G886">
        <v>-0.43150561603022403</v>
      </c>
      <c r="H886" t="s">
        <v>91</v>
      </c>
    </row>
    <row r="887" spans="1:8" x14ac:dyDescent="0.2">
      <c r="A887" t="s">
        <v>6753</v>
      </c>
      <c r="B887" t="s">
        <v>5869</v>
      </c>
      <c r="C887">
        <v>0</v>
      </c>
      <c r="D887">
        <v>37.3333333333333</v>
      </c>
      <c r="E887">
        <v>8.5335209311699994E-2</v>
      </c>
      <c r="F887">
        <v>0.66922033414209003</v>
      </c>
      <c r="G887">
        <v>-0.39256637595231902</v>
      </c>
      <c r="H887" t="s">
        <v>91</v>
      </c>
    </row>
    <row r="888" spans="1:8" x14ac:dyDescent="0.2">
      <c r="A888" t="s">
        <v>6754</v>
      </c>
      <c r="B888" t="s">
        <v>5869</v>
      </c>
      <c r="C888">
        <v>1</v>
      </c>
      <c r="D888">
        <v>22.6</v>
      </c>
      <c r="E888">
        <v>-0.498553643620186</v>
      </c>
      <c r="F888">
        <v>0.443431987561618</v>
      </c>
      <c r="G888">
        <v>-0.64216224830150004</v>
      </c>
      <c r="H888" t="s">
        <v>91</v>
      </c>
    </row>
    <row r="889" spans="1:8" x14ac:dyDescent="0.2">
      <c r="A889" t="s">
        <v>6755</v>
      </c>
      <c r="B889" t="s">
        <v>5869</v>
      </c>
      <c r="C889">
        <v>0</v>
      </c>
      <c r="D889">
        <v>34.633333333333297</v>
      </c>
      <c r="E889">
        <v>-0.28419379528918998</v>
      </c>
      <c r="F889">
        <v>-0.64218401988143503</v>
      </c>
      <c r="G889">
        <v>0.237470363832091</v>
      </c>
      <c r="H889" t="s">
        <v>91</v>
      </c>
    </row>
    <row r="890" spans="1:8" x14ac:dyDescent="0.2">
      <c r="A890" t="s">
        <v>6756</v>
      </c>
      <c r="B890" t="s">
        <v>5869</v>
      </c>
      <c r="C890">
        <v>0</v>
      </c>
      <c r="D890">
        <v>36.700000000000003</v>
      </c>
      <c r="E890">
        <v>-0.36626999556671103</v>
      </c>
      <c r="F890">
        <v>7.6771236642274296E-2</v>
      </c>
      <c r="G890">
        <v>-0.30385574102884799</v>
      </c>
      <c r="H890" t="s">
        <v>91</v>
      </c>
    </row>
    <row r="891" spans="1:8" x14ac:dyDescent="0.2">
      <c r="A891" t="s">
        <v>6757</v>
      </c>
      <c r="B891" t="s">
        <v>5869</v>
      </c>
      <c r="C891">
        <v>0</v>
      </c>
      <c r="D891">
        <v>37.066666666666698</v>
      </c>
      <c r="E891">
        <v>-0.24525030108614701</v>
      </c>
      <c r="F891">
        <v>-0.13441593172084701</v>
      </c>
      <c r="G891">
        <v>-7.8147377690494998E-2</v>
      </c>
      <c r="H891" t="s">
        <v>91</v>
      </c>
    </row>
    <row r="892" spans="1:8" x14ac:dyDescent="0.2">
      <c r="A892" t="s">
        <v>6758</v>
      </c>
      <c r="B892" t="s">
        <v>5869</v>
      </c>
      <c r="C892">
        <v>0</v>
      </c>
      <c r="D892">
        <v>40.1</v>
      </c>
      <c r="E892">
        <v>0.83138124524365498</v>
      </c>
      <c r="F892">
        <v>0.20265631595872799</v>
      </c>
      <c r="G892">
        <v>0.43553101684773998</v>
      </c>
      <c r="H892" t="s">
        <v>91</v>
      </c>
    </row>
    <row r="893" spans="1:8" x14ac:dyDescent="0.2">
      <c r="A893" t="s">
        <v>6759</v>
      </c>
      <c r="B893" t="s">
        <v>5869</v>
      </c>
      <c r="C893">
        <v>0</v>
      </c>
      <c r="D893">
        <v>42.2</v>
      </c>
      <c r="E893">
        <v>3.1060486372043798</v>
      </c>
      <c r="F893">
        <v>-0.80059426918730503</v>
      </c>
      <c r="G893">
        <v>2.6776185333819602</v>
      </c>
      <c r="H893" t="s">
        <v>92</v>
      </c>
    </row>
    <row r="894" spans="1:8" x14ac:dyDescent="0.2">
      <c r="A894" t="s">
        <v>6760</v>
      </c>
      <c r="B894" t="s">
        <v>5869</v>
      </c>
      <c r="C894">
        <v>0</v>
      </c>
      <c r="D894">
        <v>36.266666666666701</v>
      </c>
      <c r="E894">
        <v>2.1606143388605399</v>
      </c>
      <c r="F894">
        <v>0.53488791950699499</v>
      </c>
      <c r="G894">
        <v>1.12632586278321</v>
      </c>
      <c r="H894" t="s">
        <v>92</v>
      </c>
    </row>
    <row r="895" spans="1:8" x14ac:dyDescent="0.2">
      <c r="A895" t="s">
        <v>6761</v>
      </c>
      <c r="B895" t="s">
        <v>5869</v>
      </c>
      <c r="C895">
        <v>1</v>
      </c>
      <c r="D895">
        <v>35.733333333333299</v>
      </c>
      <c r="E895">
        <v>-0.57631585684697295</v>
      </c>
      <c r="F895">
        <v>2.28577739211857</v>
      </c>
      <c r="G895">
        <v>-1.93809300987856</v>
      </c>
      <c r="H895" t="s">
        <v>91</v>
      </c>
    </row>
    <row r="896" spans="1:8" x14ac:dyDescent="0.2">
      <c r="A896" t="s">
        <v>6762</v>
      </c>
      <c r="B896" t="s">
        <v>5869</v>
      </c>
      <c r="C896">
        <v>1</v>
      </c>
      <c r="D896">
        <v>26.2</v>
      </c>
      <c r="E896">
        <v>-0.28440042143008198</v>
      </c>
      <c r="F896">
        <v>2.6923285766823</v>
      </c>
      <c r="G896">
        <v>-2.01134670914736</v>
      </c>
      <c r="H896" t="s">
        <v>91</v>
      </c>
    </row>
    <row r="897" spans="1:8" x14ac:dyDescent="0.2">
      <c r="A897" t="s">
        <v>6763</v>
      </c>
      <c r="B897" t="s">
        <v>5869</v>
      </c>
      <c r="C897">
        <v>0</v>
      </c>
      <c r="D897">
        <v>19.2</v>
      </c>
      <c r="E897">
        <v>-0.64839264030127897</v>
      </c>
      <c r="F897">
        <v>1.4033434843295001</v>
      </c>
      <c r="G897">
        <v>-1.3926180370896</v>
      </c>
      <c r="H897" t="s">
        <v>91</v>
      </c>
    </row>
    <row r="898" spans="1:8" x14ac:dyDescent="0.2">
      <c r="A898" t="s">
        <v>6764</v>
      </c>
      <c r="B898" t="s">
        <v>5869</v>
      </c>
      <c r="C898">
        <v>0</v>
      </c>
      <c r="D898">
        <v>10</v>
      </c>
      <c r="E898">
        <v>-0.48481662248479102</v>
      </c>
      <c r="F898">
        <v>-0.125939442325295</v>
      </c>
      <c r="G898">
        <v>-0.248744265030201</v>
      </c>
      <c r="H898" t="s">
        <v>91</v>
      </c>
    </row>
    <row r="899" spans="1:8" x14ac:dyDescent="0.2">
      <c r="A899" t="s">
        <v>6765</v>
      </c>
      <c r="B899" t="s">
        <v>5869</v>
      </c>
      <c r="C899">
        <v>0</v>
      </c>
      <c r="D899">
        <v>25.1666666666667</v>
      </c>
      <c r="E899">
        <v>0.71241240852263299</v>
      </c>
      <c r="F899">
        <v>0.54162432482743506</v>
      </c>
      <c r="G899">
        <v>0.12506336509487401</v>
      </c>
      <c r="H899" t="s">
        <v>91</v>
      </c>
    </row>
    <row r="900" spans="1:8" x14ac:dyDescent="0.2">
      <c r="A900" t="s">
        <v>6766</v>
      </c>
      <c r="B900" t="s">
        <v>5869</v>
      </c>
      <c r="C900">
        <v>0</v>
      </c>
      <c r="D900">
        <v>28.6666666666667</v>
      </c>
      <c r="E900">
        <v>-0.49854706594391002</v>
      </c>
      <c r="F900">
        <v>0.35008996059867697</v>
      </c>
      <c r="G900">
        <v>-0.57921122946867798</v>
      </c>
      <c r="H900" t="s">
        <v>91</v>
      </c>
    </row>
    <row r="901" spans="1:8" x14ac:dyDescent="0.2">
      <c r="A901" t="s">
        <v>6767</v>
      </c>
      <c r="B901" t="s">
        <v>5869</v>
      </c>
      <c r="C901">
        <v>0</v>
      </c>
      <c r="D901">
        <v>35.433333333333302</v>
      </c>
      <c r="E901">
        <v>-0.36578407695745302</v>
      </c>
      <c r="F901">
        <v>-0.35609655354120601</v>
      </c>
      <c r="G901">
        <v>-1.16109054018039E-2</v>
      </c>
      <c r="H901" t="s">
        <v>91</v>
      </c>
    </row>
    <row r="902" spans="1:8" x14ac:dyDescent="0.2">
      <c r="A902" t="s">
        <v>6768</v>
      </c>
      <c r="B902" t="s">
        <v>5869</v>
      </c>
      <c r="C902">
        <v>0</v>
      </c>
      <c r="D902">
        <v>2.6</v>
      </c>
      <c r="E902">
        <v>-0.30503196747993799</v>
      </c>
      <c r="F902">
        <v>0.84619040210451102</v>
      </c>
      <c r="G902">
        <v>-0.78057738726496095</v>
      </c>
      <c r="H902" t="s">
        <v>91</v>
      </c>
    </row>
    <row r="903" spans="1:8" x14ac:dyDescent="0.2">
      <c r="A903" t="s">
        <v>6769</v>
      </c>
      <c r="B903" t="s">
        <v>5869</v>
      </c>
      <c r="C903">
        <v>0</v>
      </c>
      <c r="D903">
        <v>6.2</v>
      </c>
      <c r="E903">
        <v>0.60916617406930296</v>
      </c>
      <c r="F903">
        <v>-0.172042058462264</v>
      </c>
      <c r="G903">
        <v>0.53527535346046595</v>
      </c>
      <c r="H903" t="s">
        <v>91</v>
      </c>
    </row>
    <row r="904" spans="1:8" x14ac:dyDescent="0.2">
      <c r="A904" t="s">
        <v>6770</v>
      </c>
      <c r="B904" t="s">
        <v>5869</v>
      </c>
      <c r="C904">
        <v>0</v>
      </c>
      <c r="D904">
        <v>3.06666666666667</v>
      </c>
      <c r="E904">
        <v>-0.821795489872306</v>
      </c>
      <c r="F904">
        <v>0.344583619209545</v>
      </c>
      <c r="G904">
        <v>-0.79797250332866598</v>
      </c>
      <c r="H904" t="s">
        <v>91</v>
      </c>
    </row>
    <row r="905" spans="1:8" x14ac:dyDescent="0.2">
      <c r="A905" t="s">
        <v>6771</v>
      </c>
      <c r="B905" t="s">
        <v>5869</v>
      </c>
      <c r="C905">
        <v>0</v>
      </c>
      <c r="D905">
        <v>11.3</v>
      </c>
      <c r="E905">
        <v>-0.660538255022037</v>
      </c>
      <c r="F905">
        <v>-0.61233165747027296</v>
      </c>
      <c r="G905">
        <v>-4.1678696279761202E-2</v>
      </c>
      <c r="H905" t="s">
        <v>91</v>
      </c>
    </row>
    <row r="906" spans="1:8" x14ac:dyDescent="0.2">
      <c r="A906" t="s">
        <v>6772</v>
      </c>
      <c r="B906" t="s">
        <v>5869</v>
      </c>
      <c r="C906">
        <v>0</v>
      </c>
      <c r="D906">
        <v>48.9</v>
      </c>
      <c r="E906">
        <v>-0.76760844137842699</v>
      </c>
      <c r="F906">
        <v>-1.0530974939275</v>
      </c>
      <c r="G906">
        <v>0.18186719860522901</v>
      </c>
      <c r="H906" t="s">
        <v>91</v>
      </c>
    </row>
    <row r="907" spans="1:8" x14ac:dyDescent="0.2">
      <c r="A907" t="s">
        <v>6773</v>
      </c>
      <c r="B907" t="s">
        <v>5869</v>
      </c>
      <c r="C907">
        <v>0</v>
      </c>
      <c r="D907">
        <v>45.633333333333297</v>
      </c>
      <c r="E907">
        <v>-0.53197492567786397</v>
      </c>
      <c r="F907">
        <v>-0.19229208278193</v>
      </c>
      <c r="G907">
        <v>-0.236454971335474</v>
      </c>
      <c r="H907" t="s">
        <v>91</v>
      </c>
    </row>
    <row r="908" spans="1:8" x14ac:dyDescent="0.2">
      <c r="A908" t="s">
        <v>6774</v>
      </c>
      <c r="B908" t="s">
        <v>5869</v>
      </c>
      <c r="C908">
        <v>1</v>
      </c>
      <c r="D908">
        <v>32.533333333333303</v>
      </c>
      <c r="E908">
        <v>-0.241403043207011</v>
      </c>
      <c r="F908">
        <v>-0.68748071344129302</v>
      </c>
      <c r="G908">
        <v>0.29746739742386102</v>
      </c>
      <c r="H908" t="s">
        <v>91</v>
      </c>
    </row>
    <row r="909" spans="1:8" x14ac:dyDescent="0.2">
      <c r="A909" t="s">
        <v>6775</v>
      </c>
      <c r="B909" t="s">
        <v>5869</v>
      </c>
      <c r="C909">
        <v>0</v>
      </c>
      <c r="D909">
        <v>40.799999999999997</v>
      </c>
      <c r="E909">
        <v>-0.65316615476067996</v>
      </c>
      <c r="F909">
        <v>-0.42898877743070701</v>
      </c>
      <c r="G909">
        <v>-0.16024469164404501</v>
      </c>
      <c r="H909" t="s">
        <v>91</v>
      </c>
    </row>
    <row r="910" spans="1:8" x14ac:dyDescent="0.2">
      <c r="A910" t="s">
        <v>6776</v>
      </c>
      <c r="B910" t="s">
        <v>5869</v>
      </c>
      <c r="C910">
        <v>0</v>
      </c>
      <c r="D910">
        <v>1.13333333333333</v>
      </c>
      <c r="E910">
        <v>-0.61739190293597801</v>
      </c>
      <c r="F910">
        <v>-0.28693667091457598</v>
      </c>
      <c r="G910">
        <v>-0.231418003162041</v>
      </c>
      <c r="H910" t="s">
        <v>91</v>
      </c>
    </row>
    <row r="911" spans="1:8" x14ac:dyDescent="0.2">
      <c r="A911" t="s">
        <v>6777</v>
      </c>
      <c r="B911" t="s">
        <v>5869</v>
      </c>
      <c r="C911">
        <v>0</v>
      </c>
      <c r="D911">
        <v>47.3</v>
      </c>
      <c r="E911">
        <v>-0.64581684890721403</v>
      </c>
      <c r="F911">
        <v>-0.79464563147414002</v>
      </c>
      <c r="G911">
        <v>9.1399217390464305E-2</v>
      </c>
      <c r="H911" t="s">
        <v>91</v>
      </c>
    </row>
    <row r="912" spans="1:8" x14ac:dyDescent="0.2">
      <c r="A912" t="s">
        <v>6778</v>
      </c>
      <c r="B912" t="s">
        <v>5869</v>
      </c>
      <c r="C912">
        <v>0</v>
      </c>
      <c r="D912">
        <v>6.6666666666666696</v>
      </c>
      <c r="E912">
        <v>0.113380379496095</v>
      </c>
      <c r="F912">
        <v>-0.302788791462345</v>
      </c>
      <c r="G912">
        <v>0.28222345885925898</v>
      </c>
      <c r="H912" t="s">
        <v>91</v>
      </c>
    </row>
    <row r="913" spans="1:8" x14ac:dyDescent="0.2">
      <c r="A913" t="s">
        <v>6779</v>
      </c>
      <c r="B913" t="s">
        <v>5869</v>
      </c>
      <c r="C913">
        <v>0</v>
      </c>
      <c r="D913">
        <v>21.566666666666698</v>
      </c>
      <c r="E913">
        <v>-0.41489652733144999</v>
      </c>
      <c r="F913">
        <v>-0.98457727107660697</v>
      </c>
      <c r="G913">
        <v>0.37841232653592</v>
      </c>
      <c r="H913" t="s">
        <v>91</v>
      </c>
    </row>
    <row r="914" spans="1:8" x14ac:dyDescent="0.2">
      <c r="A914" t="s">
        <v>6780</v>
      </c>
      <c r="B914" t="s">
        <v>5869</v>
      </c>
      <c r="C914">
        <v>0</v>
      </c>
      <c r="D914">
        <v>47.233333333333299</v>
      </c>
      <c r="E914">
        <v>-0.17524042579339599</v>
      </c>
      <c r="F914">
        <v>0.68412460409848297</v>
      </c>
      <c r="G914">
        <v>-0.58195751006713803</v>
      </c>
      <c r="H914" t="s">
        <v>91</v>
      </c>
    </row>
    <row r="915" spans="1:8" x14ac:dyDescent="0.2">
      <c r="A915" t="s">
        <v>6781</v>
      </c>
      <c r="B915" t="s">
        <v>5869</v>
      </c>
      <c r="C915">
        <v>0</v>
      </c>
      <c r="D915">
        <v>48.3</v>
      </c>
      <c r="E915">
        <v>-0.57688572536709204</v>
      </c>
      <c r="F915">
        <v>2.0882938616308202</v>
      </c>
      <c r="G915">
        <v>-1.8053094593208501</v>
      </c>
      <c r="H915" t="s">
        <v>91</v>
      </c>
    </row>
    <row r="916" spans="1:8" x14ac:dyDescent="0.2">
      <c r="A916" t="s">
        <v>6782</v>
      </c>
      <c r="B916" t="s">
        <v>5869</v>
      </c>
      <c r="C916">
        <v>1</v>
      </c>
      <c r="D916">
        <v>34.933333333333302</v>
      </c>
      <c r="E916">
        <v>-0.51607623430592398</v>
      </c>
      <c r="F916">
        <v>1.0312009878569099</v>
      </c>
      <c r="G916">
        <v>-1.05059229306448</v>
      </c>
      <c r="H916" t="s">
        <v>91</v>
      </c>
    </row>
    <row r="917" spans="1:8" x14ac:dyDescent="0.2">
      <c r="A917" t="s">
        <v>6783</v>
      </c>
      <c r="B917" t="s">
        <v>5869</v>
      </c>
      <c r="C917">
        <v>0</v>
      </c>
      <c r="D917">
        <v>32.5</v>
      </c>
      <c r="E917">
        <v>-0.19259485320921199</v>
      </c>
      <c r="F917">
        <v>-2.7935561984696201E-3</v>
      </c>
      <c r="G917">
        <v>-0.13066883355421199</v>
      </c>
      <c r="H917" t="s">
        <v>91</v>
      </c>
    </row>
    <row r="918" spans="1:8" x14ac:dyDescent="0.2">
      <c r="A918" t="s">
        <v>6784</v>
      </c>
      <c r="B918" t="s">
        <v>5869</v>
      </c>
      <c r="C918">
        <v>0</v>
      </c>
      <c r="D918">
        <v>42.8333333333333</v>
      </c>
      <c r="E918">
        <v>-0.58312995464433504</v>
      </c>
      <c r="F918">
        <v>-0.96059738620322999</v>
      </c>
      <c r="G918">
        <v>0.24645511402664599</v>
      </c>
      <c r="H918" t="s">
        <v>91</v>
      </c>
    </row>
    <row r="919" spans="1:8" x14ac:dyDescent="0.2">
      <c r="A919" t="s">
        <v>6785</v>
      </c>
      <c r="B919" t="s">
        <v>5869</v>
      </c>
      <c r="C919">
        <v>0</v>
      </c>
      <c r="D919">
        <v>38.266666666666701</v>
      </c>
      <c r="E919">
        <v>-0.102895768632024</v>
      </c>
      <c r="F919">
        <v>1.47968776570142</v>
      </c>
      <c r="G919">
        <v>-1.0686656260149201</v>
      </c>
      <c r="H919" t="s">
        <v>91</v>
      </c>
    </row>
    <row r="920" spans="1:8" x14ac:dyDescent="0.2">
      <c r="A920" t="s">
        <v>6786</v>
      </c>
      <c r="B920" t="s">
        <v>5869</v>
      </c>
      <c r="C920">
        <v>0</v>
      </c>
      <c r="D920">
        <v>39.633333333333297</v>
      </c>
      <c r="E920">
        <v>0.36673944289453297</v>
      </c>
      <c r="F920">
        <v>1.6817042119457599</v>
      </c>
      <c r="G920">
        <v>-0.88167349562596498</v>
      </c>
      <c r="H920" t="s">
        <v>91</v>
      </c>
    </row>
    <row r="921" spans="1:8" x14ac:dyDescent="0.2">
      <c r="A921" t="s">
        <v>6787</v>
      </c>
      <c r="B921" t="s">
        <v>5869</v>
      </c>
      <c r="C921">
        <v>0</v>
      </c>
      <c r="D921">
        <v>38.9</v>
      </c>
      <c r="E921">
        <v>-0.55668347650479799</v>
      </c>
      <c r="F921">
        <v>-0.15732325479585399</v>
      </c>
      <c r="G921">
        <v>-0.27704225617205802</v>
      </c>
      <c r="H921" t="s">
        <v>91</v>
      </c>
    </row>
    <row r="922" spans="1:8" x14ac:dyDescent="0.2">
      <c r="A922" t="s">
        <v>6788</v>
      </c>
      <c r="B922" t="s">
        <v>5869</v>
      </c>
      <c r="C922">
        <v>0</v>
      </c>
      <c r="D922">
        <v>41.6</v>
      </c>
      <c r="E922">
        <v>4.5178776387647099</v>
      </c>
      <c r="F922">
        <v>-1.03707831386156</v>
      </c>
      <c r="G922">
        <v>3.8087810054198998</v>
      </c>
      <c r="H922" t="s">
        <v>92</v>
      </c>
    </row>
    <row r="923" spans="1:8" x14ac:dyDescent="0.2">
      <c r="A923" t="s">
        <v>6789</v>
      </c>
      <c r="B923" t="s">
        <v>5869</v>
      </c>
      <c r="C923">
        <v>0</v>
      </c>
      <c r="D923">
        <v>42.3</v>
      </c>
      <c r="E923">
        <v>-0.21117072594338801</v>
      </c>
      <c r="F923">
        <v>3.2365568739441901</v>
      </c>
      <c r="G923">
        <v>-2.3279545455805</v>
      </c>
      <c r="H923" t="s">
        <v>91</v>
      </c>
    </row>
    <row r="924" spans="1:8" x14ac:dyDescent="0.2">
      <c r="A924" t="s">
        <v>6790</v>
      </c>
      <c r="B924" t="s">
        <v>5869</v>
      </c>
      <c r="C924">
        <v>0</v>
      </c>
      <c r="D924">
        <v>41.3</v>
      </c>
      <c r="E924">
        <v>0.54979260801559904</v>
      </c>
      <c r="F924">
        <v>-0.90456483801546195</v>
      </c>
      <c r="G924">
        <v>0.98839861882826796</v>
      </c>
      <c r="H924" t="s">
        <v>92</v>
      </c>
    </row>
    <row r="925" spans="1:8" x14ac:dyDescent="0.2">
      <c r="A925" t="s">
        <v>6791</v>
      </c>
      <c r="B925" t="s">
        <v>5869</v>
      </c>
      <c r="C925">
        <v>0</v>
      </c>
      <c r="D925">
        <v>41.066666666666698</v>
      </c>
      <c r="E925">
        <v>-0.108322415232258</v>
      </c>
      <c r="F925">
        <v>-0.93298998557811896</v>
      </c>
      <c r="G925">
        <v>0.55462224153696804</v>
      </c>
      <c r="H925" t="s">
        <v>91</v>
      </c>
    </row>
    <row r="926" spans="1:8" x14ac:dyDescent="0.2">
      <c r="A926" t="s">
        <v>6792</v>
      </c>
      <c r="B926" t="s">
        <v>5869</v>
      </c>
      <c r="C926">
        <v>0</v>
      </c>
      <c r="D926">
        <v>20.399999999999999</v>
      </c>
      <c r="E926">
        <v>2.7916893779652399</v>
      </c>
      <c r="F926">
        <v>-4.6026968760485898E-2</v>
      </c>
      <c r="G926">
        <v>1.9524089821420101</v>
      </c>
      <c r="H926" t="s">
        <v>92</v>
      </c>
    </row>
    <row r="927" spans="1:8" x14ac:dyDescent="0.2">
      <c r="A927" t="s">
        <v>6793</v>
      </c>
      <c r="B927" t="s">
        <v>5869</v>
      </c>
      <c r="C927">
        <v>0</v>
      </c>
      <c r="D927">
        <v>0.7</v>
      </c>
      <c r="E927">
        <v>-0.44033745793593299</v>
      </c>
      <c r="F927">
        <v>0.47351252628343099</v>
      </c>
      <c r="G927">
        <v>-0.62238039922732402</v>
      </c>
      <c r="H927" t="s">
        <v>91</v>
      </c>
    </row>
    <row r="928" spans="1:8" x14ac:dyDescent="0.2">
      <c r="A928" t="s">
        <v>6794</v>
      </c>
      <c r="B928" t="s">
        <v>5869</v>
      </c>
      <c r="C928">
        <v>0</v>
      </c>
      <c r="D928">
        <v>0.86666666666666703</v>
      </c>
      <c r="E928">
        <v>-0.81965154659321404</v>
      </c>
      <c r="F928">
        <v>-0.98016581357907595</v>
      </c>
      <c r="G928">
        <v>9.6866229631171405E-2</v>
      </c>
      <c r="H928" t="s">
        <v>91</v>
      </c>
    </row>
    <row r="929" spans="1:8" x14ac:dyDescent="0.2">
      <c r="A929" t="s">
        <v>6795</v>
      </c>
      <c r="B929" t="s">
        <v>5869</v>
      </c>
      <c r="C929">
        <v>0</v>
      </c>
      <c r="D929">
        <v>39.533333333333303</v>
      </c>
      <c r="E929">
        <v>-0.52004562316991298</v>
      </c>
      <c r="F929">
        <v>-0.66292356662379504</v>
      </c>
      <c r="G929">
        <v>8.9132202723300399E-2</v>
      </c>
      <c r="H929" t="s">
        <v>91</v>
      </c>
    </row>
    <row r="930" spans="1:8" x14ac:dyDescent="0.2">
      <c r="A930" t="s">
        <v>6796</v>
      </c>
      <c r="B930" t="s">
        <v>5869</v>
      </c>
      <c r="C930">
        <v>0</v>
      </c>
      <c r="D930">
        <v>1.9666666666666699</v>
      </c>
      <c r="E930">
        <v>1.4687997510172901</v>
      </c>
      <c r="F930">
        <v>-0.16723343650638101</v>
      </c>
      <c r="G930">
        <v>1.12367227402229</v>
      </c>
      <c r="H930" t="s">
        <v>92</v>
      </c>
    </row>
    <row r="931" spans="1:8" x14ac:dyDescent="0.2">
      <c r="A931" t="s">
        <v>6797</v>
      </c>
      <c r="B931" t="s">
        <v>5869</v>
      </c>
      <c r="C931">
        <v>0</v>
      </c>
      <c r="D931">
        <v>7.2333333333333298</v>
      </c>
      <c r="E931">
        <v>-0.45147845488160998</v>
      </c>
      <c r="F931">
        <v>-0.86639119240971896</v>
      </c>
      <c r="G931">
        <v>0.27353452505051001</v>
      </c>
      <c r="H931" t="s">
        <v>91</v>
      </c>
    </row>
    <row r="932" spans="1:8" x14ac:dyDescent="0.2">
      <c r="A932" t="s">
        <v>6798</v>
      </c>
      <c r="B932" t="s">
        <v>5869</v>
      </c>
      <c r="C932">
        <v>0</v>
      </c>
      <c r="D932">
        <v>24.9</v>
      </c>
      <c r="E932">
        <v>-0.30176217586776999</v>
      </c>
      <c r="F932">
        <v>0.14120207056827599</v>
      </c>
      <c r="G932">
        <v>-0.30290829620023302</v>
      </c>
      <c r="H932" t="s">
        <v>91</v>
      </c>
    </row>
    <row r="933" spans="1:8" x14ac:dyDescent="0.2">
      <c r="A933" t="s">
        <v>6799</v>
      </c>
      <c r="B933" t="s">
        <v>5869</v>
      </c>
      <c r="C933">
        <v>0</v>
      </c>
      <c r="D933">
        <v>12.5</v>
      </c>
      <c r="E933">
        <v>-0.53718472791709104</v>
      </c>
      <c r="F933">
        <v>7.96848851659515E-2</v>
      </c>
      <c r="G933">
        <v>-0.42345204302441197</v>
      </c>
      <c r="H933" t="s">
        <v>91</v>
      </c>
    </row>
    <row r="934" spans="1:8" x14ac:dyDescent="0.2">
      <c r="A934" t="s">
        <v>6800</v>
      </c>
      <c r="B934" t="s">
        <v>5869</v>
      </c>
      <c r="C934">
        <v>1</v>
      </c>
      <c r="D934">
        <v>30.133333333333301</v>
      </c>
      <c r="E934">
        <v>-0.53972485394035996</v>
      </c>
      <c r="F934">
        <v>-0.64965605562848905</v>
      </c>
      <c r="G934">
        <v>6.6640913513337299E-2</v>
      </c>
      <c r="H934" t="s">
        <v>91</v>
      </c>
    </row>
    <row r="935" spans="1:8" x14ac:dyDescent="0.2">
      <c r="A935" t="s">
        <v>6801</v>
      </c>
      <c r="B935" t="s">
        <v>5869</v>
      </c>
      <c r="C935">
        <v>0</v>
      </c>
      <c r="D935">
        <v>9.6</v>
      </c>
      <c r="E935">
        <v>3.3742707294634902</v>
      </c>
      <c r="F935">
        <v>0.54823355750312597</v>
      </c>
      <c r="G935">
        <v>1.95262064143444</v>
      </c>
      <c r="H935" t="s">
        <v>92</v>
      </c>
    </row>
    <row r="936" spans="1:8" x14ac:dyDescent="0.2">
      <c r="A936" t="s">
        <v>6802</v>
      </c>
      <c r="B936" t="s">
        <v>5869</v>
      </c>
      <c r="C936">
        <v>0</v>
      </c>
      <c r="D936">
        <v>38.6</v>
      </c>
      <c r="E936">
        <v>-3.7654861634435099E-2</v>
      </c>
      <c r="F936">
        <v>-0.94349427828797905</v>
      </c>
      <c r="G936">
        <v>0.61034264379745196</v>
      </c>
      <c r="H936" t="s">
        <v>91</v>
      </c>
    </row>
    <row r="937" spans="1:8" x14ac:dyDescent="0.2">
      <c r="A937" t="s">
        <v>6803</v>
      </c>
      <c r="B937" t="s">
        <v>5869</v>
      </c>
      <c r="C937">
        <v>0</v>
      </c>
      <c r="D937">
        <v>33.366666666666703</v>
      </c>
      <c r="E937">
        <v>-0.49287534177729497</v>
      </c>
      <c r="F937">
        <v>-0.691848414248041</v>
      </c>
      <c r="G937">
        <v>0.12733792259769799</v>
      </c>
      <c r="H937" t="s">
        <v>91</v>
      </c>
    </row>
    <row r="938" spans="1:8" x14ac:dyDescent="0.2">
      <c r="A938" t="s">
        <v>6804</v>
      </c>
      <c r="B938" t="s">
        <v>5869</v>
      </c>
      <c r="C938">
        <v>0</v>
      </c>
      <c r="D938">
        <v>30.6</v>
      </c>
      <c r="E938">
        <v>4.1800859849046699</v>
      </c>
      <c r="F938">
        <v>-0.756794349335283</v>
      </c>
      <c r="G938">
        <v>3.3872837459894498</v>
      </c>
      <c r="H938" t="s">
        <v>92</v>
      </c>
    </row>
    <row r="939" spans="1:8" x14ac:dyDescent="0.2">
      <c r="A939" t="s">
        <v>6805</v>
      </c>
      <c r="B939" t="s">
        <v>5869</v>
      </c>
      <c r="C939">
        <v>0</v>
      </c>
      <c r="D939">
        <v>30.866666666666699</v>
      </c>
      <c r="E939">
        <v>-8.3407629093569996E-2</v>
      </c>
      <c r="F939">
        <v>0.46408934000593</v>
      </c>
      <c r="G939">
        <v>-0.370370086733879</v>
      </c>
      <c r="H939" t="s">
        <v>91</v>
      </c>
    </row>
    <row r="940" spans="1:8" x14ac:dyDescent="0.2">
      <c r="A940" t="s">
        <v>6806</v>
      </c>
      <c r="B940" t="s">
        <v>5869</v>
      </c>
      <c r="C940">
        <v>0</v>
      </c>
      <c r="D940">
        <v>24.233333333333299</v>
      </c>
      <c r="E940">
        <v>-0.80487853699269596</v>
      </c>
      <c r="F940">
        <v>-1.6235560804283999</v>
      </c>
      <c r="G940">
        <v>0.54091285852008297</v>
      </c>
      <c r="H940" t="s">
        <v>91</v>
      </c>
    </row>
    <row r="941" spans="1:8" x14ac:dyDescent="0.2">
      <c r="A941" t="s">
        <v>6807</v>
      </c>
      <c r="B941" t="s">
        <v>5869</v>
      </c>
      <c r="C941">
        <v>0</v>
      </c>
      <c r="D941">
        <v>24.1666666666667</v>
      </c>
      <c r="E941">
        <v>-0.82175141750685898</v>
      </c>
      <c r="F941">
        <v>-1.80041571033584</v>
      </c>
      <c r="G941">
        <v>0.64856790670915399</v>
      </c>
      <c r="H941" t="s">
        <v>91</v>
      </c>
    </row>
    <row r="942" spans="1:8" x14ac:dyDescent="0.2">
      <c r="A942" t="s">
        <v>6808</v>
      </c>
      <c r="B942" t="s">
        <v>5869</v>
      </c>
      <c r="C942">
        <v>0</v>
      </c>
      <c r="D942">
        <v>27.066666666666698</v>
      </c>
      <c r="E942">
        <v>1.2824670486858001</v>
      </c>
      <c r="F942">
        <v>-0.127059197152496</v>
      </c>
      <c r="G942">
        <v>0.96833741356227498</v>
      </c>
      <c r="H942" t="s">
        <v>92</v>
      </c>
    </row>
    <row r="943" spans="1:8" x14ac:dyDescent="0.2">
      <c r="A943" t="s">
        <v>6809</v>
      </c>
      <c r="B943" t="s">
        <v>5869</v>
      </c>
      <c r="C943">
        <v>0</v>
      </c>
      <c r="D943">
        <v>0.8</v>
      </c>
      <c r="E943">
        <v>-0.52331545486914899</v>
      </c>
      <c r="F943">
        <v>-0.19498329499266701</v>
      </c>
      <c r="G943">
        <v>-0.228680265742048</v>
      </c>
      <c r="H943" t="s">
        <v>91</v>
      </c>
    </row>
    <row r="944" spans="1:8" x14ac:dyDescent="0.2">
      <c r="A944" t="s">
        <v>6810</v>
      </c>
      <c r="B944" t="s">
        <v>5869</v>
      </c>
      <c r="C944">
        <v>0</v>
      </c>
      <c r="D944">
        <v>26.1666666666667</v>
      </c>
      <c r="E944">
        <v>-0.60477467711237198</v>
      </c>
      <c r="F944">
        <v>-1.33752618473692</v>
      </c>
      <c r="G944">
        <v>0.48574538082232999</v>
      </c>
      <c r="H944" t="s">
        <v>91</v>
      </c>
    </row>
    <row r="945" spans="1:8" x14ac:dyDescent="0.2">
      <c r="A945" t="s">
        <v>6811</v>
      </c>
      <c r="B945" t="s">
        <v>5869</v>
      </c>
      <c r="C945">
        <v>0</v>
      </c>
      <c r="D945">
        <v>26.766666666666701</v>
      </c>
      <c r="E945">
        <v>-0.36595733130063102</v>
      </c>
      <c r="F945">
        <v>-1.5186868967493301</v>
      </c>
      <c r="G945">
        <v>0.77227879137554101</v>
      </c>
      <c r="H945" t="s">
        <v>91</v>
      </c>
    </row>
    <row r="946" spans="1:8" x14ac:dyDescent="0.2">
      <c r="A946" t="s">
        <v>6812</v>
      </c>
      <c r="B946" t="s">
        <v>5869</v>
      </c>
      <c r="C946">
        <v>0</v>
      </c>
      <c r="D946">
        <v>28.233333333333299</v>
      </c>
      <c r="E946">
        <v>-0.41808937014751701</v>
      </c>
      <c r="F946">
        <v>-0.37611258049778601</v>
      </c>
      <c r="G946">
        <v>-3.41117474605694E-2</v>
      </c>
      <c r="H946" t="s">
        <v>91</v>
      </c>
    </row>
    <row r="947" spans="1:8" x14ac:dyDescent="0.2">
      <c r="A947" t="s">
        <v>6813</v>
      </c>
      <c r="B947" t="s">
        <v>5869</v>
      </c>
      <c r="C947">
        <v>0</v>
      </c>
      <c r="D947">
        <v>12.366666666666699</v>
      </c>
      <c r="E947">
        <v>-0.217857991703721</v>
      </c>
      <c r="F947">
        <v>0.66993803272136199</v>
      </c>
      <c r="G947">
        <v>-0.60172198337631899</v>
      </c>
      <c r="H947" t="s">
        <v>91</v>
      </c>
    </row>
    <row r="948" spans="1:8" x14ac:dyDescent="0.2">
      <c r="A948" t="s">
        <v>6814</v>
      </c>
      <c r="B948" t="s">
        <v>5869</v>
      </c>
      <c r="C948">
        <v>0</v>
      </c>
      <c r="D948">
        <v>40.266666666666701</v>
      </c>
      <c r="E948">
        <v>-0.54168227118366197</v>
      </c>
      <c r="F948">
        <v>1.6262801568522001</v>
      </c>
      <c r="G948">
        <v>-1.46951545400887</v>
      </c>
      <c r="H948" t="s">
        <v>91</v>
      </c>
    </row>
    <row r="949" spans="1:8" x14ac:dyDescent="0.2">
      <c r="A949" t="s">
        <v>6815</v>
      </c>
      <c r="B949" t="s">
        <v>5869</v>
      </c>
      <c r="C949">
        <v>0</v>
      </c>
      <c r="D949">
        <v>8.6</v>
      </c>
      <c r="E949">
        <v>1.42642108704693</v>
      </c>
      <c r="F949">
        <v>1.0659234756087199</v>
      </c>
      <c r="G949">
        <v>0.26290882885767902</v>
      </c>
      <c r="H949" t="s">
        <v>91</v>
      </c>
    </row>
    <row r="950" spans="1:8" x14ac:dyDescent="0.2">
      <c r="A950" t="s">
        <v>6816</v>
      </c>
      <c r="B950" t="s">
        <v>5869</v>
      </c>
      <c r="C950">
        <v>0</v>
      </c>
      <c r="D950">
        <v>18.466666666666701</v>
      </c>
      <c r="E950">
        <v>2.8523449788653399</v>
      </c>
      <c r="F950">
        <v>-0.85056293161221197</v>
      </c>
      <c r="G950">
        <v>2.5367049748695401</v>
      </c>
      <c r="H950" t="s">
        <v>92</v>
      </c>
    </row>
    <row r="951" spans="1:8" x14ac:dyDescent="0.2">
      <c r="A951" t="s">
        <v>6817</v>
      </c>
      <c r="B951" t="s">
        <v>5869</v>
      </c>
      <c r="C951">
        <v>0</v>
      </c>
      <c r="D951">
        <v>19.1666666666667</v>
      </c>
      <c r="E951">
        <v>-0.17256528486139</v>
      </c>
      <c r="F951">
        <v>-1.2049943610409</v>
      </c>
      <c r="G951">
        <v>0.693837247155905</v>
      </c>
      <c r="H951" t="s">
        <v>91</v>
      </c>
    </row>
    <row r="952" spans="1:8" x14ac:dyDescent="0.2">
      <c r="A952" t="s">
        <v>6818</v>
      </c>
      <c r="B952" t="s">
        <v>5869</v>
      </c>
      <c r="C952">
        <v>0</v>
      </c>
      <c r="D952">
        <v>13.4333333333333</v>
      </c>
      <c r="E952">
        <v>-0.45929670245075499</v>
      </c>
      <c r="F952">
        <v>1.3711595771994101</v>
      </c>
      <c r="G952">
        <v>-1.2407697813044101</v>
      </c>
      <c r="H952" t="s">
        <v>91</v>
      </c>
    </row>
    <row r="953" spans="1:8" x14ac:dyDescent="0.2">
      <c r="A953" t="s">
        <v>6819</v>
      </c>
      <c r="B953" t="s">
        <v>5869</v>
      </c>
      <c r="C953">
        <v>0</v>
      </c>
      <c r="D953">
        <v>16.8</v>
      </c>
      <c r="E953">
        <v>-0.39901225865045098</v>
      </c>
      <c r="F953">
        <v>-0.62042247576022902</v>
      </c>
      <c r="G953">
        <v>0.14377177479484601</v>
      </c>
      <c r="H953" t="s">
        <v>91</v>
      </c>
    </row>
    <row r="954" spans="1:8" x14ac:dyDescent="0.2">
      <c r="A954" t="s">
        <v>6820</v>
      </c>
      <c r="B954" t="s">
        <v>5869</v>
      </c>
      <c r="C954">
        <v>0</v>
      </c>
      <c r="D954">
        <v>15.9</v>
      </c>
      <c r="E954">
        <v>0.68446207646632795</v>
      </c>
      <c r="F954">
        <v>-0.34177476034790999</v>
      </c>
      <c r="G954">
        <v>0.70155908827356495</v>
      </c>
      <c r="H954" t="s">
        <v>91</v>
      </c>
    </row>
    <row r="955" spans="1:8" x14ac:dyDescent="0.2">
      <c r="A955" t="s">
        <v>6821</v>
      </c>
      <c r="B955" t="s">
        <v>5869</v>
      </c>
      <c r="C955">
        <v>0</v>
      </c>
      <c r="D955">
        <v>29.1666666666667</v>
      </c>
      <c r="E955">
        <v>6.2208009444747997E-2</v>
      </c>
      <c r="F955">
        <v>-1.1557509150538301</v>
      </c>
      <c r="G955">
        <v>0.822211111274471</v>
      </c>
      <c r="H955" t="s">
        <v>91</v>
      </c>
    </row>
    <row r="956" spans="1:8" x14ac:dyDescent="0.2">
      <c r="A956" t="s">
        <v>6822</v>
      </c>
      <c r="B956" t="s">
        <v>5869</v>
      </c>
      <c r="C956">
        <v>0</v>
      </c>
      <c r="D956">
        <v>26.3</v>
      </c>
      <c r="E956">
        <v>1.76627599167212</v>
      </c>
      <c r="F956">
        <v>-0.32658167473493799</v>
      </c>
      <c r="G956">
        <v>1.4358679109957799</v>
      </c>
      <c r="H956" t="s">
        <v>92</v>
      </c>
    </row>
    <row r="957" spans="1:8" x14ac:dyDescent="0.2">
      <c r="A957" t="s">
        <v>6823</v>
      </c>
      <c r="B957" t="s">
        <v>5869</v>
      </c>
      <c r="C957">
        <v>0</v>
      </c>
      <c r="D957">
        <v>23.133333333333301</v>
      </c>
      <c r="E957">
        <v>7.0380274790704203E-2</v>
      </c>
      <c r="F957">
        <v>0.98451601407529798</v>
      </c>
      <c r="G957">
        <v>-0.61548307430712501</v>
      </c>
      <c r="H957" t="s">
        <v>91</v>
      </c>
    </row>
    <row r="958" spans="1:8" x14ac:dyDescent="0.2">
      <c r="A958" t="s">
        <v>6824</v>
      </c>
      <c r="B958" t="s">
        <v>5869</v>
      </c>
      <c r="C958">
        <v>0</v>
      </c>
      <c r="D958">
        <v>30.366666666666699</v>
      </c>
      <c r="E958">
        <v>-0.88317880153884398</v>
      </c>
      <c r="F958">
        <v>-1.39210024816162</v>
      </c>
      <c r="G958">
        <v>0.330937532500511</v>
      </c>
      <c r="H958" t="s">
        <v>91</v>
      </c>
    </row>
    <row r="959" spans="1:8" x14ac:dyDescent="0.2">
      <c r="A959" t="s">
        <v>6825</v>
      </c>
      <c r="B959" t="s">
        <v>5869</v>
      </c>
      <c r="C959">
        <v>0</v>
      </c>
      <c r="D959">
        <v>30.266666666666701</v>
      </c>
      <c r="E959">
        <v>-0.49800251778048898</v>
      </c>
      <c r="F959">
        <v>-0.89450418843270796</v>
      </c>
      <c r="G959">
        <v>0.26047289720650602</v>
      </c>
      <c r="H959" t="s">
        <v>91</v>
      </c>
    </row>
    <row r="960" spans="1:8" x14ac:dyDescent="0.2">
      <c r="A960" t="s">
        <v>6826</v>
      </c>
      <c r="B960" t="s">
        <v>5869</v>
      </c>
      <c r="C960">
        <v>0</v>
      </c>
      <c r="D960">
        <v>40.966666666666697</v>
      </c>
      <c r="E960">
        <v>-0.49259165409829297</v>
      </c>
      <c r="F960">
        <v>-0.546532000496881</v>
      </c>
      <c r="G960">
        <v>2.95370285366367E-2</v>
      </c>
      <c r="H960" t="s">
        <v>91</v>
      </c>
    </row>
    <row r="961" spans="1:8" x14ac:dyDescent="0.2">
      <c r="A961" t="s">
        <v>6827</v>
      </c>
      <c r="B961" t="s">
        <v>5869</v>
      </c>
      <c r="C961">
        <v>0</v>
      </c>
      <c r="D961">
        <v>41.7</v>
      </c>
      <c r="E961">
        <v>-0.410919781154792</v>
      </c>
      <c r="F961">
        <v>-0.58738747921901002</v>
      </c>
      <c r="G961">
        <v>0.113298857207097</v>
      </c>
      <c r="H961" t="s">
        <v>91</v>
      </c>
    </row>
    <row r="962" spans="1:8" x14ac:dyDescent="0.2">
      <c r="A962" t="s">
        <v>6828</v>
      </c>
      <c r="B962" t="s">
        <v>5869</v>
      </c>
      <c r="C962">
        <v>0</v>
      </c>
      <c r="D962">
        <v>40.3333333333333</v>
      </c>
      <c r="E962">
        <v>-1.9907017833266399E-2</v>
      </c>
      <c r="F962">
        <v>2.9700332294091001</v>
      </c>
      <c r="G962">
        <v>-2.0165840744906798</v>
      </c>
      <c r="H962" t="s">
        <v>91</v>
      </c>
    </row>
    <row r="963" spans="1:8" x14ac:dyDescent="0.2">
      <c r="A963" t="s">
        <v>6829</v>
      </c>
      <c r="B963" t="s">
        <v>5869</v>
      </c>
      <c r="C963">
        <v>0</v>
      </c>
      <c r="D963">
        <v>53.7</v>
      </c>
      <c r="E963">
        <v>-0.49947789325542002</v>
      </c>
      <c r="F963">
        <v>-0.245112750535945</v>
      </c>
      <c r="G963">
        <v>-0.17846865639069401</v>
      </c>
      <c r="H963" t="s">
        <v>91</v>
      </c>
    </row>
    <row r="964" spans="1:8" x14ac:dyDescent="0.2">
      <c r="A964" t="s">
        <v>6830</v>
      </c>
      <c r="B964" t="s">
        <v>5869</v>
      </c>
      <c r="C964">
        <v>0</v>
      </c>
      <c r="D964">
        <v>30.233333333333299</v>
      </c>
      <c r="E964">
        <v>2.5056393816969198</v>
      </c>
      <c r="F964">
        <v>-0.121729827828587</v>
      </c>
      <c r="G964">
        <v>1.80658738702274</v>
      </c>
      <c r="H964" t="s">
        <v>92</v>
      </c>
    </row>
    <row r="965" spans="1:8" x14ac:dyDescent="0.2">
      <c r="A965" t="s">
        <v>6831</v>
      </c>
      <c r="B965" t="s">
        <v>5869</v>
      </c>
      <c r="C965">
        <v>0</v>
      </c>
      <c r="D965">
        <v>23.433333333333302</v>
      </c>
      <c r="E965">
        <v>0.34408233015182899</v>
      </c>
      <c r="F965">
        <v>-0.80184867044983799</v>
      </c>
      <c r="G965">
        <v>0.77755119494052904</v>
      </c>
      <c r="H965" t="s">
        <v>91</v>
      </c>
    </row>
    <row r="966" spans="1:8" x14ac:dyDescent="0.2">
      <c r="A966" t="s">
        <v>6832</v>
      </c>
      <c r="B966" t="s">
        <v>5869</v>
      </c>
      <c r="C966">
        <v>0</v>
      </c>
      <c r="D966">
        <v>18.733333333333299</v>
      </c>
      <c r="E966">
        <v>-0.61418398759897896</v>
      </c>
      <c r="F966">
        <v>-7.2606466486124302E-2</v>
      </c>
      <c r="G966">
        <v>-0.37374671605474702</v>
      </c>
      <c r="H966" t="s">
        <v>91</v>
      </c>
    </row>
    <row r="967" spans="1:8" x14ac:dyDescent="0.2">
      <c r="A967" t="s">
        <v>6833</v>
      </c>
      <c r="B967" t="s">
        <v>5869</v>
      </c>
      <c r="C967">
        <v>0</v>
      </c>
      <c r="D967">
        <v>30.5</v>
      </c>
      <c r="E967">
        <v>1.4984628014357699</v>
      </c>
      <c r="F967">
        <v>1.1571809003698299</v>
      </c>
      <c r="G967">
        <v>0.25095056532503601</v>
      </c>
      <c r="H967" t="s">
        <v>91</v>
      </c>
    </row>
    <row r="968" spans="1:8" x14ac:dyDescent="0.2">
      <c r="A968" t="s">
        <v>6834</v>
      </c>
      <c r="B968" t="s">
        <v>5869</v>
      </c>
      <c r="C968">
        <v>1</v>
      </c>
      <c r="D968">
        <v>7.9666666666666703</v>
      </c>
      <c r="E968">
        <v>0.53463554966078397</v>
      </c>
      <c r="F968">
        <v>-0.54381668486341705</v>
      </c>
      <c r="G968">
        <v>0.73469130313811604</v>
      </c>
      <c r="H968" t="s">
        <v>91</v>
      </c>
    </row>
    <row r="969" spans="1:8" x14ac:dyDescent="0.2">
      <c r="A969" t="s">
        <v>6835</v>
      </c>
      <c r="B969" t="s">
        <v>5869</v>
      </c>
      <c r="C969">
        <v>0</v>
      </c>
      <c r="D969">
        <v>19.1666666666667</v>
      </c>
      <c r="E969">
        <v>-0.41979116815558198</v>
      </c>
      <c r="F969">
        <v>-0.125988556960315</v>
      </c>
      <c r="G969">
        <v>-0.20395761154880901</v>
      </c>
      <c r="H969" t="s">
        <v>91</v>
      </c>
    </row>
    <row r="970" spans="1:8" x14ac:dyDescent="0.2">
      <c r="A970" t="s">
        <v>6836</v>
      </c>
      <c r="B970" t="s">
        <v>5869</v>
      </c>
      <c r="C970">
        <v>0</v>
      </c>
      <c r="D970">
        <v>20.266666666666701</v>
      </c>
      <c r="E970">
        <v>6.2847688074264001</v>
      </c>
      <c r="F970">
        <v>-1.0918448734836099</v>
      </c>
      <c r="G970">
        <v>5.0617700131929499</v>
      </c>
      <c r="H970" t="s">
        <v>92</v>
      </c>
    </row>
    <row r="971" spans="1:8" x14ac:dyDescent="0.2">
      <c r="A971" t="s">
        <v>6837</v>
      </c>
      <c r="B971" t="s">
        <v>5869</v>
      </c>
      <c r="C971">
        <v>0</v>
      </c>
      <c r="D971">
        <v>6.2333333333333298</v>
      </c>
      <c r="E971">
        <v>-1.29269445413134E-2</v>
      </c>
      <c r="F971">
        <v>-0.64135698436424105</v>
      </c>
      <c r="G971">
        <v>0.42361106396540399</v>
      </c>
      <c r="H971" t="s">
        <v>91</v>
      </c>
    </row>
    <row r="972" spans="1:8" x14ac:dyDescent="0.2">
      <c r="A972" t="s">
        <v>6838</v>
      </c>
      <c r="B972" t="s">
        <v>5869</v>
      </c>
      <c r="C972">
        <v>0</v>
      </c>
      <c r="D972">
        <v>14.133333333333301</v>
      </c>
      <c r="E972">
        <v>-0.54923527743518996</v>
      </c>
      <c r="F972">
        <v>0.63358646800393004</v>
      </c>
      <c r="G972">
        <v>-0.80527701221252102</v>
      </c>
      <c r="H972" t="s">
        <v>91</v>
      </c>
    </row>
    <row r="973" spans="1:8" x14ac:dyDescent="0.2">
      <c r="A973" t="s">
        <v>6839</v>
      </c>
      <c r="B973" t="s">
        <v>5869</v>
      </c>
      <c r="C973">
        <v>0</v>
      </c>
      <c r="D973">
        <v>10.6666666666667</v>
      </c>
      <c r="E973">
        <v>0.652494703222538</v>
      </c>
      <c r="F973">
        <v>-0.224781803926178</v>
      </c>
      <c r="G973">
        <v>0.60066183554975605</v>
      </c>
      <c r="H973" t="s">
        <v>91</v>
      </c>
    </row>
    <row r="974" spans="1:8" x14ac:dyDescent="0.2">
      <c r="A974" t="s">
        <v>6840</v>
      </c>
      <c r="B974" t="s">
        <v>5869</v>
      </c>
      <c r="C974">
        <v>0</v>
      </c>
      <c r="D974">
        <v>14.633333333333301</v>
      </c>
      <c r="E974">
        <v>-0.53009721660076403</v>
      </c>
      <c r="F974">
        <v>0.46445139685674097</v>
      </c>
      <c r="G974">
        <v>-0.67804672810874</v>
      </c>
      <c r="H974" t="s">
        <v>91</v>
      </c>
    </row>
    <row r="975" spans="1:8" x14ac:dyDescent="0.2">
      <c r="A975" t="s">
        <v>6841</v>
      </c>
      <c r="B975" t="s">
        <v>5869</v>
      </c>
      <c r="C975">
        <v>0</v>
      </c>
      <c r="D975">
        <v>35.033333333333303</v>
      </c>
      <c r="E975">
        <v>-0.71081443626561502</v>
      </c>
      <c r="F975">
        <v>1.87202961829338</v>
      </c>
      <c r="G975">
        <v>-1.75164461235361</v>
      </c>
      <c r="H975" t="s">
        <v>91</v>
      </c>
    </row>
    <row r="976" spans="1:8" x14ac:dyDescent="0.2">
      <c r="A976" t="s">
        <v>6842</v>
      </c>
      <c r="B976" t="s">
        <v>5869</v>
      </c>
      <c r="C976">
        <v>0</v>
      </c>
      <c r="D976">
        <v>20.233333333333299</v>
      </c>
      <c r="E976">
        <v>6.4624460583342994E-2</v>
      </c>
      <c r="F976">
        <v>-0.36784913084281401</v>
      </c>
      <c r="G976">
        <v>0.292541718175859</v>
      </c>
      <c r="H976" t="s">
        <v>91</v>
      </c>
    </row>
    <row r="977" spans="1:8" x14ac:dyDescent="0.2">
      <c r="A977" t="s">
        <v>6843</v>
      </c>
      <c r="B977" t="s">
        <v>5869</v>
      </c>
      <c r="C977">
        <v>0</v>
      </c>
      <c r="D977">
        <v>55.766666666666701</v>
      </c>
      <c r="E977">
        <v>-0.50345703105197703</v>
      </c>
      <c r="F977">
        <v>2.6335291141142401</v>
      </c>
      <c r="G977">
        <v>-2.1224593897678101</v>
      </c>
      <c r="H977" t="s">
        <v>91</v>
      </c>
    </row>
    <row r="978" spans="1:8" x14ac:dyDescent="0.2">
      <c r="A978" t="s">
        <v>6844</v>
      </c>
      <c r="B978" t="s">
        <v>5869</v>
      </c>
      <c r="C978">
        <v>0</v>
      </c>
      <c r="D978">
        <v>53.466666666666697</v>
      </c>
      <c r="E978">
        <v>-0.13359306779924901</v>
      </c>
      <c r="F978">
        <v>-0.57342347252419901</v>
      </c>
      <c r="G978">
        <v>0.29475113683399201</v>
      </c>
      <c r="H978" t="s">
        <v>91</v>
      </c>
    </row>
    <row r="979" spans="1:8" x14ac:dyDescent="0.2">
      <c r="A979" t="s">
        <v>6845</v>
      </c>
      <c r="B979" t="s">
        <v>5869</v>
      </c>
      <c r="C979">
        <v>0</v>
      </c>
      <c r="D979">
        <v>26.266666666666701</v>
      </c>
      <c r="E979">
        <v>0.18513277629163899</v>
      </c>
      <c r="F979">
        <v>-1.9979302508988901E-2</v>
      </c>
      <c r="G979">
        <v>0.14089027969679199</v>
      </c>
      <c r="H979" t="s">
        <v>91</v>
      </c>
    </row>
    <row r="980" spans="1:8" x14ac:dyDescent="0.2">
      <c r="A980" t="s">
        <v>6846</v>
      </c>
      <c r="B980" t="s">
        <v>5869</v>
      </c>
      <c r="C980">
        <v>0</v>
      </c>
      <c r="D980">
        <v>22.4</v>
      </c>
      <c r="E980">
        <v>-0.423174469936834</v>
      </c>
      <c r="F980">
        <v>-0.90928719811013203</v>
      </c>
      <c r="G980">
        <v>0.321942156683101</v>
      </c>
      <c r="H980" t="s">
        <v>91</v>
      </c>
    </row>
    <row r="981" spans="1:8" x14ac:dyDescent="0.2">
      <c r="A981" t="s">
        <v>6847</v>
      </c>
      <c r="B981" t="s">
        <v>5869</v>
      </c>
      <c r="C981">
        <v>0</v>
      </c>
      <c r="D981">
        <v>34.5</v>
      </c>
      <c r="E981">
        <v>0.57482075376888997</v>
      </c>
      <c r="F981">
        <v>0.127896751686779</v>
      </c>
      <c r="G981">
        <v>0.30936934216259399</v>
      </c>
      <c r="H981" t="s">
        <v>91</v>
      </c>
    </row>
    <row r="982" spans="1:8" x14ac:dyDescent="0.2">
      <c r="A982" t="s">
        <v>6848</v>
      </c>
      <c r="B982" t="s">
        <v>5869</v>
      </c>
      <c r="C982">
        <v>0</v>
      </c>
      <c r="D982">
        <v>17.733333333333299</v>
      </c>
      <c r="E982">
        <v>2.2380046190045499</v>
      </c>
      <c r="F982">
        <v>0.69213757473244297</v>
      </c>
      <c r="G982">
        <v>1.0735459533719001</v>
      </c>
      <c r="H982" t="s">
        <v>92</v>
      </c>
    </row>
    <row r="983" spans="1:8" x14ac:dyDescent="0.2">
      <c r="A983" t="s">
        <v>6849</v>
      </c>
      <c r="B983" t="s">
        <v>5869</v>
      </c>
      <c r="C983">
        <v>0</v>
      </c>
      <c r="D983">
        <v>17.766666666666701</v>
      </c>
      <c r="E983">
        <v>-0.37146464764201098</v>
      </c>
      <c r="F983">
        <v>-1.2958792390768601</v>
      </c>
      <c r="G983">
        <v>0.61823496370125997</v>
      </c>
      <c r="H983" t="s">
        <v>91</v>
      </c>
    </row>
    <row r="984" spans="1:8" x14ac:dyDescent="0.2">
      <c r="A984" t="s">
        <v>6850</v>
      </c>
      <c r="B984" t="s">
        <v>5869</v>
      </c>
      <c r="C984">
        <v>0</v>
      </c>
      <c r="D984">
        <v>23.8333333333333</v>
      </c>
      <c r="E984">
        <v>-0.79893326491571104</v>
      </c>
      <c r="F984">
        <v>0.32823290613161199</v>
      </c>
      <c r="G984">
        <v>-0.77121132982227203</v>
      </c>
      <c r="H984" t="s">
        <v>91</v>
      </c>
    </row>
    <row r="985" spans="1:8" x14ac:dyDescent="0.2">
      <c r="A985" t="s">
        <v>6851</v>
      </c>
      <c r="B985" t="s">
        <v>5869</v>
      </c>
      <c r="C985">
        <v>0</v>
      </c>
      <c r="D985">
        <v>15.4333333333333</v>
      </c>
      <c r="E985">
        <v>-0.59194093010381099</v>
      </c>
      <c r="F985">
        <v>0.39842735848793798</v>
      </c>
      <c r="G985">
        <v>-0.67608621200662</v>
      </c>
      <c r="H985" t="s">
        <v>91</v>
      </c>
    </row>
    <row r="986" spans="1:8" x14ac:dyDescent="0.2">
      <c r="A986" t="s">
        <v>6852</v>
      </c>
      <c r="B986" t="s">
        <v>5869</v>
      </c>
      <c r="C986">
        <v>0</v>
      </c>
      <c r="D986">
        <v>17</v>
      </c>
      <c r="E986">
        <v>-0.68842399658767806</v>
      </c>
      <c r="F986">
        <v>-1.4895816762718399</v>
      </c>
      <c r="G986">
        <v>0.53071477279107504</v>
      </c>
      <c r="H986" t="s">
        <v>91</v>
      </c>
    </row>
    <row r="987" spans="1:8" x14ac:dyDescent="0.2">
      <c r="A987" t="s">
        <v>6853</v>
      </c>
      <c r="B987" t="s">
        <v>5869</v>
      </c>
      <c r="C987">
        <v>0</v>
      </c>
      <c r="D987">
        <v>25.3333333333333</v>
      </c>
      <c r="E987">
        <v>2.4100032797504398</v>
      </c>
      <c r="F987">
        <v>-1.3638330559048899</v>
      </c>
      <c r="G987">
        <v>2.5783957440873202</v>
      </c>
      <c r="H987" t="s">
        <v>92</v>
      </c>
    </row>
    <row r="988" spans="1:8" x14ac:dyDescent="0.2">
      <c r="A988" t="s">
        <v>6854</v>
      </c>
      <c r="B988" t="s">
        <v>5869</v>
      </c>
      <c r="C988">
        <v>0</v>
      </c>
      <c r="D988">
        <v>31.733333333333299</v>
      </c>
      <c r="E988">
        <v>-0.119041222738279</v>
      </c>
      <c r="F988">
        <v>0.58675795771196104</v>
      </c>
      <c r="G988">
        <v>-0.47761806329255302</v>
      </c>
      <c r="H988" t="s">
        <v>91</v>
      </c>
    </row>
    <row r="989" spans="1:8" x14ac:dyDescent="0.2">
      <c r="A989" t="s">
        <v>6855</v>
      </c>
      <c r="B989" t="s">
        <v>5869</v>
      </c>
      <c r="C989">
        <v>0</v>
      </c>
      <c r="D989">
        <v>33.6666666666667</v>
      </c>
      <c r="E989">
        <v>0.13064780703305301</v>
      </c>
      <c r="F989">
        <v>-0.776754197760402</v>
      </c>
      <c r="G989">
        <v>0.61373285494028895</v>
      </c>
      <c r="H989" t="s">
        <v>91</v>
      </c>
    </row>
    <row r="990" spans="1:8" x14ac:dyDescent="0.2">
      <c r="A990" t="s">
        <v>6856</v>
      </c>
      <c r="B990" t="s">
        <v>5869</v>
      </c>
      <c r="C990">
        <v>0</v>
      </c>
      <c r="D990">
        <v>7.5</v>
      </c>
      <c r="E990">
        <v>-0.46318771501329797</v>
      </c>
      <c r="F990">
        <v>0.98461453834975299</v>
      </c>
      <c r="G990">
        <v>-0.98277574310205496</v>
      </c>
      <c r="H990" t="s">
        <v>91</v>
      </c>
    </row>
    <row r="991" spans="1:8" x14ac:dyDescent="0.2">
      <c r="A991" t="s">
        <v>6857</v>
      </c>
      <c r="B991" t="s">
        <v>5869</v>
      </c>
      <c r="C991">
        <v>0</v>
      </c>
      <c r="D991">
        <v>111.4</v>
      </c>
      <c r="E991">
        <v>1.7537447741869699E-2</v>
      </c>
      <c r="F991">
        <v>0.56900689989045805</v>
      </c>
      <c r="G991">
        <v>-0.37164761799547003</v>
      </c>
      <c r="H991" t="s">
        <v>91</v>
      </c>
    </row>
    <row r="992" spans="1:8" x14ac:dyDescent="0.2">
      <c r="A992" t="s">
        <v>6858</v>
      </c>
      <c r="B992" t="s">
        <v>5869</v>
      </c>
      <c r="C992">
        <v>1</v>
      </c>
      <c r="D992">
        <v>60.4</v>
      </c>
      <c r="E992">
        <v>-0.63088721351621302</v>
      </c>
      <c r="F992">
        <v>-0.28421481641004898</v>
      </c>
      <c r="G992">
        <v>-0.24254162193912701</v>
      </c>
      <c r="H992" t="s">
        <v>91</v>
      </c>
    </row>
    <row r="993" spans="1:8" x14ac:dyDescent="0.2">
      <c r="A993" t="s">
        <v>6859</v>
      </c>
      <c r="B993" t="s">
        <v>5869</v>
      </c>
      <c r="C993">
        <v>1</v>
      </c>
      <c r="D993">
        <v>219.76666666666699</v>
      </c>
      <c r="E993">
        <v>0.201769192537854</v>
      </c>
      <c r="F993">
        <v>0.38793491854159301</v>
      </c>
      <c r="G993">
        <v>-0.122742385485153</v>
      </c>
      <c r="H993" t="s">
        <v>91</v>
      </c>
    </row>
    <row r="994" spans="1:8" x14ac:dyDescent="0.2">
      <c r="A994" t="s">
        <v>6860</v>
      </c>
      <c r="B994" t="s">
        <v>5869</v>
      </c>
      <c r="C994">
        <v>0</v>
      </c>
      <c r="D994">
        <v>80.2</v>
      </c>
      <c r="E994">
        <v>6.31457020614382E-2</v>
      </c>
      <c r="F994">
        <v>-1.12796568381485</v>
      </c>
      <c r="G994">
        <v>0.80411911837139904</v>
      </c>
      <c r="H994" t="s">
        <v>91</v>
      </c>
    </row>
    <row r="995" spans="1:8" x14ac:dyDescent="0.2">
      <c r="A995" t="s">
        <v>6861</v>
      </c>
      <c r="B995" t="s">
        <v>5869</v>
      </c>
      <c r="C995">
        <v>0</v>
      </c>
      <c r="D995">
        <v>84.5</v>
      </c>
      <c r="E995">
        <v>-0.73624565128766895</v>
      </c>
      <c r="F995">
        <v>-1.0569245921938799</v>
      </c>
      <c r="G995">
        <v>0.20603338161933299</v>
      </c>
      <c r="H995" t="s">
        <v>91</v>
      </c>
    </row>
    <row r="996" spans="1:8" x14ac:dyDescent="0.2">
      <c r="A996" t="s">
        <v>6862</v>
      </c>
      <c r="B996" t="s">
        <v>5869</v>
      </c>
      <c r="C996">
        <v>0</v>
      </c>
      <c r="D996">
        <v>76.066666666666706</v>
      </c>
      <c r="E996">
        <v>0.95395362813449003</v>
      </c>
      <c r="F996">
        <v>0.13359982499006801</v>
      </c>
      <c r="G996">
        <v>0.56646021680148295</v>
      </c>
      <c r="H996" t="s">
        <v>91</v>
      </c>
    </row>
    <row r="997" spans="1:8" x14ac:dyDescent="0.2">
      <c r="A997" t="s">
        <v>6863</v>
      </c>
      <c r="B997" t="s">
        <v>5869</v>
      </c>
      <c r="C997">
        <v>0</v>
      </c>
      <c r="D997">
        <v>71.8333333333333</v>
      </c>
      <c r="E997">
        <v>0.32845410229837002</v>
      </c>
      <c r="F997">
        <v>-0.47863274161151798</v>
      </c>
      <c r="G997">
        <v>0.54882997509166598</v>
      </c>
      <c r="H997" t="s">
        <v>91</v>
      </c>
    </row>
    <row r="998" spans="1:8" x14ac:dyDescent="0.2">
      <c r="A998" t="s">
        <v>6864</v>
      </c>
      <c r="B998" t="s">
        <v>5869</v>
      </c>
      <c r="C998">
        <v>0</v>
      </c>
      <c r="D998">
        <v>73.099999999999994</v>
      </c>
      <c r="E998">
        <v>1.5055202585043299</v>
      </c>
      <c r="F998">
        <v>-0.308967870065321</v>
      </c>
      <c r="G998">
        <v>1.2445256126936599</v>
      </c>
      <c r="H998" t="s">
        <v>92</v>
      </c>
    </row>
    <row r="999" spans="1:8" x14ac:dyDescent="0.2">
      <c r="A999" t="s">
        <v>6865</v>
      </c>
      <c r="B999" t="s">
        <v>5869</v>
      </c>
      <c r="C999">
        <v>0</v>
      </c>
      <c r="D999">
        <v>86.3333333333333</v>
      </c>
      <c r="E999">
        <v>2.2509405462108498</v>
      </c>
      <c r="F999">
        <v>0.99644319893656497</v>
      </c>
      <c r="G999">
        <v>0.87723633577768501</v>
      </c>
      <c r="H999" t="s">
        <v>92</v>
      </c>
    </row>
    <row r="1000" spans="1:8" x14ac:dyDescent="0.2">
      <c r="A1000" t="s">
        <v>6866</v>
      </c>
      <c r="B1000" t="s">
        <v>5869</v>
      </c>
      <c r="C1000">
        <v>0</v>
      </c>
      <c r="D1000">
        <v>88.1666666666667</v>
      </c>
      <c r="E1000">
        <v>-0.50410916894688196</v>
      </c>
      <c r="F1000">
        <v>-0.126281547887518</v>
      </c>
      <c r="G1000">
        <v>-0.26179158630092503</v>
      </c>
      <c r="H1000" t="s">
        <v>91</v>
      </c>
    </row>
    <row r="1001" spans="1:8" x14ac:dyDescent="0.2">
      <c r="A1001" t="s">
        <v>6867</v>
      </c>
      <c r="B1001" t="s">
        <v>5869</v>
      </c>
      <c r="C1001">
        <v>0</v>
      </c>
      <c r="D1001">
        <v>117.3</v>
      </c>
      <c r="E1001">
        <v>-0.46880155711252902</v>
      </c>
      <c r="F1001">
        <v>0.85137375098451096</v>
      </c>
      <c r="G1001">
        <v>-0.896786674728833</v>
      </c>
      <c r="H1001" t="s">
        <v>91</v>
      </c>
    </row>
    <row r="1002" spans="1:8" x14ac:dyDescent="0.2">
      <c r="A1002" t="s">
        <v>6868</v>
      </c>
      <c r="B1002" t="s">
        <v>5869</v>
      </c>
      <c r="C1002">
        <v>0</v>
      </c>
      <c r="D1002">
        <v>107.533333333333</v>
      </c>
      <c r="E1002">
        <v>-0.53328568588245795</v>
      </c>
      <c r="F1002">
        <v>-1.2397795013192201</v>
      </c>
      <c r="G1002">
        <v>0.46903058591972702</v>
      </c>
      <c r="H1002" t="s">
        <v>91</v>
      </c>
    </row>
    <row r="1003" spans="1:8" x14ac:dyDescent="0.2">
      <c r="A1003" t="s">
        <v>6869</v>
      </c>
      <c r="B1003" t="s">
        <v>5869</v>
      </c>
      <c r="C1003">
        <v>0</v>
      </c>
      <c r="D1003">
        <v>103.033333333333</v>
      </c>
      <c r="E1003">
        <v>1.29929828453708</v>
      </c>
      <c r="F1003">
        <v>-4.2308711432711602E-2</v>
      </c>
      <c r="G1003">
        <v>0.92276878374064397</v>
      </c>
      <c r="H1003" t="s">
        <v>92</v>
      </c>
    </row>
    <row r="1004" spans="1:8" x14ac:dyDescent="0.2">
      <c r="A1004" t="s">
        <v>6870</v>
      </c>
      <c r="B1004" t="s">
        <v>5869</v>
      </c>
      <c r="C1004">
        <v>0</v>
      </c>
      <c r="D1004">
        <v>86.533333333333303</v>
      </c>
      <c r="E1004">
        <v>3.5624123877766301</v>
      </c>
      <c r="F1004">
        <v>-1.0259275366385201</v>
      </c>
      <c r="G1004">
        <v>3.1436658414815501</v>
      </c>
      <c r="H1004" t="s">
        <v>92</v>
      </c>
    </row>
    <row r="1005" spans="1:8" x14ac:dyDescent="0.2">
      <c r="A1005" t="s">
        <v>6871</v>
      </c>
      <c r="B1005" t="s">
        <v>5869</v>
      </c>
      <c r="C1005">
        <v>0</v>
      </c>
      <c r="D1005">
        <v>112.033333333333</v>
      </c>
      <c r="E1005">
        <v>-0.66167216221149705</v>
      </c>
      <c r="F1005">
        <v>-0.67102254309447895</v>
      </c>
      <c r="G1005">
        <v>-2.88009023755709E-3</v>
      </c>
      <c r="H1005" t="s">
        <v>91</v>
      </c>
    </row>
    <row r="1006" spans="1:8" x14ac:dyDescent="0.2">
      <c r="A1006" t="s">
        <v>6872</v>
      </c>
      <c r="B1006" t="s">
        <v>5869</v>
      </c>
      <c r="C1006">
        <v>0</v>
      </c>
      <c r="D1006">
        <v>38.733333333333299</v>
      </c>
      <c r="E1006">
        <v>-0.65863584862312596</v>
      </c>
      <c r="F1006">
        <v>-0.30074618358398297</v>
      </c>
      <c r="G1006">
        <v>-0.25049136212491102</v>
      </c>
      <c r="H1006" t="s">
        <v>91</v>
      </c>
    </row>
    <row r="1007" spans="1:8" x14ac:dyDescent="0.2">
      <c r="A1007" t="s">
        <v>6873</v>
      </c>
      <c r="B1007" t="s">
        <v>5869</v>
      </c>
      <c r="C1007">
        <v>0</v>
      </c>
      <c r="D1007">
        <v>44.3333333333333</v>
      </c>
      <c r="E1007">
        <v>-0.85225455417501905</v>
      </c>
      <c r="F1007">
        <v>1.32037430092715</v>
      </c>
      <c r="G1007">
        <v>-1.47697383684929</v>
      </c>
      <c r="H1007" t="s">
        <v>91</v>
      </c>
    </row>
    <row r="1008" spans="1:8" x14ac:dyDescent="0.2">
      <c r="A1008" t="s">
        <v>6874</v>
      </c>
      <c r="B1008" t="s">
        <v>5869</v>
      </c>
      <c r="C1008">
        <v>0</v>
      </c>
      <c r="D1008">
        <v>70.266666666666694</v>
      </c>
      <c r="E1008">
        <v>2.2591553239645101</v>
      </c>
      <c r="F1008">
        <v>-1.41762386377675</v>
      </c>
      <c r="G1008">
        <v>2.5108497654600002</v>
      </c>
      <c r="H1008" t="s">
        <v>92</v>
      </c>
    </row>
    <row r="1009" spans="1:8" x14ac:dyDescent="0.2">
      <c r="A1009" t="s">
        <v>6875</v>
      </c>
      <c r="B1009" t="s">
        <v>5869</v>
      </c>
      <c r="C1009">
        <v>0</v>
      </c>
      <c r="D1009">
        <v>67.3</v>
      </c>
      <c r="E1009">
        <v>-0.217163608986646</v>
      </c>
      <c r="F1009">
        <v>0.99740833784623295</v>
      </c>
      <c r="G1009">
        <v>-0.822078223603529</v>
      </c>
      <c r="H1009" t="s">
        <v>91</v>
      </c>
    </row>
    <row r="1010" spans="1:8" x14ac:dyDescent="0.2">
      <c r="A1010" t="s">
        <v>6876</v>
      </c>
      <c r="B1010" t="s">
        <v>5869</v>
      </c>
      <c r="C1010">
        <v>0</v>
      </c>
      <c r="D1010">
        <v>73.033333333333303</v>
      </c>
      <c r="E1010">
        <v>0.220657058460169</v>
      </c>
      <c r="F1010">
        <v>1.69698382127656</v>
      </c>
      <c r="G1010">
        <v>-0.99251818187115304</v>
      </c>
      <c r="H1010" t="s">
        <v>91</v>
      </c>
    </row>
    <row r="1011" spans="1:8" x14ac:dyDescent="0.2">
      <c r="A1011" t="s">
        <v>6877</v>
      </c>
      <c r="B1011" t="s">
        <v>5869</v>
      </c>
      <c r="C1011">
        <v>0</v>
      </c>
      <c r="D1011">
        <v>13.733333333333301</v>
      </c>
      <c r="E1011">
        <v>-0.56649668879173398</v>
      </c>
      <c r="F1011">
        <v>-0.97458124755172304</v>
      </c>
      <c r="G1011">
        <v>0.26733310977064501</v>
      </c>
      <c r="H1011" t="s">
        <v>91</v>
      </c>
    </row>
    <row r="1012" spans="1:8" x14ac:dyDescent="0.2">
      <c r="A1012" t="s">
        <v>6878</v>
      </c>
      <c r="B1012" t="s">
        <v>5869</v>
      </c>
      <c r="C1012">
        <v>0</v>
      </c>
      <c r="D1012">
        <v>18.366666666666699</v>
      </c>
      <c r="E1012">
        <v>-0.63166100079985898</v>
      </c>
      <c r="F1012">
        <v>1.25231073003483</v>
      </c>
      <c r="G1012">
        <v>-1.2792515124005199</v>
      </c>
      <c r="H1012" t="s">
        <v>91</v>
      </c>
    </row>
    <row r="1013" spans="1:8" x14ac:dyDescent="0.2">
      <c r="A1013" t="s">
        <v>6879</v>
      </c>
      <c r="B1013" t="s">
        <v>5869</v>
      </c>
      <c r="C1013">
        <v>0</v>
      </c>
      <c r="D1013">
        <v>2.6333333333333302</v>
      </c>
      <c r="E1013">
        <v>0.47956953407430097</v>
      </c>
      <c r="F1013">
        <v>-0.35888803860844098</v>
      </c>
      <c r="G1013">
        <v>0.57208311826123004</v>
      </c>
      <c r="H1013" t="s">
        <v>91</v>
      </c>
    </row>
    <row r="1014" spans="1:8" x14ac:dyDescent="0.2">
      <c r="A1014" t="s">
        <v>6880</v>
      </c>
      <c r="B1014" t="s">
        <v>5869</v>
      </c>
      <c r="C1014">
        <v>1</v>
      </c>
      <c r="D1014">
        <v>63.3333333333333</v>
      </c>
      <c r="E1014">
        <v>-0.77636370596639104</v>
      </c>
      <c r="F1014">
        <v>2.2413888897987002</v>
      </c>
      <c r="G1014">
        <v>-2.0458412113609898</v>
      </c>
      <c r="H1014" t="s">
        <v>91</v>
      </c>
    </row>
    <row r="1015" spans="1:8" x14ac:dyDescent="0.2">
      <c r="A1015" t="s">
        <v>6881</v>
      </c>
      <c r="B1015" t="s">
        <v>5869</v>
      </c>
      <c r="C1015">
        <v>0</v>
      </c>
      <c r="D1015">
        <v>12</v>
      </c>
      <c r="E1015">
        <v>0.30666583611751902</v>
      </c>
      <c r="F1015">
        <v>0.71579771175932805</v>
      </c>
      <c r="G1015">
        <v>-0.27164647861054603</v>
      </c>
      <c r="H1015" t="s">
        <v>91</v>
      </c>
    </row>
    <row r="1016" spans="1:8" x14ac:dyDescent="0.2">
      <c r="A1016" t="s">
        <v>6882</v>
      </c>
      <c r="B1016" t="s">
        <v>5869</v>
      </c>
      <c r="C1016">
        <v>0</v>
      </c>
      <c r="D1016">
        <v>11.733333333333301</v>
      </c>
      <c r="E1016">
        <v>-0.70615389493920699</v>
      </c>
      <c r="F1016">
        <v>-0.55404269336129797</v>
      </c>
      <c r="G1016">
        <v>-0.112381466664986</v>
      </c>
      <c r="H1016" t="s">
        <v>91</v>
      </c>
    </row>
    <row r="1017" spans="1:8" x14ac:dyDescent="0.2">
      <c r="A1017" t="s">
        <v>6883</v>
      </c>
      <c r="B1017" t="s">
        <v>5869</v>
      </c>
      <c r="C1017">
        <v>0</v>
      </c>
      <c r="D1017">
        <v>21.533333333333299</v>
      </c>
      <c r="E1017">
        <v>-1.5429505386024601E-2</v>
      </c>
      <c r="F1017">
        <v>-1.5939432690851199E-2</v>
      </c>
      <c r="G1017">
        <v>1.2967678454187901E-4</v>
      </c>
      <c r="H1017" t="s">
        <v>91</v>
      </c>
    </row>
    <row r="1018" spans="1:8" x14ac:dyDescent="0.2">
      <c r="A1018" t="s">
        <v>6884</v>
      </c>
      <c r="B1018" t="s">
        <v>5869</v>
      </c>
      <c r="C1018">
        <v>0</v>
      </c>
      <c r="D1018">
        <v>13.4</v>
      </c>
      <c r="E1018">
        <v>-0.514369304976113</v>
      </c>
      <c r="F1018">
        <v>1.15458668080503</v>
      </c>
      <c r="G1018">
        <v>-1.13262436019516</v>
      </c>
      <c r="H1018" t="s">
        <v>91</v>
      </c>
    </row>
    <row r="1019" spans="1:8" x14ac:dyDescent="0.2">
      <c r="A1019" t="s">
        <v>6885</v>
      </c>
      <c r="B1019" t="s">
        <v>5869</v>
      </c>
      <c r="C1019">
        <v>0</v>
      </c>
      <c r="D1019">
        <v>13.466666666666701</v>
      </c>
      <c r="E1019">
        <v>-0.27798762080015399</v>
      </c>
      <c r="F1019">
        <v>0.12131693364940201</v>
      </c>
      <c r="G1019">
        <v>-0.27313572702811501</v>
      </c>
      <c r="H1019" t="s">
        <v>91</v>
      </c>
    </row>
    <row r="1020" spans="1:8" x14ac:dyDescent="0.2">
      <c r="A1020" t="s">
        <v>6886</v>
      </c>
      <c r="B1020" t="s">
        <v>5869</v>
      </c>
      <c r="C1020">
        <v>0</v>
      </c>
      <c r="D1020">
        <v>10.766666666666699</v>
      </c>
      <c r="E1020">
        <v>1.42458656081623</v>
      </c>
      <c r="F1020">
        <v>0.34934485137142002</v>
      </c>
      <c r="G1020">
        <v>0.74488096653287295</v>
      </c>
      <c r="H1020" t="s">
        <v>91</v>
      </c>
    </row>
    <row r="1021" spans="1:8" x14ac:dyDescent="0.2">
      <c r="A1021" t="s">
        <v>6887</v>
      </c>
      <c r="B1021" t="s">
        <v>5869</v>
      </c>
      <c r="C1021">
        <v>0</v>
      </c>
      <c r="D1021">
        <v>25.3</v>
      </c>
      <c r="E1021">
        <v>-0.37310907977420199</v>
      </c>
      <c r="F1021">
        <v>2.6461512982369202</v>
      </c>
      <c r="G1021">
        <v>-2.0412598316748101</v>
      </c>
      <c r="H1021" t="s">
        <v>91</v>
      </c>
    </row>
    <row r="1022" spans="1:8" x14ac:dyDescent="0.2">
      <c r="A1022" t="s">
        <v>6888</v>
      </c>
      <c r="B1022" t="s">
        <v>5869</v>
      </c>
      <c r="C1022">
        <v>0</v>
      </c>
      <c r="D1022">
        <v>33.200000000000003</v>
      </c>
      <c r="E1022">
        <v>0.94001856534913897</v>
      </c>
      <c r="F1022">
        <v>0.43088956885621399</v>
      </c>
      <c r="G1022">
        <v>0.356387994425235</v>
      </c>
      <c r="H1022" t="s">
        <v>91</v>
      </c>
    </row>
    <row r="1023" spans="1:8" x14ac:dyDescent="0.2">
      <c r="A1023" t="s">
        <v>6889</v>
      </c>
      <c r="B1023" t="s">
        <v>5869</v>
      </c>
      <c r="C1023">
        <v>0</v>
      </c>
      <c r="D1023">
        <v>29.633333333333301</v>
      </c>
      <c r="E1023">
        <v>-0.60179683357944802</v>
      </c>
      <c r="F1023">
        <v>-0.75562564945297295</v>
      </c>
      <c r="G1023">
        <v>9.5382166172649899E-2</v>
      </c>
      <c r="H1023" t="s">
        <v>91</v>
      </c>
    </row>
    <row r="1024" spans="1:8" x14ac:dyDescent="0.2">
      <c r="A1024" t="s">
        <v>6890</v>
      </c>
      <c r="B1024" t="s">
        <v>5869</v>
      </c>
      <c r="C1024">
        <v>0</v>
      </c>
      <c r="D1024">
        <v>25.4</v>
      </c>
      <c r="E1024">
        <v>-0.44949225683374999</v>
      </c>
      <c r="F1024">
        <v>-1.17364145293291</v>
      </c>
      <c r="G1024">
        <v>0.482099997439209</v>
      </c>
      <c r="H1024" t="s">
        <v>91</v>
      </c>
    </row>
    <row r="1025" spans="1:8" x14ac:dyDescent="0.2">
      <c r="A1025" t="s">
        <v>6891</v>
      </c>
      <c r="B1025" t="s">
        <v>5869</v>
      </c>
      <c r="C1025">
        <v>0</v>
      </c>
      <c r="D1025">
        <v>17.3</v>
      </c>
      <c r="E1025">
        <v>-0.212534189590421</v>
      </c>
      <c r="F1025">
        <v>-0.58434330491877196</v>
      </c>
      <c r="G1025">
        <v>0.24778413756819001</v>
      </c>
      <c r="H1025" t="s">
        <v>91</v>
      </c>
    </row>
    <row r="1026" spans="1:8" x14ac:dyDescent="0.2">
      <c r="A1026" t="s">
        <v>6892</v>
      </c>
      <c r="B1026" t="s">
        <v>5869</v>
      </c>
      <c r="C1026">
        <v>0</v>
      </c>
      <c r="D1026">
        <v>15.533333333333299</v>
      </c>
      <c r="E1026">
        <v>-0.63549833123872201</v>
      </c>
      <c r="F1026">
        <v>-1.11128444834826</v>
      </c>
      <c r="G1026">
        <v>0.312030681759424</v>
      </c>
      <c r="H1026" t="s">
        <v>91</v>
      </c>
    </row>
    <row r="1027" spans="1:8" x14ac:dyDescent="0.2">
      <c r="A1027" t="s">
        <v>6893</v>
      </c>
      <c r="B1027" t="s">
        <v>5869</v>
      </c>
      <c r="C1027">
        <v>0</v>
      </c>
      <c r="D1027">
        <v>14.9</v>
      </c>
      <c r="E1027">
        <v>1.2015790177503001</v>
      </c>
      <c r="F1027">
        <v>-1.03525914033827</v>
      </c>
      <c r="G1027">
        <v>1.5251237610177399</v>
      </c>
      <c r="H1027" t="s">
        <v>92</v>
      </c>
    </row>
    <row r="1028" spans="1:8" x14ac:dyDescent="0.2">
      <c r="A1028" t="s">
        <v>6894</v>
      </c>
      <c r="B1028" t="s">
        <v>5869</v>
      </c>
      <c r="C1028">
        <v>0</v>
      </c>
      <c r="D1028">
        <v>14.6666666666667</v>
      </c>
      <c r="E1028">
        <v>2.82797700641034</v>
      </c>
      <c r="F1028">
        <v>-0.654893872886668</v>
      </c>
      <c r="G1028">
        <v>2.3879816602211998</v>
      </c>
      <c r="H1028" t="s">
        <v>92</v>
      </c>
    </row>
    <row r="1029" spans="1:8" x14ac:dyDescent="0.2">
      <c r="A1029" t="s">
        <v>6895</v>
      </c>
      <c r="B1029" t="s">
        <v>5869</v>
      </c>
      <c r="C1029">
        <v>0</v>
      </c>
      <c r="D1029">
        <v>15</v>
      </c>
      <c r="E1029">
        <v>-0.15753198180532901</v>
      </c>
      <c r="F1029">
        <v>0.81840569932670304</v>
      </c>
      <c r="G1029">
        <v>-0.66032405874709799</v>
      </c>
      <c r="H1029" t="s">
        <v>91</v>
      </c>
    </row>
    <row r="1030" spans="1:8" x14ac:dyDescent="0.2">
      <c r="A1030" t="s">
        <v>6896</v>
      </c>
      <c r="B1030" t="s">
        <v>5869</v>
      </c>
      <c r="C1030">
        <v>0</v>
      </c>
      <c r="D1030">
        <v>22.566666666666698</v>
      </c>
      <c r="E1030">
        <v>-0.98040041401538403</v>
      </c>
      <c r="F1030">
        <v>-1.6884875258502401</v>
      </c>
      <c r="G1030">
        <v>0.46389798697804402</v>
      </c>
      <c r="H1030" t="s">
        <v>91</v>
      </c>
    </row>
    <row r="1031" spans="1:8" x14ac:dyDescent="0.2">
      <c r="A1031" t="s">
        <v>6897</v>
      </c>
      <c r="B1031" t="s">
        <v>5869</v>
      </c>
      <c r="C1031">
        <v>0</v>
      </c>
      <c r="D1031">
        <v>2.6666666666666701</v>
      </c>
      <c r="E1031">
        <v>-0.63442559886510597</v>
      </c>
      <c r="F1031">
        <v>-1.33595956224033</v>
      </c>
      <c r="G1031">
        <v>0.464281768181248</v>
      </c>
      <c r="H1031" t="s">
        <v>91</v>
      </c>
    </row>
    <row r="1032" spans="1:8" x14ac:dyDescent="0.2">
      <c r="A1032" t="s">
        <v>6898</v>
      </c>
      <c r="B1032" t="s">
        <v>5869</v>
      </c>
      <c r="C1032">
        <v>0</v>
      </c>
      <c r="D1032">
        <v>16.3</v>
      </c>
      <c r="E1032">
        <v>-0.68580631198970299</v>
      </c>
      <c r="F1032">
        <v>8.8185481522931902E-2</v>
      </c>
      <c r="G1032">
        <v>-0.53147280266821595</v>
      </c>
      <c r="H1032" t="s">
        <v>91</v>
      </c>
    </row>
    <row r="1033" spans="1:8" x14ac:dyDescent="0.2">
      <c r="A1033" t="s">
        <v>6899</v>
      </c>
      <c r="B1033" t="s">
        <v>5869</v>
      </c>
      <c r="C1033">
        <v>0</v>
      </c>
      <c r="D1033">
        <v>15.9</v>
      </c>
      <c r="E1033">
        <v>-0.21015681924625401</v>
      </c>
      <c r="F1033">
        <v>1.44379794967186</v>
      </c>
      <c r="G1033">
        <v>-1.11828485812223</v>
      </c>
      <c r="H1033" t="s">
        <v>91</v>
      </c>
    </row>
    <row r="1034" spans="1:8" x14ac:dyDescent="0.2">
      <c r="A1034" t="s">
        <v>6900</v>
      </c>
      <c r="B1034" t="s">
        <v>5869</v>
      </c>
      <c r="C1034">
        <v>1</v>
      </c>
      <c r="D1034">
        <v>7.56666666666667</v>
      </c>
      <c r="E1034">
        <v>0.15713984186527</v>
      </c>
      <c r="F1034">
        <v>0.84673034263738101</v>
      </c>
      <c r="G1034">
        <v>-0.46285343750084401</v>
      </c>
      <c r="H1034" t="s">
        <v>91</v>
      </c>
    </row>
    <row r="1035" spans="1:8" x14ac:dyDescent="0.2">
      <c r="A1035" t="s">
        <v>6901</v>
      </c>
      <c r="B1035" t="s">
        <v>5869</v>
      </c>
      <c r="C1035">
        <v>0</v>
      </c>
      <c r="D1035">
        <v>14.7</v>
      </c>
      <c r="E1035">
        <v>-0.566217308894576</v>
      </c>
      <c r="F1035">
        <v>0.267842056666664</v>
      </c>
      <c r="G1035">
        <v>-0.57032001207674798</v>
      </c>
      <c r="H1035" t="s">
        <v>91</v>
      </c>
    </row>
    <row r="1036" spans="1:8" x14ac:dyDescent="0.2">
      <c r="A1036" t="s">
        <v>6902</v>
      </c>
      <c r="B1036" t="s">
        <v>5869</v>
      </c>
      <c r="C1036">
        <v>0</v>
      </c>
      <c r="D1036">
        <v>19.8</v>
      </c>
      <c r="E1036">
        <v>0.441988974924931</v>
      </c>
      <c r="F1036">
        <v>-0.98974184392933995</v>
      </c>
      <c r="G1036">
        <v>0.97164345706950805</v>
      </c>
      <c r="H1036" t="s">
        <v>92</v>
      </c>
    </row>
    <row r="1037" spans="1:8" x14ac:dyDescent="0.2">
      <c r="A1037" t="s">
        <v>6903</v>
      </c>
      <c r="B1037" t="s">
        <v>5869</v>
      </c>
      <c r="C1037">
        <v>0</v>
      </c>
      <c r="D1037">
        <v>12.533333333333299</v>
      </c>
      <c r="E1037">
        <v>-0.22820887431942499</v>
      </c>
      <c r="F1037">
        <v>-1.14287712051325</v>
      </c>
      <c r="G1037">
        <v>0.61365112563434998</v>
      </c>
      <c r="H1037" t="s">
        <v>91</v>
      </c>
    </row>
    <row r="1038" spans="1:8" x14ac:dyDescent="0.2">
      <c r="A1038" t="s">
        <v>6904</v>
      </c>
      <c r="B1038" t="s">
        <v>5869</v>
      </c>
      <c r="C1038">
        <v>0</v>
      </c>
      <c r="D1038">
        <v>19.866666666666699</v>
      </c>
      <c r="E1038">
        <v>0.96309626757054401</v>
      </c>
      <c r="F1038">
        <v>-0.56440833760278597</v>
      </c>
      <c r="G1038">
        <v>1.0434641001782601</v>
      </c>
      <c r="H1038" t="s">
        <v>92</v>
      </c>
    </row>
    <row r="1039" spans="1:8" x14ac:dyDescent="0.2">
      <c r="A1039" t="s">
        <v>6905</v>
      </c>
      <c r="B1039" t="s">
        <v>5869</v>
      </c>
      <c r="C1039">
        <v>0</v>
      </c>
      <c r="D1039">
        <v>17.733333333333299</v>
      </c>
      <c r="E1039">
        <v>-0.42563096922171301</v>
      </c>
      <c r="F1039">
        <v>-1.02699033500616</v>
      </c>
      <c r="G1039">
        <v>0.39962622445357798</v>
      </c>
      <c r="H1039" t="s">
        <v>91</v>
      </c>
    </row>
    <row r="1040" spans="1:8" x14ac:dyDescent="0.2">
      <c r="A1040" t="s">
        <v>6906</v>
      </c>
      <c r="B1040" t="s">
        <v>5869</v>
      </c>
      <c r="C1040">
        <v>0</v>
      </c>
      <c r="D1040">
        <v>28.3</v>
      </c>
      <c r="E1040">
        <v>-0.69864896005736099</v>
      </c>
      <c r="F1040">
        <v>-0.59588929099348098</v>
      </c>
      <c r="G1040">
        <v>-7.8996388460344097E-2</v>
      </c>
      <c r="H1040" t="s">
        <v>91</v>
      </c>
    </row>
    <row r="1041" spans="1:8" x14ac:dyDescent="0.2">
      <c r="A1041" t="s">
        <v>6907</v>
      </c>
      <c r="B1041" t="s">
        <v>5869</v>
      </c>
      <c r="C1041">
        <v>0</v>
      </c>
      <c r="D1041">
        <v>22.7</v>
      </c>
      <c r="E1041">
        <v>-0.40720943363891599</v>
      </c>
      <c r="F1041">
        <v>1.23549952813069</v>
      </c>
      <c r="G1041">
        <v>-1.1134366705766301</v>
      </c>
      <c r="H1041" t="s">
        <v>91</v>
      </c>
    </row>
    <row r="1042" spans="1:8" x14ac:dyDescent="0.2">
      <c r="A1042" t="s">
        <v>6908</v>
      </c>
      <c r="B1042" t="s">
        <v>5869</v>
      </c>
      <c r="C1042">
        <v>0</v>
      </c>
      <c r="D1042">
        <v>2.1333333333333302</v>
      </c>
      <c r="E1042">
        <v>-2.9548029142628E-2</v>
      </c>
      <c r="F1042">
        <v>0.78675775612174403</v>
      </c>
      <c r="G1042">
        <v>-0.55089733912382899</v>
      </c>
      <c r="H1042" t="s">
        <v>91</v>
      </c>
    </row>
    <row r="1043" spans="1:8" x14ac:dyDescent="0.2">
      <c r="A1043" t="s">
        <v>6909</v>
      </c>
      <c r="B1043" t="s">
        <v>5869</v>
      </c>
      <c r="C1043">
        <v>1</v>
      </c>
      <c r="D1043">
        <v>36.799999999999997</v>
      </c>
      <c r="E1043">
        <v>-0.756294381115867</v>
      </c>
      <c r="F1043">
        <v>0.24027179418026801</v>
      </c>
      <c r="G1043">
        <v>-0.682547476161116</v>
      </c>
      <c r="H1043" t="s">
        <v>91</v>
      </c>
    </row>
    <row r="1044" spans="1:8" x14ac:dyDescent="0.2">
      <c r="A1044" t="s">
        <v>6910</v>
      </c>
      <c r="B1044" t="s">
        <v>5869</v>
      </c>
      <c r="C1044">
        <v>0</v>
      </c>
      <c r="D1044">
        <v>59.3333333333333</v>
      </c>
      <c r="E1044">
        <v>2.06168599933428</v>
      </c>
      <c r="F1044">
        <v>-1.5200664549923799</v>
      </c>
      <c r="G1044">
        <v>2.4440258049001802</v>
      </c>
      <c r="H1044" t="s">
        <v>92</v>
      </c>
    </row>
    <row r="1045" spans="1:8" x14ac:dyDescent="0.2">
      <c r="A1045" t="s">
        <v>6911</v>
      </c>
      <c r="B1045" t="s">
        <v>5869</v>
      </c>
      <c r="C1045">
        <v>0</v>
      </c>
      <c r="D1045">
        <v>32.433333333333302</v>
      </c>
      <c r="E1045">
        <v>-0.39736568908810699</v>
      </c>
      <c r="F1045">
        <v>-0.96232929046514104</v>
      </c>
      <c r="G1045">
        <v>0.37547462757140199</v>
      </c>
      <c r="H1045" t="s">
        <v>91</v>
      </c>
    </row>
    <row r="1046" spans="1:8" x14ac:dyDescent="0.2">
      <c r="A1046" t="s">
        <v>6912</v>
      </c>
      <c r="B1046" t="s">
        <v>5869</v>
      </c>
      <c r="C1046">
        <v>0</v>
      </c>
      <c r="D1046">
        <v>59.433333333333302</v>
      </c>
      <c r="E1046">
        <v>-0.36197382713098802</v>
      </c>
      <c r="F1046">
        <v>-0.55738050244215098</v>
      </c>
      <c r="G1046">
        <v>0.126750110589786</v>
      </c>
      <c r="H1046" t="s">
        <v>91</v>
      </c>
    </row>
    <row r="1047" spans="1:8" x14ac:dyDescent="0.2">
      <c r="A1047" t="s">
        <v>6913</v>
      </c>
      <c r="B1047" t="s">
        <v>5869</v>
      </c>
      <c r="C1047">
        <v>0</v>
      </c>
      <c r="D1047">
        <v>40.633333333333297</v>
      </c>
      <c r="E1047">
        <v>6.56781801744242E-2</v>
      </c>
      <c r="F1047">
        <v>-0.18648238760437599</v>
      </c>
      <c r="G1047">
        <v>0.17095975559183299</v>
      </c>
      <c r="H1047" t="s">
        <v>91</v>
      </c>
    </row>
    <row r="1048" spans="1:8" x14ac:dyDescent="0.2">
      <c r="A1048" t="s">
        <v>6914</v>
      </c>
      <c r="B1048" t="s">
        <v>5869</v>
      </c>
      <c r="C1048">
        <v>0</v>
      </c>
      <c r="D1048">
        <v>35.4</v>
      </c>
      <c r="E1048">
        <v>-0.74887580529016595</v>
      </c>
      <c r="F1048">
        <v>0.233859989223697</v>
      </c>
      <c r="G1048">
        <v>-0.67311777865273303</v>
      </c>
      <c r="H1048" t="s">
        <v>91</v>
      </c>
    </row>
    <row r="1049" spans="1:8" x14ac:dyDescent="0.2">
      <c r="A1049" t="s">
        <v>6915</v>
      </c>
      <c r="B1049" t="s">
        <v>5869</v>
      </c>
      <c r="C1049">
        <v>0</v>
      </c>
      <c r="D1049">
        <v>36.866666666666703</v>
      </c>
      <c r="E1049">
        <v>0.207447960469934</v>
      </c>
      <c r="F1049">
        <v>-0.77366640408832499</v>
      </c>
      <c r="G1049">
        <v>0.66450798457270599</v>
      </c>
      <c r="H1049" t="s">
        <v>91</v>
      </c>
    </row>
    <row r="1050" spans="1:8" x14ac:dyDescent="0.2">
      <c r="A1050" t="s">
        <v>6916</v>
      </c>
      <c r="B1050" t="s">
        <v>5869</v>
      </c>
      <c r="C1050">
        <v>0</v>
      </c>
      <c r="D1050">
        <v>29.266666666666701</v>
      </c>
      <c r="E1050">
        <v>-0.499127269087694</v>
      </c>
      <c r="F1050">
        <v>0.66639297827781696</v>
      </c>
      <c r="G1050">
        <v>-0.79291388344999203</v>
      </c>
      <c r="H1050" t="s">
        <v>91</v>
      </c>
    </row>
    <row r="1051" spans="1:8" x14ac:dyDescent="0.2">
      <c r="A1051" t="s">
        <v>6917</v>
      </c>
      <c r="B1051" t="s">
        <v>5869</v>
      </c>
      <c r="C1051">
        <v>0</v>
      </c>
      <c r="D1051">
        <v>25.066666666666698</v>
      </c>
      <c r="E1051">
        <v>0.85655120534497198</v>
      </c>
      <c r="F1051">
        <v>0.81098558459336101</v>
      </c>
      <c r="G1051">
        <v>4.2618862428556399E-2</v>
      </c>
      <c r="H1051" t="s">
        <v>91</v>
      </c>
    </row>
    <row r="1052" spans="1:8" x14ac:dyDescent="0.2">
      <c r="A1052" t="s">
        <v>6918</v>
      </c>
      <c r="B1052" t="s">
        <v>5869</v>
      </c>
      <c r="C1052">
        <v>0</v>
      </c>
      <c r="D1052">
        <v>22.633333333333301</v>
      </c>
      <c r="E1052">
        <v>-0.75133064133299199</v>
      </c>
      <c r="F1052">
        <v>-1.2904057822182999</v>
      </c>
      <c r="G1052">
        <v>0.35310247407319301</v>
      </c>
      <c r="H1052" t="s">
        <v>91</v>
      </c>
    </row>
    <row r="1053" spans="1:8" x14ac:dyDescent="0.2">
      <c r="A1053" t="s">
        <v>6919</v>
      </c>
      <c r="B1053" t="s">
        <v>5869</v>
      </c>
      <c r="C1053">
        <v>0</v>
      </c>
      <c r="D1053">
        <v>20.6666666666667</v>
      </c>
      <c r="E1053">
        <v>0.68683774936514197</v>
      </c>
      <c r="F1053">
        <v>-5.1101907568808003E-2</v>
      </c>
      <c r="G1053">
        <v>0.50717486275329304</v>
      </c>
      <c r="H1053" t="s">
        <v>91</v>
      </c>
    </row>
    <row r="1054" spans="1:8" x14ac:dyDescent="0.2">
      <c r="A1054" t="s">
        <v>6920</v>
      </c>
      <c r="B1054" t="s">
        <v>5869</v>
      </c>
      <c r="C1054">
        <v>0</v>
      </c>
      <c r="D1054" t="s">
        <v>89</v>
      </c>
      <c r="E1054">
        <v>-5.6010206592346803E-2</v>
      </c>
      <c r="F1054">
        <v>-0.84561526583385005</v>
      </c>
      <c r="G1054">
        <v>0.531703573491494</v>
      </c>
      <c r="H1054" t="s">
        <v>91</v>
      </c>
    </row>
    <row r="1055" spans="1:8" x14ac:dyDescent="0.2">
      <c r="A1055" t="s">
        <v>6921</v>
      </c>
      <c r="B1055" t="s">
        <v>5869</v>
      </c>
      <c r="C1055">
        <v>0</v>
      </c>
      <c r="D1055">
        <v>23.8</v>
      </c>
      <c r="E1055">
        <v>3.6774122806360001</v>
      </c>
      <c r="F1055">
        <v>0.11960699694504701</v>
      </c>
      <c r="G1055">
        <v>2.45030698287349</v>
      </c>
      <c r="H1055" t="s">
        <v>92</v>
      </c>
    </row>
    <row r="1056" spans="1:8" x14ac:dyDescent="0.2">
      <c r="A1056" t="s">
        <v>6922</v>
      </c>
      <c r="B1056" t="s">
        <v>5869</v>
      </c>
      <c r="C1056">
        <v>0</v>
      </c>
      <c r="D1056">
        <v>66.533333333333303</v>
      </c>
      <c r="E1056">
        <v>-0.68438976693795095</v>
      </c>
      <c r="F1056">
        <v>0.407136898343813</v>
      </c>
      <c r="G1056">
        <v>-0.74558718669873003</v>
      </c>
      <c r="H1056" t="s">
        <v>91</v>
      </c>
    </row>
    <row r="1057" spans="1:8" x14ac:dyDescent="0.2">
      <c r="A1057" t="s">
        <v>6923</v>
      </c>
      <c r="B1057" t="s">
        <v>5869</v>
      </c>
      <c r="C1057">
        <v>1</v>
      </c>
      <c r="D1057">
        <v>42.5</v>
      </c>
      <c r="E1057">
        <v>-0.66879700139985798</v>
      </c>
      <c r="F1057">
        <v>0.46497689367254902</v>
      </c>
      <c r="G1057">
        <v>-0.773860726407539</v>
      </c>
      <c r="H1057" t="s">
        <v>91</v>
      </c>
    </row>
    <row r="1058" spans="1:8" x14ac:dyDescent="0.2">
      <c r="A1058" t="s">
        <v>6924</v>
      </c>
      <c r="B1058" t="s">
        <v>5869</v>
      </c>
      <c r="C1058">
        <v>0</v>
      </c>
      <c r="D1058">
        <v>43.366666666666703</v>
      </c>
      <c r="E1058">
        <v>-0.218676589916908</v>
      </c>
      <c r="F1058">
        <v>7.3144727145065203E-2</v>
      </c>
      <c r="G1058">
        <v>-0.19982952958543401</v>
      </c>
      <c r="H1058" t="s">
        <v>91</v>
      </c>
    </row>
    <row r="1059" spans="1:8" x14ac:dyDescent="0.2">
      <c r="A1059" t="s">
        <v>6925</v>
      </c>
      <c r="B1059" t="s">
        <v>5869</v>
      </c>
      <c r="C1059">
        <v>0</v>
      </c>
      <c r="D1059">
        <v>26.4</v>
      </c>
      <c r="E1059">
        <v>-0.54446824354313905</v>
      </c>
      <c r="F1059">
        <v>0.116810069294545</v>
      </c>
      <c r="G1059">
        <v>-0.45350077948728701</v>
      </c>
      <c r="H1059" t="s">
        <v>91</v>
      </c>
    </row>
    <row r="1060" spans="1:8" x14ac:dyDescent="0.2">
      <c r="A1060" t="s">
        <v>6926</v>
      </c>
      <c r="B1060" t="s">
        <v>5869</v>
      </c>
      <c r="C1060">
        <v>0</v>
      </c>
      <c r="D1060">
        <v>17.600000000000001</v>
      </c>
      <c r="E1060">
        <v>-0.53398940653263105</v>
      </c>
      <c r="F1060">
        <v>-1.26495845608583</v>
      </c>
      <c r="G1060">
        <v>0.485526030454769</v>
      </c>
      <c r="H1060" t="s">
        <v>91</v>
      </c>
    </row>
    <row r="1061" spans="1:8" x14ac:dyDescent="0.2">
      <c r="A1061" t="s">
        <v>6927</v>
      </c>
      <c r="B1061" t="s">
        <v>5869</v>
      </c>
      <c r="C1061">
        <v>0</v>
      </c>
      <c r="D1061">
        <v>14.266666666666699</v>
      </c>
      <c r="E1061">
        <v>1.9831319284111399</v>
      </c>
      <c r="F1061">
        <v>-0.68654095606682897</v>
      </c>
      <c r="G1061">
        <v>1.8278617591836299</v>
      </c>
      <c r="H1061" t="s">
        <v>92</v>
      </c>
    </row>
    <row r="1062" spans="1:8" x14ac:dyDescent="0.2">
      <c r="A1062" t="s">
        <v>6928</v>
      </c>
      <c r="B1062" t="s">
        <v>5869</v>
      </c>
      <c r="C1062">
        <v>0</v>
      </c>
      <c r="D1062">
        <v>28.6</v>
      </c>
      <c r="E1062">
        <v>1.2653307174133399</v>
      </c>
      <c r="F1062">
        <v>-0.68313470112159902</v>
      </c>
      <c r="G1062">
        <v>1.33154063213926</v>
      </c>
      <c r="H1062" t="s">
        <v>92</v>
      </c>
    </row>
    <row r="1063" spans="1:8" x14ac:dyDescent="0.2">
      <c r="A1063" t="s">
        <v>6929</v>
      </c>
      <c r="B1063" t="s">
        <v>5869</v>
      </c>
      <c r="C1063">
        <v>0</v>
      </c>
      <c r="D1063">
        <v>20</v>
      </c>
      <c r="E1063">
        <v>-0.32530060945156902</v>
      </c>
      <c r="F1063">
        <v>1.12131647716571</v>
      </c>
      <c r="G1063">
        <v>-0.98006229470940998</v>
      </c>
      <c r="H1063" t="s">
        <v>91</v>
      </c>
    </row>
    <row r="1064" spans="1:8" x14ac:dyDescent="0.2">
      <c r="A1064" t="s">
        <v>6930</v>
      </c>
      <c r="B1064" t="s">
        <v>5869</v>
      </c>
      <c r="C1064">
        <v>0</v>
      </c>
      <c r="D1064">
        <v>40.6666666666667</v>
      </c>
      <c r="E1064">
        <v>-0.84884702915245103</v>
      </c>
      <c r="F1064">
        <v>-0.94684164447925501</v>
      </c>
      <c r="G1064">
        <v>5.4299928908758899E-2</v>
      </c>
      <c r="H1064" t="s">
        <v>91</v>
      </c>
    </row>
    <row r="1065" spans="1:8" x14ac:dyDescent="0.2">
      <c r="A1065" t="s">
        <v>6931</v>
      </c>
      <c r="B1065" t="s">
        <v>5869</v>
      </c>
      <c r="C1065">
        <v>0</v>
      </c>
      <c r="D1065">
        <v>9.0333333333333297</v>
      </c>
      <c r="E1065">
        <v>-0.35807505392457101</v>
      </c>
      <c r="F1065">
        <v>1.4812929388365901</v>
      </c>
      <c r="G1065">
        <v>-1.24537431143023</v>
      </c>
      <c r="H1065" t="s">
        <v>91</v>
      </c>
    </row>
    <row r="1066" spans="1:8" x14ac:dyDescent="0.2">
      <c r="A1066" t="s">
        <v>6932</v>
      </c>
      <c r="B1066" t="s">
        <v>5869</v>
      </c>
      <c r="C1066">
        <v>1</v>
      </c>
      <c r="D1066">
        <v>47.6666666666667</v>
      </c>
      <c r="E1066">
        <v>-0.40003403223689099</v>
      </c>
      <c r="F1066">
        <v>-0.64969263811534805</v>
      </c>
      <c r="G1066">
        <v>0.162807283190224</v>
      </c>
      <c r="H1066" t="s">
        <v>91</v>
      </c>
    </row>
    <row r="1067" spans="1:8" x14ac:dyDescent="0.2">
      <c r="A1067" t="s">
        <v>6933</v>
      </c>
      <c r="B1067" t="s">
        <v>5869</v>
      </c>
      <c r="C1067">
        <v>0</v>
      </c>
      <c r="D1067">
        <v>65.099999999999994</v>
      </c>
      <c r="E1067">
        <v>-0.37017453182920101</v>
      </c>
      <c r="F1067">
        <v>-7.6020189880908307E-2</v>
      </c>
      <c r="G1067">
        <v>-0.20350600419071099</v>
      </c>
      <c r="H1067" t="s">
        <v>91</v>
      </c>
    </row>
    <row r="1068" spans="1:8" x14ac:dyDescent="0.2">
      <c r="A1068" t="s">
        <v>6934</v>
      </c>
      <c r="B1068" t="s">
        <v>5869</v>
      </c>
      <c r="C1068">
        <v>0</v>
      </c>
      <c r="D1068">
        <v>88.1666666666667</v>
      </c>
      <c r="E1068">
        <v>2.5927694899863098</v>
      </c>
      <c r="F1068">
        <v>-0.46190590911212698</v>
      </c>
      <c r="G1068">
        <v>2.0959568301834102</v>
      </c>
      <c r="H1068" t="s">
        <v>92</v>
      </c>
    </row>
    <row r="1069" spans="1:8" x14ac:dyDescent="0.2">
      <c r="A1069" t="s">
        <v>6935</v>
      </c>
      <c r="B1069" t="s">
        <v>5869</v>
      </c>
      <c r="C1069">
        <v>0</v>
      </c>
      <c r="D1069">
        <v>0</v>
      </c>
      <c r="E1069">
        <v>0.119881266335706</v>
      </c>
      <c r="F1069">
        <v>-0.50192073979121299</v>
      </c>
      <c r="G1069">
        <v>0.42098506452270801</v>
      </c>
      <c r="H1069" t="s">
        <v>91</v>
      </c>
    </row>
    <row r="1070" spans="1:8" x14ac:dyDescent="0.2">
      <c r="A1070" t="s">
        <v>6936</v>
      </c>
      <c r="B1070" t="s">
        <v>5869</v>
      </c>
      <c r="C1070">
        <v>0</v>
      </c>
      <c r="D1070">
        <v>0.16666666666666699</v>
      </c>
      <c r="E1070">
        <v>-0.66062315425928397</v>
      </c>
      <c r="F1070">
        <v>-1.14354504401796</v>
      </c>
      <c r="G1070">
        <v>0.316493994303855</v>
      </c>
      <c r="H1070" t="s">
        <v>91</v>
      </c>
    </row>
    <row r="1071" spans="1:8" x14ac:dyDescent="0.2">
      <c r="A1071" t="s">
        <v>6937</v>
      </c>
      <c r="B1071" t="s">
        <v>5869</v>
      </c>
      <c r="C1071">
        <v>0</v>
      </c>
      <c r="D1071">
        <v>0.266666666666667</v>
      </c>
      <c r="E1071">
        <v>-0.58689057314536897</v>
      </c>
      <c r="F1071">
        <v>0.69494372125805504</v>
      </c>
      <c r="G1071">
        <v>-0.87257024804397598</v>
      </c>
      <c r="H1071" t="s">
        <v>91</v>
      </c>
    </row>
    <row r="1072" spans="1:8" x14ac:dyDescent="0.2">
      <c r="A1072" t="s">
        <v>6938</v>
      </c>
      <c r="B1072" t="s">
        <v>5869</v>
      </c>
      <c r="C1072">
        <v>0</v>
      </c>
      <c r="D1072">
        <v>10.0666666666667</v>
      </c>
      <c r="E1072">
        <v>3.0174932410283</v>
      </c>
      <c r="F1072">
        <v>0.15014288964591899</v>
      </c>
      <c r="G1072">
        <v>1.97552780181525</v>
      </c>
      <c r="H1072" t="s">
        <v>92</v>
      </c>
    </row>
    <row r="1073" spans="1:8" x14ac:dyDescent="0.2">
      <c r="A1073" t="s">
        <v>6939</v>
      </c>
      <c r="B1073" t="s">
        <v>5869</v>
      </c>
      <c r="C1073">
        <v>0</v>
      </c>
      <c r="D1073">
        <v>19.066666666666698</v>
      </c>
      <c r="E1073">
        <v>-0.173684442968355</v>
      </c>
      <c r="F1073">
        <v>-0.42179244586649001</v>
      </c>
      <c r="G1073">
        <v>0.16490390579262099</v>
      </c>
      <c r="H1073" t="s">
        <v>91</v>
      </c>
    </row>
    <row r="1074" spans="1:8" x14ac:dyDescent="0.2">
      <c r="A1074" t="s">
        <v>6940</v>
      </c>
      <c r="B1074" t="s">
        <v>5869</v>
      </c>
      <c r="C1074">
        <v>0</v>
      </c>
      <c r="D1074">
        <v>18.733333333333299</v>
      </c>
      <c r="E1074">
        <v>-0.249760794313551</v>
      </c>
      <c r="F1074">
        <v>-0.78993369260517698</v>
      </c>
      <c r="G1074">
        <v>0.36080579451185102</v>
      </c>
      <c r="H1074" t="s">
        <v>91</v>
      </c>
    </row>
    <row r="1075" spans="1:8" x14ac:dyDescent="0.2">
      <c r="A1075" t="s">
        <v>6941</v>
      </c>
      <c r="B1075" t="s">
        <v>5869</v>
      </c>
      <c r="C1075">
        <v>0</v>
      </c>
      <c r="D1075">
        <v>21.366666666666699</v>
      </c>
      <c r="E1075">
        <v>-0.36416968060210902</v>
      </c>
      <c r="F1075">
        <v>-1.35281123058271</v>
      </c>
      <c r="G1075">
        <v>0.661648577095313</v>
      </c>
      <c r="H1075" t="s">
        <v>91</v>
      </c>
    </row>
    <row r="1076" spans="1:8" x14ac:dyDescent="0.2">
      <c r="A1076" t="s">
        <v>6942</v>
      </c>
      <c r="B1076" t="s">
        <v>5869</v>
      </c>
      <c r="C1076">
        <v>0</v>
      </c>
      <c r="D1076">
        <v>20.966666666666701</v>
      </c>
      <c r="E1076">
        <v>0.74630969502039401</v>
      </c>
      <c r="F1076">
        <v>-0.120921531525089</v>
      </c>
      <c r="G1076">
        <v>0.59519004569705702</v>
      </c>
      <c r="H1076" t="s">
        <v>91</v>
      </c>
    </row>
    <row r="1077" spans="1:8" x14ac:dyDescent="0.2">
      <c r="A1077" t="s">
        <v>6943</v>
      </c>
      <c r="B1077" t="s">
        <v>5869</v>
      </c>
      <c r="C1077">
        <v>0</v>
      </c>
      <c r="D1077">
        <v>19.533333333333299</v>
      </c>
      <c r="E1077">
        <v>4.4505596315376597</v>
      </c>
      <c r="F1077">
        <v>-0.85427110303969001</v>
      </c>
      <c r="G1077">
        <v>3.6391710513122399</v>
      </c>
      <c r="H1077" t="s">
        <v>92</v>
      </c>
    </row>
    <row r="1078" spans="1:8" x14ac:dyDescent="0.2">
      <c r="A1078" t="s">
        <v>6944</v>
      </c>
      <c r="B1078" t="s">
        <v>5869</v>
      </c>
      <c r="C1078">
        <v>0</v>
      </c>
      <c r="D1078">
        <v>14.033333333333299</v>
      </c>
      <c r="E1078">
        <v>-0.78917192526489699</v>
      </c>
      <c r="F1078">
        <v>-0.83121293746866398</v>
      </c>
      <c r="G1078">
        <v>1.7395278157825302E-2</v>
      </c>
      <c r="H1078" t="s">
        <v>91</v>
      </c>
    </row>
    <row r="1079" spans="1:8" x14ac:dyDescent="0.2">
      <c r="A1079" t="s">
        <v>6945</v>
      </c>
      <c r="B1079" t="s">
        <v>5869</v>
      </c>
      <c r="C1079">
        <v>0</v>
      </c>
      <c r="D1079">
        <v>19.133333333333301</v>
      </c>
      <c r="E1079">
        <v>-0.71886236873974396</v>
      </c>
      <c r="F1079">
        <v>-1.2268732078510001</v>
      </c>
      <c r="G1079">
        <v>0.33260457098712698</v>
      </c>
      <c r="H1079" t="s">
        <v>91</v>
      </c>
    </row>
    <row r="1080" spans="1:8" x14ac:dyDescent="0.2">
      <c r="A1080" t="s">
        <v>6946</v>
      </c>
      <c r="B1080" t="s">
        <v>5869</v>
      </c>
      <c r="C1080">
        <v>0</v>
      </c>
      <c r="D1080">
        <v>17.633333333333301</v>
      </c>
      <c r="E1080">
        <v>-0.74440390792215505</v>
      </c>
      <c r="F1080">
        <v>0.43387927959964601</v>
      </c>
      <c r="G1080">
        <v>-0.80492579693864497</v>
      </c>
      <c r="H1080" t="s">
        <v>91</v>
      </c>
    </row>
    <row r="1081" spans="1:8" x14ac:dyDescent="0.2">
      <c r="A1081" t="s">
        <v>6947</v>
      </c>
      <c r="B1081" t="s">
        <v>5869</v>
      </c>
      <c r="C1081">
        <v>0</v>
      </c>
      <c r="D1081">
        <v>17.5</v>
      </c>
      <c r="E1081">
        <v>0.98557220142840596</v>
      </c>
      <c r="F1081">
        <v>0.97435980574382697</v>
      </c>
      <c r="G1081">
        <v>2.1243419342675901E-2</v>
      </c>
      <c r="H1081" t="s">
        <v>91</v>
      </c>
    </row>
    <row r="1082" spans="1:8" x14ac:dyDescent="0.2">
      <c r="A1082" t="s">
        <v>6948</v>
      </c>
      <c r="B1082" t="s">
        <v>5869</v>
      </c>
      <c r="C1082">
        <v>0</v>
      </c>
      <c r="D1082">
        <v>14.133333333333301</v>
      </c>
      <c r="E1082">
        <v>1.94189568061203</v>
      </c>
      <c r="F1082">
        <v>-0.92339145260348898</v>
      </c>
      <c r="G1082">
        <v>1.9592044822638</v>
      </c>
      <c r="H1082" t="s">
        <v>92</v>
      </c>
    </row>
    <row r="1083" spans="1:8" x14ac:dyDescent="0.2">
      <c r="A1083" t="s">
        <v>6949</v>
      </c>
      <c r="B1083" t="s">
        <v>5869</v>
      </c>
      <c r="C1083">
        <v>0</v>
      </c>
      <c r="D1083">
        <v>17.266666666666701</v>
      </c>
      <c r="E1083">
        <v>-0.501990808509308</v>
      </c>
      <c r="F1083">
        <v>-1.69895363278825</v>
      </c>
      <c r="G1083">
        <v>0.80021962177970996</v>
      </c>
      <c r="H1083" t="s">
        <v>91</v>
      </c>
    </row>
    <row r="1084" spans="1:8" x14ac:dyDescent="0.2">
      <c r="A1084" t="s">
        <v>6950</v>
      </c>
      <c r="B1084" t="s">
        <v>5869</v>
      </c>
      <c r="C1084">
        <v>1</v>
      </c>
      <c r="D1084">
        <v>3.8666666666666698</v>
      </c>
      <c r="E1084">
        <v>6.6935561855388697E-3</v>
      </c>
      <c r="F1084">
        <v>-1.5266883397870701</v>
      </c>
      <c r="G1084">
        <v>1.0341502929870201</v>
      </c>
      <c r="H1084" t="s">
        <v>92</v>
      </c>
    </row>
    <row r="1085" spans="1:8" x14ac:dyDescent="0.2">
      <c r="A1085" t="s">
        <v>6951</v>
      </c>
      <c r="B1085" t="s">
        <v>5869</v>
      </c>
      <c r="C1085">
        <v>0</v>
      </c>
      <c r="D1085">
        <v>67.766666666666694</v>
      </c>
      <c r="E1085">
        <v>-0.74863331993181204</v>
      </c>
      <c r="F1085">
        <v>-0.93355418445934901</v>
      </c>
      <c r="G1085">
        <v>0.114311066512614</v>
      </c>
      <c r="H1085" t="s">
        <v>91</v>
      </c>
    </row>
    <row r="1086" spans="1:8" x14ac:dyDescent="0.2">
      <c r="A1086" t="s">
        <v>6952</v>
      </c>
      <c r="B1086" t="s">
        <v>5869</v>
      </c>
      <c r="C1086">
        <v>0</v>
      </c>
      <c r="D1086">
        <v>11.5666666666667</v>
      </c>
      <c r="E1086">
        <v>-0.83389615227248104</v>
      </c>
      <c r="F1086">
        <v>0.331915117797282</v>
      </c>
      <c r="G1086">
        <v>-0.79775756038999002</v>
      </c>
      <c r="H1086" t="s">
        <v>91</v>
      </c>
    </row>
    <row r="1087" spans="1:8" x14ac:dyDescent="0.2">
      <c r="A1087" t="s">
        <v>6953</v>
      </c>
      <c r="B1087" t="s">
        <v>5869</v>
      </c>
      <c r="C1087">
        <v>0</v>
      </c>
      <c r="D1087">
        <v>53.7</v>
      </c>
      <c r="E1087">
        <v>0.82336641562048796</v>
      </c>
      <c r="F1087">
        <v>-1.25996389254809</v>
      </c>
      <c r="G1087">
        <v>1.41635308301746</v>
      </c>
      <c r="H1087" t="s">
        <v>92</v>
      </c>
    </row>
    <row r="1088" spans="1:8" x14ac:dyDescent="0.2">
      <c r="A1088" t="s">
        <v>6954</v>
      </c>
      <c r="B1088" t="s">
        <v>5869</v>
      </c>
      <c r="C1088">
        <v>0</v>
      </c>
      <c r="D1088">
        <v>29.433333333333302</v>
      </c>
      <c r="E1088">
        <v>-0.77553947385833</v>
      </c>
      <c r="F1088">
        <v>-0.24330674393132401</v>
      </c>
      <c r="G1088">
        <v>-0.369684940410961</v>
      </c>
      <c r="H1088" t="s">
        <v>91</v>
      </c>
    </row>
    <row r="1089" spans="1:8" x14ac:dyDescent="0.2">
      <c r="A1089" t="s">
        <v>6955</v>
      </c>
      <c r="B1089" t="s">
        <v>5869</v>
      </c>
      <c r="C1089">
        <v>0</v>
      </c>
      <c r="D1089">
        <v>15.5666666666667</v>
      </c>
      <c r="E1089">
        <v>0.30926687496904598</v>
      </c>
      <c r="F1089">
        <v>0.96445194773453602</v>
      </c>
      <c r="G1089">
        <v>-0.43753975923813998</v>
      </c>
      <c r="H1089" t="s">
        <v>91</v>
      </c>
    </row>
    <row r="1090" spans="1:8" x14ac:dyDescent="0.2">
      <c r="A1090" t="s">
        <v>6956</v>
      </c>
      <c r="B1090" t="s">
        <v>5869</v>
      </c>
      <c r="C1090">
        <v>0</v>
      </c>
      <c r="D1090">
        <v>16.266666666666701</v>
      </c>
      <c r="E1090">
        <v>2.66837945617623E-2</v>
      </c>
      <c r="F1090">
        <v>1.43989631979018</v>
      </c>
      <c r="G1090">
        <v>-0.95264904914122295</v>
      </c>
      <c r="H1090" t="s">
        <v>91</v>
      </c>
    </row>
    <row r="1091" spans="1:8" x14ac:dyDescent="0.2">
      <c r="A1091" t="s">
        <v>6957</v>
      </c>
      <c r="B1091" t="s">
        <v>5869</v>
      </c>
      <c r="C1091">
        <v>0</v>
      </c>
      <c r="D1091">
        <v>109.566666666667</v>
      </c>
      <c r="E1091">
        <v>-0.221362115888004</v>
      </c>
      <c r="F1091">
        <v>0.13444855976144299</v>
      </c>
      <c r="G1091">
        <v>-0.24301892368360001</v>
      </c>
      <c r="H1091" t="s">
        <v>91</v>
      </c>
    </row>
    <row r="1092" spans="1:8" x14ac:dyDescent="0.2">
      <c r="A1092" t="s">
        <v>6958</v>
      </c>
      <c r="B1092" t="s">
        <v>5869</v>
      </c>
      <c r="C1092">
        <v>0</v>
      </c>
      <c r="D1092">
        <v>108.533333333333</v>
      </c>
      <c r="E1092">
        <v>-0.33203510416218701</v>
      </c>
      <c r="F1092">
        <v>-0.76641212924191304</v>
      </c>
      <c r="G1092">
        <v>0.28831870730635201</v>
      </c>
      <c r="H1092" t="s">
        <v>91</v>
      </c>
    </row>
    <row r="1093" spans="1:8" x14ac:dyDescent="0.2">
      <c r="A1093" t="s">
        <v>6959</v>
      </c>
      <c r="B1093" t="s">
        <v>6960</v>
      </c>
      <c r="C1093">
        <v>0</v>
      </c>
      <c r="D1093">
        <v>15.8333333333333</v>
      </c>
      <c r="E1093">
        <v>-0.65961764322057204</v>
      </c>
      <c r="F1093">
        <v>0.71817048124980098</v>
      </c>
      <c r="G1093">
        <v>-1.0481789770685499</v>
      </c>
      <c r="H1093" t="s">
        <v>91</v>
      </c>
    </row>
    <row r="1094" spans="1:8" x14ac:dyDescent="0.2">
      <c r="A1094" t="s">
        <v>6961</v>
      </c>
      <c r="B1094" t="s">
        <v>6960</v>
      </c>
      <c r="C1094">
        <v>0</v>
      </c>
      <c r="D1094">
        <v>4.8666666666666698</v>
      </c>
      <c r="E1094">
        <v>-0.95567081471958804</v>
      </c>
      <c r="F1094">
        <v>-0.74171596458766398</v>
      </c>
      <c r="G1094">
        <v>4.3144492434453403E-2</v>
      </c>
      <c r="H1094" t="s">
        <v>92</v>
      </c>
    </row>
    <row r="1095" spans="1:8" x14ac:dyDescent="0.2">
      <c r="A1095" t="s">
        <v>6962</v>
      </c>
      <c r="B1095" t="s">
        <v>6960</v>
      </c>
      <c r="C1095">
        <v>0</v>
      </c>
      <c r="D1095">
        <v>12.8333333333333</v>
      </c>
      <c r="E1095">
        <v>-0.91830887810583095</v>
      </c>
      <c r="F1095">
        <v>-0.91722090139815304</v>
      </c>
      <c r="G1095">
        <v>0.22066471779364299</v>
      </c>
      <c r="H1095" t="s">
        <v>92</v>
      </c>
    </row>
    <row r="1096" spans="1:8" x14ac:dyDescent="0.2">
      <c r="A1096" t="s">
        <v>6963</v>
      </c>
      <c r="B1096" t="s">
        <v>6960</v>
      </c>
      <c r="C1096">
        <v>1</v>
      </c>
      <c r="D1096">
        <v>1.63333333333333</v>
      </c>
      <c r="E1096">
        <v>-0.71904406094322304</v>
      </c>
      <c r="F1096">
        <v>-0.71386567837578596</v>
      </c>
      <c r="G1096">
        <v>0.16899111258747301</v>
      </c>
      <c r="H1096" t="s">
        <v>92</v>
      </c>
    </row>
    <row r="1097" spans="1:8" x14ac:dyDescent="0.2">
      <c r="A1097" t="s">
        <v>6964</v>
      </c>
      <c r="B1097" t="s">
        <v>6960</v>
      </c>
      <c r="C1097">
        <v>1</v>
      </c>
      <c r="D1097">
        <v>9.6666666666666696</v>
      </c>
      <c r="E1097">
        <v>2.1616693825388098</v>
      </c>
      <c r="F1097">
        <v>0.84406453542037496</v>
      </c>
      <c r="G1097">
        <v>0.63294544306073997</v>
      </c>
      <c r="H1097" t="s">
        <v>92</v>
      </c>
    </row>
    <row r="1098" spans="1:8" x14ac:dyDescent="0.2">
      <c r="A1098" t="s">
        <v>6965</v>
      </c>
      <c r="B1098" t="s">
        <v>6960</v>
      </c>
      <c r="C1098">
        <v>0</v>
      </c>
      <c r="D1098">
        <v>40</v>
      </c>
      <c r="E1098">
        <v>-0.66123440168543002</v>
      </c>
      <c r="F1098">
        <v>-0.301284589324323</v>
      </c>
      <c r="G1098">
        <v>-0.15584920862603999</v>
      </c>
      <c r="H1098" t="s">
        <v>92</v>
      </c>
    </row>
    <row r="1099" spans="1:8" x14ac:dyDescent="0.2">
      <c r="A1099" t="s">
        <v>6966</v>
      </c>
      <c r="B1099" t="s">
        <v>6960</v>
      </c>
      <c r="C1099">
        <v>1</v>
      </c>
      <c r="D1099">
        <v>44.366666666666703</v>
      </c>
      <c r="E1099">
        <v>-0.41327871287728601</v>
      </c>
      <c r="F1099">
        <v>0.151959197016102</v>
      </c>
      <c r="G1099">
        <v>-0.39558461637675602</v>
      </c>
      <c r="H1099" t="s">
        <v>91</v>
      </c>
    </row>
    <row r="1100" spans="1:8" x14ac:dyDescent="0.2">
      <c r="A1100" t="s">
        <v>6967</v>
      </c>
      <c r="B1100" t="s">
        <v>6960</v>
      </c>
      <c r="C1100">
        <v>0</v>
      </c>
      <c r="D1100">
        <v>47.3</v>
      </c>
      <c r="E1100">
        <v>2.59554415914238</v>
      </c>
      <c r="F1100">
        <v>-0.30437698080009201</v>
      </c>
      <c r="G1100">
        <v>1.91483321185328</v>
      </c>
      <c r="H1100" t="s">
        <v>92</v>
      </c>
    </row>
    <row r="1101" spans="1:8" x14ac:dyDescent="0.2">
      <c r="A1101" t="s">
        <v>6968</v>
      </c>
      <c r="B1101" t="s">
        <v>6960</v>
      </c>
      <c r="C1101">
        <v>0</v>
      </c>
      <c r="D1101">
        <v>44.366666666666703</v>
      </c>
      <c r="E1101">
        <v>1.3487588736117</v>
      </c>
      <c r="F1101">
        <v>1.7864457761352499</v>
      </c>
      <c r="G1101">
        <v>-0.70904827506201595</v>
      </c>
      <c r="H1101" t="s">
        <v>91</v>
      </c>
    </row>
    <row r="1102" spans="1:8" x14ac:dyDescent="0.2">
      <c r="A1102" t="s">
        <v>6969</v>
      </c>
      <c r="B1102" t="s">
        <v>6960</v>
      </c>
      <c r="C1102">
        <v>0</v>
      </c>
      <c r="D1102">
        <v>44.033333333333303</v>
      </c>
      <c r="E1102">
        <v>-0.17788337022591999</v>
      </c>
      <c r="F1102">
        <v>0.910329330040764</v>
      </c>
      <c r="G1102">
        <v>-0.91068010768855101</v>
      </c>
      <c r="H1102" t="s">
        <v>91</v>
      </c>
    </row>
    <row r="1103" spans="1:8" x14ac:dyDescent="0.2">
      <c r="A1103" t="s">
        <v>6970</v>
      </c>
      <c r="B1103" t="s">
        <v>6960</v>
      </c>
      <c r="C1103">
        <v>1</v>
      </c>
      <c r="D1103">
        <v>43.5</v>
      </c>
      <c r="E1103">
        <v>2.1954508067680001</v>
      </c>
      <c r="F1103">
        <v>-0.59304817828062595</v>
      </c>
      <c r="G1103">
        <v>1.91374879340578</v>
      </c>
      <c r="H1103" t="s">
        <v>92</v>
      </c>
    </row>
    <row r="1104" spans="1:8" x14ac:dyDescent="0.2">
      <c r="A1104" t="s">
        <v>6971</v>
      </c>
      <c r="B1104" t="s">
        <v>6960</v>
      </c>
      <c r="C1104">
        <v>1</v>
      </c>
      <c r="D1104">
        <v>24.6666666666667</v>
      </c>
      <c r="E1104">
        <v>-0.57819152043167599</v>
      </c>
      <c r="F1104">
        <v>-0.553227438032451</v>
      </c>
      <c r="G1104">
        <v>0.117660402349124</v>
      </c>
      <c r="H1104" t="s">
        <v>92</v>
      </c>
    </row>
    <row r="1105" spans="1:8" x14ac:dyDescent="0.2">
      <c r="A1105" t="s">
        <v>6972</v>
      </c>
      <c r="B1105" t="s">
        <v>6960</v>
      </c>
      <c r="C1105">
        <v>0</v>
      </c>
      <c r="D1105">
        <v>42.866666666666703</v>
      </c>
      <c r="E1105">
        <v>0.35223972744628501</v>
      </c>
      <c r="F1105">
        <v>-0.33283236260183002</v>
      </c>
      <c r="G1105">
        <v>0.51532694976485005</v>
      </c>
      <c r="H1105" t="s">
        <v>92</v>
      </c>
    </row>
    <row r="1106" spans="1:8" x14ac:dyDescent="0.2">
      <c r="A1106" t="s">
        <v>6973</v>
      </c>
      <c r="B1106" t="s">
        <v>6960</v>
      </c>
      <c r="C1106">
        <v>0</v>
      </c>
      <c r="D1106">
        <v>45.533333333333303</v>
      </c>
      <c r="E1106">
        <v>-0.12152677618352301</v>
      </c>
      <c r="F1106">
        <v>-0.57741890454720102</v>
      </c>
      <c r="G1106">
        <v>0.42883020700616697</v>
      </c>
      <c r="H1106" t="s">
        <v>92</v>
      </c>
    </row>
    <row r="1107" spans="1:8" x14ac:dyDescent="0.2">
      <c r="A1107" t="s">
        <v>6974</v>
      </c>
      <c r="B1107" t="s">
        <v>6960</v>
      </c>
      <c r="C1107">
        <v>0</v>
      </c>
      <c r="D1107">
        <v>35.6</v>
      </c>
      <c r="E1107">
        <v>-0.56355699744347798</v>
      </c>
      <c r="F1107">
        <v>-0.43168640360987098</v>
      </c>
      <c r="G1107">
        <v>2.0445607386256899E-2</v>
      </c>
      <c r="H1107" t="s">
        <v>92</v>
      </c>
    </row>
    <row r="1108" spans="1:8" x14ac:dyDescent="0.2">
      <c r="A1108" t="s">
        <v>6975</v>
      </c>
      <c r="B1108" t="s">
        <v>6960</v>
      </c>
      <c r="C1108">
        <v>0</v>
      </c>
      <c r="D1108">
        <v>46.233333333333299</v>
      </c>
      <c r="E1108">
        <v>-0.51986545319475896</v>
      </c>
      <c r="F1108">
        <v>0.38862553535558397</v>
      </c>
      <c r="G1108">
        <v>-0.67065706184849405</v>
      </c>
      <c r="H1108" t="s">
        <v>91</v>
      </c>
    </row>
    <row r="1109" spans="1:8" x14ac:dyDescent="0.2">
      <c r="A1109" t="s">
        <v>6976</v>
      </c>
      <c r="B1109" t="s">
        <v>6960</v>
      </c>
      <c r="C1109">
        <v>1</v>
      </c>
      <c r="D1109">
        <v>14.133333333333301</v>
      </c>
      <c r="E1109">
        <v>-0.39238655613325801</v>
      </c>
      <c r="F1109">
        <v>0.214843011736218</v>
      </c>
      <c r="G1109">
        <v>-0.43742419551569101</v>
      </c>
      <c r="H1109" t="s">
        <v>91</v>
      </c>
    </row>
    <row r="1110" spans="1:8" x14ac:dyDescent="0.2">
      <c r="A1110" t="s">
        <v>6977</v>
      </c>
      <c r="B1110" t="s">
        <v>6960</v>
      </c>
      <c r="C1110">
        <v>1</v>
      </c>
      <c r="D1110">
        <v>16.8</v>
      </c>
      <c r="E1110">
        <v>-1.1414889434739901</v>
      </c>
      <c r="F1110">
        <v>-0.97744459122386995</v>
      </c>
      <c r="G1110">
        <v>0.13172547099885801</v>
      </c>
      <c r="H1110" t="s">
        <v>92</v>
      </c>
    </row>
    <row r="1111" spans="1:8" x14ac:dyDescent="0.2">
      <c r="A1111" t="s">
        <v>6978</v>
      </c>
      <c r="B1111" t="s">
        <v>6960</v>
      </c>
      <c r="C1111">
        <v>0</v>
      </c>
      <c r="D1111">
        <v>37.566666666666698</v>
      </c>
      <c r="E1111">
        <v>0.16802418597598301</v>
      </c>
      <c r="F1111">
        <v>0.94047648852947796</v>
      </c>
      <c r="G1111">
        <v>-0.71745569149201704</v>
      </c>
      <c r="H1111" t="s">
        <v>91</v>
      </c>
    </row>
    <row r="1112" spans="1:8" x14ac:dyDescent="0.2">
      <c r="A1112" t="s">
        <v>6979</v>
      </c>
      <c r="B1112" t="s">
        <v>6960</v>
      </c>
      <c r="C1112">
        <v>0</v>
      </c>
      <c r="D1112">
        <v>37.766666666666701</v>
      </c>
      <c r="E1112">
        <v>-0.36380513708287598</v>
      </c>
      <c r="F1112">
        <v>2.0902634697131499</v>
      </c>
      <c r="G1112">
        <v>-2.0627211767653701</v>
      </c>
      <c r="H1112" t="s">
        <v>91</v>
      </c>
    </row>
    <row r="1113" spans="1:8" x14ac:dyDescent="0.2">
      <c r="A1113" t="s">
        <v>6980</v>
      </c>
      <c r="B1113" t="s">
        <v>6960</v>
      </c>
      <c r="C1113">
        <v>1</v>
      </c>
      <c r="D1113">
        <v>37.533333333333303</v>
      </c>
      <c r="E1113">
        <v>1.6779394597497801</v>
      </c>
      <c r="F1113">
        <v>-9.3557146657627696E-2</v>
      </c>
      <c r="G1113">
        <v>1.1474342372806401</v>
      </c>
      <c r="H1113" t="s">
        <v>92</v>
      </c>
    </row>
    <row r="1114" spans="1:8" x14ac:dyDescent="0.2">
      <c r="A1114" t="s">
        <v>6981</v>
      </c>
      <c r="B1114" t="s">
        <v>6960</v>
      </c>
      <c r="C1114">
        <v>0</v>
      </c>
      <c r="D1114">
        <v>35.133333333333297</v>
      </c>
      <c r="E1114">
        <v>0.25244412652208598</v>
      </c>
      <c r="F1114">
        <v>-2.7674435163924298E-2</v>
      </c>
      <c r="G1114">
        <v>0.18454699744098399</v>
      </c>
      <c r="H1114" t="s">
        <v>92</v>
      </c>
    </row>
    <row r="1115" spans="1:8" x14ac:dyDescent="0.2">
      <c r="A1115" t="s">
        <v>6982</v>
      </c>
      <c r="B1115" t="s">
        <v>6960</v>
      </c>
      <c r="C1115">
        <v>0</v>
      </c>
      <c r="D1115">
        <v>33.799999999999997</v>
      </c>
      <c r="E1115">
        <v>0.23515166268002199</v>
      </c>
      <c r="F1115">
        <v>1.56033587413132</v>
      </c>
      <c r="G1115">
        <v>-1.2180190085150799</v>
      </c>
      <c r="H1115" t="s">
        <v>91</v>
      </c>
    </row>
    <row r="1116" spans="1:8" x14ac:dyDescent="0.2">
      <c r="A1116" t="s">
        <v>6983</v>
      </c>
      <c r="B1116" t="s">
        <v>6960</v>
      </c>
      <c r="C1116">
        <v>0</v>
      </c>
      <c r="D1116">
        <v>33.200000000000003</v>
      </c>
      <c r="E1116">
        <v>1.8043787307347601</v>
      </c>
      <c r="F1116">
        <v>-0.483694677253723</v>
      </c>
      <c r="G1116">
        <v>1.5696005344928301</v>
      </c>
      <c r="H1116" t="s">
        <v>92</v>
      </c>
    </row>
    <row r="1117" spans="1:8" x14ac:dyDescent="0.2">
      <c r="A1117" t="s">
        <v>6984</v>
      </c>
      <c r="B1117" t="s">
        <v>6960</v>
      </c>
      <c r="C1117">
        <v>0</v>
      </c>
      <c r="D1117">
        <v>37.033333333333303</v>
      </c>
      <c r="E1117">
        <v>0.32748534664081502</v>
      </c>
      <c r="F1117">
        <v>1.08590134267626</v>
      </c>
      <c r="G1117">
        <v>-0.743638787538077</v>
      </c>
      <c r="H1117" t="s">
        <v>91</v>
      </c>
    </row>
    <row r="1118" spans="1:8" x14ac:dyDescent="0.2">
      <c r="A1118" t="s">
        <v>6985</v>
      </c>
      <c r="B1118" t="s">
        <v>6960</v>
      </c>
      <c r="C1118">
        <v>1</v>
      </c>
      <c r="D1118">
        <v>14.733333333333301</v>
      </c>
      <c r="E1118">
        <v>0.91476765730128595</v>
      </c>
      <c r="F1118">
        <v>5.9301338975335599E-2</v>
      </c>
      <c r="G1118">
        <v>0.52888824927220901</v>
      </c>
      <c r="H1118" t="s">
        <v>92</v>
      </c>
    </row>
    <row r="1119" spans="1:8" x14ac:dyDescent="0.2">
      <c r="A1119" t="s">
        <v>6986</v>
      </c>
      <c r="B1119" t="s">
        <v>6960</v>
      </c>
      <c r="C1119">
        <v>0</v>
      </c>
      <c r="D1119">
        <v>32.9</v>
      </c>
      <c r="E1119">
        <v>-0.48011115433111901</v>
      </c>
      <c r="F1119">
        <v>7.4191975965003501E-2</v>
      </c>
      <c r="G1119">
        <v>-0.36987351924395001</v>
      </c>
      <c r="H1119" t="s">
        <v>92</v>
      </c>
    </row>
    <row r="1120" spans="1:8" x14ac:dyDescent="0.2">
      <c r="A1120" t="s">
        <v>6987</v>
      </c>
      <c r="B1120" t="s">
        <v>6960</v>
      </c>
      <c r="C1120">
        <v>0</v>
      </c>
      <c r="D1120">
        <v>33.366666666666703</v>
      </c>
      <c r="E1120">
        <v>-0.65273179661773395</v>
      </c>
      <c r="F1120">
        <v>-0.21458624049205699</v>
      </c>
      <c r="G1120">
        <v>-0.226424702273125</v>
      </c>
      <c r="H1120" t="s">
        <v>92</v>
      </c>
    </row>
    <row r="1121" spans="1:8" x14ac:dyDescent="0.2">
      <c r="A1121" t="s">
        <v>6988</v>
      </c>
      <c r="B1121" t="s">
        <v>6960</v>
      </c>
      <c r="C1121">
        <v>0</v>
      </c>
      <c r="D1121">
        <v>32.066666666666698</v>
      </c>
      <c r="E1121">
        <v>-6.6360110734980902E-3</v>
      </c>
      <c r="F1121">
        <v>1.2895360978964701</v>
      </c>
      <c r="G1121">
        <v>-1.13424416448767</v>
      </c>
      <c r="H1121" t="s">
        <v>91</v>
      </c>
    </row>
    <row r="1122" spans="1:8" x14ac:dyDescent="0.2">
      <c r="A1122" t="s">
        <v>6989</v>
      </c>
      <c r="B1122" t="s">
        <v>6960</v>
      </c>
      <c r="C1122">
        <v>0</v>
      </c>
      <c r="D1122">
        <v>30.866666666666699</v>
      </c>
      <c r="E1122">
        <v>-0.49239642120958099</v>
      </c>
      <c r="F1122">
        <v>0.34809506078824698</v>
      </c>
      <c r="G1122">
        <v>-0.61769774832445301</v>
      </c>
      <c r="H1122" t="s">
        <v>91</v>
      </c>
    </row>
    <row r="1123" spans="1:8" x14ac:dyDescent="0.2">
      <c r="A1123" t="s">
        <v>6990</v>
      </c>
      <c r="B1123" t="s">
        <v>6960</v>
      </c>
      <c r="C1123">
        <v>0</v>
      </c>
      <c r="D1123">
        <v>29.6</v>
      </c>
      <c r="E1123">
        <v>-0.76541389766892798</v>
      </c>
      <c r="F1123">
        <v>-5.6267908907000702E-2</v>
      </c>
      <c r="G1123">
        <v>-0.43671058384530997</v>
      </c>
      <c r="H1123" t="s">
        <v>91</v>
      </c>
    </row>
    <row r="1124" spans="1:8" x14ac:dyDescent="0.2">
      <c r="A1124" t="s">
        <v>6991</v>
      </c>
      <c r="B1124" t="s">
        <v>6960</v>
      </c>
      <c r="C1124">
        <v>0</v>
      </c>
      <c r="D1124">
        <v>34</v>
      </c>
      <c r="E1124">
        <v>6.2136093950669297E-2</v>
      </c>
      <c r="F1124">
        <v>-0.60971722109899895</v>
      </c>
      <c r="G1124">
        <v>0.57375477836341804</v>
      </c>
      <c r="H1124" t="s">
        <v>92</v>
      </c>
    </row>
    <row r="1125" spans="1:8" x14ac:dyDescent="0.2">
      <c r="A1125" t="s">
        <v>6992</v>
      </c>
      <c r="B1125" t="s">
        <v>6960</v>
      </c>
      <c r="C1125">
        <v>0</v>
      </c>
      <c r="D1125">
        <v>23.933333333333302</v>
      </c>
      <c r="E1125">
        <v>-0.95781716070580702</v>
      </c>
      <c r="F1125">
        <v>0.19110195151953199</v>
      </c>
      <c r="G1125">
        <v>-0.77565394368275198</v>
      </c>
      <c r="H1125" t="s">
        <v>91</v>
      </c>
    </row>
    <row r="1126" spans="1:8" x14ac:dyDescent="0.2">
      <c r="A1126" t="s">
        <v>6993</v>
      </c>
      <c r="B1126" t="s">
        <v>6960</v>
      </c>
      <c r="C1126">
        <v>0</v>
      </c>
      <c r="D1126">
        <v>22.4</v>
      </c>
      <c r="E1126">
        <v>-8.7915722721635198E-2</v>
      </c>
      <c r="F1126">
        <v>1.60729327442964</v>
      </c>
      <c r="G1126">
        <v>-1.4643078119855399</v>
      </c>
      <c r="H1126" t="s">
        <v>91</v>
      </c>
    </row>
    <row r="1127" spans="1:8" x14ac:dyDescent="0.2">
      <c r="A1127" t="s">
        <v>6994</v>
      </c>
      <c r="B1127" t="s">
        <v>6960</v>
      </c>
      <c r="C1127">
        <v>0</v>
      </c>
      <c r="D1127">
        <v>22.366666666666699</v>
      </c>
      <c r="E1127">
        <v>0.18139024562265901</v>
      </c>
      <c r="F1127">
        <v>-0.88929164676570205</v>
      </c>
      <c r="G1127">
        <v>0.89447140073151399</v>
      </c>
      <c r="H1127" t="s">
        <v>92</v>
      </c>
    </row>
    <row r="1128" spans="1:8" x14ac:dyDescent="0.2">
      <c r="A1128" t="s">
        <v>6995</v>
      </c>
      <c r="B1128" t="s">
        <v>6960</v>
      </c>
      <c r="C1128">
        <v>0</v>
      </c>
      <c r="D1128">
        <v>33.1666666666667</v>
      </c>
      <c r="E1128">
        <v>-0.69447301448074805</v>
      </c>
      <c r="F1128">
        <v>-0.640689339965134</v>
      </c>
      <c r="G1128">
        <v>0.120468117779374</v>
      </c>
      <c r="H1128" t="s">
        <v>92</v>
      </c>
    </row>
    <row r="1129" spans="1:8" x14ac:dyDescent="0.2">
      <c r="A1129" t="s">
        <v>6996</v>
      </c>
      <c r="B1129" t="s">
        <v>6960</v>
      </c>
      <c r="C1129">
        <v>0</v>
      </c>
      <c r="D1129">
        <v>29.566666666666698</v>
      </c>
      <c r="E1129">
        <v>-0.54059954805979205</v>
      </c>
      <c r="F1129">
        <v>0.39464255682927402</v>
      </c>
      <c r="G1129">
        <v>-0.68909545347235501</v>
      </c>
      <c r="H1129" t="s">
        <v>91</v>
      </c>
    </row>
    <row r="1130" spans="1:8" x14ac:dyDescent="0.2">
      <c r="A1130" t="s">
        <v>6997</v>
      </c>
      <c r="B1130" t="s">
        <v>6960</v>
      </c>
      <c r="C1130">
        <v>0</v>
      </c>
      <c r="D1130">
        <v>27.466666666666701</v>
      </c>
      <c r="E1130">
        <v>-0.35846419001112301</v>
      </c>
      <c r="F1130">
        <v>-0.28576460983588098</v>
      </c>
      <c r="G1130">
        <v>2.2801988140871102E-2</v>
      </c>
      <c r="H1130" t="s">
        <v>92</v>
      </c>
    </row>
    <row r="1131" spans="1:8" x14ac:dyDescent="0.2">
      <c r="A1131" t="s">
        <v>6998</v>
      </c>
      <c r="B1131" t="s">
        <v>6960</v>
      </c>
      <c r="C1131">
        <v>0</v>
      </c>
      <c r="D1131">
        <v>22.8333333333333</v>
      </c>
      <c r="E1131">
        <v>2.0620956799425398</v>
      </c>
      <c r="F1131">
        <v>3.6455747873673901E-2</v>
      </c>
      <c r="G1131">
        <v>1.27743247630755</v>
      </c>
      <c r="H1131" t="s">
        <v>92</v>
      </c>
    </row>
    <row r="1132" spans="1:8" x14ac:dyDescent="0.2">
      <c r="A1132" t="s">
        <v>6999</v>
      </c>
      <c r="B1132" t="s">
        <v>6960</v>
      </c>
      <c r="C1132">
        <v>0</v>
      </c>
      <c r="D1132">
        <v>24.466666666666701</v>
      </c>
      <c r="E1132">
        <v>-0.321317078984726</v>
      </c>
      <c r="F1132">
        <v>-0.51506158812952496</v>
      </c>
      <c r="G1132">
        <v>0.24732418698014499</v>
      </c>
      <c r="H1132" t="s">
        <v>92</v>
      </c>
    </row>
    <row r="1133" spans="1:8" x14ac:dyDescent="0.2">
      <c r="A1133" t="s">
        <v>7000</v>
      </c>
      <c r="B1133" t="s">
        <v>6960</v>
      </c>
      <c r="C1133">
        <v>0</v>
      </c>
      <c r="D1133">
        <v>8.5</v>
      </c>
      <c r="E1133">
        <v>0.159703727251052</v>
      </c>
      <c r="F1133">
        <v>-0.15867718988742699</v>
      </c>
      <c r="G1133">
        <v>0.24045790272819101</v>
      </c>
      <c r="H1133" t="s">
        <v>92</v>
      </c>
    </row>
    <row r="1134" spans="1:8" x14ac:dyDescent="0.2">
      <c r="A1134" t="s">
        <v>7001</v>
      </c>
      <c r="B1134" t="s">
        <v>6960</v>
      </c>
      <c r="C1134">
        <v>0</v>
      </c>
      <c r="D1134">
        <v>25.433333333333302</v>
      </c>
      <c r="E1134">
        <v>-0.56305418625988102</v>
      </c>
      <c r="F1134">
        <v>0.91149553348728996</v>
      </c>
      <c r="G1134">
        <v>-1.1562758485244</v>
      </c>
      <c r="H1134" t="s">
        <v>91</v>
      </c>
    </row>
    <row r="1135" spans="1:8" x14ac:dyDescent="0.2">
      <c r="A1135" t="s">
        <v>7002</v>
      </c>
      <c r="B1135" t="s">
        <v>6960</v>
      </c>
      <c r="C1135">
        <v>0</v>
      </c>
      <c r="D1135">
        <v>25.533333333333299</v>
      </c>
      <c r="E1135">
        <v>-0.12822605770901899</v>
      </c>
      <c r="F1135">
        <v>-0.296698561728998</v>
      </c>
      <c r="G1135">
        <v>0.17857892228293001</v>
      </c>
      <c r="H1135" t="s">
        <v>92</v>
      </c>
    </row>
    <row r="1136" spans="1:8" x14ac:dyDescent="0.2">
      <c r="A1136" t="s">
        <v>7003</v>
      </c>
      <c r="B1136" t="s">
        <v>6960</v>
      </c>
      <c r="C1136">
        <v>0</v>
      </c>
      <c r="D1136">
        <v>24.5</v>
      </c>
      <c r="E1136">
        <v>-0.17098625037512899</v>
      </c>
      <c r="F1136">
        <v>1.0452716058606699</v>
      </c>
      <c r="G1136">
        <v>-1.0245515707491799</v>
      </c>
      <c r="H1136" t="s">
        <v>91</v>
      </c>
    </row>
    <row r="1137" spans="1:8" x14ac:dyDescent="0.2">
      <c r="A1137" t="s">
        <v>7004</v>
      </c>
      <c r="B1137" t="s">
        <v>6960</v>
      </c>
      <c r="C1137">
        <v>0</v>
      </c>
      <c r="D1137">
        <v>20.9</v>
      </c>
      <c r="E1137">
        <v>-0.41655297313942102</v>
      </c>
      <c r="F1137">
        <v>-0.57104842273343503</v>
      </c>
      <c r="G1137">
        <v>0.23591348427384001</v>
      </c>
      <c r="H1137" t="s">
        <v>92</v>
      </c>
    </row>
    <row r="1138" spans="1:8" x14ac:dyDescent="0.2">
      <c r="A1138" t="s">
        <v>7005</v>
      </c>
      <c r="B1138" t="s">
        <v>6960</v>
      </c>
      <c r="C1138">
        <v>0</v>
      </c>
      <c r="D1138">
        <v>22.066666666666698</v>
      </c>
      <c r="E1138">
        <v>0.20277856780997</v>
      </c>
      <c r="F1138">
        <v>4.45949402731571</v>
      </c>
      <c r="G1138">
        <v>-3.7791298406913398</v>
      </c>
      <c r="H1138" t="s">
        <v>91</v>
      </c>
    </row>
    <row r="1139" spans="1:8" x14ac:dyDescent="0.2">
      <c r="A1139" t="s">
        <v>7006</v>
      </c>
      <c r="B1139" t="s">
        <v>6960</v>
      </c>
      <c r="C1139">
        <v>0</v>
      </c>
      <c r="D1139">
        <v>25.033333333333299</v>
      </c>
      <c r="E1139">
        <v>-0.71311619986939101</v>
      </c>
      <c r="F1139">
        <v>-0.47751062342672801</v>
      </c>
      <c r="G1139">
        <v>-3.4364608772534402E-2</v>
      </c>
      <c r="H1139" t="s">
        <v>92</v>
      </c>
    </row>
    <row r="1140" spans="1:8" x14ac:dyDescent="0.2">
      <c r="A1140" t="s">
        <v>7007</v>
      </c>
      <c r="B1140" t="s">
        <v>6960</v>
      </c>
      <c r="C1140">
        <v>0</v>
      </c>
      <c r="D1140">
        <v>24.733333333333299</v>
      </c>
      <c r="E1140">
        <v>9.6274158111573901E-2</v>
      </c>
      <c r="F1140">
        <v>-0.51331415199381503</v>
      </c>
      <c r="G1140">
        <v>0.51095283545301196</v>
      </c>
      <c r="H1140" t="s">
        <v>92</v>
      </c>
    </row>
    <row r="1141" spans="1:8" x14ac:dyDescent="0.2">
      <c r="A1141" t="s">
        <v>7008</v>
      </c>
      <c r="B1141" t="s">
        <v>6960</v>
      </c>
      <c r="C1141">
        <v>0</v>
      </c>
      <c r="D1141">
        <v>24.2</v>
      </c>
      <c r="E1141">
        <v>1.0544552706966199</v>
      </c>
      <c r="F1141">
        <v>1.89295299036447</v>
      </c>
      <c r="G1141">
        <v>-0.989256762463122</v>
      </c>
      <c r="H1141" t="s">
        <v>91</v>
      </c>
    </row>
    <row r="1142" spans="1:8" x14ac:dyDescent="0.2">
      <c r="A1142" t="s">
        <v>7009</v>
      </c>
      <c r="B1142" t="s">
        <v>6960</v>
      </c>
      <c r="C1142">
        <v>0</v>
      </c>
      <c r="D1142">
        <v>20.399999999999999</v>
      </c>
      <c r="E1142">
        <v>3.0161167969557501</v>
      </c>
      <c r="F1142">
        <v>-0.82444182411421096</v>
      </c>
      <c r="G1142">
        <v>2.6376231144190001</v>
      </c>
      <c r="H1142" t="s">
        <v>92</v>
      </c>
    </row>
    <row r="1143" spans="1:8" x14ac:dyDescent="0.2">
      <c r="A1143" t="s">
        <v>7010</v>
      </c>
      <c r="B1143" t="s">
        <v>6960</v>
      </c>
      <c r="C1143">
        <v>0</v>
      </c>
      <c r="D1143">
        <v>19.933333333333302</v>
      </c>
      <c r="E1143">
        <v>0.69667717840173105</v>
      </c>
      <c r="F1143">
        <v>2.5367416763268902</v>
      </c>
      <c r="G1143">
        <v>-1.78059386782941</v>
      </c>
      <c r="H1143" t="s">
        <v>91</v>
      </c>
    </row>
    <row r="1144" spans="1:8" x14ac:dyDescent="0.2">
      <c r="A1144" t="s">
        <v>7011</v>
      </c>
      <c r="B1144" t="s">
        <v>6960</v>
      </c>
      <c r="C1144">
        <v>0</v>
      </c>
      <c r="D1144">
        <v>20.566666666666698</v>
      </c>
      <c r="E1144">
        <v>-0.18915528603880999</v>
      </c>
      <c r="F1144">
        <v>0.85399491925035798</v>
      </c>
      <c r="G1144">
        <v>-0.86847121070197997</v>
      </c>
      <c r="H1144" t="s">
        <v>91</v>
      </c>
    </row>
    <row r="1145" spans="1:8" x14ac:dyDescent="0.2">
      <c r="A1145" t="s">
        <v>7012</v>
      </c>
      <c r="B1145" t="s">
        <v>6960</v>
      </c>
      <c r="C1145">
        <v>1</v>
      </c>
      <c r="D1145">
        <v>16.466666666666701</v>
      </c>
      <c r="E1145">
        <v>0.69639004422614004</v>
      </c>
      <c r="F1145">
        <v>0.794684382990127</v>
      </c>
      <c r="G1145">
        <v>-0.254197900272637</v>
      </c>
      <c r="H1145" t="s">
        <v>92</v>
      </c>
    </row>
    <row r="1146" spans="1:8" x14ac:dyDescent="0.2">
      <c r="A1146" t="s">
        <v>7013</v>
      </c>
      <c r="B1146" t="s">
        <v>6960</v>
      </c>
      <c r="C1146">
        <v>1</v>
      </c>
      <c r="D1146">
        <v>25.266666666666701</v>
      </c>
      <c r="E1146">
        <v>0.501377712037265</v>
      </c>
      <c r="F1146">
        <v>2.5078986005675898</v>
      </c>
      <c r="G1146">
        <v>-1.8793287099846401</v>
      </c>
      <c r="H1146" t="s">
        <v>91</v>
      </c>
    </row>
    <row r="1147" spans="1:8" x14ac:dyDescent="0.2">
      <c r="A1147" t="s">
        <v>7014</v>
      </c>
      <c r="B1147" t="s">
        <v>6960</v>
      </c>
      <c r="C1147">
        <v>1</v>
      </c>
      <c r="D1147">
        <v>62.7</v>
      </c>
      <c r="E1147">
        <v>-0.83674271153354796</v>
      </c>
      <c r="F1147">
        <v>-1.5720339090656E-2</v>
      </c>
      <c r="G1147">
        <v>-0.51753473723907695</v>
      </c>
      <c r="H1147" t="s">
        <v>91</v>
      </c>
    </row>
    <row r="1148" spans="1:8" x14ac:dyDescent="0.2">
      <c r="A1148" t="s">
        <v>7015</v>
      </c>
      <c r="B1148" t="s">
        <v>6960</v>
      </c>
      <c r="C1148">
        <v>1</v>
      </c>
      <c r="D1148">
        <v>57.033333333333303</v>
      </c>
      <c r="E1148">
        <v>-0.65738063330999696</v>
      </c>
      <c r="F1148">
        <v>4.9217099572571602E-2</v>
      </c>
      <c r="G1148">
        <v>-0.46054950560186803</v>
      </c>
      <c r="H1148" t="s">
        <v>91</v>
      </c>
    </row>
    <row r="1149" spans="1:8" x14ac:dyDescent="0.2">
      <c r="A1149" t="s">
        <v>7016</v>
      </c>
      <c r="B1149" t="s">
        <v>6960</v>
      </c>
      <c r="C1149">
        <v>0</v>
      </c>
      <c r="D1149">
        <v>9.7666666666666693</v>
      </c>
      <c r="E1149">
        <v>-0.49524388860344598</v>
      </c>
      <c r="F1149">
        <v>0.16806791539102001</v>
      </c>
      <c r="G1149">
        <v>-0.46174663754317002</v>
      </c>
      <c r="H1149" t="s">
        <v>91</v>
      </c>
    </row>
    <row r="1150" spans="1:8" x14ac:dyDescent="0.2">
      <c r="A1150" t="s">
        <v>7017</v>
      </c>
      <c r="B1150" t="s">
        <v>6960</v>
      </c>
      <c r="C1150">
        <v>1</v>
      </c>
      <c r="D1150">
        <v>5.0999999999999996</v>
      </c>
      <c r="E1150">
        <v>-0.86509192502953902</v>
      </c>
      <c r="F1150">
        <v>-0.79268864155791097</v>
      </c>
      <c r="G1150">
        <v>0.145327562261958</v>
      </c>
      <c r="H1150" t="s">
        <v>92</v>
      </c>
    </row>
    <row r="1151" spans="1:8" x14ac:dyDescent="0.2">
      <c r="A1151" t="s">
        <v>7018</v>
      </c>
      <c r="B1151" t="s">
        <v>6960</v>
      </c>
      <c r="C1151">
        <v>1</v>
      </c>
      <c r="D1151">
        <v>7.1333333333333302</v>
      </c>
      <c r="E1151">
        <v>1.0947551475105599</v>
      </c>
      <c r="F1151">
        <v>2.5431140728003099</v>
      </c>
      <c r="G1151">
        <v>-1.5334085426473301</v>
      </c>
      <c r="H1151" t="s">
        <v>91</v>
      </c>
    </row>
    <row r="1152" spans="1:8" x14ac:dyDescent="0.2">
      <c r="A1152" t="s">
        <v>7019</v>
      </c>
      <c r="B1152" t="s">
        <v>6960</v>
      </c>
      <c r="C1152">
        <v>1</v>
      </c>
      <c r="D1152">
        <v>3.06666666666667</v>
      </c>
      <c r="E1152">
        <v>0.16200164392316099</v>
      </c>
      <c r="F1152">
        <v>-0.72934869277270098</v>
      </c>
      <c r="G1152">
        <v>0.74200087732162301</v>
      </c>
      <c r="H1152" t="s">
        <v>92</v>
      </c>
    </row>
    <row r="1153" spans="1:8" x14ac:dyDescent="0.2">
      <c r="A1153" t="s">
        <v>7020</v>
      </c>
      <c r="B1153" t="s">
        <v>6960</v>
      </c>
      <c r="C1153">
        <v>0</v>
      </c>
      <c r="D1153">
        <v>1.0333333333333301</v>
      </c>
      <c r="E1153">
        <v>-0.68385712056000203</v>
      </c>
      <c r="F1153">
        <v>-0.32146633674041197</v>
      </c>
      <c r="G1153">
        <v>-0.15252864505976299</v>
      </c>
      <c r="H1153" t="s">
        <v>92</v>
      </c>
    </row>
    <row r="1154" spans="1:8" x14ac:dyDescent="0.2">
      <c r="A1154" t="s">
        <v>7021</v>
      </c>
      <c r="B1154" t="s">
        <v>6960</v>
      </c>
      <c r="C1154">
        <v>0</v>
      </c>
      <c r="D1154">
        <v>37.566666666666698</v>
      </c>
      <c r="E1154">
        <v>-0.43477754200119101</v>
      </c>
      <c r="F1154">
        <v>-0.465019845628108</v>
      </c>
      <c r="G1154">
        <v>0.131427678251192</v>
      </c>
      <c r="H1154" t="s">
        <v>92</v>
      </c>
    </row>
    <row r="1155" spans="1:8" x14ac:dyDescent="0.2">
      <c r="A1155" t="s">
        <v>7022</v>
      </c>
      <c r="B1155" t="s">
        <v>6960</v>
      </c>
      <c r="C1155">
        <v>0</v>
      </c>
      <c r="D1155">
        <v>1.0333333333333301</v>
      </c>
      <c r="E1155">
        <v>6.1861635057944599E-2</v>
      </c>
      <c r="F1155">
        <v>0.24517811805009301</v>
      </c>
      <c r="G1155">
        <v>-0.17557089914741</v>
      </c>
      <c r="H1155" t="s">
        <v>92</v>
      </c>
    </row>
    <row r="1156" spans="1:8" x14ac:dyDescent="0.2">
      <c r="A1156" t="s">
        <v>7023</v>
      </c>
      <c r="B1156" t="s">
        <v>6960</v>
      </c>
      <c r="C1156">
        <v>0</v>
      </c>
      <c r="D1156">
        <v>35.5</v>
      </c>
      <c r="E1156">
        <v>-0.65514350565727097</v>
      </c>
      <c r="F1156">
        <v>-0.67900399963070701</v>
      </c>
      <c r="G1156">
        <v>0.179016800257838</v>
      </c>
      <c r="H1156" t="s">
        <v>92</v>
      </c>
    </row>
    <row r="1157" spans="1:8" x14ac:dyDescent="0.2">
      <c r="A1157" t="s">
        <v>7024</v>
      </c>
      <c r="B1157" t="s">
        <v>6960</v>
      </c>
      <c r="C1157">
        <v>0</v>
      </c>
      <c r="D1157">
        <v>58.8333333333333</v>
      </c>
      <c r="E1157">
        <v>-0.30401509329433102</v>
      </c>
      <c r="F1157">
        <v>-0.296863992434174</v>
      </c>
      <c r="G1157">
        <v>6.7102270978912498E-2</v>
      </c>
      <c r="H1157" t="s">
        <v>92</v>
      </c>
    </row>
    <row r="1158" spans="1:8" x14ac:dyDescent="0.2">
      <c r="A1158" t="s">
        <v>7025</v>
      </c>
      <c r="B1158" t="s">
        <v>6960</v>
      </c>
      <c r="C1158">
        <v>0</v>
      </c>
      <c r="D1158">
        <v>63.8333333333333</v>
      </c>
      <c r="E1158">
        <v>-0.39644455684991697</v>
      </c>
      <c r="F1158">
        <v>-0.26689240145482501</v>
      </c>
      <c r="G1158">
        <v>-1.7852452530269E-2</v>
      </c>
      <c r="H1158" t="s">
        <v>92</v>
      </c>
    </row>
    <row r="1159" spans="1:8" x14ac:dyDescent="0.2">
      <c r="A1159" t="s">
        <v>7026</v>
      </c>
      <c r="B1159" t="s">
        <v>6960</v>
      </c>
      <c r="C1159">
        <v>0</v>
      </c>
      <c r="D1159">
        <v>64.866666666666703</v>
      </c>
      <c r="E1159">
        <v>-0.10564321438277301</v>
      </c>
      <c r="F1159">
        <v>-0.71080008121858895</v>
      </c>
      <c r="G1159">
        <v>0.55579882710380002</v>
      </c>
      <c r="H1159" t="s">
        <v>92</v>
      </c>
    </row>
    <row r="1160" spans="1:8" x14ac:dyDescent="0.2">
      <c r="A1160" t="s">
        <v>7027</v>
      </c>
      <c r="B1160" t="s">
        <v>6960</v>
      </c>
      <c r="C1160">
        <v>0</v>
      </c>
      <c r="D1160">
        <v>7.06666666666667</v>
      </c>
      <c r="E1160">
        <v>-0.65018090022373898</v>
      </c>
      <c r="F1160">
        <v>0.24765676479269899</v>
      </c>
      <c r="G1160">
        <v>-0.62987207069634299</v>
      </c>
      <c r="H1160" t="s">
        <v>91</v>
      </c>
    </row>
    <row r="1161" spans="1:8" x14ac:dyDescent="0.2">
      <c r="A1161" t="s">
        <v>7028</v>
      </c>
      <c r="B1161" t="s">
        <v>6960</v>
      </c>
      <c r="C1161">
        <v>0</v>
      </c>
      <c r="D1161">
        <v>1.0333333333333301</v>
      </c>
      <c r="E1161">
        <v>-0.88540659946015199</v>
      </c>
      <c r="F1161">
        <v>-0.12726183155423501</v>
      </c>
      <c r="G1161">
        <v>-0.45069040977617097</v>
      </c>
      <c r="H1161" t="s">
        <v>91</v>
      </c>
    </row>
    <row r="1162" spans="1:8" x14ac:dyDescent="0.2">
      <c r="A1162" t="s">
        <v>7029</v>
      </c>
      <c r="B1162" t="s">
        <v>6960</v>
      </c>
      <c r="C1162">
        <v>1</v>
      </c>
      <c r="D1162">
        <v>13.2</v>
      </c>
      <c r="E1162">
        <v>1.1505571219892501</v>
      </c>
      <c r="F1162">
        <v>-0.57050109744119204</v>
      </c>
      <c r="G1162">
        <v>1.2305093832963401</v>
      </c>
      <c r="H1162" t="s">
        <v>92</v>
      </c>
    </row>
    <row r="1163" spans="1:8" x14ac:dyDescent="0.2">
      <c r="A1163" t="s">
        <v>7030</v>
      </c>
      <c r="B1163" t="s">
        <v>6960</v>
      </c>
      <c r="C1163">
        <v>0</v>
      </c>
      <c r="D1163">
        <v>39.533333333333303</v>
      </c>
      <c r="E1163">
        <v>-0.40782603448788302</v>
      </c>
      <c r="F1163">
        <v>-8.3428588880054194E-2</v>
      </c>
      <c r="G1163">
        <v>-0.185850163841557</v>
      </c>
      <c r="H1163" t="s">
        <v>92</v>
      </c>
    </row>
    <row r="1164" spans="1:8" x14ac:dyDescent="0.2">
      <c r="A1164" t="s">
        <v>7031</v>
      </c>
      <c r="B1164" t="s">
        <v>6960</v>
      </c>
      <c r="C1164">
        <v>0</v>
      </c>
      <c r="D1164">
        <v>1.0333333333333301</v>
      </c>
      <c r="E1164">
        <v>0.81008196850469605</v>
      </c>
      <c r="F1164">
        <v>-0.62026489331003798</v>
      </c>
      <c r="G1164">
        <v>1.0579246174721399</v>
      </c>
      <c r="H1164" t="s">
        <v>92</v>
      </c>
    </row>
    <row r="1165" spans="1:8" x14ac:dyDescent="0.2">
      <c r="A1165" t="s">
        <v>7032</v>
      </c>
      <c r="B1165" t="s">
        <v>6960</v>
      </c>
      <c r="C1165">
        <v>0</v>
      </c>
      <c r="D1165">
        <v>9.1999999999999993</v>
      </c>
      <c r="E1165">
        <v>-0.424838208836883</v>
      </c>
      <c r="F1165">
        <v>-0.465011306786076</v>
      </c>
      <c r="G1165">
        <v>0.13773142235306701</v>
      </c>
      <c r="H1165" t="s">
        <v>92</v>
      </c>
    </row>
    <row r="1166" spans="1:8" x14ac:dyDescent="0.2">
      <c r="A1166" t="s">
        <v>7033</v>
      </c>
      <c r="B1166" t="s">
        <v>6960</v>
      </c>
      <c r="C1166">
        <v>0</v>
      </c>
      <c r="D1166">
        <v>24.366666666666699</v>
      </c>
      <c r="E1166">
        <v>-0.161926504036146</v>
      </c>
      <c r="F1166">
        <v>0.15306604588610401</v>
      </c>
      <c r="G1166">
        <v>-0.236952221200531</v>
      </c>
      <c r="H1166" t="s">
        <v>92</v>
      </c>
    </row>
    <row r="1167" spans="1:8" x14ac:dyDescent="0.2">
      <c r="A1167" t="s">
        <v>7034</v>
      </c>
      <c r="B1167" t="s">
        <v>6960</v>
      </c>
      <c r="C1167">
        <v>0</v>
      </c>
      <c r="D1167" t="s">
        <v>89</v>
      </c>
      <c r="E1167">
        <v>-0.69853568757750295</v>
      </c>
      <c r="F1167">
        <v>-0.19395787589597099</v>
      </c>
      <c r="G1167">
        <v>-0.27358581741812699</v>
      </c>
      <c r="H1167" t="s">
        <v>92</v>
      </c>
    </row>
    <row r="1168" spans="1:8" x14ac:dyDescent="0.2">
      <c r="A1168" t="s">
        <v>7035</v>
      </c>
      <c r="B1168" t="s">
        <v>6960</v>
      </c>
      <c r="C1168">
        <v>0</v>
      </c>
      <c r="D1168">
        <v>37.566666666666698</v>
      </c>
      <c r="E1168">
        <v>-0.43277782658147901</v>
      </c>
      <c r="F1168">
        <v>-0.57372985397118903</v>
      </c>
      <c r="G1168">
        <v>0.22796086906472501</v>
      </c>
      <c r="H1168" t="s">
        <v>92</v>
      </c>
    </row>
    <row r="1169" spans="1:8" x14ac:dyDescent="0.2">
      <c r="A1169" t="s">
        <v>7036</v>
      </c>
      <c r="B1169" t="s">
        <v>6960</v>
      </c>
      <c r="C1169">
        <v>0</v>
      </c>
      <c r="D1169">
        <v>36.533333333333303</v>
      </c>
      <c r="E1169">
        <v>-0.29102216418219701</v>
      </c>
      <c r="F1169">
        <v>-0.55775976484503598</v>
      </c>
      <c r="G1169">
        <v>0.30397743924216097</v>
      </c>
      <c r="H1169" t="s">
        <v>92</v>
      </c>
    </row>
    <row r="1170" spans="1:8" x14ac:dyDescent="0.2">
      <c r="A1170" t="s">
        <v>7037</v>
      </c>
      <c r="B1170" t="s">
        <v>6960</v>
      </c>
      <c r="C1170">
        <v>0</v>
      </c>
      <c r="D1170">
        <v>8.1666666666666696</v>
      </c>
      <c r="E1170">
        <v>-7.6951920560963796E-2</v>
      </c>
      <c r="F1170">
        <v>-0.51737936846806498</v>
      </c>
      <c r="G1170">
        <v>0.40452100982983202</v>
      </c>
      <c r="H1170" t="s">
        <v>92</v>
      </c>
    </row>
    <row r="1171" spans="1:8" x14ac:dyDescent="0.2">
      <c r="A1171" t="s">
        <v>7038</v>
      </c>
      <c r="B1171" t="s">
        <v>6960</v>
      </c>
      <c r="C1171">
        <v>0</v>
      </c>
      <c r="D1171">
        <v>19.3333333333333</v>
      </c>
      <c r="E1171">
        <v>0.93546746808542003</v>
      </c>
      <c r="F1171">
        <v>-0.33100758972098798</v>
      </c>
      <c r="G1171">
        <v>0.88406284427623505</v>
      </c>
      <c r="H1171" t="s">
        <v>92</v>
      </c>
    </row>
    <row r="1172" spans="1:8" x14ac:dyDescent="0.2">
      <c r="A1172" t="s">
        <v>7039</v>
      </c>
      <c r="B1172" t="s">
        <v>6960</v>
      </c>
      <c r="C1172">
        <v>0</v>
      </c>
      <c r="D1172">
        <v>0</v>
      </c>
      <c r="E1172">
        <v>-0.51533181408019901</v>
      </c>
      <c r="F1172">
        <v>-0.60518630305712595</v>
      </c>
      <c r="G1172">
        <v>0.20310669164529699</v>
      </c>
      <c r="H1172" t="s">
        <v>92</v>
      </c>
    </row>
    <row r="1173" spans="1:8" x14ac:dyDescent="0.2">
      <c r="A1173" t="s">
        <v>7040</v>
      </c>
      <c r="B1173" t="s">
        <v>6960</v>
      </c>
      <c r="C1173">
        <v>1</v>
      </c>
      <c r="D1173">
        <v>0</v>
      </c>
      <c r="E1173">
        <v>-0.82412584652843102</v>
      </c>
      <c r="F1173">
        <v>-0.429225869148046</v>
      </c>
      <c r="G1173">
        <v>-0.14716524833105299</v>
      </c>
      <c r="H1173" t="s">
        <v>92</v>
      </c>
    </row>
    <row r="1174" spans="1:8" x14ac:dyDescent="0.2">
      <c r="A1174" t="s">
        <v>7041</v>
      </c>
      <c r="B1174" t="s">
        <v>6960</v>
      </c>
      <c r="C1174">
        <v>0</v>
      </c>
      <c r="D1174">
        <v>19.3333333333333</v>
      </c>
      <c r="E1174">
        <v>-7.0380187471556305E-2</v>
      </c>
      <c r="F1174">
        <v>-0.12255141518646601</v>
      </c>
      <c r="G1174">
        <v>6.2703103549417605E-2</v>
      </c>
      <c r="H1174" t="s">
        <v>92</v>
      </c>
    </row>
    <row r="1175" spans="1:8" x14ac:dyDescent="0.2">
      <c r="A1175" t="s">
        <v>7042</v>
      </c>
      <c r="B1175" t="s">
        <v>6960</v>
      </c>
      <c r="C1175">
        <v>0</v>
      </c>
      <c r="D1175">
        <v>34.5</v>
      </c>
      <c r="E1175">
        <v>-0.78997132050908503</v>
      </c>
      <c r="F1175">
        <v>-0.69931147428686302</v>
      </c>
      <c r="G1175">
        <v>0.111200123669731</v>
      </c>
      <c r="H1175" t="s">
        <v>92</v>
      </c>
    </row>
    <row r="1176" spans="1:8" x14ac:dyDescent="0.2">
      <c r="A1176" t="s">
        <v>7043</v>
      </c>
      <c r="B1176" t="s">
        <v>6960</v>
      </c>
      <c r="C1176">
        <v>0</v>
      </c>
      <c r="D1176">
        <v>29.4</v>
      </c>
      <c r="E1176">
        <v>0.78764009177663796</v>
      </c>
      <c r="F1176">
        <v>-2.55442672445724E-2</v>
      </c>
      <c r="G1176">
        <v>0.52251630172397601</v>
      </c>
      <c r="H1176" t="s">
        <v>92</v>
      </c>
    </row>
    <row r="1177" spans="1:8" x14ac:dyDescent="0.2">
      <c r="A1177" t="s">
        <v>7044</v>
      </c>
      <c r="B1177" t="s">
        <v>6960</v>
      </c>
      <c r="C1177">
        <v>0</v>
      </c>
      <c r="D1177">
        <v>29.4</v>
      </c>
      <c r="E1177">
        <v>-0.57179998232871299</v>
      </c>
      <c r="F1177">
        <v>-8.1807428501008098E-2</v>
      </c>
      <c r="G1177">
        <v>-0.29139013497125099</v>
      </c>
      <c r="H1177" t="s">
        <v>92</v>
      </c>
    </row>
    <row r="1178" spans="1:8" x14ac:dyDescent="0.2">
      <c r="A1178" t="s">
        <v>7045</v>
      </c>
      <c r="B1178" t="s">
        <v>6960</v>
      </c>
      <c r="C1178">
        <v>0</v>
      </c>
      <c r="D1178">
        <v>26.366666666666699</v>
      </c>
      <c r="E1178">
        <v>-0.69289774887316602</v>
      </c>
      <c r="F1178">
        <v>0.16409583597910701</v>
      </c>
      <c r="G1178">
        <v>-0.58377110726864601</v>
      </c>
      <c r="H1178" t="s">
        <v>91</v>
      </c>
    </row>
    <row r="1179" spans="1:8" x14ac:dyDescent="0.2">
      <c r="A1179" t="s">
        <v>7046</v>
      </c>
      <c r="B1179" t="s">
        <v>6960</v>
      </c>
      <c r="C1179">
        <v>0</v>
      </c>
      <c r="D1179">
        <v>13.1666666666667</v>
      </c>
      <c r="E1179">
        <v>-1.05848653864941</v>
      </c>
      <c r="F1179">
        <v>-0.80477516507214497</v>
      </c>
      <c r="G1179">
        <v>3.3118357288690697E-2</v>
      </c>
      <c r="H1179" t="s">
        <v>92</v>
      </c>
    </row>
    <row r="1180" spans="1:8" x14ac:dyDescent="0.2">
      <c r="A1180" t="s">
        <v>7047</v>
      </c>
      <c r="B1180" t="s">
        <v>6960</v>
      </c>
      <c r="C1180">
        <v>0</v>
      </c>
      <c r="D1180">
        <v>1</v>
      </c>
      <c r="E1180">
        <v>1.8130665045866401</v>
      </c>
      <c r="F1180">
        <v>-0.57380470687520102</v>
      </c>
      <c r="G1180">
        <v>1.65408116899376</v>
      </c>
      <c r="H1180" t="s">
        <v>92</v>
      </c>
    </row>
    <row r="1181" spans="1:8" x14ac:dyDescent="0.2">
      <c r="A1181" t="s">
        <v>7048</v>
      </c>
      <c r="B1181" t="s">
        <v>6960</v>
      </c>
      <c r="C1181">
        <v>0</v>
      </c>
      <c r="D1181">
        <v>14.2</v>
      </c>
      <c r="E1181">
        <v>0.55973052121671196</v>
      </c>
      <c r="F1181">
        <v>-0.17040331670574099</v>
      </c>
      <c r="G1181">
        <v>0.50474055876688595</v>
      </c>
      <c r="H1181" t="s">
        <v>92</v>
      </c>
    </row>
    <row r="1182" spans="1:8" x14ac:dyDescent="0.2">
      <c r="A1182" t="s">
        <v>7049</v>
      </c>
      <c r="B1182" t="s">
        <v>6960</v>
      </c>
      <c r="C1182">
        <v>0</v>
      </c>
      <c r="D1182">
        <v>34.466666666666697</v>
      </c>
      <c r="E1182">
        <v>-0.330995622483923</v>
      </c>
      <c r="F1182">
        <v>-0.29859675725649698</v>
      </c>
      <c r="G1182">
        <v>5.1488748268256501E-2</v>
      </c>
      <c r="H1182" t="s">
        <v>92</v>
      </c>
    </row>
    <row r="1183" spans="1:8" x14ac:dyDescent="0.2">
      <c r="A1183" t="s">
        <v>7050</v>
      </c>
      <c r="B1183" t="s">
        <v>6960</v>
      </c>
      <c r="C1183">
        <v>0</v>
      </c>
      <c r="D1183">
        <v>21.3</v>
      </c>
      <c r="E1183">
        <v>-0.38577459523461699</v>
      </c>
      <c r="F1183">
        <v>-0.49486135402118597</v>
      </c>
      <c r="G1183">
        <v>0.18869366265564499</v>
      </c>
      <c r="H1183" t="s">
        <v>92</v>
      </c>
    </row>
    <row r="1184" spans="1:8" x14ac:dyDescent="0.2">
      <c r="A1184" t="s">
        <v>7051</v>
      </c>
      <c r="B1184" t="s">
        <v>6960</v>
      </c>
      <c r="C1184">
        <v>1</v>
      </c>
      <c r="D1184">
        <v>13.2</v>
      </c>
      <c r="E1184">
        <v>0.123800176396793</v>
      </c>
      <c r="F1184">
        <v>-0.124771375905014</v>
      </c>
      <c r="G1184">
        <v>0.18794812305479699</v>
      </c>
      <c r="H1184" t="s">
        <v>92</v>
      </c>
    </row>
    <row r="1185" spans="1:8" x14ac:dyDescent="0.2">
      <c r="A1185" t="s">
        <v>7052</v>
      </c>
      <c r="B1185" t="s">
        <v>6960</v>
      </c>
      <c r="C1185">
        <v>0</v>
      </c>
      <c r="D1185">
        <v>24.3333333333333</v>
      </c>
      <c r="E1185">
        <v>0.14995089611093801</v>
      </c>
      <c r="F1185">
        <v>-0.152252625660144</v>
      </c>
      <c r="G1185">
        <v>0.228635204709285</v>
      </c>
      <c r="H1185" t="s">
        <v>92</v>
      </c>
    </row>
    <row r="1186" spans="1:8" x14ac:dyDescent="0.2">
      <c r="A1186" t="s">
        <v>7053</v>
      </c>
      <c r="B1186" t="s">
        <v>6960</v>
      </c>
      <c r="C1186">
        <v>0</v>
      </c>
      <c r="D1186">
        <v>18.2</v>
      </c>
      <c r="E1186">
        <v>0.67507062466743295</v>
      </c>
      <c r="F1186">
        <v>0.19530595060377601</v>
      </c>
      <c r="G1186">
        <v>0.25750476391368499</v>
      </c>
      <c r="H1186" t="s">
        <v>92</v>
      </c>
    </row>
    <row r="1187" spans="1:8" x14ac:dyDescent="0.2">
      <c r="A1187" t="s">
        <v>7054</v>
      </c>
      <c r="B1187" t="s">
        <v>6960</v>
      </c>
      <c r="C1187">
        <v>0</v>
      </c>
      <c r="D1187">
        <v>30.366666666666699</v>
      </c>
      <c r="E1187">
        <v>9.7699189010961498E-3</v>
      </c>
      <c r="F1187">
        <v>0.17585297584130399</v>
      </c>
      <c r="G1187">
        <v>-0.14789767096334699</v>
      </c>
      <c r="H1187" t="s">
        <v>92</v>
      </c>
    </row>
    <row r="1188" spans="1:8" x14ac:dyDescent="0.2">
      <c r="A1188" t="s">
        <v>7055</v>
      </c>
      <c r="B1188" t="s">
        <v>6960</v>
      </c>
      <c r="C1188">
        <v>0</v>
      </c>
      <c r="D1188">
        <v>23.3333333333333</v>
      </c>
      <c r="E1188">
        <v>-0.13401534171638399</v>
      </c>
      <c r="F1188">
        <v>-0.29577395142554203</v>
      </c>
      <c r="G1188">
        <v>0.17409262927378599</v>
      </c>
      <c r="H1188" t="s">
        <v>92</v>
      </c>
    </row>
    <row r="1189" spans="1:8" x14ac:dyDescent="0.2">
      <c r="A1189" t="s">
        <v>7056</v>
      </c>
      <c r="B1189" t="s">
        <v>6960</v>
      </c>
      <c r="C1189">
        <v>0</v>
      </c>
      <c r="D1189">
        <v>20.266666666666701</v>
      </c>
      <c r="E1189">
        <v>-0.65980351816884197</v>
      </c>
      <c r="F1189">
        <v>-0.43897801314532497</v>
      </c>
      <c r="G1189">
        <v>-3.4278820445237397E-2</v>
      </c>
      <c r="H1189" t="s">
        <v>92</v>
      </c>
    </row>
    <row r="1190" spans="1:8" x14ac:dyDescent="0.2">
      <c r="A1190" t="s">
        <v>7057</v>
      </c>
      <c r="B1190" t="s">
        <v>6960</v>
      </c>
      <c r="C1190">
        <v>0</v>
      </c>
      <c r="D1190">
        <v>14.133333333333301</v>
      </c>
      <c r="E1190">
        <v>-0.53873229939728995</v>
      </c>
      <c r="F1190">
        <v>-0.59233637520120497</v>
      </c>
      <c r="G1190">
        <v>0.17698748034561201</v>
      </c>
      <c r="H1190" t="s">
        <v>92</v>
      </c>
    </row>
    <row r="1191" spans="1:8" x14ac:dyDescent="0.2">
      <c r="A1191" t="s">
        <v>7058</v>
      </c>
      <c r="B1191" t="s">
        <v>6960</v>
      </c>
      <c r="C1191">
        <v>0</v>
      </c>
      <c r="D1191">
        <v>20.266666666666701</v>
      </c>
      <c r="E1191">
        <v>-0.62927257792913505</v>
      </c>
      <c r="F1191">
        <v>-0.14827873283871201</v>
      </c>
      <c r="G1191">
        <v>-0.26963447021340098</v>
      </c>
      <c r="H1191" t="s">
        <v>92</v>
      </c>
    </row>
    <row r="1192" spans="1:8" x14ac:dyDescent="0.2">
      <c r="A1192" t="s">
        <v>7059</v>
      </c>
      <c r="B1192" t="s">
        <v>6960</v>
      </c>
      <c r="C1192">
        <v>0</v>
      </c>
      <c r="D1192">
        <v>61.866666666666703</v>
      </c>
      <c r="E1192">
        <v>5.2940799866968501E-2</v>
      </c>
      <c r="F1192">
        <v>-0.124065910987831</v>
      </c>
      <c r="G1192">
        <v>0.14233599549117201</v>
      </c>
      <c r="H1192" t="s">
        <v>92</v>
      </c>
    </row>
    <row r="1193" spans="1:8" x14ac:dyDescent="0.2">
      <c r="A1193" t="s">
        <v>7060</v>
      </c>
      <c r="B1193" t="s">
        <v>6960</v>
      </c>
      <c r="C1193">
        <v>0</v>
      </c>
      <c r="D1193">
        <v>79.1666666666667</v>
      </c>
      <c r="E1193">
        <v>-0.52934271478130202</v>
      </c>
      <c r="F1193">
        <v>-0.23932766631673699</v>
      </c>
      <c r="G1193">
        <v>-0.12639463346917801</v>
      </c>
      <c r="H1193" t="s">
        <v>92</v>
      </c>
    </row>
    <row r="1194" spans="1:8" x14ac:dyDescent="0.2">
      <c r="A1194" t="s">
        <v>7061</v>
      </c>
      <c r="B1194" t="s">
        <v>6960</v>
      </c>
      <c r="C1194">
        <v>0</v>
      </c>
      <c r="D1194">
        <v>6.1333333333333302</v>
      </c>
      <c r="E1194">
        <v>1.82893310789141E-2</v>
      </c>
      <c r="F1194">
        <v>-0.213141705531285</v>
      </c>
      <c r="G1194">
        <v>0.19839099195147999</v>
      </c>
      <c r="H1194" t="s">
        <v>92</v>
      </c>
    </row>
    <row r="1195" spans="1:8" x14ac:dyDescent="0.2">
      <c r="A1195" t="s">
        <v>7062</v>
      </c>
      <c r="B1195" t="s">
        <v>6960</v>
      </c>
      <c r="C1195">
        <v>0</v>
      </c>
      <c r="D1195">
        <v>7.06666666666667</v>
      </c>
      <c r="E1195">
        <v>-0.31705279673976</v>
      </c>
      <c r="F1195">
        <v>-0.742518456765767</v>
      </c>
      <c r="G1195">
        <v>0.44935411364733602</v>
      </c>
      <c r="H1195" t="s">
        <v>92</v>
      </c>
    </row>
    <row r="1196" spans="1:8" x14ac:dyDescent="0.2">
      <c r="A1196" t="s">
        <v>7063</v>
      </c>
      <c r="B1196" t="s">
        <v>6960</v>
      </c>
      <c r="C1196">
        <v>0</v>
      </c>
      <c r="D1196">
        <v>54.766666666666701</v>
      </c>
      <c r="E1196">
        <v>0.223478670579637</v>
      </c>
      <c r="F1196">
        <v>-0.57268256974033505</v>
      </c>
      <c r="G1196">
        <v>0.64374950786653995</v>
      </c>
      <c r="H1196" t="s">
        <v>92</v>
      </c>
    </row>
    <row r="1197" spans="1:8" x14ac:dyDescent="0.2">
      <c r="A1197" t="s">
        <v>7064</v>
      </c>
      <c r="B1197" t="s">
        <v>6960</v>
      </c>
      <c r="C1197">
        <v>1</v>
      </c>
      <c r="D1197">
        <v>2.0333333333333301</v>
      </c>
      <c r="E1197">
        <v>-2.5408179457630398E-2</v>
      </c>
      <c r="F1197">
        <v>-0.46348536586806899</v>
      </c>
      <c r="G1197">
        <v>0.39002225834286802</v>
      </c>
      <c r="H1197" t="s">
        <v>92</v>
      </c>
    </row>
    <row r="1198" spans="1:8" x14ac:dyDescent="0.2">
      <c r="A1198" t="s">
        <v>7065</v>
      </c>
      <c r="B1198" t="s">
        <v>6960</v>
      </c>
      <c r="C1198">
        <v>0</v>
      </c>
      <c r="D1198">
        <v>14.2</v>
      </c>
      <c r="E1198">
        <v>-0.76745956876116606</v>
      </c>
      <c r="F1198">
        <v>-0.74452676784300698</v>
      </c>
      <c r="G1198">
        <v>0.16511703197657601</v>
      </c>
      <c r="H1198" t="s">
        <v>92</v>
      </c>
    </row>
    <row r="1199" spans="1:8" x14ac:dyDescent="0.2">
      <c r="A1199" t="s">
        <v>7066</v>
      </c>
      <c r="B1199" t="s">
        <v>6960</v>
      </c>
      <c r="C1199">
        <v>0</v>
      </c>
      <c r="D1199">
        <v>0.93333333333333302</v>
      </c>
      <c r="E1199">
        <v>1.4185258029241801</v>
      </c>
      <c r="F1199">
        <v>-0.64251804459601503</v>
      </c>
      <c r="G1199">
        <v>1.46377176910342</v>
      </c>
      <c r="H1199" t="s">
        <v>92</v>
      </c>
    </row>
    <row r="1200" spans="1:8" x14ac:dyDescent="0.2">
      <c r="A1200" t="s">
        <v>7067</v>
      </c>
      <c r="B1200" t="s">
        <v>6960</v>
      </c>
      <c r="C1200">
        <v>0</v>
      </c>
      <c r="D1200">
        <v>50.733333333333299</v>
      </c>
      <c r="E1200">
        <v>-0.33578331336925199</v>
      </c>
      <c r="F1200">
        <v>-0.22715964365543301</v>
      </c>
      <c r="G1200">
        <v>-1.4152210722889601E-2</v>
      </c>
      <c r="H1200" t="s">
        <v>92</v>
      </c>
    </row>
    <row r="1201" spans="1:8" x14ac:dyDescent="0.2">
      <c r="A1201" t="s">
        <v>7068</v>
      </c>
      <c r="B1201" t="s">
        <v>6960</v>
      </c>
      <c r="C1201">
        <v>0</v>
      </c>
      <c r="D1201">
        <v>47.7</v>
      </c>
      <c r="E1201">
        <v>-0.58076171097739704</v>
      </c>
      <c r="F1201">
        <v>-0.44221805811869103</v>
      </c>
      <c r="G1201">
        <v>1.8750017062592099E-2</v>
      </c>
      <c r="H1201" t="s">
        <v>92</v>
      </c>
    </row>
    <row r="1202" spans="1:8" x14ac:dyDescent="0.2">
      <c r="A1202" t="s">
        <v>7069</v>
      </c>
      <c r="B1202" t="s">
        <v>6960</v>
      </c>
      <c r="C1202">
        <v>0</v>
      </c>
      <c r="D1202">
        <v>47.6666666666667</v>
      </c>
      <c r="E1202">
        <v>-0.24269143103680699</v>
      </c>
      <c r="F1202">
        <v>-0.35251310785281298</v>
      </c>
      <c r="G1202">
        <v>0.15480700586524801</v>
      </c>
      <c r="H1202" t="s">
        <v>92</v>
      </c>
    </row>
    <row r="1203" spans="1:8" x14ac:dyDescent="0.2">
      <c r="A1203" t="s">
        <v>7070</v>
      </c>
      <c r="B1203" t="s">
        <v>6960</v>
      </c>
      <c r="C1203">
        <v>0</v>
      </c>
      <c r="D1203">
        <v>15.233333333333301</v>
      </c>
      <c r="E1203">
        <v>-0.49604622807708898</v>
      </c>
      <c r="F1203">
        <v>-0.28814191125050997</v>
      </c>
      <c r="G1203">
        <v>-6.24759005666706E-2</v>
      </c>
      <c r="H1203" t="s">
        <v>92</v>
      </c>
    </row>
    <row r="1204" spans="1:8" x14ac:dyDescent="0.2">
      <c r="A1204" t="s">
        <v>7071</v>
      </c>
      <c r="B1204" t="s">
        <v>6960</v>
      </c>
      <c r="C1204">
        <v>1</v>
      </c>
      <c r="D1204">
        <v>11.1666666666667</v>
      </c>
      <c r="E1204">
        <v>-0.44626053869536197</v>
      </c>
      <c r="F1204">
        <v>-6.9418229995704794E-2</v>
      </c>
      <c r="G1204">
        <v>-0.222532493980931</v>
      </c>
      <c r="H1204" t="s">
        <v>92</v>
      </c>
    </row>
    <row r="1205" spans="1:8" x14ac:dyDescent="0.2">
      <c r="A1205" t="s">
        <v>7072</v>
      </c>
      <c r="B1205" t="s">
        <v>6960</v>
      </c>
      <c r="C1205">
        <v>0</v>
      </c>
      <c r="D1205">
        <v>6.06666666666667</v>
      </c>
      <c r="E1205">
        <v>0.25556895799493401</v>
      </c>
      <c r="F1205">
        <v>-0.52288231423499798</v>
      </c>
      <c r="G1205">
        <v>0.62048568447572905</v>
      </c>
      <c r="H1205" t="s">
        <v>92</v>
      </c>
    </row>
    <row r="1206" spans="1:8" x14ac:dyDescent="0.2">
      <c r="A1206" t="s">
        <v>7073</v>
      </c>
      <c r="B1206" t="s">
        <v>6960</v>
      </c>
      <c r="C1206">
        <v>0</v>
      </c>
      <c r="D1206">
        <v>0</v>
      </c>
      <c r="E1206">
        <v>-0.36382822786122099</v>
      </c>
      <c r="F1206">
        <v>0.63027716509065701</v>
      </c>
      <c r="G1206">
        <v>-0.78333853906772899</v>
      </c>
      <c r="H1206" t="s">
        <v>91</v>
      </c>
    </row>
    <row r="1207" spans="1:8" x14ac:dyDescent="0.2">
      <c r="A1207" t="s">
        <v>7074</v>
      </c>
      <c r="B1207" t="s">
        <v>6960</v>
      </c>
      <c r="C1207">
        <v>0</v>
      </c>
      <c r="D1207">
        <v>37.566666666666698</v>
      </c>
      <c r="E1207">
        <v>0.63976894031964104</v>
      </c>
      <c r="F1207">
        <v>-0.43070427423795299</v>
      </c>
      <c r="G1207">
        <v>0.78366668724553901</v>
      </c>
      <c r="H1207" t="s">
        <v>92</v>
      </c>
    </row>
    <row r="1208" spans="1:8" x14ac:dyDescent="0.2">
      <c r="A1208" t="s">
        <v>7075</v>
      </c>
      <c r="B1208" t="s">
        <v>6960</v>
      </c>
      <c r="C1208">
        <v>0</v>
      </c>
      <c r="D1208">
        <v>19.266666666666701</v>
      </c>
      <c r="E1208">
        <v>-0.50066412684878103</v>
      </c>
      <c r="F1208">
        <v>-0.23284615088955099</v>
      </c>
      <c r="G1208">
        <v>-0.11386425304661101</v>
      </c>
      <c r="H1208" t="s">
        <v>92</v>
      </c>
    </row>
    <row r="1209" spans="1:8" x14ac:dyDescent="0.2">
      <c r="A1209" t="s">
        <v>7076</v>
      </c>
      <c r="B1209" t="s">
        <v>6960</v>
      </c>
      <c r="C1209">
        <v>1</v>
      </c>
      <c r="D1209">
        <v>36.5</v>
      </c>
      <c r="E1209">
        <v>-0.27284085650030998</v>
      </c>
      <c r="F1209">
        <v>-0.116024679026416</v>
      </c>
      <c r="G1209">
        <v>-7.1573762280855796E-2</v>
      </c>
      <c r="H1209" t="s">
        <v>92</v>
      </c>
    </row>
    <row r="1210" spans="1:8" x14ac:dyDescent="0.2">
      <c r="A1210" t="s">
        <v>7077</v>
      </c>
      <c r="B1210" t="s">
        <v>6960</v>
      </c>
      <c r="C1210">
        <v>0</v>
      </c>
      <c r="D1210">
        <v>0</v>
      </c>
      <c r="E1210">
        <v>-0.63103331894940595</v>
      </c>
      <c r="F1210">
        <v>-0.26529601208831699</v>
      </c>
      <c r="G1210">
        <v>-0.168209348930348</v>
      </c>
      <c r="H1210" t="s">
        <v>92</v>
      </c>
    </row>
    <row r="1211" spans="1:8" x14ac:dyDescent="0.2">
      <c r="A1211" t="s">
        <v>7078</v>
      </c>
      <c r="B1211" t="s">
        <v>6960</v>
      </c>
      <c r="C1211">
        <v>1</v>
      </c>
      <c r="D1211">
        <v>5.0999999999999996</v>
      </c>
      <c r="E1211">
        <v>-0.66457038885801301</v>
      </c>
      <c r="F1211">
        <v>-0.17269490574923599</v>
      </c>
      <c r="G1211">
        <v>-0.27065161170267499</v>
      </c>
      <c r="H1211" t="s">
        <v>92</v>
      </c>
    </row>
    <row r="1212" spans="1:8" x14ac:dyDescent="0.2">
      <c r="A1212" t="s">
        <v>7079</v>
      </c>
      <c r="B1212" t="s">
        <v>6960</v>
      </c>
      <c r="C1212">
        <v>0</v>
      </c>
      <c r="D1212">
        <v>86.233333333333306</v>
      </c>
      <c r="E1212">
        <v>-0.16708653906971699</v>
      </c>
      <c r="F1212">
        <v>-0.50832730450024299</v>
      </c>
      <c r="G1212">
        <v>0.33935539869707398</v>
      </c>
      <c r="H1212" t="s">
        <v>92</v>
      </c>
    </row>
    <row r="1213" spans="1:8" x14ac:dyDescent="0.2">
      <c r="A1213" t="s">
        <v>7080</v>
      </c>
      <c r="B1213" t="s">
        <v>6960</v>
      </c>
      <c r="C1213">
        <v>0</v>
      </c>
      <c r="D1213">
        <v>27.366666666666699</v>
      </c>
      <c r="E1213">
        <v>3.7693175823836298</v>
      </c>
      <c r="F1213">
        <v>-0.381815345262982</v>
      </c>
      <c r="G1213">
        <v>2.7280096734921502</v>
      </c>
      <c r="H1213" t="s">
        <v>92</v>
      </c>
    </row>
    <row r="1214" spans="1:8" x14ac:dyDescent="0.2">
      <c r="A1214" t="s">
        <v>7081</v>
      </c>
      <c r="B1214" t="s">
        <v>6960</v>
      </c>
      <c r="C1214">
        <v>0</v>
      </c>
      <c r="D1214">
        <v>0</v>
      </c>
      <c r="E1214">
        <v>-0.115093045824152</v>
      </c>
      <c r="F1214">
        <v>-1.6623947181959298E-2</v>
      </c>
      <c r="G1214">
        <v>-5.8513497885149902E-2</v>
      </c>
      <c r="H1214" t="s">
        <v>92</v>
      </c>
    </row>
    <row r="1215" spans="1:8" x14ac:dyDescent="0.2">
      <c r="A1215" t="s">
        <v>7082</v>
      </c>
      <c r="B1215" t="s">
        <v>6960</v>
      </c>
      <c r="C1215">
        <v>0</v>
      </c>
      <c r="D1215">
        <v>19.3</v>
      </c>
      <c r="E1215">
        <v>0.799633073246243</v>
      </c>
      <c r="F1215">
        <v>-0.37857345471017101</v>
      </c>
      <c r="G1215">
        <v>0.83949375313675401</v>
      </c>
      <c r="H1215" t="s">
        <v>92</v>
      </c>
    </row>
    <row r="1216" spans="1:8" x14ac:dyDescent="0.2">
      <c r="A1216" t="s">
        <v>7083</v>
      </c>
      <c r="B1216" t="s">
        <v>6960</v>
      </c>
      <c r="C1216">
        <v>1</v>
      </c>
      <c r="D1216">
        <v>19.3</v>
      </c>
      <c r="E1216">
        <v>1.6537940115229099</v>
      </c>
      <c r="F1216">
        <v>8.3254187872496194E-2</v>
      </c>
      <c r="G1216">
        <v>0.977161343444789</v>
      </c>
      <c r="H1216" t="s">
        <v>92</v>
      </c>
    </row>
    <row r="1217" spans="1:8" x14ac:dyDescent="0.2">
      <c r="A1217" t="s">
        <v>7084</v>
      </c>
      <c r="B1217" t="s">
        <v>6960</v>
      </c>
      <c r="C1217">
        <v>1</v>
      </c>
      <c r="D1217">
        <v>10.199999999999999</v>
      </c>
      <c r="E1217">
        <v>7.6968395585605795E-2</v>
      </c>
      <c r="F1217">
        <v>-1.7574999086849102E-2</v>
      </c>
      <c r="G1217">
        <v>6.42741044982586E-2</v>
      </c>
      <c r="H1217" t="s">
        <v>92</v>
      </c>
    </row>
    <row r="1218" spans="1:8" x14ac:dyDescent="0.2">
      <c r="A1218" t="s">
        <v>7085</v>
      </c>
      <c r="B1218" t="s">
        <v>6960</v>
      </c>
      <c r="C1218">
        <v>0</v>
      </c>
      <c r="D1218">
        <v>35.533333333333303</v>
      </c>
      <c r="E1218">
        <v>-0.431036750301723</v>
      </c>
      <c r="F1218">
        <v>0.206612123956806</v>
      </c>
      <c r="G1218">
        <v>-0.45475330674960701</v>
      </c>
      <c r="H1218" t="s">
        <v>91</v>
      </c>
    </row>
    <row r="1219" spans="1:8" x14ac:dyDescent="0.2">
      <c r="A1219" t="s">
        <v>7086</v>
      </c>
      <c r="B1219" t="s">
        <v>6960</v>
      </c>
      <c r="C1219">
        <v>0</v>
      </c>
      <c r="D1219">
        <v>0</v>
      </c>
      <c r="E1219">
        <v>-2.0038267221616599E-2</v>
      </c>
      <c r="F1219">
        <v>0.30632375102835202</v>
      </c>
      <c r="G1219">
        <v>-0.28115767019079402</v>
      </c>
      <c r="H1219" t="s">
        <v>92</v>
      </c>
    </row>
    <row r="1220" spans="1:8" x14ac:dyDescent="0.2">
      <c r="A1220" t="s">
        <v>7087</v>
      </c>
      <c r="B1220" t="s">
        <v>6960</v>
      </c>
      <c r="C1220">
        <v>0</v>
      </c>
      <c r="D1220">
        <v>33.5</v>
      </c>
      <c r="E1220">
        <v>1.62240433183347</v>
      </c>
      <c r="F1220">
        <v>-0.61140616154723904</v>
      </c>
      <c r="G1220">
        <v>1.5659659269685899</v>
      </c>
      <c r="H1220" t="s">
        <v>92</v>
      </c>
    </row>
    <row r="1221" spans="1:8" x14ac:dyDescent="0.2">
      <c r="A1221" t="s">
        <v>7088</v>
      </c>
      <c r="B1221" t="s">
        <v>6960</v>
      </c>
      <c r="C1221">
        <v>1</v>
      </c>
      <c r="D1221">
        <v>1</v>
      </c>
      <c r="E1221">
        <v>-0.50635790860404495</v>
      </c>
      <c r="F1221">
        <v>-0.52363463743974303</v>
      </c>
      <c r="G1221">
        <v>0.137340540251536</v>
      </c>
      <c r="H1221" t="s">
        <v>92</v>
      </c>
    </row>
    <row r="1222" spans="1:8" x14ac:dyDescent="0.2">
      <c r="A1222" t="s">
        <v>7089</v>
      </c>
      <c r="B1222" t="s">
        <v>6960</v>
      </c>
      <c r="C1222">
        <v>0</v>
      </c>
      <c r="D1222">
        <v>25.366666666666699</v>
      </c>
      <c r="E1222">
        <v>-0.68380229693066896</v>
      </c>
      <c r="F1222">
        <v>-0.33329361520116502</v>
      </c>
      <c r="G1222">
        <v>-0.14212949776883099</v>
      </c>
      <c r="H1222" t="s">
        <v>92</v>
      </c>
    </row>
    <row r="1223" spans="1:8" x14ac:dyDescent="0.2">
      <c r="A1223" t="s">
        <v>7090</v>
      </c>
      <c r="B1223" t="s">
        <v>6960</v>
      </c>
      <c r="C1223">
        <v>0</v>
      </c>
      <c r="D1223">
        <v>1.0333333333333301</v>
      </c>
      <c r="E1223">
        <v>0.102085780003523</v>
      </c>
      <c r="F1223">
        <v>-0.18923451140682199</v>
      </c>
      <c r="G1223">
        <v>0.23064957170744299</v>
      </c>
      <c r="H1223" t="s">
        <v>92</v>
      </c>
    </row>
    <row r="1224" spans="1:8" x14ac:dyDescent="0.2">
      <c r="A1224" t="s">
        <v>7091</v>
      </c>
      <c r="B1224" t="s">
        <v>6960</v>
      </c>
      <c r="C1224">
        <v>0</v>
      </c>
      <c r="D1224">
        <v>18.233333333333299</v>
      </c>
      <c r="E1224">
        <v>-2.0426602947782101E-2</v>
      </c>
      <c r="F1224">
        <v>-0.38683058397770598</v>
      </c>
      <c r="G1224">
        <v>0.32601225550854301</v>
      </c>
      <c r="H1224" t="s">
        <v>92</v>
      </c>
    </row>
    <row r="1225" spans="1:8" x14ac:dyDescent="0.2">
      <c r="A1225" t="s">
        <v>7092</v>
      </c>
      <c r="B1225" t="s">
        <v>6960</v>
      </c>
      <c r="C1225">
        <v>0</v>
      </c>
      <c r="D1225">
        <v>16.1666666666667</v>
      </c>
      <c r="E1225">
        <v>0.132861322786824</v>
      </c>
      <c r="F1225">
        <v>0.25304540944924098</v>
      </c>
      <c r="G1225">
        <v>-0.137382050216214</v>
      </c>
      <c r="H1225" t="s">
        <v>92</v>
      </c>
    </row>
    <row r="1226" spans="1:8" x14ac:dyDescent="0.2">
      <c r="A1226" t="s">
        <v>7093</v>
      </c>
      <c r="B1226" t="s">
        <v>6960</v>
      </c>
      <c r="C1226">
        <v>0</v>
      </c>
      <c r="D1226">
        <v>39.533333333333303</v>
      </c>
      <c r="E1226">
        <v>-0.60443046395104305</v>
      </c>
      <c r="F1226">
        <v>-0.106447220856336</v>
      </c>
      <c r="G1226">
        <v>-0.29051762993813102</v>
      </c>
      <c r="H1226" t="s">
        <v>92</v>
      </c>
    </row>
    <row r="1227" spans="1:8" x14ac:dyDescent="0.2">
      <c r="A1227" t="s">
        <v>7094</v>
      </c>
      <c r="B1227" t="s">
        <v>6960</v>
      </c>
      <c r="C1227">
        <v>0</v>
      </c>
      <c r="D1227">
        <v>37.466666666666697</v>
      </c>
      <c r="E1227">
        <v>-0.52087313696805804</v>
      </c>
      <c r="F1227">
        <v>-0.42082421025081201</v>
      </c>
      <c r="G1227">
        <v>3.8030161900367898E-2</v>
      </c>
      <c r="H1227" t="s">
        <v>92</v>
      </c>
    </row>
    <row r="1228" spans="1:8" x14ac:dyDescent="0.2">
      <c r="A1228" t="s">
        <v>7095</v>
      </c>
      <c r="B1228" t="s">
        <v>6960</v>
      </c>
      <c r="C1228">
        <v>0</v>
      </c>
      <c r="D1228">
        <v>37.533333333333303</v>
      </c>
      <c r="E1228">
        <v>-0.18987236937947799</v>
      </c>
      <c r="F1228">
        <v>-0.20669360309557699</v>
      </c>
      <c r="G1228">
        <v>6.0563021788046699E-2</v>
      </c>
      <c r="H1228" t="s">
        <v>92</v>
      </c>
    </row>
    <row r="1229" spans="1:8" x14ac:dyDescent="0.2">
      <c r="A1229" t="s">
        <v>7096</v>
      </c>
      <c r="B1229" t="s">
        <v>6960</v>
      </c>
      <c r="C1229">
        <v>0</v>
      </c>
      <c r="D1229">
        <v>15.133333333333301</v>
      </c>
      <c r="E1229">
        <v>1.7267174762009899E-2</v>
      </c>
      <c r="F1229">
        <v>-0.52632397877562298</v>
      </c>
      <c r="G1229">
        <v>0.47218599861070998</v>
      </c>
      <c r="H1229" t="s">
        <v>92</v>
      </c>
    </row>
    <row r="1230" spans="1:8" x14ac:dyDescent="0.2">
      <c r="A1230" t="s">
        <v>7097</v>
      </c>
      <c r="B1230" t="s">
        <v>6960</v>
      </c>
      <c r="C1230">
        <v>1</v>
      </c>
      <c r="D1230">
        <v>0</v>
      </c>
      <c r="E1230">
        <v>1.4256141922360801</v>
      </c>
      <c r="F1230">
        <v>-2.4975933273811299E-2</v>
      </c>
      <c r="G1230">
        <v>0.92711578592979205</v>
      </c>
      <c r="H1230" t="s">
        <v>92</v>
      </c>
    </row>
    <row r="1231" spans="1:8" x14ac:dyDescent="0.2">
      <c r="A1231" t="s">
        <v>7098</v>
      </c>
      <c r="B1231" t="s">
        <v>6960</v>
      </c>
      <c r="C1231">
        <v>0</v>
      </c>
      <c r="D1231">
        <v>17.266666666666701</v>
      </c>
      <c r="E1231">
        <v>-6.5785343851981301E-2</v>
      </c>
      <c r="F1231">
        <v>-0.439629823778864</v>
      </c>
      <c r="G1231">
        <v>0.34347897756044299</v>
      </c>
      <c r="H1231" t="s">
        <v>92</v>
      </c>
    </row>
    <row r="1232" spans="1:8" x14ac:dyDescent="0.2">
      <c r="A1232" t="s">
        <v>7099</v>
      </c>
      <c r="B1232" t="s">
        <v>6960</v>
      </c>
      <c r="C1232">
        <v>1</v>
      </c>
      <c r="D1232">
        <v>10.199999999999999</v>
      </c>
      <c r="E1232">
        <v>-0.72760063766524197</v>
      </c>
      <c r="F1232">
        <v>-0.76905808276332999</v>
      </c>
      <c r="G1232">
        <v>0.21192343260192301</v>
      </c>
      <c r="H1232" t="s">
        <v>92</v>
      </c>
    </row>
    <row r="1233" spans="1:8" x14ac:dyDescent="0.2">
      <c r="A1233" t="s">
        <v>7100</v>
      </c>
      <c r="B1233" t="s">
        <v>6960</v>
      </c>
      <c r="C1233">
        <v>1</v>
      </c>
      <c r="D1233">
        <v>0</v>
      </c>
      <c r="E1233">
        <v>-0.17555327753149699</v>
      </c>
      <c r="F1233">
        <v>7.4416042505662305E-2</v>
      </c>
      <c r="G1233">
        <v>-0.176683273137517</v>
      </c>
      <c r="H1233" t="s">
        <v>92</v>
      </c>
    </row>
    <row r="1234" spans="1:8" x14ac:dyDescent="0.2">
      <c r="A1234" t="s">
        <v>7101</v>
      </c>
      <c r="B1234" t="s">
        <v>6960</v>
      </c>
      <c r="C1234">
        <v>0</v>
      </c>
      <c r="D1234">
        <v>33.533333333333303</v>
      </c>
      <c r="E1234">
        <v>-0.238660695350218</v>
      </c>
      <c r="F1234">
        <v>-0.212861683033543</v>
      </c>
      <c r="G1234">
        <v>3.4988797181544601E-2</v>
      </c>
      <c r="H1234" t="s">
        <v>92</v>
      </c>
    </row>
    <row r="1235" spans="1:8" x14ac:dyDescent="0.2">
      <c r="A1235" t="s">
        <v>7102</v>
      </c>
      <c r="B1235" t="s">
        <v>6960</v>
      </c>
      <c r="C1235">
        <v>1</v>
      </c>
      <c r="D1235">
        <v>0</v>
      </c>
      <c r="E1235">
        <v>-0.254578192812488</v>
      </c>
      <c r="F1235">
        <v>-5.87219272725635E-2</v>
      </c>
      <c r="G1235">
        <v>-0.110192274746198</v>
      </c>
      <c r="H1235" t="s">
        <v>92</v>
      </c>
    </row>
    <row r="1236" spans="1:8" x14ac:dyDescent="0.2">
      <c r="A1236" t="s">
        <v>7103</v>
      </c>
      <c r="B1236" t="s">
        <v>6960</v>
      </c>
      <c r="C1236">
        <v>0</v>
      </c>
      <c r="D1236">
        <v>36.533333333333303</v>
      </c>
      <c r="E1236">
        <v>-0.76614276483460397</v>
      </c>
      <c r="F1236">
        <v>-0.60510898964195403</v>
      </c>
      <c r="G1236">
        <v>4.378029117427E-2</v>
      </c>
      <c r="H1236" t="s">
        <v>92</v>
      </c>
    </row>
    <row r="1237" spans="1:8" x14ac:dyDescent="0.2">
      <c r="A1237" t="s">
        <v>7104</v>
      </c>
      <c r="B1237" t="s">
        <v>6960</v>
      </c>
      <c r="C1237">
        <v>0</v>
      </c>
      <c r="D1237">
        <v>32.5</v>
      </c>
      <c r="E1237">
        <v>-0.32713815366951599</v>
      </c>
      <c r="F1237">
        <v>-0.33942475860815202</v>
      </c>
      <c r="G1237">
        <v>8.9716037629606907E-2</v>
      </c>
      <c r="H1237" t="s">
        <v>92</v>
      </c>
    </row>
    <row r="1238" spans="1:8" x14ac:dyDescent="0.2">
      <c r="A1238" t="s">
        <v>7105</v>
      </c>
      <c r="B1238" t="s">
        <v>6960</v>
      </c>
      <c r="C1238">
        <v>0</v>
      </c>
      <c r="D1238">
        <v>1</v>
      </c>
      <c r="E1238">
        <v>0.38589046520499398</v>
      </c>
      <c r="F1238">
        <v>-0.36819938687852899</v>
      </c>
      <c r="G1238">
        <v>0.56768671963363704</v>
      </c>
      <c r="H1238" t="s">
        <v>92</v>
      </c>
    </row>
    <row r="1239" spans="1:8" x14ac:dyDescent="0.2">
      <c r="A1239" t="s">
        <v>7106</v>
      </c>
      <c r="B1239" t="s">
        <v>6960</v>
      </c>
      <c r="C1239">
        <v>0</v>
      </c>
      <c r="D1239">
        <v>31.5</v>
      </c>
      <c r="E1239">
        <v>-0.44440626137080103</v>
      </c>
      <c r="F1239">
        <v>-0.19734438093078899</v>
      </c>
      <c r="G1239">
        <v>-0.109252398206658</v>
      </c>
      <c r="H1239" t="s">
        <v>92</v>
      </c>
    </row>
    <row r="1240" spans="1:8" x14ac:dyDescent="0.2">
      <c r="A1240" t="s">
        <v>7107</v>
      </c>
      <c r="B1240" t="s">
        <v>6960</v>
      </c>
      <c r="C1240">
        <v>0</v>
      </c>
      <c r="D1240">
        <v>31.5</v>
      </c>
      <c r="E1240">
        <v>0.144547499549423</v>
      </c>
      <c r="F1240">
        <v>-4.9502740649326901E-2</v>
      </c>
      <c r="G1240">
        <v>0.135163664125411</v>
      </c>
      <c r="H1240" t="s">
        <v>92</v>
      </c>
    </row>
    <row r="1241" spans="1:8" x14ac:dyDescent="0.2">
      <c r="A1241" t="s">
        <v>7108</v>
      </c>
      <c r="B1241" t="s">
        <v>6960</v>
      </c>
      <c r="C1241">
        <v>0</v>
      </c>
      <c r="D1241">
        <v>30.466666666666701</v>
      </c>
      <c r="E1241">
        <v>-0.141322438138343</v>
      </c>
      <c r="F1241">
        <v>-0.75300237868945996</v>
      </c>
      <c r="G1241">
        <v>0.57012561668127104</v>
      </c>
      <c r="H1241" t="s">
        <v>92</v>
      </c>
    </row>
    <row r="1242" spans="1:8" x14ac:dyDescent="0.2">
      <c r="A1242" t="s">
        <v>7109</v>
      </c>
      <c r="B1242" t="s">
        <v>6960</v>
      </c>
      <c r="C1242">
        <v>0</v>
      </c>
      <c r="D1242">
        <v>30.466666666666701</v>
      </c>
      <c r="E1242">
        <v>0.47165686396022399</v>
      </c>
      <c r="F1242">
        <v>-0.50922566571424799</v>
      </c>
      <c r="G1242">
        <v>0.74572864704372499</v>
      </c>
      <c r="H1242" t="s">
        <v>92</v>
      </c>
    </row>
    <row r="1243" spans="1:8" x14ac:dyDescent="0.2">
      <c r="A1243" t="s">
        <v>7110</v>
      </c>
      <c r="B1243" t="s">
        <v>6960</v>
      </c>
      <c r="C1243">
        <v>0</v>
      </c>
      <c r="D1243">
        <v>53.733333333333299</v>
      </c>
      <c r="E1243">
        <v>6.4728803169104301E-2</v>
      </c>
      <c r="F1243">
        <v>-0.40968523850597299</v>
      </c>
      <c r="G1243">
        <v>0.40011150886146601</v>
      </c>
      <c r="H1243" t="s">
        <v>92</v>
      </c>
    </row>
    <row r="1244" spans="1:8" x14ac:dyDescent="0.2">
      <c r="A1244" t="s">
        <v>7111</v>
      </c>
      <c r="B1244" t="s">
        <v>6960</v>
      </c>
      <c r="C1244">
        <v>0</v>
      </c>
      <c r="D1244">
        <v>17.266666666666701</v>
      </c>
      <c r="E1244">
        <v>1.01285283450009</v>
      </c>
      <c r="F1244">
        <v>0.22005631062210501</v>
      </c>
      <c r="G1244">
        <v>0.45029904565262702</v>
      </c>
      <c r="H1244" t="s">
        <v>92</v>
      </c>
    </row>
    <row r="1245" spans="1:8" x14ac:dyDescent="0.2">
      <c r="A1245" t="s">
        <v>7112</v>
      </c>
      <c r="B1245" t="s">
        <v>6960</v>
      </c>
      <c r="C1245">
        <v>0</v>
      </c>
      <c r="D1245">
        <v>24.366666666666699</v>
      </c>
      <c r="E1245">
        <v>-0.67017626056395296</v>
      </c>
      <c r="F1245">
        <v>0.70635744060902494</v>
      </c>
      <c r="G1245">
        <v>-1.04453157476078</v>
      </c>
      <c r="H1245" t="s">
        <v>91</v>
      </c>
    </row>
    <row r="1246" spans="1:8" x14ac:dyDescent="0.2">
      <c r="A1246" t="s">
        <v>7113</v>
      </c>
      <c r="B1246" t="s">
        <v>6960</v>
      </c>
      <c r="C1246">
        <v>1</v>
      </c>
      <c r="D1246">
        <v>27.4</v>
      </c>
      <c r="E1246">
        <v>2.9289555128115499E-2</v>
      </c>
      <c r="F1246">
        <v>-0.266164865704828</v>
      </c>
      <c r="G1246">
        <v>0.25184046344111699</v>
      </c>
      <c r="H1246" t="s">
        <v>92</v>
      </c>
    </row>
    <row r="1247" spans="1:8" x14ac:dyDescent="0.2">
      <c r="A1247" t="s">
        <v>7114</v>
      </c>
      <c r="B1247" t="s">
        <v>6960</v>
      </c>
      <c r="C1247">
        <v>0</v>
      </c>
      <c r="D1247">
        <v>30.4</v>
      </c>
      <c r="E1247">
        <v>-9.1384235723627305E-2</v>
      </c>
      <c r="F1247">
        <v>0.29115818862370701</v>
      </c>
      <c r="G1247">
        <v>-0.31317086733552502</v>
      </c>
      <c r="H1247" t="s">
        <v>92</v>
      </c>
    </row>
    <row r="1248" spans="1:8" x14ac:dyDescent="0.2">
      <c r="A1248" t="s">
        <v>7115</v>
      </c>
      <c r="B1248" t="s">
        <v>6960</v>
      </c>
      <c r="C1248">
        <v>0</v>
      </c>
      <c r="D1248">
        <v>0</v>
      </c>
      <c r="E1248">
        <v>-0.16816661412470199</v>
      </c>
      <c r="F1248">
        <v>1.73132216784243</v>
      </c>
      <c r="G1248">
        <v>-1.6239525904332801</v>
      </c>
      <c r="H1248" t="s">
        <v>91</v>
      </c>
    </row>
    <row r="1249" spans="1:8" x14ac:dyDescent="0.2">
      <c r="A1249" t="s">
        <v>7116</v>
      </c>
      <c r="B1249" t="s">
        <v>6960</v>
      </c>
      <c r="C1249">
        <v>0</v>
      </c>
      <c r="D1249">
        <v>18.3</v>
      </c>
      <c r="E1249">
        <v>0.117700005873692</v>
      </c>
      <c r="F1249">
        <v>-0.240376495419553</v>
      </c>
      <c r="G1249">
        <v>0.28538032915926698</v>
      </c>
      <c r="H1249" t="s">
        <v>92</v>
      </c>
    </row>
    <row r="1250" spans="1:8" x14ac:dyDescent="0.2">
      <c r="A1250" t="s">
        <v>7117</v>
      </c>
      <c r="B1250" t="s">
        <v>6960</v>
      </c>
      <c r="C1250">
        <v>0</v>
      </c>
      <c r="D1250">
        <v>31.433333333333302</v>
      </c>
      <c r="E1250">
        <v>0.65793510196261196</v>
      </c>
      <c r="F1250">
        <v>0.18589947055464801</v>
      </c>
      <c r="G1250">
        <v>0.25486710893909298</v>
      </c>
      <c r="H1250" t="s">
        <v>92</v>
      </c>
    </row>
    <row r="1251" spans="1:8" x14ac:dyDescent="0.2">
      <c r="A1251" t="s">
        <v>7118</v>
      </c>
      <c r="B1251" t="s">
        <v>6960</v>
      </c>
      <c r="C1251">
        <v>1</v>
      </c>
      <c r="D1251">
        <v>2.0333333333333301</v>
      </c>
      <c r="E1251">
        <v>0.43152615268467498</v>
      </c>
      <c r="F1251">
        <v>-0.48189481033356701</v>
      </c>
      <c r="G1251">
        <v>0.69629641385968799</v>
      </c>
      <c r="H1251" t="s">
        <v>92</v>
      </c>
    </row>
    <row r="1252" spans="1:8" x14ac:dyDescent="0.2">
      <c r="A1252" t="s">
        <v>7119</v>
      </c>
      <c r="B1252" t="s">
        <v>6960</v>
      </c>
      <c r="C1252">
        <v>0</v>
      </c>
      <c r="D1252">
        <v>13.1666666666667</v>
      </c>
      <c r="E1252">
        <v>-0.26695601332441099</v>
      </c>
      <c r="F1252">
        <v>-0.38397943985766703</v>
      </c>
      <c r="G1252">
        <v>0.16697379625244699</v>
      </c>
      <c r="H1252" t="s">
        <v>92</v>
      </c>
    </row>
    <row r="1253" spans="1:8" x14ac:dyDescent="0.2">
      <c r="A1253" t="s">
        <v>7120</v>
      </c>
      <c r="B1253" t="s">
        <v>6960</v>
      </c>
      <c r="C1253">
        <v>0</v>
      </c>
      <c r="D1253">
        <v>24.3333333333333</v>
      </c>
      <c r="E1253">
        <v>-0.53649037757992402</v>
      </c>
      <c r="F1253">
        <v>-0.59020572991798204</v>
      </c>
      <c r="G1253">
        <v>0.176543943399737</v>
      </c>
      <c r="H1253" t="s">
        <v>92</v>
      </c>
    </row>
    <row r="1254" spans="1:8" x14ac:dyDescent="0.2">
      <c r="A1254" t="s">
        <v>7121</v>
      </c>
      <c r="B1254" t="s">
        <v>6960</v>
      </c>
      <c r="C1254">
        <v>0</v>
      </c>
      <c r="D1254">
        <v>33.466666666666697</v>
      </c>
      <c r="E1254">
        <v>0.749006787804809</v>
      </c>
      <c r="F1254">
        <v>-0.19058517119156301</v>
      </c>
      <c r="G1254">
        <v>0.64261174629566897</v>
      </c>
      <c r="H1254" t="s">
        <v>92</v>
      </c>
    </row>
    <row r="1255" spans="1:8" x14ac:dyDescent="0.2">
      <c r="A1255" t="s">
        <v>7122</v>
      </c>
      <c r="B1255" t="s">
        <v>6960</v>
      </c>
      <c r="C1255">
        <v>0</v>
      </c>
      <c r="D1255">
        <v>26.366666666666699</v>
      </c>
      <c r="E1255">
        <v>2.37719945692435</v>
      </c>
      <c r="F1255">
        <v>0.126233414177369</v>
      </c>
      <c r="G1255">
        <v>1.3988425913190099</v>
      </c>
      <c r="H1255" t="s">
        <v>92</v>
      </c>
    </row>
    <row r="1256" spans="1:8" x14ac:dyDescent="0.2">
      <c r="A1256" t="s">
        <v>7123</v>
      </c>
      <c r="B1256" t="s">
        <v>6960</v>
      </c>
      <c r="C1256">
        <v>0</v>
      </c>
      <c r="D1256">
        <v>24.3333333333333</v>
      </c>
      <c r="E1256">
        <v>1.2422239037942699</v>
      </c>
      <c r="F1256">
        <v>9.5473962549484204E-2</v>
      </c>
      <c r="G1256">
        <v>0.70511638584371406</v>
      </c>
      <c r="H1256" t="s">
        <v>92</v>
      </c>
    </row>
    <row r="1257" spans="1:8" x14ac:dyDescent="0.2">
      <c r="A1257" t="s">
        <v>7124</v>
      </c>
      <c r="B1257" t="s">
        <v>6960</v>
      </c>
      <c r="C1257">
        <v>1</v>
      </c>
      <c r="D1257">
        <v>2.0333333333333301</v>
      </c>
      <c r="E1257">
        <v>-0.60773950918109398</v>
      </c>
      <c r="F1257">
        <v>6.4433663036062599E-2</v>
      </c>
      <c r="G1257">
        <v>-0.44236303175139402</v>
      </c>
      <c r="H1257" t="s">
        <v>91</v>
      </c>
    </row>
    <row r="1258" spans="1:8" x14ac:dyDescent="0.2">
      <c r="A1258" t="s">
        <v>7125</v>
      </c>
      <c r="B1258" t="s">
        <v>6960</v>
      </c>
      <c r="C1258">
        <v>0</v>
      </c>
      <c r="D1258">
        <v>21.266666666666701</v>
      </c>
      <c r="E1258">
        <v>-0.35515733981509301</v>
      </c>
      <c r="F1258">
        <v>-0.266647554636953</v>
      </c>
      <c r="G1258">
        <v>8.1493314583295298E-3</v>
      </c>
      <c r="H1258" t="s">
        <v>92</v>
      </c>
    </row>
    <row r="1259" spans="1:8" x14ac:dyDescent="0.2">
      <c r="A1259" t="s">
        <v>7126</v>
      </c>
      <c r="B1259" t="s">
        <v>6960</v>
      </c>
      <c r="C1259">
        <v>0</v>
      </c>
      <c r="D1259">
        <v>34.5</v>
      </c>
      <c r="E1259">
        <v>-0.51116392285685297</v>
      </c>
      <c r="F1259">
        <v>8.80019607232084E-2</v>
      </c>
      <c r="G1259">
        <v>-0.40169304335197897</v>
      </c>
      <c r="H1259" t="s">
        <v>91</v>
      </c>
    </row>
    <row r="1260" spans="1:8" x14ac:dyDescent="0.2">
      <c r="A1260" t="s">
        <v>7127</v>
      </c>
      <c r="B1260" t="s">
        <v>6960</v>
      </c>
      <c r="C1260">
        <v>0</v>
      </c>
      <c r="D1260">
        <v>2.0333333333333301</v>
      </c>
      <c r="E1260">
        <v>1.48220877709343</v>
      </c>
      <c r="F1260">
        <v>0.36837887497734101</v>
      </c>
      <c r="G1260">
        <v>0.61835206169661305</v>
      </c>
      <c r="H1260" t="s">
        <v>92</v>
      </c>
    </row>
    <row r="1261" spans="1:8" x14ac:dyDescent="0.2">
      <c r="A1261" t="s">
        <v>7128</v>
      </c>
      <c r="B1261" t="s">
        <v>6960</v>
      </c>
      <c r="C1261">
        <v>0</v>
      </c>
      <c r="D1261">
        <v>22.3</v>
      </c>
      <c r="E1261">
        <v>9.760590669284E-2</v>
      </c>
      <c r="F1261">
        <v>0.32694065691962199</v>
      </c>
      <c r="G1261">
        <v>-0.224523330709959</v>
      </c>
      <c r="H1261" t="s">
        <v>92</v>
      </c>
    </row>
    <row r="1262" spans="1:8" x14ac:dyDescent="0.2">
      <c r="A1262" t="s">
        <v>7129</v>
      </c>
      <c r="B1262" t="s">
        <v>6960</v>
      </c>
      <c r="C1262">
        <v>0</v>
      </c>
      <c r="D1262">
        <v>36.533333333333303</v>
      </c>
      <c r="E1262">
        <v>-2.0033237993595701E-2</v>
      </c>
      <c r="F1262">
        <v>-0.196664494749901</v>
      </c>
      <c r="G1262">
        <v>0.15961801639752499</v>
      </c>
      <c r="H1262" t="s">
        <v>92</v>
      </c>
    </row>
    <row r="1263" spans="1:8" x14ac:dyDescent="0.2">
      <c r="A1263" t="s">
        <v>7130</v>
      </c>
      <c r="B1263" t="s">
        <v>6960</v>
      </c>
      <c r="C1263">
        <v>0</v>
      </c>
      <c r="D1263">
        <v>16.3</v>
      </c>
      <c r="E1263">
        <v>-0.14947988439519899</v>
      </c>
      <c r="F1263">
        <v>-0.12528599488088701</v>
      </c>
      <c r="G1263">
        <v>1.48731173595307E-2</v>
      </c>
      <c r="H1263" t="s">
        <v>92</v>
      </c>
    </row>
    <row r="1264" spans="1:8" x14ac:dyDescent="0.2">
      <c r="A1264" t="s">
        <v>7131</v>
      </c>
      <c r="B1264" t="s">
        <v>6960</v>
      </c>
      <c r="C1264">
        <v>0</v>
      </c>
      <c r="D1264">
        <v>51.7</v>
      </c>
      <c r="E1264">
        <v>-0.66502157030673203</v>
      </c>
      <c r="F1264">
        <v>-0.43191389852779299</v>
      </c>
      <c r="G1264">
        <v>-4.3782490727212499E-2</v>
      </c>
      <c r="H1264" t="s">
        <v>92</v>
      </c>
    </row>
    <row r="1265" spans="1:8" x14ac:dyDescent="0.2">
      <c r="A1265" t="s">
        <v>7132</v>
      </c>
      <c r="B1265" t="s">
        <v>6960</v>
      </c>
      <c r="C1265">
        <v>0</v>
      </c>
      <c r="D1265">
        <v>13.233333333333301</v>
      </c>
      <c r="E1265">
        <v>-0.82641940473077702</v>
      </c>
      <c r="F1265">
        <v>0.109267904413548</v>
      </c>
      <c r="G1265">
        <v>-0.620507862127742</v>
      </c>
      <c r="H1265" t="s">
        <v>91</v>
      </c>
    </row>
    <row r="1266" spans="1:8" x14ac:dyDescent="0.2">
      <c r="A1266" t="s">
        <v>7133</v>
      </c>
      <c r="B1266" t="s">
        <v>6960</v>
      </c>
      <c r="C1266">
        <v>0</v>
      </c>
      <c r="D1266">
        <v>34.533333333333303</v>
      </c>
      <c r="E1266">
        <v>-0.63167045297812296</v>
      </c>
      <c r="F1266">
        <v>-0.201539539571331</v>
      </c>
      <c r="G1266">
        <v>-0.22448420339904299</v>
      </c>
      <c r="H1266" t="s">
        <v>92</v>
      </c>
    </row>
    <row r="1267" spans="1:8" x14ac:dyDescent="0.2">
      <c r="A1267" t="s">
        <v>7134</v>
      </c>
      <c r="B1267" t="s">
        <v>6960</v>
      </c>
      <c r="C1267">
        <v>0</v>
      </c>
      <c r="D1267">
        <v>26.366666666666699</v>
      </c>
      <c r="E1267">
        <v>-0.57576635292762801</v>
      </c>
      <c r="F1267">
        <v>-0.25108685531880798</v>
      </c>
      <c r="G1267">
        <v>-0.145567808587755</v>
      </c>
      <c r="H1267" t="s">
        <v>92</v>
      </c>
    </row>
    <row r="1268" spans="1:8" x14ac:dyDescent="0.2">
      <c r="A1268" t="s">
        <v>7135</v>
      </c>
      <c r="B1268" t="s">
        <v>6960</v>
      </c>
      <c r="C1268">
        <v>0</v>
      </c>
      <c r="D1268">
        <v>25.366666666666699</v>
      </c>
      <c r="E1268">
        <v>0.72176257498390795</v>
      </c>
      <c r="F1268">
        <v>-0.23742986007127101</v>
      </c>
      <c r="G1268">
        <v>0.66636271934650104</v>
      </c>
      <c r="H1268" t="s">
        <v>92</v>
      </c>
    </row>
    <row r="1269" spans="1:8" x14ac:dyDescent="0.2">
      <c r="A1269" t="s">
        <v>7136</v>
      </c>
      <c r="B1269" t="s">
        <v>6960</v>
      </c>
      <c r="C1269">
        <v>0</v>
      </c>
      <c r="D1269">
        <v>24.3333333333333</v>
      </c>
      <c r="E1269">
        <v>-0.379105054265575</v>
      </c>
      <c r="F1269">
        <v>-0.86789259834615895</v>
      </c>
      <c r="G1269">
        <v>0.51981882039571903</v>
      </c>
      <c r="H1269" t="s">
        <v>92</v>
      </c>
    </row>
    <row r="1270" spans="1:8" x14ac:dyDescent="0.2">
      <c r="A1270" t="s">
        <v>7137</v>
      </c>
      <c r="B1270" t="s">
        <v>6960</v>
      </c>
      <c r="C1270">
        <v>0</v>
      </c>
      <c r="D1270">
        <v>27.4</v>
      </c>
      <c r="E1270">
        <v>0.78229489959071696</v>
      </c>
      <c r="F1270">
        <v>-0.46736287905947099</v>
      </c>
      <c r="G1270">
        <v>0.90629130845541905</v>
      </c>
      <c r="H1270" t="s">
        <v>92</v>
      </c>
    </row>
    <row r="1271" spans="1:8" x14ac:dyDescent="0.2">
      <c r="A1271" t="s">
        <v>7138</v>
      </c>
      <c r="B1271" t="s">
        <v>6960</v>
      </c>
      <c r="C1271">
        <v>0</v>
      </c>
      <c r="D1271">
        <v>27.4</v>
      </c>
      <c r="E1271">
        <v>0.112682140109677</v>
      </c>
      <c r="F1271">
        <v>-2.2717826469279299E-2</v>
      </c>
      <c r="G1271">
        <v>9.1458134124963703E-2</v>
      </c>
      <c r="H1271" t="s">
        <v>92</v>
      </c>
    </row>
    <row r="1272" spans="1:8" x14ac:dyDescent="0.2">
      <c r="A1272" t="s">
        <v>7139</v>
      </c>
      <c r="B1272" t="s">
        <v>6960</v>
      </c>
      <c r="C1272">
        <v>0</v>
      </c>
      <c r="D1272">
        <v>0</v>
      </c>
      <c r="E1272">
        <v>1.2116145798117599</v>
      </c>
      <c r="F1272">
        <v>-0.177618783037885</v>
      </c>
      <c r="G1272">
        <v>0.92499352124738998</v>
      </c>
      <c r="H1272" t="s">
        <v>92</v>
      </c>
    </row>
    <row r="1273" spans="1:8" x14ac:dyDescent="0.2">
      <c r="A1273" t="s">
        <v>7140</v>
      </c>
      <c r="B1273" t="s">
        <v>6960</v>
      </c>
      <c r="C1273">
        <v>0</v>
      </c>
      <c r="D1273">
        <v>19.3333333333333</v>
      </c>
      <c r="E1273">
        <v>0.66536768792868495</v>
      </c>
      <c r="F1273">
        <v>-2.9051763027362901E-2</v>
      </c>
      <c r="G1273">
        <v>0.44795004404271899</v>
      </c>
      <c r="H1273" t="s">
        <v>92</v>
      </c>
    </row>
    <row r="1274" spans="1:8" x14ac:dyDescent="0.2">
      <c r="A1274" t="s">
        <v>7141</v>
      </c>
      <c r="B1274" t="s">
        <v>6960</v>
      </c>
      <c r="C1274">
        <v>1</v>
      </c>
      <c r="D1274">
        <v>8.06666666666667</v>
      </c>
      <c r="E1274">
        <v>-0.26873806692084001</v>
      </c>
      <c r="F1274">
        <v>-0.34999211191659901</v>
      </c>
      <c r="G1274">
        <v>0.13605887845326101</v>
      </c>
      <c r="H1274" t="s">
        <v>92</v>
      </c>
    </row>
    <row r="1275" spans="1:8" x14ac:dyDescent="0.2">
      <c r="A1275" t="s">
        <v>7142</v>
      </c>
      <c r="B1275" t="s">
        <v>6960</v>
      </c>
      <c r="C1275">
        <v>0</v>
      </c>
      <c r="D1275">
        <v>27.4</v>
      </c>
      <c r="E1275">
        <v>-0.57894004991858605</v>
      </c>
      <c r="F1275">
        <v>-0.39840089729728601</v>
      </c>
      <c r="G1275">
        <v>-1.84905911430941E-2</v>
      </c>
      <c r="H1275" t="s">
        <v>92</v>
      </c>
    </row>
    <row r="1276" spans="1:8" x14ac:dyDescent="0.2">
      <c r="A1276" t="s">
        <v>7143</v>
      </c>
      <c r="B1276" t="s">
        <v>6960</v>
      </c>
      <c r="C1276">
        <v>0</v>
      </c>
      <c r="D1276">
        <v>14.133333333333301</v>
      </c>
      <c r="E1276">
        <v>-0.238283262842129</v>
      </c>
      <c r="F1276">
        <v>-0.35470980533466401</v>
      </c>
      <c r="G1276">
        <v>0.15953106488577101</v>
      </c>
      <c r="H1276" t="s">
        <v>92</v>
      </c>
    </row>
    <row r="1277" spans="1:8" x14ac:dyDescent="0.2">
      <c r="A1277" t="s">
        <v>7144</v>
      </c>
      <c r="B1277" t="s">
        <v>6960</v>
      </c>
      <c r="C1277">
        <v>0</v>
      </c>
      <c r="D1277">
        <v>38.566666666666698</v>
      </c>
      <c r="E1277">
        <v>0.57226341873926101</v>
      </c>
      <c r="F1277">
        <v>-0.55118581517876197</v>
      </c>
      <c r="G1277">
        <v>0.84638128456388595</v>
      </c>
      <c r="H1277" t="s">
        <v>92</v>
      </c>
    </row>
    <row r="1278" spans="1:8" x14ac:dyDescent="0.2">
      <c r="A1278" t="s">
        <v>7145</v>
      </c>
      <c r="B1278" t="s">
        <v>6960</v>
      </c>
      <c r="C1278">
        <v>0</v>
      </c>
      <c r="D1278">
        <v>19.266666666666701</v>
      </c>
      <c r="E1278">
        <v>2.0026922699970799</v>
      </c>
      <c r="F1278">
        <v>-0.10762816359128501</v>
      </c>
      <c r="G1278">
        <v>1.36597465086906</v>
      </c>
      <c r="H1278" t="s">
        <v>92</v>
      </c>
    </row>
    <row r="1279" spans="1:8" x14ac:dyDescent="0.2">
      <c r="A1279" t="s">
        <v>7146</v>
      </c>
      <c r="B1279" t="s">
        <v>6960</v>
      </c>
      <c r="C1279">
        <v>0</v>
      </c>
      <c r="D1279">
        <v>30.433333333333302</v>
      </c>
      <c r="E1279">
        <v>0.95194661501690503</v>
      </c>
      <c r="F1279">
        <v>-0.644188901506206</v>
      </c>
      <c r="G1279">
        <v>1.1689698961059201</v>
      </c>
      <c r="H1279" t="s">
        <v>92</v>
      </c>
    </row>
    <row r="1280" spans="1:8" x14ac:dyDescent="0.2">
      <c r="A1280" t="s">
        <v>7147</v>
      </c>
      <c r="B1280" t="s">
        <v>6960</v>
      </c>
      <c r="C1280">
        <v>0</v>
      </c>
      <c r="D1280">
        <v>34.5</v>
      </c>
      <c r="E1280">
        <v>-0.64068727344625997</v>
      </c>
      <c r="F1280">
        <v>0.161945746614195</v>
      </c>
      <c r="G1280">
        <v>-0.54873462761907599</v>
      </c>
      <c r="H1280" t="s">
        <v>91</v>
      </c>
    </row>
    <row r="1281" spans="1:8" x14ac:dyDescent="0.2">
      <c r="A1281" t="s">
        <v>7148</v>
      </c>
      <c r="B1281" t="s">
        <v>6960</v>
      </c>
      <c r="C1281">
        <v>0</v>
      </c>
      <c r="D1281">
        <v>18.3</v>
      </c>
      <c r="E1281">
        <v>-0.13431343508224799</v>
      </c>
      <c r="F1281">
        <v>-0.257422364952757</v>
      </c>
      <c r="G1281">
        <v>0.140295555391933</v>
      </c>
      <c r="H1281" t="s">
        <v>92</v>
      </c>
    </row>
    <row r="1282" spans="1:8" x14ac:dyDescent="0.2">
      <c r="A1282" t="s">
        <v>7149</v>
      </c>
      <c r="B1282" t="s">
        <v>6960</v>
      </c>
      <c r="C1282">
        <v>0</v>
      </c>
      <c r="D1282">
        <v>18.3</v>
      </c>
      <c r="E1282">
        <v>-0.49366328524294401</v>
      </c>
      <c r="F1282">
        <v>-0.48521179977539503</v>
      </c>
      <c r="G1282">
        <v>0.111731076976197</v>
      </c>
      <c r="H1282" t="s">
        <v>92</v>
      </c>
    </row>
    <row r="1283" spans="1:8" x14ac:dyDescent="0.2">
      <c r="A1283" t="s">
        <v>7150</v>
      </c>
      <c r="B1283" t="s">
        <v>6960</v>
      </c>
      <c r="C1283">
        <v>0</v>
      </c>
      <c r="D1283">
        <v>38.566666666666698</v>
      </c>
      <c r="E1283">
        <v>-0.71046493184043003</v>
      </c>
      <c r="F1283">
        <v>-0.61941881080007399</v>
      </c>
      <c r="G1283">
        <v>9.1674122827131596E-2</v>
      </c>
      <c r="H1283" t="s">
        <v>92</v>
      </c>
    </row>
    <row r="1284" spans="1:8" x14ac:dyDescent="0.2">
      <c r="A1284" t="s">
        <v>7151</v>
      </c>
      <c r="B1284" t="s">
        <v>6960</v>
      </c>
      <c r="C1284">
        <v>1</v>
      </c>
      <c r="D1284">
        <v>4.06666666666667</v>
      </c>
      <c r="E1284">
        <v>-0.344889289999185</v>
      </c>
      <c r="F1284">
        <v>0.39779721144220198</v>
      </c>
      <c r="G1284">
        <v>-0.56758880662271305</v>
      </c>
      <c r="H1284" t="s">
        <v>91</v>
      </c>
    </row>
    <row r="1285" spans="1:8" x14ac:dyDescent="0.2">
      <c r="A1285" t="s">
        <v>7152</v>
      </c>
      <c r="B1285" t="s">
        <v>6960</v>
      </c>
      <c r="C1285">
        <v>0</v>
      </c>
      <c r="D1285">
        <v>27.4</v>
      </c>
      <c r="E1285">
        <v>-0.75413832605779396</v>
      </c>
      <c r="F1285">
        <v>0.95744780706204402</v>
      </c>
      <c r="G1285">
        <v>-1.3178778078278599</v>
      </c>
      <c r="H1285" t="s">
        <v>91</v>
      </c>
    </row>
    <row r="1286" spans="1:8" x14ac:dyDescent="0.2">
      <c r="A1286" t="s">
        <v>7153</v>
      </c>
      <c r="B1286" t="s">
        <v>6960</v>
      </c>
      <c r="C1286">
        <v>0</v>
      </c>
      <c r="D1286">
        <v>42.6</v>
      </c>
      <c r="E1286">
        <v>-0.43428936019933601</v>
      </c>
      <c r="F1286">
        <v>-0.34095036031923198</v>
      </c>
      <c r="G1286">
        <v>2.30146110902016E-2</v>
      </c>
      <c r="H1286" t="s">
        <v>92</v>
      </c>
    </row>
    <row r="1287" spans="1:8" x14ac:dyDescent="0.2">
      <c r="A1287" t="s">
        <v>7154</v>
      </c>
      <c r="B1287" t="s">
        <v>6960</v>
      </c>
      <c r="C1287">
        <v>0</v>
      </c>
      <c r="D1287">
        <v>1</v>
      </c>
      <c r="E1287">
        <v>4.84560810902504</v>
      </c>
      <c r="F1287">
        <v>-0.59656191187907204</v>
      </c>
      <c r="G1287">
        <v>3.5996111861970301</v>
      </c>
      <c r="H1287" t="s">
        <v>92</v>
      </c>
    </row>
    <row r="1288" spans="1:8" x14ac:dyDescent="0.2">
      <c r="A1288" t="s">
        <v>7155</v>
      </c>
      <c r="B1288" t="s">
        <v>6960</v>
      </c>
      <c r="C1288">
        <v>0</v>
      </c>
      <c r="D1288">
        <v>17.266666666666701</v>
      </c>
      <c r="E1288">
        <v>-0.42077766857881599</v>
      </c>
      <c r="F1288">
        <v>-0.65664429393622703</v>
      </c>
      <c r="G1288">
        <v>0.30823923333825998</v>
      </c>
      <c r="H1288" t="s">
        <v>92</v>
      </c>
    </row>
    <row r="1289" spans="1:8" x14ac:dyDescent="0.2">
      <c r="A1289" t="s">
        <v>7156</v>
      </c>
      <c r="B1289" t="s">
        <v>6960</v>
      </c>
      <c r="C1289">
        <v>0</v>
      </c>
      <c r="D1289">
        <v>15.2</v>
      </c>
      <c r="E1289">
        <v>-0.65166549882775004</v>
      </c>
      <c r="F1289">
        <v>-0.83401265128145297</v>
      </c>
      <c r="G1289">
        <v>0.31706052846793198</v>
      </c>
      <c r="H1289" t="s">
        <v>92</v>
      </c>
    </row>
    <row r="1290" spans="1:8" x14ac:dyDescent="0.2">
      <c r="A1290" t="s">
        <v>7157</v>
      </c>
      <c r="B1290" t="s">
        <v>6960</v>
      </c>
      <c r="C1290">
        <v>0</v>
      </c>
      <c r="D1290">
        <v>22.3</v>
      </c>
      <c r="E1290">
        <v>-0.27819689330888298</v>
      </c>
      <c r="F1290">
        <v>-0.43824277906049802</v>
      </c>
      <c r="G1290">
        <v>0.20738750414672499</v>
      </c>
      <c r="H1290" t="s">
        <v>92</v>
      </c>
    </row>
    <row r="1291" spans="1:8" x14ac:dyDescent="0.2">
      <c r="A1291" t="s">
        <v>7158</v>
      </c>
      <c r="B1291" t="s">
        <v>6960</v>
      </c>
      <c r="C1291">
        <v>0</v>
      </c>
      <c r="D1291">
        <v>35.466666666666697</v>
      </c>
      <c r="E1291">
        <v>7.0766535555054397E-2</v>
      </c>
      <c r="F1291">
        <v>-0.59642174598782205</v>
      </c>
      <c r="G1291">
        <v>0.56758396412080803</v>
      </c>
      <c r="H1291" t="s">
        <v>92</v>
      </c>
    </row>
    <row r="1292" spans="1:8" x14ac:dyDescent="0.2">
      <c r="A1292" t="s">
        <v>7159</v>
      </c>
      <c r="B1292" t="s">
        <v>6960</v>
      </c>
      <c r="C1292">
        <v>0</v>
      </c>
      <c r="D1292">
        <v>15.233333333333301</v>
      </c>
      <c r="E1292">
        <v>-0.77219761664883402</v>
      </c>
      <c r="F1292">
        <v>-0.25269736358343298</v>
      </c>
      <c r="G1292">
        <v>-0.26888542330840498</v>
      </c>
      <c r="H1292" t="s">
        <v>92</v>
      </c>
    </row>
    <row r="1293" spans="1:8" x14ac:dyDescent="0.2">
      <c r="A1293" t="s">
        <v>7160</v>
      </c>
      <c r="B1293" t="s">
        <v>6960</v>
      </c>
      <c r="C1293">
        <v>0</v>
      </c>
      <c r="D1293">
        <v>15.233333333333301</v>
      </c>
      <c r="E1293">
        <v>-0.54744007404070505</v>
      </c>
      <c r="F1293">
        <v>3.3607492238345103E-2</v>
      </c>
      <c r="G1293">
        <v>-0.37706119385592202</v>
      </c>
      <c r="H1293" t="s">
        <v>92</v>
      </c>
    </row>
    <row r="1294" spans="1:8" x14ac:dyDescent="0.2">
      <c r="A1294" t="s">
        <v>7161</v>
      </c>
      <c r="B1294" t="s">
        <v>6960</v>
      </c>
      <c r="C1294">
        <v>1</v>
      </c>
      <c r="D1294">
        <v>11.133333333333301</v>
      </c>
      <c r="E1294">
        <v>-0.50023031119871297</v>
      </c>
      <c r="F1294">
        <v>0.53029571976048095</v>
      </c>
      <c r="G1294">
        <v>-0.78233591936049296</v>
      </c>
      <c r="H1294" t="s">
        <v>91</v>
      </c>
    </row>
    <row r="1295" spans="1:8" x14ac:dyDescent="0.2">
      <c r="A1295" t="s">
        <v>7162</v>
      </c>
      <c r="B1295" t="s">
        <v>6960</v>
      </c>
      <c r="C1295">
        <v>0</v>
      </c>
      <c r="D1295">
        <v>32.466666666666697</v>
      </c>
      <c r="E1295">
        <v>-0.84214843442340603</v>
      </c>
      <c r="F1295">
        <v>-0.989071954916525</v>
      </c>
      <c r="G1295">
        <v>0.33198831976156801</v>
      </c>
      <c r="H1295" t="s">
        <v>92</v>
      </c>
    </row>
    <row r="1296" spans="1:8" x14ac:dyDescent="0.2">
      <c r="A1296" t="s">
        <v>7163</v>
      </c>
      <c r="B1296" t="s">
        <v>6960</v>
      </c>
      <c r="C1296">
        <v>0</v>
      </c>
      <c r="D1296">
        <v>12.1666666666667</v>
      </c>
      <c r="E1296">
        <v>-0.55468462516434802</v>
      </c>
      <c r="F1296">
        <v>-0.709166474106801</v>
      </c>
      <c r="G1296">
        <v>0.269237274405565</v>
      </c>
      <c r="H1296" t="s">
        <v>92</v>
      </c>
    </row>
    <row r="1297" spans="1:8" x14ac:dyDescent="0.2">
      <c r="A1297" t="s">
        <v>7164</v>
      </c>
      <c r="B1297" t="s">
        <v>6960</v>
      </c>
      <c r="C1297">
        <v>0</v>
      </c>
      <c r="D1297">
        <v>31.433333333333302</v>
      </c>
      <c r="E1297">
        <v>-0.164777371351538</v>
      </c>
      <c r="F1297">
        <v>-0.68521806541659502</v>
      </c>
      <c r="G1297">
        <v>0.49583240517563298</v>
      </c>
      <c r="H1297" t="s">
        <v>92</v>
      </c>
    </row>
    <row r="1298" spans="1:8" x14ac:dyDescent="0.2">
      <c r="A1298" t="s">
        <v>7165</v>
      </c>
      <c r="B1298" t="s">
        <v>6960</v>
      </c>
      <c r="C1298">
        <v>0</v>
      </c>
      <c r="D1298">
        <v>31.433333333333302</v>
      </c>
      <c r="E1298">
        <v>-0.29541157795095202</v>
      </c>
      <c r="F1298">
        <v>0.60971205820271002</v>
      </c>
      <c r="G1298">
        <v>-0.72187432353226499</v>
      </c>
      <c r="H1298" t="s">
        <v>91</v>
      </c>
    </row>
    <row r="1299" spans="1:8" x14ac:dyDescent="0.2">
      <c r="A1299" t="s">
        <v>7166</v>
      </c>
      <c r="B1299" t="s">
        <v>6960</v>
      </c>
      <c r="C1299">
        <v>1</v>
      </c>
      <c r="D1299">
        <v>38.6</v>
      </c>
      <c r="E1299">
        <v>4.9727672325830898</v>
      </c>
      <c r="F1299">
        <v>0.30251049352847897</v>
      </c>
      <c r="G1299">
        <v>2.8924899256543899</v>
      </c>
      <c r="H1299" t="s">
        <v>92</v>
      </c>
    </row>
    <row r="1300" spans="1:8" x14ac:dyDescent="0.2">
      <c r="A1300" t="s">
        <v>7167</v>
      </c>
      <c r="B1300" t="s">
        <v>6960</v>
      </c>
      <c r="C1300">
        <v>0</v>
      </c>
      <c r="D1300">
        <v>1.0333333333333301</v>
      </c>
      <c r="E1300">
        <v>6.6193011931589996E-2</v>
      </c>
      <c r="F1300">
        <v>-0.95733953910465397</v>
      </c>
      <c r="G1300">
        <v>0.88095494735742497</v>
      </c>
      <c r="H1300" t="s">
        <v>92</v>
      </c>
    </row>
    <row r="1301" spans="1:8" x14ac:dyDescent="0.2">
      <c r="A1301" t="s">
        <v>7168</v>
      </c>
      <c r="B1301" t="s">
        <v>6960</v>
      </c>
      <c r="C1301">
        <v>0</v>
      </c>
      <c r="D1301">
        <v>35.5</v>
      </c>
      <c r="E1301">
        <v>2.4456814169435801</v>
      </c>
      <c r="F1301">
        <v>-0.88002729884627995</v>
      </c>
      <c r="G1301">
        <v>2.3241209665636702</v>
      </c>
      <c r="H1301" t="s">
        <v>92</v>
      </c>
    </row>
    <row r="1302" spans="1:8" x14ac:dyDescent="0.2">
      <c r="A1302" t="s">
        <v>7169</v>
      </c>
      <c r="B1302" t="s">
        <v>6960</v>
      </c>
      <c r="C1302">
        <v>0</v>
      </c>
      <c r="D1302">
        <v>1.0333333333333301</v>
      </c>
      <c r="E1302">
        <v>-1.01435485724785</v>
      </c>
      <c r="F1302">
        <v>-1.0106457310025601</v>
      </c>
      <c r="G1302">
        <v>0.24154683628781601</v>
      </c>
      <c r="H1302" t="s">
        <v>92</v>
      </c>
    </row>
    <row r="1303" spans="1:8" x14ac:dyDescent="0.2">
      <c r="A1303" t="s">
        <v>7170</v>
      </c>
      <c r="B1303" t="s">
        <v>6960</v>
      </c>
      <c r="C1303">
        <v>0</v>
      </c>
      <c r="D1303">
        <v>33.5</v>
      </c>
      <c r="E1303">
        <v>-0.65137723601040198</v>
      </c>
      <c r="F1303">
        <v>-0.92913917532423296</v>
      </c>
      <c r="G1303">
        <v>0.40060367745741399</v>
      </c>
      <c r="H1303" t="s">
        <v>92</v>
      </c>
    </row>
    <row r="1304" spans="1:8" x14ac:dyDescent="0.2">
      <c r="A1304" t="s">
        <v>7171</v>
      </c>
      <c r="B1304" t="s">
        <v>6960</v>
      </c>
      <c r="C1304">
        <v>0</v>
      </c>
      <c r="D1304">
        <v>1.0333333333333301</v>
      </c>
      <c r="E1304">
        <v>-0.47534483550477702</v>
      </c>
      <c r="F1304">
        <v>-0.817831299281083</v>
      </c>
      <c r="G1304">
        <v>0.41483987422184398</v>
      </c>
      <c r="H1304" t="s">
        <v>92</v>
      </c>
    </row>
    <row r="1305" spans="1:8" x14ac:dyDescent="0.2">
      <c r="A1305" t="s">
        <v>7172</v>
      </c>
      <c r="B1305" t="s">
        <v>6960</v>
      </c>
      <c r="C1305">
        <v>0</v>
      </c>
      <c r="D1305">
        <v>26.366666666666699</v>
      </c>
      <c r="E1305">
        <v>-0.95832621131872098</v>
      </c>
      <c r="F1305">
        <v>-0.14777856491433899</v>
      </c>
      <c r="G1305">
        <v>-0.47901355837312898</v>
      </c>
      <c r="H1305" t="s">
        <v>91</v>
      </c>
    </row>
    <row r="1306" spans="1:8" x14ac:dyDescent="0.2">
      <c r="A1306" t="s">
        <v>7173</v>
      </c>
      <c r="B1306" t="s">
        <v>6960</v>
      </c>
      <c r="C1306">
        <v>0</v>
      </c>
      <c r="D1306">
        <v>37.533333333333303</v>
      </c>
      <c r="E1306">
        <v>-0.93391103027447797</v>
      </c>
      <c r="F1306">
        <v>-0.78063048683887803</v>
      </c>
      <c r="G1306">
        <v>9.1062505737505794E-2</v>
      </c>
      <c r="H1306" t="s">
        <v>92</v>
      </c>
    </row>
    <row r="1307" spans="1:8" x14ac:dyDescent="0.2">
      <c r="A1307" t="s">
        <v>7174</v>
      </c>
      <c r="B1307" t="s">
        <v>6960</v>
      </c>
      <c r="C1307">
        <v>0</v>
      </c>
      <c r="D1307">
        <v>0</v>
      </c>
      <c r="E1307">
        <v>2.31190603500192</v>
      </c>
      <c r="F1307">
        <v>-0.56980699068358998</v>
      </c>
      <c r="G1307">
        <v>1.96732850388909</v>
      </c>
      <c r="H1307" t="s">
        <v>92</v>
      </c>
    </row>
    <row r="1308" spans="1:8" x14ac:dyDescent="0.2">
      <c r="A1308" t="s">
        <v>7175</v>
      </c>
      <c r="B1308" t="s">
        <v>6960</v>
      </c>
      <c r="C1308">
        <v>1</v>
      </c>
      <c r="D1308">
        <v>39.6</v>
      </c>
      <c r="E1308">
        <v>-1.0601136415294199</v>
      </c>
      <c r="F1308">
        <v>-0.77787814344411998</v>
      </c>
      <c r="G1308">
        <v>8.5151196046964802E-3</v>
      </c>
      <c r="H1308" t="s">
        <v>92</v>
      </c>
    </row>
    <row r="1309" spans="1:8" x14ac:dyDescent="0.2">
      <c r="A1309" t="s">
        <v>7176</v>
      </c>
      <c r="B1309" t="s">
        <v>6960</v>
      </c>
      <c r="C1309">
        <v>0</v>
      </c>
      <c r="D1309">
        <v>52.7</v>
      </c>
      <c r="E1309">
        <v>-0.88736441139503697</v>
      </c>
      <c r="F1309">
        <v>-0.91387946039948098</v>
      </c>
      <c r="G1309">
        <v>0.23738554581979501</v>
      </c>
      <c r="H1309" t="s">
        <v>92</v>
      </c>
    </row>
    <row r="1310" spans="1:8" x14ac:dyDescent="0.2">
      <c r="A1310" t="s">
        <v>7177</v>
      </c>
      <c r="B1310" t="s">
        <v>6960</v>
      </c>
      <c r="C1310">
        <v>1</v>
      </c>
      <c r="D1310">
        <v>3</v>
      </c>
      <c r="E1310">
        <v>-0.85085688669902304</v>
      </c>
      <c r="F1310">
        <v>-0.55869248495224699</v>
      </c>
      <c r="G1310">
        <v>-5.0686189446002602E-2</v>
      </c>
      <c r="H1310" t="s">
        <v>92</v>
      </c>
    </row>
    <row r="1311" spans="1:8" x14ac:dyDescent="0.2">
      <c r="A1311" t="s">
        <v>7178</v>
      </c>
      <c r="B1311" t="s">
        <v>6960</v>
      </c>
      <c r="C1311">
        <v>0</v>
      </c>
      <c r="D1311">
        <v>40.533333333333303</v>
      </c>
      <c r="E1311">
        <v>-0.45638115041038702</v>
      </c>
      <c r="F1311">
        <v>-0.242778695787391</v>
      </c>
      <c r="G1311">
        <v>-7.7041709990258195E-2</v>
      </c>
      <c r="H1311" t="s">
        <v>92</v>
      </c>
    </row>
    <row r="1312" spans="1:8" x14ac:dyDescent="0.2">
      <c r="A1312" t="s">
        <v>7179</v>
      </c>
      <c r="B1312" t="s">
        <v>6960</v>
      </c>
      <c r="C1312">
        <v>1</v>
      </c>
      <c r="D1312">
        <v>2.0333333333333301</v>
      </c>
      <c r="E1312">
        <v>-0.79503593639299197</v>
      </c>
      <c r="F1312">
        <v>-0.36728780748769801</v>
      </c>
      <c r="G1312">
        <v>-0.18297068937274399</v>
      </c>
      <c r="H1312" t="s">
        <v>92</v>
      </c>
    </row>
    <row r="1313" spans="1:8" x14ac:dyDescent="0.2">
      <c r="A1313" t="s">
        <v>7180</v>
      </c>
      <c r="B1313" t="s">
        <v>6960</v>
      </c>
      <c r="C1313">
        <v>1</v>
      </c>
      <c r="D1313">
        <v>5.0999999999999996</v>
      </c>
      <c r="E1313">
        <v>-0.83857818158599795</v>
      </c>
      <c r="F1313">
        <v>-0.77567871862216198</v>
      </c>
      <c r="G1313">
        <v>0.147257195847939</v>
      </c>
      <c r="H1313" t="s">
        <v>92</v>
      </c>
    </row>
    <row r="1314" spans="1:8" x14ac:dyDescent="0.2">
      <c r="A1314" t="s">
        <v>7181</v>
      </c>
      <c r="B1314" t="s">
        <v>6960</v>
      </c>
      <c r="C1314">
        <v>1</v>
      </c>
      <c r="D1314">
        <v>14.2</v>
      </c>
      <c r="E1314">
        <v>-0.61491696629562898</v>
      </c>
      <c r="F1314">
        <v>-0.83724386256118399</v>
      </c>
      <c r="G1314">
        <v>0.34322645848488698</v>
      </c>
      <c r="H1314" t="s">
        <v>92</v>
      </c>
    </row>
    <row r="1315" spans="1:8" x14ac:dyDescent="0.2">
      <c r="A1315" t="s">
        <v>7182</v>
      </c>
      <c r="B1315" t="s">
        <v>6960</v>
      </c>
      <c r="C1315">
        <v>0</v>
      </c>
      <c r="D1315">
        <v>0.93333333333333302</v>
      </c>
      <c r="E1315">
        <v>-0.76447227280894703</v>
      </c>
      <c r="F1315">
        <v>-0.78960323490102902</v>
      </c>
      <c r="G1315">
        <v>0.20651474682411999</v>
      </c>
      <c r="H1315" t="s">
        <v>92</v>
      </c>
    </row>
    <row r="1316" spans="1:8" x14ac:dyDescent="0.2">
      <c r="A1316" t="s">
        <v>7183</v>
      </c>
      <c r="B1316" t="s">
        <v>6960</v>
      </c>
      <c r="C1316">
        <v>1</v>
      </c>
      <c r="D1316">
        <v>22.3333333333333</v>
      </c>
      <c r="E1316">
        <v>3.74329384968265</v>
      </c>
      <c r="F1316">
        <v>-0.55211124082081098</v>
      </c>
      <c r="G1316">
        <v>2.8607168687307798</v>
      </c>
      <c r="H1316" t="s">
        <v>92</v>
      </c>
    </row>
    <row r="1317" spans="1:8" x14ac:dyDescent="0.2">
      <c r="A1317" t="s">
        <v>7184</v>
      </c>
      <c r="B1317" t="s">
        <v>6960</v>
      </c>
      <c r="C1317">
        <v>0</v>
      </c>
      <c r="D1317">
        <v>41.566666666666698</v>
      </c>
      <c r="E1317">
        <v>-0.65197056688131705</v>
      </c>
      <c r="F1317">
        <v>-0.15896005205055899</v>
      </c>
      <c r="G1317">
        <v>-0.274687000028075</v>
      </c>
      <c r="H1317" t="s">
        <v>92</v>
      </c>
    </row>
    <row r="1318" spans="1:8" x14ac:dyDescent="0.2">
      <c r="A1318" t="s">
        <v>7185</v>
      </c>
      <c r="B1318" t="s">
        <v>6960</v>
      </c>
      <c r="C1318">
        <v>0</v>
      </c>
      <c r="D1318">
        <v>40.533333333333303</v>
      </c>
      <c r="E1318">
        <v>-9.6077678963476895E-2</v>
      </c>
      <c r="F1318">
        <v>-1.07989053758403</v>
      </c>
      <c r="G1318">
        <v>0.88530952554249998</v>
      </c>
      <c r="H1318" t="s">
        <v>92</v>
      </c>
    </row>
    <row r="1319" spans="1:8" x14ac:dyDescent="0.2">
      <c r="A1319" t="s">
        <v>7186</v>
      </c>
      <c r="B1319" t="s">
        <v>6960</v>
      </c>
      <c r="C1319">
        <v>1</v>
      </c>
      <c r="D1319">
        <v>18.3</v>
      </c>
      <c r="E1319">
        <v>-0.84654477806441697</v>
      </c>
      <c r="F1319">
        <v>-0.874988812547152</v>
      </c>
      <c r="G1319">
        <v>0.229224811323715</v>
      </c>
      <c r="H1319" t="s">
        <v>92</v>
      </c>
    </row>
    <row r="1320" spans="1:8" x14ac:dyDescent="0.2">
      <c r="A1320" t="s">
        <v>7187</v>
      </c>
      <c r="B1320" t="s">
        <v>6960</v>
      </c>
      <c r="C1320">
        <v>0</v>
      </c>
      <c r="D1320">
        <v>41.533333333333303</v>
      </c>
      <c r="E1320">
        <v>-0.188224031636542</v>
      </c>
      <c r="F1320">
        <v>-0.60381929512217503</v>
      </c>
      <c r="G1320">
        <v>0.40961399270080801</v>
      </c>
      <c r="H1320" t="s">
        <v>92</v>
      </c>
    </row>
    <row r="1321" spans="1:8" x14ac:dyDescent="0.2">
      <c r="A1321" t="s">
        <v>7188</v>
      </c>
      <c r="B1321" t="s">
        <v>6960</v>
      </c>
      <c r="C1321">
        <v>0</v>
      </c>
      <c r="D1321">
        <v>12.3333333333333</v>
      </c>
      <c r="E1321">
        <v>1.03322353480645</v>
      </c>
      <c r="F1321">
        <v>8.0971669809136199E-2</v>
      </c>
      <c r="G1321">
        <v>0.58511487570151499</v>
      </c>
      <c r="H1321" t="s">
        <v>92</v>
      </c>
    </row>
    <row r="1322" spans="1:8" x14ac:dyDescent="0.2">
      <c r="A1322" t="s">
        <v>7189</v>
      </c>
      <c r="B1322" t="s">
        <v>6960</v>
      </c>
      <c r="C1322">
        <v>0</v>
      </c>
      <c r="D1322">
        <v>21.6666666666667</v>
      </c>
      <c r="E1322">
        <v>1.04222833691206</v>
      </c>
      <c r="F1322">
        <v>-0.114285744031091</v>
      </c>
      <c r="G1322">
        <v>0.761938281859731</v>
      </c>
      <c r="H1322" t="s">
        <v>92</v>
      </c>
    </row>
    <row r="1323" spans="1:8" x14ac:dyDescent="0.2">
      <c r="A1323" t="s">
        <v>7190</v>
      </c>
      <c r="B1323" t="s">
        <v>6960</v>
      </c>
      <c r="C1323">
        <v>1</v>
      </c>
      <c r="D1323">
        <v>15.733333333333301</v>
      </c>
      <c r="E1323">
        <v>-0.80966799283380897</v>
      </c>
      <c r="F1323">
        <v>-0.62600182001514904</v>
      </c>
      <c r="G1323">
        <v>3.4451414286159603E-2</v>
      </c>
      <c r="H1323" t="s">
        <v>92</v>
      </c>
    </row>
    <row r="1324" spans="1:8" x14ac:dyDescent="0.2">
      <c r="A1324" t="s">
        <v>7191</v>
      </c>
      <c r="B1324" t="s">
        <v>6960</v>
      </c>
      <c r="C1324">
        <v>1</v>
      </c>
      <c r="D1324">
        <v>84.4</v>
      </c>
      <c r="E1324">
        <v>-0.36108098122953097</v>
      </c>
      <c r="F1324">
        <v>-0.83248485650356197</v>
      </c>
      <c r="G1324">
        <v>0.50023557552647802</v>
      </c>
      <c r="H1324" t="s">
        <v>92</v>
      </c>
    </row>
    <row r="1325" spans="1:8" x14ac:dyDescent="0.2">
      <c r="A1325" t="s">
        <v>7192</v>
      </c>
      <c r="B1325" t="s">
        <v>6960</v>
      </c>
      <c r="C1325">
        <v>0</v>
      </c>
      <c r="D1325">
        <v>24.866666666666699</v>
      </c>
      <c r="E1325">
        <v>-0.177554777919738</v>
      </c>
      <c r="F1325">
        <v>-0.349914638544497</v>
      </c>
      <c r="G1325">
        <v>0.193890084754407</v>
      </c>
      <c r="H1325" t="s">
        <v>92</v>
      </c>
    </row>
    <row r="1326" spans="1:8" x14ac:dyDescent="0.2">
      <c r="A1326" t="s">
        <v>7193</v>
      </c>
      <c r="B1326" t="s">
        <v>6960</v>
      </c>
      <c r="C1326">
        <v>0</v>
      </c>
      <c r="D1326">
        <v>25.433333333333302</v>
      </c>
      <c r="E1326">
        <v>1.32588571720502</v>
      </c>
      <c r="F1326">
        <v>-9.8091290566166903E-2</v>
      </c>
      <c r="G1326">
        <v>0.92786226429367502</v>
      </c>
      <c r="H1326" t="s">
        <v>92</v>
      </c>
    </row>
    <row r="1327" spans="1:8" x14ac:dyDescent="0.2">
      <c r="A1327" t="s">
        <v>7194</v>
      </c>
      <c r="B1327" t="s">
        <v>6960</v>
      </c>
      <c r="C1327">
        <v>1</v>
      </c>
      <c r="D1327">
        <v>5.8666666666666698</v>
      </c>
      <c r="E1327">
        <v>0.47054524560379801</v>
      </c>
      <c r="F1327">
        <v>0.82178518351561702</v>
      </c>
      <c r="G1327">
        <v>-0.42135231254118899</v>
      </c>
      <c r="H1327" t="s">
        <v>91</v>
      </c>
    </row>
    <row r="1328" spans="1:8" x14ac:dyDescent="0.2">
      <c r="A1328" t="s">
        <v>7195</v>
      </c>
      <c r="B1328" t="s">
        <v>6960</v>
      </c>
      <c r="C1328">
        <v>1</v>
      </c>
      <c r="D1328">
        <v>22.733333333333299</v>
      </c>
      <c r="E1328">
        <v>0.18451200448623201</v>
      </c>
      <c r="F1328">
        <v>1.29858469133154</v>
      </c>
      <c r="G1328">
        <v>-1.02079933117564</v>
      </c>
      <c r="H1328" t="s">
        <v>91</v>
      </c>
    </row>
    <row r="1329" spans="1:8" x14ac:dyDescent="0.2">
      <c r="A1329" t="s">
        <v>7196</v>
      </c>
      <c r="B1329" t="s">
        <v>6960</v>
      </c>
      <c r="C1329">
        <v>0</v>
      </c>
      <c r="D1329">
        <v>27.8</v>
      </c>
      <c r="E1329">
        <v>0.86763710384876203</v>
      </c>
      <c r="F1329">
        <v>-0.601221427834431</v>
      </c>
      <c r="G1329">
        <v>1.07778274568698</v>
      </c>
      <c r="H1329" t="s">
        <v>92</v>
      </c>
    </row>
    <row r="1330" spans="1:8" x14ac:dyDescent="0.2">
      <c r="A1330" t="s">
        <v>7197</v>
      </c>
      <c r="B1330" t="s">
        <v>6960</v>
      </c>
      <c r="C1330">
        <v>1</v>
      </c>
      <c r="D1330">
        <v>11.033333333333299</v>
      </c>
      <c r="E1330">
        <v>2.03736638177504</v>
      </c>
      <c r="F1330">
        <v>0.93204276624576399</v>
      </c>
      <c r="G1330">
        <v>0.47692015700086898</v>
      </c>
      <c r="H1330" t="s">
        <v>92</v>
      </c>
    </row>
    <row r="1331" spans="1:8" x14ac:dyDescent="0.2">
      <c r="A1331" t="s">
        <v>7198</v>
      </c>
      <c r="B1331" t="s">
        <v>6960</v>
      </c>
      <c r="C1331">
        <v>0</v>
      </c>
      <c r="D1331">
        <v>26.8333333333333</v>
      </c>
      <c r="E1331">
        <v>-0.37619771672354502</v>
      </c>
      <c r="F1331">
        <v>-0.27719494817721202</v>
      </c>
      <c r="G1331">
        <v>4.0319835281913902E-3</v>
      </c>
      <c r="H1331" t="s">
        <v>92</v>
      </c>
    </row>
    <row r="1332" spans="1:8" x14ac:dyDescent="0.2">
      <c r="A1332" t="s">
        <v>7199</v>
      </c>
      <c r="B1332" t="s">
        <v>6960</v>
      </c>
      <c r="C1332">
        <v>0</v>
      </c>
      <c r="D1332">
        <v>0</v>
      </c>
      <c r="E1332">
        <v>-0.37788494866129102</v>
      </c>
      <c r="F1332">
        <v>-0.60415455085342396</v>
      </c>
      <c r="G1332">
        <v>0.28947786430799299</v>
      </c>
      <c r="H1332" t="s">
        <v>92</v>
      </c>
    </row>
    <row r="1333" spans="1:8" x14ac:dyDescent="0.2">
      <c r="A1333" t="s">
        <v>7200</v>
      </c>
      <c r="B1333" t="s">
        <v>6960</v>
      </c>
      <c r="C1333">
        <v>0</v>
      </c>
      <c r="D1333">
        <v>16.6666666666667</v>
      </c>
      <c r="E1333">
        <v>-0.63104215148565201</v>
      </c>
      <c r="F1333">
        <v>-0.37309716741502502</v>
      </c>
      <c r="G1333">
        <v>-7.3747970521470099E-2</v>
      </c>
      <c r="H1333" t="s">
        <v>92</v>
      </c>
    </row>
    <row r="1334" spans="1:8" x14ac:dyDescent="0.2">
      <c r="A1334" t="s">
        <v>7201</v>
      </c>
      <c r="B1334" t="s">
        <v>6960</v>
      </c>
      <c r="C1334">
        <v>0</v>
      </c>
      <c r="D1334">
        <v>0.46666666666666701</v>
      </c>
      <c r="E1334">
        <v>-0.60146558820423701</v>
      </c>
      <c r="F1334">
        <v>0.29421803201282298</v>
      </c>
      <c r="G1334">
        <v>-0.63974107079256004</v>
      </c>
      <c r="H1334" t="s">
        <v>91</v>
      </c>
    </row>
    <row r="1335" spans="1:8" x14ac:dyDescent="0.2">
      <c r="A1335" t="s">
        <v>7202</v>
      </c>
      <c r="B1335" t="s">
        <v>6960</v>
      </c>
      <c r="C1335">
        <v>0</v>
      </c>
      <c r="D1335">
        <v>0.93333333333333302</v>
      </c>
      <c r="E1335">
        <v>3.3243059563525499</v>
      </c>
      <c r="F1335">
        <v>-0.37527507457356901</v>
      </c>
      <c r="G1335">
        <v>2.4397071855572898</v>
      </c>
      <c r="H1335" t="s">
        <v>92</v>
      </c>
    </row>
    <row r="1336" spans="1:8" x14ac:dyDescent="0.2">
      <c r="A1336" t="s">
        <v>7203</v>
      </c>
      <c r="B1336" t="s">
        <v>6960</v>
      </c>
      <c r="C1336">
        <v>0</v>
      </c>
      <c r="D1336">
        <v>14.7</v>
      </c>
      <c r="E1336">
        <v>-0.102998458887962</v>
      </c>
      <c r="F1336">
        <v>0.16461517134935</v>
      </c>
      <c r="G1336">
        <v>-0.20965498160249799</v>
      </c>
      <c r="H1336" t="s">
        <v>92</v>
      </c>
    </row>
    <row r="1337" spans="1:8" x14ac:dyDescent="0.2">
      <c r="A1337" t="s">
        <v>7204</v>
      </c>
      <c r="B1337" t="s">
        <v>6960</v>
      </c>
      <c r="C1337">
        <v>0</v>
      </c>
      <c r="D1337">
        <v>27.466666666666701</v>
      </c>
      <c r="E1337">
        <v>0.89132720733788995</v>
      </c>
      <c r="F1337">
        <v>-3.5494823170828103E-2</v>
      </c>
      <c r="G1337">
        <v>0.59707476332970399</v>
      </c>
      <c r="H1337" t="s">
        <v>92</v>
      </c>
    </row>
    <row r="1338" spans="1:8" x14ac:dyDescent="0.2">
      <c r="A1338" t="s">
        <v>7205</v>
      </c>
      <c r="B1338" t="s">
        <v>6960</v>
      </c>
      <c r="C1338">
        <v>1</v>
      </c>
      <c r="D1338">
        <v>16.533333333333299</v>
      </c>
      <c r="E1338">
        <v>-0.41394916387497599</v>
      </c>
      <c r="F1338">
        <v>0.219452308779261</v>
      </c>
      <c r="G1338">
        <v>-0.45515507217826601</v>
      </c>
      <c r="H1338" t="s">
        <v>91</v>
      </c>
    </row>
    <row r="1339" spans="1:8" x14ac:dyDescent="0.2">
      <c r="A1339" t="s">
        <v>7206</v>
      </c>
      <c r="B1339" t="s">
        <v>6960</v>
      </c>
      <c r="C1339">
        <v>1</v>
      </c>
      <c r="D1339">
        <v>0.96666666666666701</v>
      </c>
      <c r="E1339">
        <v>-8.8568134966070799E-2</v>
      </c>
      <c r="F1339">
        <v>-0.111578382227083</v>
      </c>
      <c r="G1339">
        <v>4.1538460286904597E-2</v>
      </c>
      <c r="H1339" t="s">
        <v>92</v>
      </c>
    </row>
    <row r="1340" spans="1:8" x14ac:dyDescent="0.2">
      <c r="A1340" t="s">
        <v>7207</v>
      </c>
      <c r="B1340" t="s">
        <v>6960</v>
      </c>
      <c r="C1340">
        <v>0</v>
      </c>
      <c r="D1340">
        <v>33.466666666666697</v>
      </c>
      <c r="E1340">
        <v>0.157848282573778</v>
      </c>
      <c r="F1340">
        <v>-0.83277311124476605</v>
      </c>
      <c r="G1340">
        <v>0.82999521571426904</v>
      </c>
      <c r="H1340" t="s">
        <v>92</v>
      </c>
    </row>
    <row r="1341" spans="1:8" x14ac:dyDescent="0.2">
      <c r="A1341" t="s">
        <v>7208</v>
      </c>
      <c r="B1341" t="s">
        <v>6960</v>
      </c>
      <c r="C1341">
        <v>0</v>
      </c>
      <c r="D1341">
        <v>0.2</v>
      </c>
      <c r="E1341">
        <v>2.2903952169170001</v>
      </c>
      <c r="F1341">
        <v>4.87493989285504</v>
      </c>
      <c r="G1341">
        <v>-2.8176041640624598</v>
      </c>
      <c r="H1341" t="s">
        <v>91</v>
      </c>
    </row>
    <row r="1342" spans="1:8" x14ac:dyDescent="0.2">
      <c r="A1342" t="s">
        <v>7209</v>
      </c>
      <c r="B1342" t="s">
        <v>6960</v>
      </c>
      <c r="C1342">
        <v>0</v>
      </c>
      <c r="D1342">
        <v>21.733333333333299</v>
      </c>
      <c r="E1342">
        <v>5.9529844150046203E-2</v>
      </c>
      <c r="F1342">
        <v>-0.65762360927076302</v>
      </c>
      <c r="G1342">
        <v>0.61408061401680503</v>
      </c>
      <c r="H1342" t="s">
        <v>92</v>
      </c>
    </row>
    <row r="1343" spans="1:8" x14ac:dyDescent="0.2">
      <c r="A1343" t="s">
        <v>7210</v>
      </c>
      <c r="B1343" t="s">
        <v>6960</v>
      </c>
      <c r="C1343">
        <v>0</v>
      </c>
      <c r="D1343">
        <v>18.066666666666698</v>
      </c>
      <c r="E1343">
        <v>-0.29859908170355698</v>
      </c>
      <c r="F1343">
        <v>-0.73194901277693003</v>
      </c>
      <c r="G1343">
        <v>0.45180967332009703</v>
      </c>
      <c r="H1343" t="s">
        <v>92</v>
      </c>
    </row>
    <row r="1344" spans="1:8" x14ac:dyDescent="0.2">
      <c r="A1344" t="s">
        <v>7211</v>
      </c>
      <c r="B1344" t="s">
        <v>6960</v>
      </c>
      <c r="C1344">
        <v>0</v>
      </c>
      <c r="D1344">
        <v>17.5</v>
      </c>
      <c r="E1344">
        <v>-0.683177071550507</v>
      </c>
      <c r="F1344">
        <v>-0.77959322034568701</v>
      </c>
      <c r="G1344">
        <v>0.24936330320313899</v>
      </c>
      <c r="H1344" t="s">
        <v>92</v>
      </c>
    </row>
    <row r="1345" spans="1:8" x14ac:dyDescent="0.2">
      <c r="A1345" t="s">
        <v>7212</v>
      </c>
      <c r="B1345" t="s">
        <v>6960</v>
      </c>
      <c r="C1345">
        <v>0</v>
      </c>
      <c r="D1345">
        <v>18.100000000000001</v>
      </c>
      <c r="E1345">
        <v>-0.47734425057299101</v>
      </c>
      <c r="F1345">
        <v>-0.43737603609992198</v>
      </c>
      <c r="G1345">
        <v>8.01744038657905E-2</v>
      </c>
      <c r="H1345" t="s">
        <v>92</v>
      </c>
    </row>
    <row r="1346" spans="1:8" x14ac:dyDescent="0.2">
      <c r="A1346" t="s">
        <v>7213</v>
      </c>
      <c r="B1346" t="s">
        <v>6960</v>
      </c>
      <c r="C1346">
        <v>0</v>
      </c>
      <c r="D1346">
        <v>19.600000000000001</v>
      </c>
      <c r="E1346">
        <v>-0.96533543521529797</v>
      </c>
      <c r="F1346">
        <v>-0.83381292997184198</v>
      </c>
      <c r="G1346">
        <v>0.11771298496197</v>
      </c>
      <c r="H1346" t="s">
        <v>92</v>
      </c>
    </row>
    <row r="1347" spans="1:8" x14ac:dyDescent="0.2">
      <c r="A1347" t="s">
        <v>7214</v>
      </c>
      <c r="B1347" t="s">
        <v>6960</v>
      </c>
      <c r="C1347">
        <v>0</v>
      </c>
      <c r="D1347">
        <v>19.100000000000001</v>
      </c>
      <c r="E1347">
        <v>-0.83391017176637094</v>
      </c>
      <c r="F1347">
        <v>-0.38370154954083602</v>
      </c>
      <c r="G1347">
        <v>-0.19327136260154601</v>
      </c>
      <c r="H1347" t="s">
        <v>92</v>
      </c>
    </row>
    <row r="1348" spans="1:8" x14ac:dyDescent="0.2">
      <c r="A1348" t="s">
        <v>7215</v>
      </c>
      <c r="B1348" t="s">
        <v>6960</v>
      </c>
      <c r="C1348">
        <v>0</v>
      </c>
      <c r="D1348">
        <v>110.8</v>
      </c>
      <c r="E1348">
        <v>-0.659112316726573</v>
      </c>
      <c r="F1348">
        <v>-6.4911076134134701E-2</v>
      </c>
      <c r="G1348">
        <v>-0.36163767726851098</v>
      </c>
      <c r="H1348" t="s">
        <v>92</v>
      </c>
    </row>
    <row r="1349" spans="1:8" x14ac:dyDescent="0.2">
      <c r="A1349" t="s">
        <v>7216</v>
      </c>
      <c r="B1349" t="s">
        <v>6960</v>
      </c>
      <c r="C1349">
        <v>0</v>
      </c>
      <c r="D1349">
        <v>77</v>
      </c>
      <c r="E1349">
        <v>-0.74171696584713498</v>
      </c>
      <c r="F1349">
        <v>-0.80396783645440995</v>
      </c>
      <c r="G1349">
        <v>0.23355160636880901</v>
      </c>
      <c r="H1349" t="s">
        <v>92</v>
      </c>
    </row>
    <row r="1350" spans="1:8" x14ac:dyDescent="0.2">
      <c r="A1350" t="s">
        <v>7217</v>
      </c>
      <c r="B1350" t="s">
        <v>6960</v>
      </c>
      <c r="C1350">
        <v>0</v>
      </c>
      <c r="D1350">
        <v>59.2</v>
      </c>
      <c r="E1350">
        <v>0.174901021715472</v>
      </c>
      <c r="F1350">
        <v>-0.65049102584803298</v>
      </c>
      <c r="G1350">
        <v>0.68108807409750405</v>
      </c>
      <c r="H1350" t="s">
        <v>92</v>
      </c>
    </row>
    <row r="1351" spans="1:8" x14ac:dyDescent="0.2">
      <c r="A1351" t="s">
        <v>7218</v>
      </c>
      <c r="B1351" t="s">
        <v>6960</v>
      </c>
      <c r="C1351">
        <v>1</v>
      </c>
      <c r="D1351">
        <v>1.43333333333333</v>
      </c>
      <c r="E1351">
        <v>1.99073875469547</v>
      </c>
      <c r="F1351">
        <v>3.7075201487741101</v>
      </c>
      <c r="G1351">
        <v>-1.9848595281943</v>
      </c>
      <c r="H1351" t="s">
        <v>91</v>
      </c>
    </row>
    <row r="1352" spans="1:8" x14ac:dyDescent="0.2">
      <c r="A1352" t="s">
        <v>7219</v>
      </c>
      <c r="B1352" t="s">
        <v>6960</v>
      </c>
      <c r="C1352">
        <v>1</v>
      </c>
      <c r="D1352">
        <v>5.7333333333333298</v>
      </c>
      <c r="E1352">
        <v>-0.50467995054032599</v>
      </c>
      <c r="F1352">
        <v>-0.710482362179928</v>
      </c>
      <c r="G1352">
        <v>0.30214210893431298</v>
      </c>
      <c r="H1352" t="s">
        <v>92</v>
      </c>
    </row>
    <row r="1353" spans="1:8" x14ac:dyDescent="0.2">
      <c r="A1353" t="s">
        <v>7220</v>
      </c>
      <c r="B1353" t="s">
        <v>6960</v>
      </c>
      <c r="C1353">
        <v>0</v>
      </c>
      <c r="D1353">
        <v>33.4</v>
      </c>
      <c r="E1353">
        <v>2.5678453064497102</v>
      </c>
      <c r="F1353">
        <v>-0.26898522284682402</v>
      </c>
      <c r="G1353">
        <v>1.86623106510117</v>
      </c>
      <c r="H1353" t="s">
        <v>92</v>
      </c>
    </row>
    <row r="1354" spans="1:8" x14ac:dyDescent="0.2">
      <c r="A1354" t="s">
        <v>7221</v>
      </c>
      <c r="B1354" t="s">
        <v>6960</v>
      </c>
      <c r="C1354">
        <v>1</v>
      </c>
      <c r="D1354">
        <v>5.2</v>
      </c>
      <c r="E1354">
        <v>0.65082860918074303</v>
      </c>
      <c r="F1354">
        <v>-0.42779083353182301</v>
      </c>
      <c r="G1354">
        <v>0.788136228368713</v>
      </c>
      <c r="H1354" t="s">
        <v>92</v>
      </c>
    </row>
    <row r="1355" spans="1:8" x14ac:dyDescent="0.2">
      <c r="A1355" t="s">
        <v>7222</v>
      </c>
      <c r="B1355" t="s">
        <v>6960</v>
      </c>
      <c r="C1355">
        <v>1</v>
      </c>
      <c r="D1355">
        <v>22.6666666666667</v>
      </c>
      <c r="E1355">
        <v>-0.67616866128069597</v>
      </c>
      <c r="F1355">
        <v>-0.53547452304949095</v>
      </c>
      <c r="G1355">
        <v>3.98903635420048E-2</v>
      </c>
      <c r="H1355" t="s">
        <v>92</v>
      </c>
    </row>
    <row r="1356" spans="1:8" x14ac:dyDescent="0.2">
      <c r="A1356" t="s">
        <v>7223</v>
      </c>
      <c r="B1356" t="s">
        <v>6960</v>
      </c>
      <c r="C1356">
        <v>0</v>
      </c>
      <c r="D1356">
        <v>65.900000000000006</v>
      </c>
      <c r="E1356">
        <v>-0.266446153060513</v>
      </c>
      <c r="F1356">
        <v>-5.6362864885424697E-2</v>
      </c>
      <c r="G1356">
        <v>-0.119795395857811</v>
      </c>
      <c r="H1356" t="s">
        <v>92</v>
      </c>
    </row>
    <row r="1357" spans="1:8" x14ac:dyDescent="0.2">
      <c r="A1357" t="s">
        <v>7224</v>
      </c>
      <c r="B1357" t="s">
        <v>6960</v>
      </c>
      <c r="C1357">
        <v>1</v>
      </c>
      <c r="D1357">
        <v>63.6666666666667</v>
      </c>
      <c r="E1357">
        <v>-0.78523800981122904</v>
      </c>
      <c r="F1357">
        <v>0.74676186883281204</v>
      </c>
      <c r="G1357">
        <v>-1.1529996069022601</v>
      </c>
      <c r="H1357" t="s">
        <v>91</v>
      </c>
    </row>
    <row r="1358" spans="1:8" x14ac:dyDescent="0.2">
      <c r="A1358" t="s">
        <v>7225</v>
      </c>
      <c r="B1358" t="s">
        <v>6960</v>
      </c>
      <c r="C1358">
        <v>0</v>
      </c>
      <c r="D1358">
        <v>89.433333333333294</v>
      </c>
      <c r="E1358">
        <v>-0.412272048295375</v>
      </c>
      <c r="F1358">
        <v>-0.77198235051620501</v>
      </c>
      <c r="G1358">
        <v>0.41471172020250602</v>
      </c>
      <c r="H1358" t="s">
        <v>92</v>
      </c>
    </row>
    <row r="1359" spans="1:8" x14ac:dyDescent="0.2">
      <c r="A1359" t="s">
        <v>7226</v>
      </c>
      <c r="B1359" t="s">
        <v>6960</v>
      </c>
      <c r="C1359">
        <v>1</v>
      </c>
      <c r="D1359">
        <v>50.1</v>
      </c>
      <c r="E1359">
        <v>0.186353502457279</v>
      </c>
      <c r="F1359">
        <v>-0.64260250497890403</v>
      </c>
      <c r="G1359">
        <v>0.68144733963600201</v>
      </c>
      <c r="H1359" t="s">
        <v>92</v>
      </c>
    </row>
    <row r="1360" spans="1:8" x14ac:dyDescent="0.2">
      <c r="A1360" t="s">
        <v>7227</v>
      </c>
      <c r="B1360" t="s">
        <v>6960</v>
      </c>
      <c r="C1360">
        <v>1</v>
      </c>
      <c r="D1360">
        <v>6.8666666666666698</v>
      </c>
      <c r="E1360">
        <v>-0.79414089335999505</v>
      </c>
      <c r="F1360">
        <v>-0.62592101613885698</v>
      </c>
      <c r="G1360">
        <v>4.4239923149007002E-2</v>
      </c>
      <c r="H1360" t="s">
        <v>92</v>
      </c>
    </row>
    <row r="1361" spans="1:8" x14ac:dyDescent="0.2">
      <c r="A1361" t="s">
        <v>7228</v>
      </c>
      <c r="B1361" t="s">
        <v>6960</v>
      </c>
      <c r="C1361">
        <v>1</v>
      </c>
      <c r="D1361">
        <v>12.266666666666699</v>
      </c>
      <c r="E1361">
        <v>-0.35905133792758198</v>
      </c>
      <c r="F1361">
        <v>0.42585392875242101</v>
      </c>
      <c r="G1361">
        <v>-0.60116766967606305</v>
      </c>
      <c r="H1361" t="s">
        <v>91</v>
      </c>
    </row>
    <row r="1362" spans="1:8" x14ac:dyDescent="0.2">
      <c r="A1362" t="s">
        <v>7229</v>
      </c>
      <c r="B1362" t="s">
        <v>6960</v>
      </c>
      <c r="C1362">
        <v>1</v>
      </c>
      <c r="D1362">
        <v>101.4</v>
      </c>
      <c r="E1362">
        <v>1.4051178152472299</v>
      </c>
      <c r="F1362">
        <v>-1.34442746954083E-2</v>
      </c>
      <c r="G1362">
        <v>0.90399582000187595</v>
      </c>
      <c r="H1362" t="s">
        <v>92</v>
      </c>
    </row>
    <row r="1363" spans="1:8" x14ac:dyDescent="0.2">
      <c r="A1363" t="s">
        <v>7230</v>
      </c>
      <c r="B1363" t="s">
        <v>6960</v>
      </c>
      <c r="C1363">
        <v>1</v>
      </c>
      <c r="D1363">
        <v>29.966666666666701</v>
      </c>
      <c r="E1363">
        <v>-5.7045321097832398E-2</v>
      </c>
      <c r="F1363">
        <v>0.42530112531150899</v>
      </c>
      <c r="G1363">
        <v>-0.408917013336692</v>
      </c>
      <c r="H1363" t="s">
        <v>91</v>
      </c>
    </row>
    <row r="1364" spans="1:8" x14ac:dyDescent="0.2">
      <c r="A1364" t="s">
        <v>7231</v>
      </c>
      <c r="B1364" t="s">
        <v>6960</v>
      </c>
      <c r="C1364">
        <v>1</v>
      </c>
      <c r="D1364">
        <v>5.3</v>
      </c>
      <c r="E1364">
        <v>0.13646639524833401</v>
      </c>
      <c r="F1364">
        <v>1.8116795905462</v>
      </c>
      <c r="G1364">
        <v>-1.50093611730882</v>
      </c>
      <c r="H1364" t="s">
        <v>91</v>
      </c>
    </row>
    <row r="1365" spans="1:8" x14ac:dyDescent="0.2">
      <c r="A1365" t="s">
        <v>7232</v>
      </c>
      <c r="B1365" t="s">
        <v>6960</v>
      </c>
      <c r="C1365">
        <v>1</v>
      </c>
      <c r="D1365">
        <v>11.9</v>
      </c>
      <c r="E1365">
        <v>-0.42019259349667398</v>
      </c>
      <c r="F1365">
        <v>-0.79006246807681102</v>
      </c>
      <c r="G1365">
        <v>0.42552612003328399</v>
      </c>
      <c r="H1365" t="s">
        <v>92</v>
      </c>
    </row>
    <row r="1366" spans="1:8" x14ac:dyDescent="0.2">
      <c r="A1366" t="s">
        <v>7233</v>
      </c>
      <c r="B1366" t="s">
        <v>6960</v>
      </c>
      <c r="C1366">
        <v>1</v>
      </c>
      <c r="D1366">
        <v>3.2333333333333298</v>
      </c>
      <c r="E1366">
        <v>0.62516785514513495</v>
      </c>
      <c r="F1366">
        <v>2.56209620348374</v>
      </c>
      <c r="G1366">
        <v>-1.8482188592661299</v>
      </c>
      <c r="H1366" t="s">
        <v>91</v>
      </c>
    </row>
    <row r="1367" spans="1:8" x14ac:dyDescent="0.2">
      <c r="A1367" t="s">
        <v>7234</v>
      </c>
      <c r="B1367" t="s">
        <v>6960</v>
      </c>
      <c r="C1367">
        <v>1</v>
      </c>
      <c r="D1367">
        <v>1.9666666666666699</v>
      </c>
      <c r="E1367">
        <v>-0.74640014733164195</v>
      </c>
      <c r="F1367">
        <v>-0.97736431523293998</v>
      </c>
      <c r="G1367">
        <v>0.38252658035669501</v>
      </c>
      <c r="H1367" t="s">
        <v>92</v>
      </c>
    </row>
    <row r="1368" spans="1:8" x14ac:dyDescent="0.2">
      <c r="A1368" t="s">
        <v>7235</v>
      </c>
      <c r="B1368" t="s">
        <v>6960</v>
      </c>
      <c r="C1368">
        <v>0</v>
      </c>
      <c r="D1368">
        <v>12.866666666666699</v>
      </c>
      <c r="E1368">
        <v>-0.54761960563788603</v>
      </c>
      <c r="F1368">
        <v>-0.29143790327862901</v>
      </c>
      <c r="G1368">
        <v>-9.2335395803272699E-2</v>
      </c>
      <c r="H1368" t="s">
        <v>92</v>
      </c>
    </row>
    <row r="1369" spans="1:8" x14ac:dyDescent="0.2">
      <c r="A1369" t="s">
        <v>7236</v>
      </c>
      <c r="B1369" t="s">
        <v>6960</v>
      </c>
      <c r="C1369">
        <v>0</v>
      </c>
      <c r="D1369">
        <v>12.533333333333299</v>
      </c>
      <c r="E1369">
        <v>-0.65262347190616299</v>
      </c>
      <c r="F1369">
        <v>-0.78994870299964104</v>
      </c>
      <c r="G1369">
        <v>0.27783866068351498</v>
      </c>
      <c r="H1369" t="s">
        <v>92</v>
      </c>
    </row>
    <row r="1370" spans="1:8" x14ac:dyDescent="0.2">
      <c r="A1370" t="s">
        <v>7237</v>
      </c>
      <c r="B1370" t="s">
        <v>6960</v>
      </c>
      <c r="C1370">
        <v>0</v>
      </c>
      <c r="D1370">
        <v>12.633333333333301</v>
      </c>
      <c r="E1370">
        <v>-0.52295757201783499</v>
      </c>
      <c r="F1370">
        <v>-0.57566389312177102</v>
      </c>
      <c r="G1370">
        <v>0.17239381066767501</v>
      </c>
      <c r="H1370" t="s">
        <v>92</v>
      </c>
    </row>
    <row r="1371" spans="1:8" x14ac:dyDescent="0.2">
      <c r="A1371" t="s">
        <v>7238</v>
      </c>
      <c r="B1371" t="s">
        <v>6960</v>
      </c>
      <c r="C1371">
        <v>0</v>
      </c>
      <c r="D1371">
        <v>12.5666666666667</v>
      </c>
      <c r="E1371">
        <v>-0.65871278624091301</v>
      </c>
      <c r="F1371">
        <v>-0.52359094774305703</v>
      </c>
      <c r="G1371">
        <v>4.05607364499916E-2</v>
      </c>
      <c r="H1371" t="s">
        <v>92</v>
      </c>
    </row>
    <row r="1372" spans="1:8" x14ac:dyDescent="0.2">
      <c r="A1372" t="s">
        <v>7239</v>
      </c>
      <c r="B1372" t="s">
        <v>6960</v>
      </c>
      <c r="C1372">
        <v>0</v>
      </c>
      <c r="D1372">
        <v>12.766666666666699</v>
      </c>
      <c r="E1372">
        <v>-0.14205564671586701</v>
      </c>
      <c r="F1372">
        <v>0.25818578005687098</v>
      </c>
      <c r="G1372">
        <v>-0.31645196294699901</v>
      </c>
      <c r="H1372" t="s">
        <v>92</v>
      </c>
    </row>
    <row r="1373" spans="1:8" x14ac:dyDescent="0.2">
      <c r="A1373" t="s">
        <v>7240</v>
      </c>
      <c r="B1373" t="s">
        <v>6960</v>
      </c>
      <c r="C1373">
        <v>0</v>
      </c>
      <c r="D1373">
        <v>12.766666666666699</v>
      </c>
      <c r="E1373">
        <v>-0.76667670324822101</v>
      </c>
      <c r="F1373">
        <v>-0.34056240870626597</v>
      </c>
      <c r="G1373">
        <v>-0.18838296289515299</v>
      </c>
      <c r="H1373" t="s">
        <v>92</v>
      </c>
    </row>
    <row r="1374" spans="1:8" x14ac:dyDescent="0.2">
      <c r="A1374" t="s">
        <v>7241</v>
      </c>
      <c r="B1374" t="s">
        <v>6960</v>
      </c>
      <c r="C1374">
        <v>0</v>
      </c>
      <c r="D1374">
        <v>12.366666666666699</v>
      </c>
      <c r="E1374">
        <v>-0.98059250215841298</v>
      </c>
      <c r="F1374">
        <v>0.18326089578757401</v>
      </c>
      <c r="G1374">
        <v>-0.78324453526358495</v>
      </c>
      <c r="H1374" t="s">
        <v>91</v>
      </c>
    </row>
    <row r="1375" spans="1:8" x14ac:dyDescent="0.2">
      <c r="A1375" t="s">
        <v>7242</v>
      </c>
      <c r="B1375" t="s">
        <v>6960</v>
      </c>
      <c r="C1375">
        <v>0</v>
      </c>
      <c r="D1375">
        <v>12.9333333333333</v>
      </c>
      <c r="E1375">
        <v>0.68053984222947095</v>
      </c>
      <c r="F1375">
        <v>2.0761549359890901</v>
      </c>
      <c r="G1375">
        <v>-1.38722494499232</v>
      </c>
      <c r="H1375" t="s">
        <v>91</v>
      </c>
    </row>
    <row r="1376" spans="1:8" x14ac:dyDescent="0.2">
      <c r="A1376" t="s">
        <v>7243</v>
      </c>
      <c r="B1376" t="s">
        <v>6960</v>
      </c>
      <c r="C1376">
        <v>1</v>
      </c>
      <c r="D1376">
        <v>10.199999999999999</v>
      </c>
      <c r="E1376">
        <v>5.70870048425492</v>
      </c>
      <c r="F1376">
        <v>4.2006461740611102E-2</v>
      </c>
      <c r="G1376">
        <v>3.5880707438286099</v>
      </c>
      <c r="H1376" t="s">
        <v>92</v>
      </c>
    </row>
    <row r="1377" spans="1:8" x14ac:dyDescent="0.2">
      <c r="A1377" t="s">
        <v>7244</v>
      </c>
      <c r="B1377" t="s">
        <v>6960</v>
      </c>
      <c r="C1377">
        <v>0</v>
      </c>
      <c r="D1377">
        <v>14.5</v>
      </c>
      <c r="E1377">
        <v>-0.242789450715022</v>
      </c>
      <c r="F1377">
        <v>1.04935764320587</v>
      </c>
      <c r="G1377">
        <v>-1.0737254244971699</v>
      </c>
      <c r="H1377" t="s">
        <v>91</v>
      </c>
    </row>
    <row r="1378" spans="1:8" x14ac:dyDescent="0.2">
      <c r="A1378" t="s">
        <v>7245</v>
      </c>
      <c r="B1378" t="s">
        <v>6960</v>
      </c>
      <c r="C1378">
        <v>0</v>
      </c>
      <c r="D1378">
        <v>17.8</v>
      </c>
      <c r="E1378">
        <v>0.126646999347682</v>
      </c>
      <c r="F1378">
        <v>0.110130317632171</v>
      </c>
      <c r="G1378">
        <v>-1.6090388222946499E-2</v>
      </c>
      <c r="H1378" t="s">
        <v>92</v>
      </c>
    </row>
    <row r="1379" spans="1:8" x14ac:dyDescent="0.2">
      <c r="A1379" t="s">
        <v>7246</v>
      </c>
      <c r="B1379" t="s">
        <v>6960</v>
      </c>
      <c r="C1379">
        <v>0</v>
      </c>
      <c r="D1379">
        <v>150.066666666667</v>
      </c>
      <c r="E1379">
        <v>-0.36454645137798602</v>
      </c>
      <c r="F1379">
        <v>0.21745205697860001</v>
      </c>
      <c r="G1379">
        <v>-0.42203275523938499</v>
      </c>
      <c r="H1379" t="s">
        <v>91</v>
      </c>
    </row>
    <row r="1380" spans="1:8" x14ac:dyDescent="0.2">
      <c r="A1380" t="s">
        <v>7247</v>
      </c>
      <c r="B1380" t="s">
        <v>6960</v>
      </c>
      <c r="C1380">
        <v>0</v>
      </c>
      <c r="D1380">
        <v>86.633333333333297</v>
      </c>
      <c r="E1380">
        <v>-0.124753682318359</v>
      </c>
      <c r="F1380">
        <v>-0.33592417941314401</v>
      </c>
      <c r="G1380">
        <v>0.215157505787621</v>
      </c>
      <c r="H1380" t="s">
        <v>92</v>
      </c>
    </row>
    <row r="1381" spans="1:8" x14ac:dyDescent="0.2">
      <c r="A1381" t="s">
        <v>7248</v>
      </c>
      <c r="B1381" t="s">
        <v>6960</v>
      </c>
      <c r="C1381">
        <v>1</v>
      </c>
      <c r="D1381">
        <v>71.133333333333297</v>
      </c>
      <c r="E1381">
        <v>1.6377419342739701</v>
      </c>
      <c r="F1381">
        <v>0.137010385131837</v>
      </c>
      <c r="G1381">
        <v>0.91986170606859696</v>
      </c>
      <c r="H1381" t="s">
        <v>92</v>
      </c>
    </row>
    <row r="1382" spans="1:8" x14ac:dyDescent="0.2">
      <c r="A1382" t="s">
        <v>7249</v>
      </c>
      <c r="B1382" t="s">
        <v>6960</v>
      </c>
      <c r="C1382">
        <v>0</v>
      </c>
      <c r="D1382">
        <v>15.8333333333333</v>
      </c>
      <c r="E1382">
        <v>-0.22444661401386701</v>
      </c>
      <c r="F1382">
        <v>-0.59347769714979703</v>
      </c>
      <c r="G1382">
        <v>0.37755114091680497</v>
      </c>
      <c r="H1382" t="s">
        <v>92</v>
      </c>
    </row>
    <row r="1383" spans="1:8" x14ac:dyDescent="0.2">
      <c r="A1383" t="s">
        <v>7250</v>
      </c>
      <c r="B1383" t="s">
        <v>6960</v>
      </c>
      <c r="C1383">
        <v>1</v>
      </c>
      <c r="D1383">
        <v>49.766666666666701</v>
      </c>
      <c r="E1383">
        <v>-0.660276528924573</v>
      </c>
      <c r="F1383">
        <v>-0.20022539483849899</v>
      </c>
      <c r="G1383">
        <v>-0.24379993787340501</v>
      </c>
      <c r="H1383" t="s">
        <v>92</v>
      </c>
    </row>
    <row r="1384" spans="1:8" x14ac:dyDescent="0.2">
      <c r="A1384" t="s">
        <v>7251</v>
      </c>
      <c r="B1384" t="s">
        <v>6960</v>
      </c>
      <c r="C1384">
        <v>0</v>
      </c>
      <c r="D1384">
        <v>52.033333333333303</v>
      </c>
      <c r="E1384">
        <v>0.58204166995349405</v>
      </c>
      <c r="F1384">
        <v>-0.36530679180940601</v>
      </c>
      <c r="G1384">
        <v>0.689703001354534</v>
      </c>
      <c r="H1384" t="s">
        <v>92</v>
      </c>
    </row>
    <row r="1385" spans="1:8" x14ac:dyDescent="0.2">
      <c r="A1385" t="s">
        <v>7252</v>
      </c>
      <c r="B1385" t="s">
        <v>6960</v>
      </c>
      <c r="C1385">
        <v>0</v>
      </c>
      <c r="D1385">
        <v>22.3</v>
      </c>
      <c r="E1385">
        <v>0.464036986862499</v>
      </c>
      <c r="F1385">
        <v>-0.479403273158027</v>
      </c>
      <c r="G1385">
        <v>0.71475662315896604</v>
      </c>
      <c r="H1385" t="s">
        <v>92</v>
      </c>
    </row>
    <row r="1386" spans="1:8" x14ac:dyDescent="0.2">
      <c r="A1386" t="s">
        <v>7253</v>
      </c>
      <c r="B1386" t="s">
        <v>6960</v>
      </c>
      <c r="C1386">
        <v>0</v>
      </c>
      <c r="D1386">
        <v>0</v>
      </c>
      <c r="E1386">
        <v>-0.52424871932102102</v>
      </c>
      <c r="F1386">
        <v>-0.66863564797355401</v>
      </c>
      <c r="G1386">
        <v>0.25304583300469302</v>
      </c>
      <c r="H1386" t="s">
        <v>92</v>
      </c>
    </row>
    <row r="1387" spans="1:8" x14ac:dyDescent="0.2">
      <c r="A1387" t="s">
        <v>7254</v>
      </c>
      <c r="B1387" t="s">
        <v>6960</v>
      </c>
      <c r="C1387">
        <v>1</v>
      </c>
      <c r="D1387">
        <v>21.433333333333302</v>
      </c>
      <c r="E1387">
        <v>1.5843157525957099</v>
      </c>
      <c r="F1387">
        <v>-0.166449260526982</v>
      </c>
      <c r="G1387">
        <v>1.1518614598764101</v>
      </c>
      <c r="H1387" t="s">
        <v>92</v>
      </c>
    </row>
    <row r="1388" spans="1:8" x14ac:dyDescent="0.2">
      <c r="A1388" t="s">
        <v>7255</v>
      </c>
      <c r="B1388" t="s">
        <v>6960</v>
      </c>
      <c r="C1388">
        <v>0</v>
      </c>
      <c r="D1388">
        <v>0</v>
      </c>
      <c r="E1388">
        <v>1.8494033206628899</v>
      </c>
      <c r="F1388">
        <v>-0.74750979394947104</v>
      </c>
      <c r="G1388">
        <v>1.8293732463202801</v>
      </c>
      <c r="H1388" t="s">
        <v>92</v>
      </c>
    </row>
    <row r="1389" spans="1:8" x14ac:dyDescent="0.2">
      <c r="A1389" t="s">
        <v>7256</v>
      </c>
      <c r="B1389" t="s">
        <v>6960</v>
      </c>
      <c r="C1389">
        <v>0</v>
      </c>
      <c r="D1389">
        <v>84.1</v>
      </c>
      <c r="E1389">
        <v>-0.26480502304856302</v>
      </c>
      <c r="F1389">
        <v>-0.34454751661097199</v>
      </c>
      <c r="G1389">
        <v>0.13378512145322799</v>
      </c>
      <c r="H1389" t="s">
        <v>92</v>
      </c>
    </row>
    <row r="1390" spans="1:8" x14ac:dyDescent="0.2">
      <c r="A1390" t="s">
        <v>7257</v>
      </c>
      <c r="B1390" t="s">
        <v>6960</v>
      </c>
      <c r="C1390">
        <v>0</v>
      </c>
      <c r="D1390">
        <v>2.0333333333333301</v>
      </c>
      <c r="E1390">
        <v>-0.77191042474810301</v>
      </c>
      <c r="F1390">
        <v>0.89910723753293598</v>
      </c>
      <c r="G1390">
        <v>-1.2780383511687201</v>
      </c>
      <c r="H1390" t="s">
        <v>91</v>
      </c>
    </row>
    <row r="1391" spans="1:8" x14ac:dyDescent="0.2">
      <c r="A1391" t="s">
        <v>7258</v>
      </c>
      <c r="B1391" t="s">
        <v>6960</v>
      </c>
      <c r="C1391">
        <v>0</v>
      </c>
      <c r="D1391">
        <v>126</v>
      </c>
      <c r="E1391">
        <v>-0.21520832998283301</v>
      </c>
      <c r="F1391">
        <v>-0.21698967170495301</v>
      </c>
      <c r="G1391">
        <v>5.3497848189732501E-2</v>
      </c>
      <c r="H1391" t="s">
        <v>92</v>
      </c>
    </row>
    <row r="1392" spans="1:8" x14ac:dyDescent="0.2">
      <c r="A1392" t="s">
        <v>7259</v>
      </c>
      <c r="B1392" t="s">
        <v>6960</v>
      </c>
      <c r="C1392">
        <v>0</v>
      </c>
      <c r="D1392">
        <v>23.366666666666699</v>
      </c>
      <c r="E1392">
        <v>1.78165107060582</v>
      </c>
      <c r="F1392">
        <v>-0.63614131347473801</v>
      </c>
      <c r="G1392">
        <v>1.68875920885591</v>
      </c>
      <c r="H1392" t="s">
        <v>92</v>
      </c>
    </row>
    <row r="1393" spans="1:8" x14ac:dyDescent="0.2">
      <c r="A1393" t="s">
        <v>7260</v>
      </c>
      <c r="B1393" t="s">
        <v>6960</v>
      </c>
      <c r="C1393">
        <v>0</v>
      </c>
      <c r="D1393">
        <v>20.3</v>
      </c>
      <c r="E1393">
        <v>0.77534652686316496</v>
      </c>
      <c r="F1393">
        <v>-0.98711666777308404</v>
      </c>
      <c r="G1393">
        <v>1.35734353460889</v>
      </c>
      <c r="H1393" t="s">
        <v>92</v>
      </c>
    </row>
    <row r="1394" spans="1:8" x14ac:dyDescent="0.2">
      <c r="A1394" t="s">
        <v>7261</v>
      </c>
      <c r="B1394" t="s">
        <v>6960</v>
      </c>
      <c r="C1394">
        <v>0</v>
      </c>
      <c r="D1394">
        <v>37.533333333333303</v>
      </c>
      <c r="E1394">
        <v>-0.80494264821183403</v>
      </c>
      <c r="F1394">
        <v>-0.79848055992025102</v>
      </c>
      <c r="G1394">
        <v>0.188596344209741</v>
      </c>
      <c r="H1394" t="s">
        <v>92</v>
      </c>
    </row>
    <row r="1395" spans="1:8" x14ac:dyDescent="0.2">
      <c r="A1395" t="s">
        <v>7262</v>
      </c>
      <c r="B1395" t="s">
        <v>6960</v>
      </c>
      <c r="C1395">
        <v>0</v>
      </c>
      <c r="D1395">
        <v>25.366666666666699</v>
      </c>
      <c r="E1395">
        <v>-1.0571986645084199</v>
      </c>
      <c r="F1395">
        <v>-0.57252425549641095</v>
      </c>
      <c r="G1395">
        <v>-0.169587144798652</v>
      </c>
      <c r="H1395" t="s">
        <v>92</v>
      </c>
    </row>
    <row r="1396" spans="1:8" x14ac:dyDescent="0.2">
      <c r="A1396" t="s">
        <v>7263</v>
      </c>
      <c r="B1396" t="s">
        <v>6960</v>
      </c>
      <c r="C1396">
        <v>0</v>
      </c>
      <c r="D1396">
        <v>26.4</v>
      </c>
      <c r="E1396">
        <v>-0.14253470511663099</v>
      </c>
      <c r="F1396">
        <v>0.56982392999358999</v>
      </c>
      <c r="G1396">
        <v>-0.58984707601534403</v>
      </c>
      <c r="H1396" t="s">
        <v>91</v>
      </c>
    </row>
    <row r="1397" spans="1:8" x14ac:dyDescent="0.2">
      <c r="A1397" t="s">
        <v>7264</v>
      </c>
      <c r="B1397" t="s">
        <v>6960</v>
      </c>
      <c r="C1397">
        <v>0</v>
      </c>
      <c r="D1397">
        <v>8.1333333333333293</v>
      </c>
      <c r="E1397">
        <v>-0.53078163253711896</v>
      </c>
      <c r="F1397">
        <v>-0.63292046149977998</v>
      </c>
      <c r="G1397">
        <v>0.21760010294311799</v>
      </c>
      <c r="H1397" t="s">
        <v>92</v>
      </c>
    </row>
    <row r="1398" spans="1:8" x14ac:dyDescent="0.2">
      <c r="A1398" t="s">
        <v>7265</v>
      </c>
      <c r="B1398" t="s">
        <v>6960</v>
      </c>
      <c r="C1398">
        <v>0</v>
      </c>
      <c r="D1398">
        <v>27.4</v>
      </c>
      <c r="E1398">
        <v>0.70836198558632402</v>
      </c>
      <c r="F1398">
        <v>6.4371485886879104E-2</v>
      </c>
      <c r="G1398">
        <v>0.39338282631867699</v>
      </c>
      <c r="H1398" t="s">
        <v>92</v>
      </c>
    </row>
    <row r="1399" spans="1:8" x14ac:dyDescent="0.2">
      <c r="A1399" t="s">
        <v>7266</v>
      </c>
      <c r="B1399" t="s">
        <v>6960</v>
      </c>
      <c r="C1399">
        <v>0</v>
      </c>
      <c r="D1399">
        <v>13.2</v>
      </c>
      <c r="E1399">
        <v>0.25708855388919899</v>
      </c>
      <c r="F1399">
        <v>-0.21012402036285799</v>
      </c>
      <c r="G1399">
        <v>0.347378075851701</v>
      </c>
      <c r="H1399" t="s">
        <v>92</v>
      </c>
    </row>
    <row r="1400" spans="1:8" x14ac:dyDescent="0.2">
      <c r="A1400" t="s">
        <v>7267</v>
      </c>
      <c r="B1400" t="s">
        <v>6960</v>
      </c>
      <c r="C1400">
        <v>0</v>
      </c>
      <c r="D1400">
        <v>29.466666666666701</v>
      </c>
      <c r="E1400">
        <v>8.2156806477875696E-3</v>
      </c>
      <c r="F1400">
        <v>0.34789326600009202</v>
      </c>
      <c r="G1400">
        <v>-0.29964481113535402</v>
      </c>
      <c r="H1400" t="s">
        <v>92</v>
      </c>
    </row>
    <row r="1401" spans="1:8" x14ac:dyDescent="0.2">
      <c r="A1401" t="s">
        <v>7268</v>
      </c>
      <c r="B1401" t="s">
        <v>6960</v>
      </c>
      <c r="C1401">
        <v>0</v>
      </c>
      <c r="D1401">
        <v>22.3333333333333</v>
      </c>
      <c r="E1401">
        <v>-0.74106187084927599</v>
      </c>
      <c r="F1401">
        <v>0.543182335569522</v>
      </c>
      <c r="G1401">
        <v>-0.94655054812957296</v>
      </c>
      <c r="H1401" t="s">
        <v>91</v>
      </c>
    </row>
    <row r="1402" spans="1:8" x14ac:dyDescent="0.2">
      <c r="A1402" t="s">
        <v>7269</v>
      </c>
      <c r="B1402" t="s">
        <v>6960</v>
      </c>
      <c r="C1402">
        <v>0</v>
      </c>
      <c r="D1402">
        <v>23.3</v>
      </c>
      <c r="E1402">
        <v>-0.36274067684850603</v>
      </c>
      <c r="F1402">
        <v>2.09094939396714</v>
      </c>
      <c r="G1402">
        <v>-2.0626463520026701</v>
      </c>
      <c r="H1402" t="s">
        <v>91</v>
      </c>
    </row>
    <row r="1403" spans="1:8" x14ac:dyDescent="0.2">
      <c r="A1403" t="s">
        <v>7270</v>
      </c>
      <c r="B1403" t="s">
        <v>6960</v>
      </c>
      <c r="C1403">
        <v>0</v>
      </c>
      <c r="D1403">
        <v>30.5</v>
      </c>
      <c r="E1403">
        <v>-0.35473401427024898</v>
      </c>
      <c r="F1403">
        <v>0.69228785011089899</v>
      </c>
      <c r="G1403">
        <v>-0.83190438527807697</v>
      </c>
      <c r="H1403" t="s">
        <v>91</v>
      </c>
    </row>
    <row r="1404" spans="1:8" x14ac:dyDescent="0.2">
      <c r="A1404" t="s">
        <v>7271</v>
      </c>
      <c r="B1404" t="s">
        <v>6960</v>
      </c>
      <c r="C1404">
        <v>0</v>
      </c>
      <c r="D1404">
        <v>32.466666666666697</v>
      </c>
      <c r="E1404">
        <v>1.2725250528577699E-2</v>
      </c>
      <c r="F1404">
        <v>0.87436370963247301</v>
      </c>
      <c r="G1404">
        <v>-0.758131472497939</v>
      </c>
      <c r="H1404" t="s">
        <v>91</v>
      </c>
    </row>
    <row r="1405" spans="1:8" x14ac:dyDescent="0.2">
      <c r="A1405" t="s">
        <v>7272</v>
      </c>
      <c r="B1405" t="s">
        <v>6960</v>
      </c>
      <c r="C1405">
        <v>0</v>
      </c>
      <c r="D1405">
        <v>15.233333333333301</v>
      </c>
      <c r="E1405">
        <v>-0.30379343790783803</v>
      </c>
      <c r="F1405">
        <v>-0.49932432843771501</v>
      </c>
      <c r="G1405">
        <v>0.244660576162196</v>
      </c>
      <c r="H1405" t="s">
        <v>92</v>
      </c>
    </row>
    <row r="1406" spans="1:8" x14ac:dyDescent="0.2">
      <c r="A1406" t="s">
        <v>7273</v>
      </c>
      <c r="B1406" t="s">
        <v>6960</v>
      </c>
      <c r="C1406">
        <v>1</v>
      </c>
      <c r="D1406">
        <v>5.0999999999999996</v>
      </c>
      <c r="E1406">
        <v>-0.91198772790414695</v>
      </c>
      <c r="F1406">
        <v>-0.107084104083778</v>
      </c>
      <c r="G1406">
        <v>-0.48525065704574599</v>
      </c>
      <c r="H1406" t="s">
        <v>91</v>
      </c>
    </row>
    <row r="1407" spans="1:8" x14ac:dyDescent="0.2">
      <c r="A1407" t="s">
        <v>7274</v>
      </c>
      <c r="B1407" t="s">
        <v>6960</v>
      </c>
      <c r="C1407">
        <v>0</v>
      </c>
      <c r="D1407">
        <v>15.233333333333301</v>
      </c>
      <c r="E1407">
        <v>-0.69827637808922105</v>
      </c>
      <c r="F1407">
        <v>0.57639689044140896</v>
      </c>
      <c r="G1407">
        <v>-0.94848900708112904</v>
      </c>
      <c r="H1407" t="s">
        <v>91</v>
      </c>
    </row>
    <row r="1408" spans="1:8" x14ac:dyDescent="0.2">
      <c r="A1408" t="s">
        <v>7275</v>
      </c>
      <c r="B1408" t="s">
        <v>6960</v>
      </c>
      <c r="C1408">
        <v>0</v>
      </c>
      <c r="D1408">
        <v>15.233333333333301</v>
      </c>
      <c r="E1408">
        <v>-0.51147697379497103</v>
      </c>
      <c r="F1408">
        <v>-0.52009394987303004</v>
      </c>
      <c r="G1408">
        <v>0.130987330590767</v>
      </c>
      <c r="H1408" t="s">
        <v>92</v>
      </c>
    </row>
    <row r="1409" spans="1:8" x14ac:dyDescent="0.2">
      <c r="A1409" t="s">
        <v>7276</v>
      </c>
      <c r="B1409" t="s">
        <v>6960</v>
      </c>
      <c r="C1409">
        <v>0</v>
      </c>
      <c r="D1409">
        <v>17.266666666666701</v>
      </c>
      <c r="E1409">
        <v>-0.57551550139023</v>
      </c>
      <c r="F1409">
        <v>0.12700543103936801</v>
      </c>
      <c r="G1409">
        <v>-0.476733721324333</v>
      </c>
      <c r="H1409" t="s">
        <v>91</v>
      </c>
    </row>
    <row r="1410" spans="1:8" x14ac:dyDescent="0.2">
      <c r="A1410" t="s">
        <v>7277</v>
      </c>
      <c r="B1410" t="s">
        <v>6960</v>
      </c>
      <c r="C1410">
        <v>0</v>
      </c>
      <c r="D1410">
        <v>15.233333333333301</v>
      </c>
      <c r="E1410">
        <v>-3.03329699584113E-2</v>
      </c>
      <c r="F1410">
        <v>0.16993429845219199</v>
      </c>
      <c r="G1410">
        <v>-0.16817541467834901</v>
      </c>
      <c r="H1410" t="s">
        <v>92</v>
      </c>
    </row>
    <row r="1411" spans="1:8" x14ac:dyDescent="0.2">
      <c r="A1411" t="s">
        <v>7278</v>
      </c>
      <c r="B1411" t="s">
        <v>6960</v>
      </c>
      <c r="C1411">
        <v>0</v>
      </c>
      <c r="D1411">
        <v>12.1666666666667</v>
      </c>
      <c r="E1411">
        <v>0.67768874305945304</v>
      </c>
      <c r="F1411">
        <v>2.2328797069449302</v>
      </c>
      <c r="G1411">
        <v>-1.5263744512253099</v>
      </c>
      <c r="H1411" t="s">
        <v>91</v>
      </c>
    </row>
    <row r="1412" spans="1:8" x14ac:dyDescent="0.2">
      <c r="A1412" t="s">
        <v>7279</v>
      </c>
      <c r="B1412" t="s">
        <v>6960</v>
      </c>
      <c r="C1412">
        <v>0</v>
      </c>
      <c r="D1412">
        <v>14.233333333333301</v>
      </c>
      <c r="E1412">
        <v>-0.141754129851971</v>
      </c>
      <c r="F1412">
        <v>0.30990703188811702</v>
      </c>
      <c r="G1412">
        <v>-0.361584240644372</v>
      </c>
      <c r="H1412" t="s">
        <v>92</v>
      </c>
    </row>
    <row r="1413" spans="1:8" x14ac:dyDescent="0.2">
      <c r="A1413" t="s">
        <v>7280</v>
      </c>
      <c r="B1413" t="s">
        <v>6960</v>
      </c>
      <c r="C1413">
        <v>0</v>
      </c>
      <c r="D1413">
        <v>29.433333333333302</v>
      </c>
      <c r="E1413">
        <v>-6.4773273068514201E-2</v>
      </c>
      <c r="F1413">
        <v>0.27349626646379399</v>
      </c>
      <c r="G1413">
        <v>-0.28079629575892701</v>
      </c>
      <c r="H1413" t="s">
        <v>92</v>
      </c>
    </row>
    <row r="1414" spans="1:8" x14ac:dyDescent="0.2">
      <c r="A1414" t="s">
        <v>7281</v>
      </c>
      <c r="B1414" t="s">
        <v>6960</v>
      </c>
      <c r="C1414">
        <v>0</v>
      </c>
      <c r="D1414">
        <v>16.266666666666701</v>
      </c>
      <c r="E1414">
        <v>-0.168935132656481</v>
      </c>
      <c r="F1414">
        <v>0.70437331659087499</v>
      </c>
      <c r="G1414">
        <v>-0.72451735293874298</v>
      </c>
      <c r="H1414" t="s">
        <v>91</v>
      </c>
    </row>
    <row r="1415" spans="1:8" x14ac:dyDescent="0.2">
      <c r="A1415" t="s">
        <v>7282</v>
      </c>
      <c r="B1415" t="s">
        <v>6960</v>
      </c>
      <c r="C1415">
        <v>0</v>
      </c>
      <c r="D1415">
        <v>22.3</v>
      </c>
      <c r="E1415">
        <v>-0.694948746179615</v>
      </c>
      <c r="F1415">
        <v>-9.4143964964751997E-2</v>
      </c>
      <c r="G1415">
        <v>-0.35877590253903702</v>
      </c>
      <c r="H1415" t="s">
        <v>92</v>
      </c>
    </row>
    <row r="1416" spans="1:8" x14ac:dyDescent="0.2">
      <c r="A1416" t="s">
        <v>7283</v>
      </c>
      <c r="B1416" t="s">
        <v>6960</v>
      </c>
      <c r="C1416">
        <v>0</v>
      </c>
      <c r="D1416">
        <v>15.2</v>
      </c>
      <c r="E1416">
        <v>-0.14847758437866099</v>
      </c>
      <c r="F1416">
        <v>7.6491915907006298</v>
      </c>
      <c r="G1416">
        <v>-6.7973253338928599</v>
      </c>
      <c r="H1416" t="s">
        <v>91</v>
      </c>
    </row>
    <row r="1417" spans="1:8" x14ac:dyDescent="0.2">
      <c r="A1417" t="s">
        <v>7284</v>
      </c>
      <c r="B1417" t="s">
        <v>6960</v>
      </c>
      <c r="C1417">
        <v>0</v>
      </c>
      <c r="D1417">
        <v>13.1666666666667</v>
      </c>
      <c r="E1417">
        <v>0.41704283090309002</v>
      </c>
      <c r="F1417">
        <v>1.97672157729882</v>
      </c>
      <c r="G1417">
        <v>-1.4674047028611401</v>
      </c>
      <c r="H1417" t="s">
        <v>91</v>
      </c>
    </row>
    <row r="1418" spans="1:8" x14ac:dyDescent="0.2">
      <c r="A1418" t="s">
        <v>7285</v>
      </c>
      <c r="B1418" t="s">
        <v>6960</v>
      </c>
      <c r="C1418">
        <v>0</v>
      </c>
      <c r="D1418">
        <v>13.2</v>
      </c>
      <c r="E1418">
        <v>0.89657653267191995</v>
      </c>
      <c r="F1418">
        <v>1.7066980084621901</v>
      </c>
      <c r="G1418">
        <v>-0.92628911081376197</v>
      </c>
      <c r="H1418" t="s">
        <v>91</v>
      </c>
    </row>
    <row r="1419" spans="1:8" x14ac:dyDescent="0.2">
      <c r="A1419" t="s">
        <v>7286</v>
      </c>
      <c r="B1419" t="s">
        <v>6960</v>
      </c>
      <c r="C1419">
        <v>0</v>
      </c>
      <c r="D1419">
        <v>15.233333333333301</v>
      </c>
      <c r="E1419">
        <v>-0.45507311382792998</v>
      </c>
      <c r="F1419">
        <v>0.13113130183526001</v>
      </c>
      <c r="G1419">
        <v>-0.40387136480139302</v>
      </c>
      <c r="H1419" t="s">
        <v>91</v>
      </c>
    </row>
    <row r="1420" spans="1:8" x14ac:dyDescent="0.2">
      <c r="A1420" t="s">
        <v>7287</v>
      </c>
      <c r="B1420" t="s">
        <v>6960</v>
      </c>
      <c r="C1420">
        <v>0</v>
      </c>
      <c r="D1420">
        <v>14.233333333333301</v>
      </c>
      <c r="E1420">
        <v>-0.13988095115014801</v>
      </c>
      <c r="F1420">
        <v>-0.48881098776553</v>
      </c>
      <c r="G1420">
        <v>0.33952796385051598</v>
      </c>
      <c r="H1420" t="s">
        <v>92</v>
      </c>
    </row>
    <row r="1421" spans="1:8" x14ac:dyDescent="0.2">
      <c r="A1421" t="s">
        <v>7288</v>
      </c>
      <c r="B1421" t="s">
        <v>6960</v>
      </c>
      <c r="C1421">
        <v>0</v>
      </c>
      <c r="D1421">
        <v>11.1666666666667</v>
      </c>
      <c r="E1421">
        <v>-0.62740015912917202</v>
      </c>
      <c r="F1421">
        <v>0.21468018938901301</v>
      </c>
      <c r="G1421">
        <v>-0.58650924436562202</v>
      </c>
      <c r="H1421" t="s">
        <v>91</v>
      </c>
    </row>
    <row r="1422" spans="1:8" x14ac:dyDescent="0.2">
      <c r="A1422" t="s">
        <v>7289</v>
      </c>
      <c r="B1422" t="s">
        <v>6960</v>
      </c>
      <c r="C1422">
        <v>0</v>
      </c>
      <c r="D1422">
        <v>13.133333333333301</v>
      </c>
      <c r="E1422">
        <v>0.40145876778497802</v>
      </c>
      <c r="F1422">
        <v>0.13895007508662099</v>
      </c>
      <c r="G1422">
        <v>0.133153201386219</v>
      </c>
      <c r="H1422" t="s">
        <v>92</v>
      </c>
    </row>
    <row r="1423" spans="1:8" x14ac:dyDescent="0.2">
      <c r="A1423" t="s">
        <v>7290</v>
      </c>
      <c r="B1423" t="s">
        <v>6960</v>
      </c>
      <c r="C1423">
        <v>0</v>
      </c>
      <c r="D1423">
        <v>13.233333333333301</v>
      </c>
      <c r="E1423">
        <v>0.109203523269827</v>
      </c>
      <c r="F1423">
        <v>-0.42652985026593598</v>
      </c>
      <c r="G1423">
        <v>0.443112902018443</v>
      </c>
      <c r="H1423" t="s">
        <v>92</v>
      </c>
    </row>
    <row r="1424" spans="1:8" x14ac:dyDescent="0.2">
      <c r="A1424" t="s">
        <v>7291</v>
      </c>
      <c r="B1424" t="s">
        <v>6960</v>
      </c>
      <c r="C1424">
        <v>0</v>
      </c>
      <c r="D1424">
        <v>11.233333333333301</v>
      </c>
      <c r="E1424">
        <v>-0.78480220669983103</v>
      </c>
      <c r="F1424">
        <v>0.47908245797940702</v>
      </c>
      <c r="G1424">
        <v>-0.918153343176765</v>
      </c>
      <c r="H1424" t="s">
        <v>91</v>
      </c>
    </row>
    <row r="1425" spans="1:8" x14ac:dyDescent="0.2">
      <c r="A1425" t="s">
        <v>7292</v>
      </c>
      <c r="B1425" t="s">
        <v>6960</v>
      </c>
      <c r="C1425">
        <v>0</v>
      </c>
      <c r="D1425">
        <v>11.233333333333301</v>
      </c>
      <c r="E1425">
        <v>-6.1171685028636402E-2</v>
      </c>
      <c r="F1425">
        <v>2.10702777844009E-2</v>
      </c>
      <c r="G1425">
        <v>-5.7306530089316701E-2</v>
      </c>
      <c r="H1425" t="s">
        <v>92</v>
      </c>
    </row>
    <row r="1426" spans="1:8" x14ac:dyDescent="0.2">
      <c r="A1426" t="s">
        <v>7293</v>
      </c>
      <c r="B1426" t="s">
        <v>6960</v>
      </c>
      <c r="C1426">
        <v>0</v>
      </c>
      <c r="D1426">
        <v>11.1666666666667</v>
      </c>
      <c r="E1426">
        <v>-0.89944899245547005</v>
      </c>
      <c r="F1426">
        <v>-0.23170617540549401</v>
      </c>
      <c r="G1426">
        <v>-0.36808158943430602</v>
      </c>
      <c r="H1426" t="s">
        <v>92</v>
      </c>
    </row>
    <row r="1427" spans="1:8" x14ac:dyDescent="0.2">
      <c r="A1427" t="s">
        <v>7294</v>
      </c>
      <c r="B1427" t="s">
        <v>6960</v>
      </c>
      <c r="C1427">
        <v>0</v>
      </c>
      <c r="D1427">
        <v>10.199999999999999</v>
      </c>
      <c r="E1427">
        <v>-0.40320700297464901</v>
      </c>
      <c r="F1427">
        <v>1.19167143735318</v>
      </c>
      <c r="G1427">
        <v>-1.3002972178174399</v>
      </c>
      <c r="H1427" t="s">
        <v>91</v>
      </c>
    </row>
    <row r="1428" spans="1:8" x14ac:dyDescent="0.2">
      <c r="A1428" t="s">
        <v>7295</v>
      </c>
      <c r="B1428" t="s">
        <v>6960</v>
      </c>
      <c r="C1428">
        <v>0</v>
      </c>
      <c r="D1428">
        <v>12.2</v>
      </c>
      <c r="E1428">
        <v>9.6840890110148001E-2</v>
      </c>
      <c r="F1428">
        <v>0.40717379446155599</v>
      </c>
      <c r="G1428">
        <v>-0.29531801648532402</v>
      </c>
      <c r="H1428" t="s">
        <v>92</v>
      </c>
    </row>
    <row r="1429" spans="1:8" x14ac:dyDescent="0.2">
      <c r="A1429" t="s">
        <v>7296</v>
      </c>
      <c r="B1429" t="s">
        <v>6960</v>
      </c>
      <c r="C1429">
        <v>1</v>
      </c>
      <c r="D1429">
        <v>46.033333333333303</v>
      </c>
      <c r="E1429">
        <v>-0.73095623247726405</v>
      </c>
      <c r="F1429">
        <v>-5.17853444528509E-2</v>
      </c>
      <c r="G1429">
        <v>-0.418758938397508</v>
      </c>
      <c r="H1429" t="s">
        <v>91</v>
      </c>
    </row>
    <row r="1430" spans="1:8" x14ac:dyDescent="0.2">
      <c r="A1430" t="s">
        <v>7297</v>
      </c>
      <c r="B1430" t="s">
        <v>6960</v>
      </c>
      <c r="C1430">
        <v>1</v>
      </c>
      <c r="D1430">
        <v>55.366666666666703</v>
      </c>
      <c r="E1430">
        <v>0.44593730165714002</v>
      </c>
      <c r="F1430">
        <v>0.200489688239748</v>
      </c>
      <c r="G1430">
        <v>0.107468313167942</v>
      </c>
      <c r="H1430" t="s">
        <v>92</v>
      </c>
    </row>
    <row r="1431" spans="1:8" x14ac:dyDescent="0.2">
      <c r="A1431" t="s">
        <v>7298</v>
      </c>
      <c r="B1431" t="s">
        <v>6960</v>
      </c>
      <c r="C1431">
        <v>0</v>
      </c>
      <c r="D1431">
        <v>19.866666666666699</v>
      </c>
      <c r="E1431">
        <v>-0.51371054552664497</v>
      </c>
      <c r="F1431">
        <v>0.32110846741500798</v>
      </c>
      <c r="G1431">
        <v>-0.60758312091776601</v>
      </c>
      <c r="H1431" t="s">
        <v>91</v>
      </c>
    </row>
    <row r="1432" spans="1:8" x14ac:dyDescent="0.2">
      <c r="A1432" t="s">
        <v>7299</v>
      </c>
      <c r="B1432" t="s">
        <v>6960</v>
      </c>
      <c r="C1432">
        <v>0</v>
      </c>
      <c r="D1432">
        <v>56.866666666666703</v>
      </c>
      <c r="E1432">
        <v>-0.15989163774357501</v>
      </c>
      <c r="F1432">
        <v>-0.60267395186650896</v>
      </c>
      <c r="G1432">
        <v>0.42660067758764603</v>
      </c>
      <c r="H1432" t="s">
        <v>92</v>
      </c>
    </row>
    <row r="1433" spans="1:8" x14ac:dyDescent="0.2">
      <c r="A1433" t="s">
        <v>7300</v>
      </c>
      <c r="B1433" t="s">
        <v>6960</v>
      </c>
      <c r="C1433">
        <v>0</v>
      </c>
      <c r="D1433">
        <v>56.7</v>
      </c>
      <c r="E1433">
        <v>0.221987751787492</v>
      </c>
      <c r="F1433">
        <v>0.17909311488747101</v>
      </c>
      <c r="G1433">
        <v>-1.5984039652808799E-2</v>
      </c>
      <c r="H1433" t="s">
        <v>92</v>
      </c>
    </row>
    <row r="1434" spans="1:8" x14ac:dyDescent="0.2">
      <c r="A1434" t="s">
        <v>7301</v>
      </c>
      <c r="B1434" t="s">
        <v>6960</v>
      </c>
      <c r="C1434">
        <v>0</v>
      </c>
      <c r="D1434">
        <v>20.466666666666701</v>
      </c>
      <c r="E1434">
        <v>0.346527574945518</v>
      </c>
      <c r="F1434">
        <v>0.60961933187647999</v>
      </c>
      <c r="G1434">
        <v>-0.31417783842694602</v>
      </c>
      <c r="H1434" t="s">
        <v>92</v>
      </c>
    </row>
    <row r="1435" spans="1:8" x14ac:dyDescent="0.2">
      <c r="A1435" t="s">
        <v>7302</v>
      </c>
      <c r="B1435" t="s">
        <v>6960</v>
      </c>
      <c r="C1435">
        <v>0</v>
      </c>
      <c r="D1435">
        <v>20.7</v>
      </c>
      <c r="E1435">
        <v>0.85663235763797596</v>
      </c>
      <c r="F1435">
        <v>-0.69107912993931597</v>
      </c>
      <c r="G1435">
        <v>1.1495380083219899</v>
      </c>
      <c r="H1435" t="s">
        <v>92</v>
      </c>
    </row>
    <row r="1436" spans="1:8" x14ac:dyDescent="0.2">
      <c r="A1436" t="s">
        <v>7303</v>
      </c>
      <c r="B1436" t="s">
        <v>6960</v>
      </c>
      <c r="C1436">
        <v>0</v>
      </c>
      <c r="D1436">
        <v>18</v>
      </c>
      <c r="E1436">
        <v>0.47617908038249201</v>
      </c>
      <c r="F1436">
        <v>-0.33950282891615402</v>
      </c>
      <c r="G1436">
        <v>0.59987070519010699</v>
      </c>
      <c r="H1436" t="s">
        <v>92</v>
      </c>
    </row>
    <row r="1437" spans="1:8" x14ac:dyDescent="0.2">
      <c r="A1437" t="s">
        <v>7304</v>
      </c>
      <c r="B1437" t="s">
        <v>6960</v>
      </c>
      <c r="C1437">
        <v>0</v>
      </c>
      <c r="D1437">
        <v>18.5</v>
      </c>
      <c r="E1437">
        <v>-0.58367465855848799</v>
      </c>
      <c r="F1437">
        <v>-0.67410991357067196</v>
      </c>
      <c r="G1437">
        <v>0.22010899645035101</v>
      </c>
      <c r="H1437" t="s">
        <v>92</v>
      </c>
    </row>
    <row r="1438" spans="1:8" x14ac:dyDescent="0.2">
      <c r="A1438" t="s">
        <v>7305</v>
      </c>
      <c r="B1438" t="s">
        <v>6960</v>
      </c>
      <c r="C1438">
        <v>0</v>
      </c>
      <c r="D1438">
        <v>25.8333333333333</v>
      </c>
      <c r="E1438">
        <v>-0.20190102270441301</v>
      </c>
      <c r="F1438">
        <v>-0.34286980538220702</v>
      </c>
      <c r="G1438">
        <v>0.17225738937682</v>
      </c>
      <c r="H1438" t="s">
        <v>92</v>
      </c>
    </row>
    <row r="1439" spans="1:8" x14ac:dyDescent="0.2">
      <c r="A1439" t="s">
        <v>7306</v>
      </c>
      <c r="B1439" t="s">
        <v>6960</v>
      </c>
      <c r="C1439">
        <v>0</v>
      </c>
      <c r="D1439">
        <v>43.866666666666703</v>
      </c>
      <c r="E1439">
        <v>1.45702705725243</v>
      </c>
      <c r="F1439">
        <v>3.1747857355830802</v>
      </c>
      <c r="G1439">
        <v>-1.8569137524483199</v>
      </c>
      <c r="H1439" t="s">
        <v>91</v>
      </c>
    </row>
    <row r="1440" spans="1:8" x14ac:dyDescent="0.2">
      <c r="A1440" t="s">
        <v>7307</v>
      </c>
      <c r="B1440" t="s">
        <v>6960</v>
      </c>
      <c r="C1440">
        <v>0</v>
      </c>
      <c r="D1440">
        <v>15.3333333333333</v>
      </c>
      <c r="E1440">
        <v>0.32233066802210703</v>
      </c>
      <c r="F1440">
        <v>-0.311757948076471</v>
      </c>
      <c r="G1440">
        <v>0.47786777615634501</v>
      </c>
      <c r="H1440" t="s">
        <v>92</v>
      </c>
    </row>
    <row r="1441" spans="1:8" x14ac:dyDescent="0.2">
      <c r="A1441" t="s">
        <v>7308</v>
      </c>
      <c r="B1441" t="s">
        <v>6960</v>
      </c>
      <c r="C1441">
        <v>0</v>
      </c>
      <c r="D1441">
        <v>18.100000000000001</v>
      </c>
      <c r="E1441">
        <v>-0.46619148464788202</v>
      </c>
      <c r="F1441">
        <v>0.57931453361031005</v>
      </c>
      <c r="G1441">
        <v>-0.80367768600117695</v>
      </c>
      <c r="H1441" t="s">
        <v>91</v>
      </c>
    </row>
    <row r="1442" spans="1:8" x14ac:dyDescent="0.2">
      <c r="A1442" t="s">
        <v>7309</v>
      </c>
      <c r="B1442" t="s">
        <v>6960</v>
      </c>
      <c r="C1442">
        <v>1</v>
      </c>
      <c r="D1442">
        <v>4.8666666666666698</v>
      </c>
      <c r="E1442">
        <v>-7.0803333582494202E-2</v>
      </c>
      <c r="F1442">
        <v>-0.795013407647571</v>
      </c>
      <c r="G1442">
        <v>0.65171806558813306</v>
      </c>
      <c r="H1442" t="s">
        <v>92</v>
      </c>
    </row>
    <row r="1443" spans="1:8" x14ac:dyDescent="0.2">
      <c r="A1443" t="s">
        <v>7310</v>
      </c>
      <c r="B1443" t="s">
        <v>6960</v>
      </c>
      <c r="C1443">
        <v>0</v>
      </c>
      <c r="D1443">
        <v>17.366666666666699</v>
      </c>
      <c r="E1443">
        <v>-0.917275598223527</v>
      </c>
      <c r="F1443">
        <v>-0.53863213203896199</v>
      </c>
      <c r="G1443">
        <v>-0.110439444505414</v>
      </c>
      <c r="H1443" t="s">
        <v>92</v>
      </c>
    </row>
    <row r="1444" spans="1:8" x14ac:dyDescent="0.2">
      <c r="A1444" t="s">
        <v>7311</v>
      </c>
      <c r="B1444" t="s">
        <v>6960</v>
      </c>
      <c r="C1444">
        <v>0</v>
      </c>
      <c r="D1444">
        <v>12.6666666666667</v>
      </c>
      <c r="E1444">
        <v>-0.47715630218836003</v>
      </c>
      <c r="F1444">
        <v>-0.13929197063530599</v>
      </c>
      <c r="G1444">
        <v>-0.18091962751936599</v>
      </c>
      <c r="H1444" t="s">
        <v>92</v>
      </c>
    </row>
    <row r="1445" spans="1:8" x14ac:dyDescent="0.2">
      <c r="A1445" t="s">
        <v>7312</v>
      </c>
      <c r="B1445" t="s">
        <v>6960</v>
      </c>
      <c r="C1445">
        <v>0</v>
      </c>
      <c r="D1445">
        <v>16.366666666666699</v>
      </c>
      <c r="E1445">
        <v>0.42746157705139298</v>
      </c>
      <c r="F1445">
        <v>-0.39637257211161497</v>
      </c>
      <c r="G1445">
        <v>0.61877171114845997</v>
      </c>
      <c r="H1445" t="s">
        <v>92</v>
      </c>
    </row>
    <row r="1446" spans="1:8" x14ac:dyDescent="0.2">
      <c r="A1446" t="s">
        <v>7313</v>
      </c>
      <c r="B1446" t="s">
        <v>6960</v>
      </c>
      <c r="C1446">
        <v>0</v>
      </c>
      <c r="D1446">
        <v>15.8</v>
      </c>
      <c r="E1446">
        <v>0.31299038626846998</v>
      </c>
      <c r="F1446">
        <v>0.53918920200742904</v>
      </c>
      <c r="G1446">
        <v>-0.27375464238212699</v>
      </c>
      <c r="H1446" t="s">
        <v>92</v>
      </c>
    </row>
    <row r="1447" spans="1:8" x14ac:dyDescent="0.2">
      <c r="A1447" t="s">
        <v>7314</v>
      </c>
      <c r="B1447" t="s">
        <v>6960</v>
      </c>
      <c r="C1447">
        <v>0</v>
      </c>
      <c r="D1447">
        <v>7.6333333333333302</v>
      </c>
      <c r="E1447">
        <v>-0.22288469151135901</v>
      </c>
      <c r="F1447">
        <v>0.57876196371146604</v>
      </c>
      <c r="G1447">
        <v>-0.64869976608102697</v>
      </c>
      <c r="H1447" t="s">
        <v>91</v>
      </c>
    </row>
    <row r="1448" spans="1:8" x14ac:dyDescent="0.2">
      <c r="A1448" t="s">
        <v>7315</v>
      </c>
      <c r="B1448" t="s">
        <v>6960</v>
      </c>
      <c r="C1448">
        <v>0</v>
      </c>
      <c r="D1448">
        <v>12.5666666666667</v>
      </c>
      <c r="E1448">
        <v>-0.207137078280038</v>
      </c>
      <c r="F1448">
        <v>-0.340319788607722</v>
      </c>
      <c r="G1448">
        <v>0.16669802624558799</v>
      </c>
      <c r="H1448" t="s">
        <v>92</v>
      </c>
    </row>
    <row r="1449" spans="1:8" x14ac:dyDescent="0.2">
      <c r="A1449" t="s">
        <v>7316</v>
      </c>
      <c r="B1449" t="s">
        <v>6960</v>
      </c>
      <c r="C1449">
        <v>0</v>
      </c>
      <c r="D1449">
        <v>10.266666666666699</v>
      </c>
      <c r="E1449">
        <v>-0.123719950089398</v>
      </c>
      <c r="F1449">
        <v>1.2000543022574699</v>
      </c>
      <c r="G1449">
        <v>-1.1301759329537699</v>
      </c>
      <c r="H1449" t="s">
        <v>91</v>
      </c>
    </row>
    <row r="1450" spans="1:8" x14ac:dyDescent="0.2">
      <c r="A1450" t="s">
        <v>7317</v>
      </c>
      <c r="B1450" t="s">
        <v>6960</v>
      </c>
      <c r="C1450">
        <v>0</v>
      </c>
      <c r="D1450">
        <v>12.6</v>
      </c>
      <c r="E1450">
        <v>-0.36648498511440603</v>
      </c>
      <c r="F1450">
        <v>1.05635990809932</v>
      </c>
      <c r="G1450">
        <v>-1.1584051189425899</v>
      </c>
      <c r="H1450" t="s">
        <v>91</v>
      </c>
    </row>
    <row r="1451" spans="1:8" x14ac:dyDescent="0.2">
      <c r="A1451" t="s">
        <v>7318</v>
      </c>
      <c r="B1451" t="s">
        <v>6960</v>
      </c>
      <c r="C1451">
        <v>0</v>
      </c>
      <c r="D1451">
        <v>14.5</v>
      </c>
      <c r="E1451">
        <v>0.34195608501698599</v>
      </c>
      <c r="F1451">
        <v>1.0151534280882299</v>
      </c>
      <c r="G1451">
        <v>-0.67245328718300501</v>
      </c>
      <c r="H1451" t="s">
        <v>91</v>
      </c>
    </row>
    <row r="1452" spans="1:8" x14ac:dyDescent="0.2">
      <c r="A1452" t="s">
        <v>7319</v>
      </c>
      <c r="B1452" t="s">
        <v>6960</v>
      </c>
      <c r="C1452">
        <v>0</v>
      </c>
      <c r="D1452">
        <v>9.1666666666666696</v>
      </c>
      <c r="E1452">
        <v>0.115931711477901</v>
      </c>
      <c r="F1452">
        <v>1.1888703511431</v>
      </c>
      <c r="G1452">
        <v>-0.96820256806473504</v>
      </c>
      <c r="H1452" t="s">
        <v>91</v>
      </c>
    </row>
    <row r="1453" spans="1:8" x14ac:dyDescent="0.2">
      <c r="A1453" t="s">
        <v>7320</v>
      </c>
      <c r="B1453" t="s">
        <v>6960</v>
      </c>
      <c r="C1453">
        <v>0</v>
      </c>
      <c r="D1453">
        <v>9.56666666666667</v>
      </c>
      <c r="E1453">
        <v>1.1052280278669899</v>
      </c>
      <c r="F1453">
        <v>-6.4478500533293806E-2</v>
      </c>
      <c r="G1453">
        <v>0.75829502924229197</v>
      </c>
      <c r="H1453" t="s">
        <v>92</v>
      </c>
    </row>
    <row r="1454" spans="1:8" x14ac:dyDescent="0.2">
      <c r="A1454" t="s">
        <v>7321</v>
      </c>
      <c r="B1454" t="s">
        <v>6960</v>
      </c>
      <c r="C1454">
        <v>0</v>
      </c>
      <c r="D1454">
        <v>11.8</v>
      </c>
      <c r="E1454">
        <v>7.9339679238191296</v>
      </c>
      <c r="F1454">
        <v>0.83685892557977404</v>
      </c>
      <c r="G1454">
        <v>4.3045242739505198</v>
      </c>
      <c r="H1454" t="s">
        <v>92</v>
      </c>
    </row>
    <row r="1455" spans="1:8" x14ac:dyDescent="0.2">
      <c r="A1455" t="s">
        <v>7322</v>
      </c>
      <c r="B1455" t="s">
        <v>6960</v>
      </c>
      <c r="C1455">
        <v>0</v>
      </c>
      <c r="D1455">
        <v>13.6</v>
      </c>
      <c r="E1455">
        <v>-0.38852073992066499</v>
      </c>
      <c r="F1455">
        <v>0.44325570998161601</v>
      </c>
      <c r="G1455">
        <v>-0.63512931488024404</v>
      </c>
      <c r="H1455" t="s">
        <v>91</v>
      </c>
    </row>
    <row r="1456" spans="1:8" x14ac:dyDescent="0.2">
      <c r="A1456" t="s">
        <v>7323</v>
      </c>
      <c r="B1456" t="s">
        <v>6960</v>
      </c>
      <c r="C1456">
        <v>0</v>
      </c>
      <c r="D1456">
        <v>13.533333333333299</v>
      </c>
      <c r="E1456">
        <v>0.96116096661403505</v>
      </c>
      <c r="F1456">
        <v>0.144608167535971</v>
      </c>
      <c r="G1456">
        <v>0.4835918005032</v>
      </c>
      <c r="H1456" t="s">
        <v>92</v>
      </c>
    </row>
    <row r="1457" spans="1:8" x14ac:dyDescent="0.2">
      <c r="A1457" t="s">
        <v>7324</v>
      </c>
      <c r="B1457" t="s">
        <v>6960</v>
      </c>
      <c r="C1457">
        <v>0</v>
      </c>
      <c r="D1457">
        <v>12.1666666666667</v>
      </c>
      <c r="E1457">
        <v>0.140592090454427</v>
      </c>
      <c r="F1457">
        <v>-0.118070946257763</v>
      </c>
      <c r="G1457">
        <v>0.19273892808764301</v>
      </c>
      <c r="H1457" t="s">
        <v>92</v>
      </c>
    </row>
    <row r="1458" spans="1:8" x14ac:dyDescent="0.2">
      <c r="A1458" t="s">
        <v>7325</v>
      </c>
      <c r="B1458" t="s">
        <v>6960</v>
      </c>
      <c r="C1458">
        <v>0</v>
      </c>
      <c r="D1458">
        <v>11.533333333333299</v>
      </c>
      <c r="E1458">
        <v>-0.51178631344699899</v>
      </c>
      <c r="F1458">
        <v>-5.8945235463523898E-2</v>
      </c>
      <c r="G1458">
        <v>-0.27331728027135899</v>
      </c>
      <c r="H1458" t="s">
        <v>92</v>
      </c>
    </row>
    <row r="1459" spans="1:8" x14ac:dyDescent="0.2">
      <c r="A1459" t="s">
        <v>7326</v>
      </c>
      <c r="B1459" t="s">
        <v>6960</v>
      </c>
      <c r="C1459">
        <v>0</v>
      </c>
      <c r="D1459">
        <v>10.4</v>
      </c>
      <c r="E1459">
        <v>0.17415507974528299</v>
      </c>
      <c r="F1459">
        <v>-5.4445263174922702E-2</v>
      </c>
      <c r="G1459">
        <v>0.15829490417271</v>
      </c>
      <c r="H1459" t="s">
        <v>92</v>
      </c>
    </row>
    <row r="1460" spans="1:8" x14ac:dyDescent="0.2">
      <c r="A1460" t="s">
        <v>7327</v>
      </c>
      <c r="B1460" t="s">
        <v>6960</v>
      </c>
      <c r="C1460">
        <v>0</v>
      </c>
      <c r="D1460">
        <v>121.366666666667</v>
      </c>
      <c r="E1460">
        <v>-4.7113961910686598E-2</v>
      </c>
      <c r="F1460">
        <v>-0.73799013129418101</v>
      </c>
      <c r="G1460">
        <v>0.61679028276050896</v>
      </c>
      <c r="H1460" t="s">
        <v>92</v>
      </c>
    </row>
    <row r="1461" spans="1:8" x14ac:dyDescent="0.2">
      <c r="A1461" t="s">
        <v>7328</v>
      </c>
      <c r="B1461" t="s">
        <v>6960</v>
      </c>
      <c r="C1461">
        <v>1</v>
      </c>
      <c r="D1461">
        <v>24.766666666666701</v>
      </c>
      <c r="E1461">
        <v>-0.55677874936944005</v>
      </c>
      <c r="F1461">
        <v>-0.68531904861394699</v>
      </c>
      <c r="G1461">
        <v>0.247009874616376</v>
      </c>
      <c r="H1461" t="s">
        <v>92</v>
      </c>
    </row>
    <row r="1462" spans="1:8" x14ac:dyDescent="0.2">
      <c r="A1462" t="s">
        <v>7329</v>
      </c>
      <c r="B1462" t="s">
        <v>6960</v>
      </c>
      <c r="C1462">
        <v>1</v>
      </c>
      <c r="D1462">
        <v>38.733333333333299</v>
      </c>
      <c r="E1462">
        <v>-0.106163940346755</v>
      </c>
      <c r="F1462">
        <v>-0.39491862824538898</v>
      </c>
      <c r="G1462">
        <v>0.27865881688389099</v>
      </c>
      <c r="H1462" t="s">
        <v>92</v>
      </c>
    </row>
    <row r="1463" spans="1:8" x14ac:dyDescent="0.2">
      <c r="A1463" t="s">
        <v>7330</v>
      </c>
      <c r="B1463" t="s">
        <v>6960</v>
      </c>
      <c r="C1463">
        <v>0</v>
      </c>
      <c r="D1463">
        <v>132.46666666666701</v>
      </c>
      <c r="E1463">
        <v>-0.91657617594371799</v>
      </c>
      <c r="F1463">
        <v>-0.78532752922072002</v>
      </c>
      <c r="G1463">
        <v>0.106185757159334</v>
      </c>
      <c r="H1463" t="s">
        <v>92</v>
      </c>
    </row>
    <row r="1464" spans="1:8" x14ac:dyDescent="0.2">
      <c r="A1464" t="s">
        <v>7331</v>
      </c>
      <c r="B1464" t="s">
        <v>6960</v>
      </c>
      <c r="C1464">
        <v>1</v>
      </c>
      <c r="D1464">
        <v>94.033333333333303</v>
      </c>
      <c r="E1464">
        <v>-0.57164472179814096</v>
      </c>
      <c r="F1464">
        <v>-0.92840629237250905</v>
      </c>
      <c r="G1464">
        <v>0.45058958907080898</v>
      </c>
      <c r="H1464" t="s">
        <v>92</v>
      </c>
    </row>
    <row r="1465" spans="1:8" x14ac:dyDescent="0.2">
      <c r="A1465" t="s">
        <v>7332</v>
      </c>
      <c r="B1465" t="s">
        <v>6960</v>
      </c>
      <c r="C1465">
        <v>1</v>
      </c>
      <c r="D1465">
        <v>50.6</v>
      </c>
      <c r="E1465">
        <v>-0.81519706348819398</v>
      </c>
      <c r="F1465">
        <v>-0.52110797440182999</v>
      </c>
      <c r="G1465">
        <v>-6.0978695459430597E-2</v>
      </c>
      <c r="H1465" t="s">
        <v>92</v>
      </c>
    </row>
    <row r="1466" spans="1:8" x14ac:dyDescent="0.2">
      <c r="A1466" t="s">
        <v>7333</v>
      </c>
      <c r="B1466" t="s">
        <v>6960</v>
      </c>
      <c r="C1466">
        <v>1</v>
      </c>
      <c r="D1466">
        <v>13.5</v>
      </c>
      <c r="E1466">
        <v>-0.57455166061753804</v>
      </c>
      <c r="F1466">
        <v>-0.57231390419307004</v>
      </c>
      <c r="G1466">
        <v>0.136697239886232</v>
      </c>
      <c r="H1466" t="s">
        <v>92</v>
      </c>
    </row>
    <row r="1467" spans="1:8" x14ac:dyDescent="0.2">
      <c r="A1467" t="s">
        <v>7334</v>
      </c>
      <c r="B1467" t="s">
        <v>6960</v>
      </c>
      <c r="C1467">
        <v>1</v>
      </c>
      <c r="D1467">
        <v>12.766666666666699</v>
      </c>
      <c r="E1467">
        <v>-0.495735894492147</v>
      </c>
      <c r="F1467">
        <v>-0.65298110937573905</v>
      </c>
      <c r="G1467">
        <v>0.257432566814361</v>
      </c>
      <c r="H1467" t="s">
        <v>92</v>
      </c>
    </row>
    <row r="1468" spans="1:8" x14ac:dyDescent="0.2">
      <c r="A1468" t="s">
        <v>7335</v>
      </c>
      <c r="B1468" t="s">
        <v>6960</v>
      </c>
      <c r="C1468">
        <v>0</v>
      </c>
      <c r="D1468">
        <v>142.333333333333</v>
      </c>
      <c r="E1468">
        <v>-0.61639298317939295</v>
      </c>
      <c r="F1468">
        <v>-0.51707100666156602</v>
      </c>
      <c r="G1468">
        <v>6.1719272938113801E-2</v>
      </c>
      <c r="H1468" t="s">
        <v>92</v>
      </c>
    </row>
    <row r="1469" spans="1:8" x14ac:dyDescent="0.2">
      <c r="A1469" t="s">
        <v>7336</v>
      </c>
      <c r="B1469" t="s">
        <v>6960</v>
      </c>
      <c r="C1469">
        <v>1</v>
      </c>
      <c r="D1469">
        <v>7.6</v>
      </c>
      <c r="E1469">
        <v>-0.25427823894483698</v>
      </c>
      <c r="F1469">
        <v>-0.99246331419169398</v>
      </c>
      <c r="G1469">
        <v>0.70824299340149499</v>
      </c>
      <c r="H1469" t="s">
        <v>92</v>
      </c>
    </row>
    <row r="1470" spans="1:8" x14ac:dyDescent="0.2">
      <c r="A1470" t="s">
        <v>7337</v>
      </c>
      <c r="B1470" t="s">
        <v>6960</v>
      </c>
      <c r="C1470">
        <v>1</v>
      </c>
      <c r="D1470">
        <v>44.933333333333302</v>
      </c>
      <c r="E1470">
        <v>-0.14046190101574699</v>
      </c>
      <c r="F1470">
        <v>-0.485549539377641</v>
      </c>
      <c r="G1470">
        <v>0.33630104281926498</v>
      </c>
      <c r="H1470" t="s">
        <v>92</v>
      </c>
    </row>
    <row r="1471" spans="1:8" x14ac:dyDescent="0.2">
      <c r="A1471" t="s">
        <v>7338</v>
      </c>
      <c r="B1471" t="s">
        <v>6960</v>
      </c>
      <c r="C1471">
        <v>0</v>
      </c>
      <c r="D1471">
        <v>133.333333333333</v>
      </c>
      <c r="E1471">
        <v>-0.49514214448951699</v>
      </c>
      <c r="F1471">
        <v>-0.696448057941217</v>
      </c>
      <c r="G1471">
        <v>0.295900006627134</v>
      </c>
      <c r="H1471" t="s">
        <v>92</v>
      </c>
    </row>
    <row r="1472" spans="1:8" x14ac:dyDescent="0.2">
      <c r="A1472" t="s">
        <v>7339</v>
      </c>
      <c r="B1472" t="s">
        <v>6960</v>
      </c>
      <c r="C1472">
        <v>0</v>
      </c>
      <c r="D1472">
        <v>137.53333333333299</v>
      </c>
      <c r="E1472">
        <v>-0.52238998433901995</v>
      </c>
      <c r="F1472">
        <v>-0.83930832112215203</v>
      </c>
      <c r="G1472">
        <v>0.40378786757447199</v>
      </c>
      <c r="H1472" t="s">
        <v>92</v>
      </c>
    </row>
    <row r="1473" spans="1:8" x14ac:dyDescent="0.2">
      <c r="A1473" t="s">
        <v>7340</v>
      </c>
      <c r="B1473" t="s">
        <v>6960</v>
      </c>
      <c r="C1473">
        <v>1</v>
      </c>
      <c r="D1473">
        <v>7.8666666666666698</v>
      </c>
      <c r="E1473">
        <v>-0.75088578712686105</v>
      </c>
      <c r="F1473">
        <v>-0.64003816961003002</v>
      </c>
      <c r="G1473">
        <v>8.4076799342124295E-2</v>
      </c>
      <c r="H1473" t="s">
        <v>92</v>
      </c>
    </row>
    <row r="1474" spans="1:8" x14ac:dyDescent="0.2">
      <c r="A1474" t="s">
        <v>7341</v>
      </c>
      <c r="B1474" t="s">
        <v>6960</v>
      </c>
      <c r="C1474">
        <v>0</v>
      </c>
      <c r="D1474">
        <v>141.1</v>
      </c>
      <c r="E1474">
        <v>-0.92130264906544901</v>
      </c>
      <c r="F1474">
        <v>-0.32844662223048499</v>
      </c>
      <c r="G1474">
        <v>-0.29718370976429498</v>
      </c>
      <c r="H1474" t="s">
        <v>92</v>
      </c>
    </row>
    <row r="1475" spans="1:8" x14ac:dyDescent="0.2">
      <c r="A1475" t="s">
        <v>7342</v>
      </c>
      <c r="B1475" t="s">
        <v>6960</v>
      </c>
      <c r="C1475">
        <v>1</v>
      </c>
      <c r="D1475">
        <v>5.9666666666666703</v>
      </c>
      <c r="E1475">
        <v>-0.72369089956365196</v>
      </c>
      <c r="F1475">
        <v>0.131863248509584</v>
      </c>
      <c r="G1475">
        <v>-0.57507831814064603</v>
      </c>
      <c r="H1475" t="s">
        <v>91</v>
      </c>
    </row>
    <row r="1476" spans="1:8" x14ac:dyDescent="0.2">
      <c r="A1476" t="s">
        <v>7343</v>
      </c>
      <c r="B1476" t="s">
        <v>6960</v>
      </c>
      <c r="C1476">
        <v>1</v>
      </c>
      <c r="D1476">
        <v>14.233333333333301</v>
      </c>
      <c r="E1476">
        <v>-1.0079651950974899</v>
      </c>
      <c r="F1476">
        <v>-0.95488792809401601</v>
      </c>
      <c r="G1476">
        <v>0.19674311688075</v>
      </c>
      <c r="H1476" t="s">
        <v>92</v>
      </c>
    </row>
    <row r="1477" spans="1:8" x14ac:dyDescent="0.2">
      <c r="A1477" t="s">
        <v>7344</v>
      </c>
      <c r="B1477" t="s">
        <v>6960</v>
      </c>
      <c r="C1477">
        <v>1</v>
      </c>
      <c r="D1477">
        <v>26.8333333333333</v>
      </c>
      <c r="E1477">
        <v>-0.42995476926454801</v>
      </c>
      <c r="F1477">
        <v>-0.29329065523160802</v>
      </c>
      <c r="G1477">
        <v>-1.5997601085103601E-2</v>
      </c>
      <c r="H1477" t="s">
        <v>92</v>
      </c>
    </row>
    <row r="1478" spans="1:8" x14ac:dyDescent="0.2">
      <c r="A1478" t="s">
        <v>7345</v>
      </c>
      <c r="B1478" t="s">
        <v>6960</v>
      </c>
      <c r="C1478">
        <v>1</v>
      </c>
      <c r="D1478">
        <v>82.5</v>
      </c>
      <c r="E1478">
        <v>-1.00591907492193</v>
      </c>
      <c r="F1478">
        <v>-0.56041782725961997</v>
      </c>
      <c r="G1478">
        <v>-0.14763485098882001</v>
      </c>
      <c r="H1478" t="s">
        <v>92</v>
      </c>
    </row>
    <row r="1479" spans="1:8" x14ac:dyDescent="0.2">
      <c r="A1479" t="s">
        <v>7346</v>
      </c>
      <c r="B1479" t="s">
        <v>6960</v>
      </c>
      <c r="C1479">
        <v>0</v>
      </c>
      <c r="D1479">
        <v>121.6</v>
      </c>
      <c r="E1479">
        <v>-0.80706479695817201</v>
      </c>
      <c r="F1479">
        <v>-0.76992667346467802</v>
      </c>
      <c r="G1479">
        <v>0.162226841369215</v>
      </c>
      <c r="H1479" t="s">
        <v>92</v>
      </c>
    </row>
    <row r="1480" spans="1:8" x14ac:dyDescent="0.2">
      <c r="A1480" t="s">
        <v>7347</v>
      </c>
      <c r="B1480" t="s">
        <v>6960</v>
      </c>
      <c r="C1480">
        <v>1</v>
      </c>
      <c r="D1480">
        <v>36.466666666666697</v>
      </c>
      <c r="E1480">
        <v>-0.57842730063868197</v>
      </c>
      <c r="F1480">
        <v>-0.74391235193683003</v>
      </c>
      <c r="G1480">
        <v>0.28460935389408698</v>
      </c>
      <c r="H1480" t="s">
        <v>92</v>
      </c>
    </row>
    <row r="1481" spans="1:8" x14ac:dyDescent="0.2">
      <c r="A1481" t="s">
        <v>7348</v>
      </c>
      <c r="B1481" t="s">
        <v>6960</v>
      </c>
      <c r="C1481">
        <v>1</v>
      </c>
      <c r="D1481">
        <v>61.633333333333297</v>
      </c>
      <c r="E1481">
        <v>-0.83407216849982801</v>
      </c>
      <c r="F1481">
        <v>-0.54762405216380705</v>
      </c>
      <c r="G1481">
        <v>-4.9727668565555397E-2</v>
      </c>
      <c r="H1481" t="s">
        <v>92</v>
      </c>
    </row>
    <row r="1482" spans="1:8" x14ac:dyDescent="0.2">
      <c r="A1482" t="s">
        <v>7349</v>
      </c>
      <c r="B1482" t="s">
        <v>6960</v>
      </c>
      <c r="C1482">
        <v>0</v>
      </c>
      <c r="D1482">
        <v>118.7</v>
      </c>
      <c r="E1482">
        <v>-0.42872232979088098</v>
      </c>
      <c r="F1482">
        <v>-0.77120613345830802</v>
      </c>
      <c r="G1482">
        <v>0.403585999879712</v>
      </c>
      <c r="H1482" t="s">
        <v>92</v>
      </c>
    </row>
    <row r="1483" spans="1:8" x14ac:dyDescent="0.2">
      <c r="A1483" t="s">
        <v>7350</v>
      </c>
      <c r="B1483" t="s">
        <v>6960</v>
      </c>
      <c r="C1483">
        <v>0</v>
      </c>
      <c r="D1483">
        <v>99.6</v>
      </c>
      <c r="E1483">
        <v>-0.66513126320004001</v>
      </c>
      <c r="F1483">
        <v>-0.66889028712491805</v>
      </c>
      <c r="G1483">
        <v>0.16381210068532501</v>
      </c>
      <c r="H1483" t="s">
        <v>92</v>
      </c>
    </row>
    <row r="1484" spans="1:8" x14ac:dyDescent="0.2">
      <c r="A1484" t="s">
        <v>7351</v>
      </c>
      <c r="B1484" t="s">
        <v>6960</v>
      </c>
      <c r="C1484">
        <v>0</v>
      </c>
      <c r="D1484">
        <v>96.5</v>
      </c>
      <c r="E1484">
        <v>-0.67083395160604697</v>
      </c>
      <c r="F1484">
        <v>-0.94178411424878705</v>
      </c>
      <c r="G1484">
        <v>0.39933000991523998</v>
      </c>
      <c r="H1484" t="s">
        <v>92</v>
      </c>
    </row>
    <row r="1485" spans="1:8" x14ac:dyDescent="0.2">
      <c r="A1485" t="s">
        <v>7352</v>
      </c>
      <c r="B1485" t="s">
        <v>6960</v>
      </c>
      <c r="C1485">
        <v>1</v>
      </c>
      <c r="D1485">
        <v>8.7333333333333307</v>
      </c>
      <c r="E1485">
        <v>-0.59867309981641903</v>
      </c>
      <c r="F1485">
        <v>2.00425082463802</v>
      </c>
      <c r="G1485">
        <v>-2.1364828835322198</v>
      </c>
      <c r="H1485" t="s">
        <v>91</v>
      </c>
    </row>
    <row r="1486" spans="1:8" x14ac:dyDescent="0.2">
      <c r="A1486" t="s">
        <v>7353</v>
      </c>
      <c r="B1486" t="s">
        <v>6960</v>
      </c>
      <c r="C1486">
        <v>1</v>
      </c>
      <c r="D1486">
        <v>32.4</v>
      </c>
      <c r="E1486">
        <v>-0.52679419948386996</v>
      </c>
      <c r="F1486">
        <v>1.80296636291931</v>
      </c>
      <c r="G1486">
        <v>-1.9144544564989501</v>
      </c>
      <c r="H1486" t="s">
        <v>91</v>
      </c>
    </row>
    <row r="1487" spans="1:8" x14ac:dyDescent="0.2">
      <c r="A1487" t="s">
        <v>7354</v>
      </c>
      <c r="B1487" t="s">
        <v>6960</v>
      </c>
      <c r="C1487">
        <v>1</v>
      </c>
      <c r="D1487">
        <v>11.266666666666699</v>
      </c>
      <c r="E1487">
        <v>-0.56888370769597996</v>
      </c>
      <c r="F1487">
        <v>0.68800846728818699</v>
      </c>
      <c r="G1487">
        <v>-0.964134002112218</v>
      </c>
      <c r="H1487" t="s">
        <v>91</v>
      </c>
    </row>
    <row r="1488" spans="1:8" x14ac:dyDescent="0.2">
      <c r="A1488" t="s">
        <v>7355</v>
      </c>
      <c r="B1488" t="s">
        <v>6960</v>
      </c>
      <c r="C1488">
        <v>0</v>
      </c>
      <c r="D1488">
        <v>36.233333333333299</v>
      </c>
      <c r="E1488">
        <v>-0.42798993022041998</v>
      </c>
      <c r="F1488">
        <v>1.2542978305058901</v>
      </c>
      <c r="G1488">
        <v>-1.37091374683128</v>
      </c>
      <c r="H1488" t="s">
        <v>91</v>
      </c>
    </row>
    <row r="1489" spans="1:8" x14ac:dyDescent="0.2">
      <c r="A1489" t="s">
        <v>7356</v>
      </c>
      <c r="B1489" t="s">
        <v>6960</v>
      </c>
      <c r="C1489">
        <v>0</v>
      </c>
      <c r="D1489">
        <v>36.233333333333299</v>
      </c>
      <c r="E1489">
        <v>-9.6116324525368599E-2</v>
      </c>
      <c r="F1489">
        <v>2.98834503647709</v>
      </c>
      <c r="G1489">
        <v>-2.6797413371365399</v>
      </c>
      <c r="H1489" t="s">
        <v>91</v>
      </c>
    </row>
    <row r="1490" spans="1:8" x14ac:dyDescent="0.2">
      <c r="A1490" t="s">
        <v>7357</v>
      </c>
      <c r="B1490" t="s">
        <v>6960</v>
      </c>
      <c r="C1490">
        <v>1</v>
      </c>
      <c r="D1490">
        <v>6.2666666666666702</v>
      </c>
      <c r="E1490">
        <v>1.8386234476059899</v>
      </c>
      <c r="F1490">
        <v>5.3117358783491997E-2</v>
      </c>
      <c r="G1490">
        <v>1.1209325266657799</v>
      </c>
      <c r="H1490" t="s">
        <v>92</v>
      </c>
    </row>
    <row r="1491" spans="1:8" x14ac:dyDescent="0.2">
      <c r="A1491" t="s">
        <v>7358</v>
      </c>
      <c r="B1491" t="s">
        <v>6960</v>
      </c>
      <c r="C1491">
        <v>0</v>
      </c>
      <c r="D1491">
        <v>48.533333333333303</v>
      </c>
      <c r="E1491">
        <v>2.8279881293298699</v>
      </c>
      <c r="F1491">
        <v>2.6737636928664901</v>
      </c>
      <c r="G1491">
        <v>-0.54733843369020796</v>
      </c>
      <c r="H1491" t="s">
        <v>91</v>
      </c>
    </row>
    <row r="1492" spans="1:8" x14ac:dyDescent="0.2">
      <c r="A1492" t="s">
        <v>7359</v>
      </c>
      <c r="B1492" t="s">
        <v>6960</v>
      </c>
      <c r="C1492">
        <v>0</v>
      </c>
      <c r="D1492">
        <v>1.56666666666667</v>
      </c>
      <c r="E1492">
        <v>-0.33141457177984301</v>
      </c>
      <c r="F1492">
        <v>3.2730045374368202</v>
      </c>
      <c r="G1492">
        <v>-3.0785991345171801</v>
      </c>
      <c r="H1492" t="s">
        <v>91</v>
      </c>
    </row>
    <row r="1493" spans="1:8" x14ac:dyDescent="0.2">
      <c r="A1493" t="s">
        <v>7360</v>
      </c>
      <c r="B1493" t="s">
        <v>6960</v>
      </c>
      <c r="C1493">
        <v>0</v>
      </c>
      <c r="D1493">
        <v>34.9</v>
      </c>
      <c r="E1493">
        <v>0.104410138106726</v>
      </c>
      <c r="F1493">
        <v>1.76469297151103</v>
      </c>
      <c r="G1493">
        <v>-1.4801162969672601</v>
      </c>
      <c r="H1493" t="s">
        <v>91</v>
      </c>
    </row>
    <row r="1494" spans="1:8" x14ac:dyDescent="0.2">
      <c r="A1494" t="s">
        <v>7361</v>
      </c>
      <c r="B1494" t="s">
        <v>6960</v>
      </c>
      <c r="C1494">
        <v>0</v>
      </c>
      <c r="D1494">
        <v>42</v>
      </c>
      <c r="E1494">
        <v>-0.46495786612838702</v>
      </c>
      <c r="F1494">
        <v>-0.105631264604077</v>
      </c>
      <c r="G1494">
        <v>-0.20267106444893501</v>
      </c>
      <c r="H1494" t="s">
        <v>92</v>
      </c>
    </row>
    <row r="1495" spans="1:8" x14ac:dyDescent="0.2">
      <c r="A1495" t="s">
        <v>7362</v>
      </c>
      <c r="B1495" t="s">
        <v>6960</v>
      </c>
      <c r="C1495">
        <v>0</v>
      </c>
      <c r="D1495">
        <v>43.633333333333297</v>
      </c>
      <c r="E1495">
        <v>0.81264786314919901</v>
      </c>
      <c r="F1495">
        <v>1.9896335226873201</v>
      </c>
      <c r="G1495">
        <v>-1.2275202877685201</v>
      </c>
      <c r="H1495" t="s">
        <v>91</v>
      </c>
    </row>
    <row r="1496" spans="1:8" x14ac:dyDescent="0.2">
      <c r="A1496" t="s">
        <v>7363</v>
      </c>
      <c r="B1496" t="s">
        <v>6960</v>
      </c>
      <c r="C1496">
        <v>0</v>
      </c>
      <c r="D1496">
        <v>34.133333333333297</v>
      </c>
      <c r="E1496">
        <v>-0.67658185387305203</v>
      </c>
      <c r="F1496">
        <v>-0.60600724075007695</v>
      </c>
      <c r="G1496">
        <v>0.10143636310995401</v>
      </c>
      <c r="H1496" t="s">
        <v>92</v>
      </c>
    </row>
    <row r="1497" spans="1:8" x14ac:dyDescent="0.2">
      <c r="A1497" t="s">
        <v>7364</v>
      </c>
      <c r="B1497" t="s">
        <v>6960</v>
      </c>
      <c r="C1497">
        <v>1</v>
      </c>
      <c r="D1497">
        <v>13.4333333333333</v>
      </c>
      <c r="E1497">
        <v>-0.10127447052057199</v>
      </c>
      <c r="F1497">
        <v>1.8941098171922399</v>
      </c>
      <c r="G1497">
        <v>-1.7241298376197201</v>
      </c>
      <c r="H1497" t="s">
        <v>91</v>
      </c>
    </row>
    <row r="1498" spans="1:8" x14ac:dyDescent="0.2">
      <c r="A1498" t="s">
        <v>7365</v>
      </c>
      <c r="B1498" t="s">
        <v>6960</v>
      </c>
      <c r="C1498">
        <v>0</v>
      </c>
      <c r="D1498">
        <v>0.53333333333333299</v>
      </c>
      <c r="E1498">
        <v>-0.19063008890382799</v>
      </c>
      <c r="F1498">
        <v>0.29225730902597202</v>
      </c>
      <c r="G1498">
        <v>-0.37715265748682197</v>
      </c>
      <c r="H1498" t="s">
        <v>92</v>
      </c>
    </row>
    <row r="1499" spans="1:8" x14ac:dyDescent="0.2">
      <c r="A1499" t="s">
        <v>7366</v>
      </c>
      <c r="B1499" t="s">
        <v>6960</v>
      </c>
      <c r="C1499">
        <v>0</v>
      </c>
      <c r="D1499">
        <v>48.066666666666698</v>
      </c>
      <c r="E1499">
        <v>-0.61296900078545202</v>
      </c>
      <c r="F1499">
        <v>1.39521571786215</v>
      </c>
      <c r="G1499">
        <v>-1.6118582430477</v>
      </c>
      <c r="H1499" t="s">
        <v>91</v>
      </c>
    </row>
    <row r="1500" spans="1:8" x14ac:dyDescent="0.2">
      <c r="A1500" t="s">
        <v>7367</v>
      </c>
      <c r="B1500" t="s">
        <v>6960</v>
      </c>
      <c r="C1500">
        <v>0</v>
      </c>
      <c r="D1500">
        <v>35.799999999999997</v>
      </c>
      <c r="E1500">
        <v>-0.10666723603254299</v>
      </c>
      <c r="F1500">
        <v>-0.433410930222144</v>
      </c>
      <c r="G1500">
        <v>0.31207033894449798</v>
      </c>
      <c r="H1500" t="s">
        <v>92</v>
      </c>
    </row>
    <row r="1501" spans="1:8" x14ac:dyDescent="0.2">
      <c r="A1501" t="s">
        <v>7368</v>
      </c>
      <c r="B1501" t="s">
        <v>6960</v>
      </c>
      <c r="C1501">
        <v>0</v>
      </c>
      <c r="D1501">
        <v>135.03333333333299</v>
      </c>
      <c r="E1501">
        <v>8.4233583810229495E-2</v>
      </c>
      <c r="F1501">
        <v>-0.31938141142260701</v>
      </c>
      <c r="G1501">
        <v>0.33336261168748499</v>
      </c>
      <c r="H1501" t="s">
        <v>92</v>
      </c>
    </row>
    <row r="1502" spans="1:8" x14ac:dyDescent="0.2">
      <c r="A1502" t="s">
        <v>7369</v>
      </c>
      <c r="B1502" t="s">
        <v>6960</v>
      </c>
      <c r="C1502">
        <v>1</v>
      </c>
      <c r="D1502">
        <v>28.6</v>
      </c>
      <c r="E1502">
        <v>-0.58799719317238497</v>
      </c>
      <c r="F1502">
        <v>-0.27933217909405</v>
      </c>
      <c r="G1502">
        <v>-0.12858248888979201</v>
      </c>
      <c r="H1502" t="s">
        <v>92</v>
      </c>
    </row>
    <row r="1503" spans="1:8" x14ac:dyDescent="0.2">
      <c r="A1503" t="s">
        <v>7370</v>
      </c>
      <c r="B1503" t="s">
        <v>6960</v>
      </c>
      <c r="C1503">
        <v>0</v>
      </c>
      <c r="D1503">
        <v>8.4666666666666703</v>
      </c>
      <c r="E1503">
        <v>0.85875586588725805</v>
      </c>
      <c r="F1503">
        <v>-0.58292343357669896</v>
      </c>
      <c r="G1503">
        <v>1.0561087087889001</v>
      </c>
      <c r="H1503" t="s">
        <v>92</v>
      </c>
    </row>
    <row r="1504" spans="1:8" x14ac:dyDescent="0.2">
      <c r="A1504" t="s">
        <v>7371</v>
      </c>
      <c r="B1504" t="s">
        <v>6960</v>
      </c>
      <c r="C1504">
        <v>0</v>
      </c>
      <c r="D1504">
        <v>83.533333333333303</v>
      </c>
      <c r="E1504">
        <v>-1.46388144107101E-2</v>
      </c>
      <c r="F1504">
        <v>0.93967330280556405</v>
      </c>
      <c r="G1504">
        <v>-0.83273826802289996</v>
      </c>
      <c r="H1504" t="s">
        <v>91</v>
      </c>
    </row>
    <row r="1505" spans="1:8" x14ac:dyDescent="0.2">
      <c r="A1505" t="s">
        <v>7372</v>
      </c>
      <c r="B1505" t="s">
        <v>6960</v>
      </c>
      <c r="C1505">
        <v>1</v>
      </c>
      <c r="D1505">
        <v>23.8333333333333</v>
      </c>
      <c r="E1505">
        <v>-0.94318739350213499</v>
      </c>
      <c r="F1505">
        <v>-0.242987779023185</v>
      </c>
      <c r="G1505">
        <v>-0.38596821825142902</v>
      </c>
      <c r="H1505" t="s">
        <v>92</v>
      </c>
    </row>
    <row r="1506" spans="1:8" x14ac:dyDescent="0.2">
      <c r="A1506" t="s">
        <v>7373</v>
      </c>
      <c r="B1506" t="s">
        <v>6960</v>
      </c>
      <c r="C1506">
        <v>0</v>
      </c>
      <c r="D1506">
        <v>75.599999999999994</v>
      </c>
      <c r="E1506">
        <v>0.62791007416703604</v>
      </c>
      <c r="F1506">
        <v>0.37247095880547298</v>
      </c>
      <c r="G1506">
        <v>7.2307931593999203E-2</v>
      </c>
      <c r="H1506" t="s">
        <v>92</v>
      </c>
    </row>
    <row r="1507" spans="1:8" x14ac:dyDescent="0.2">
      <c r="A1507" t="s">
        <v>7374</v>
      </c>
      <c r="B1507" t="s">
        <v>6960</v>
      </c>
      <c r="C1507">
        <v>1</v>
      </c>
      <c r="D1507">
        <v>68.233333333333306</v>
      </c>
      <c r="E1507">
        <v>-0.149263284597108</v>
      </c>
      <c r="F1507">
        <v>6.8163397727552502</v>
      </c>
      <c r="G1507">
        <v>-6.0679897390314101</v>
      </c>
      <c r="H1507" t="s">
        <v>91</v>
      </c>
    </row>
    <row r="1508" spans="1:8" x14ac:dyDescent="0.2">
      <c r="A1508" t="s">
        <v>7375</v>
      </c>
      <c r="B1508" t="s">
        <v>6960</v>
      </c>
      <c r="C1508">
        <v>1</v>
      </c>
      <c r="D1508">
        <v>66.766666666666694</v>
      </c>
      <c r="E1508">
        <v>-0.60414325369576505</v>
      </c>
      <c r="F1508">
        <v>0.37283453457030002</v>
      </c>
      <c r="G1508">
        <v>-0.710333570804215</v>
      </c>
      <c r="H1508" t="s">
        <v>91</v>
      </c>
    </row>
    <row r="1509" spans="1:8" x14ac:dyDescent="0.2">
      <c r="A1509" t="s">
        <v>7376</v>
      </c>
      <c r="B1509" t="s">
        <v>6960</v>
      </c>
      <c r="C1509">
        <v>0</v>
      </c>
      <c r="D1509">
        <v>54.366666666666703</v>
      </c>
      <c r="E1509">
        <v>1.06987449108239E-2</v>
      </c>
      <c r="F1509">
        <v>-1.0488347512731899</v>
      </c>
      <c r="G1509">
        <v>0.92589544517191902</v>
      </c>
      <c r="H1509" t="s">
        <v>92</v>
      </c>
    </row>
    <row r="1510" spans="1:8" x14ac:dyDescent="0.2">
      <c r="A1510" t="s">
        <v>7377</v>
      </c>
      <c r="B1510" t="s">
        <v>6960</v>
      </c>
      <c r="C1510">
        <v>0</v>
      </c>
      <c r="D1510">
        <v>45.3</v>
      </c>
      <c r="E1510">
        <v>-0.46147651174955401</v>
      </c>
      <c r="F1510">
        <v>-0.94078104281563002</v>
      </c>
      <c r="G1510">
        <v>0.531387723207009</v>
      </c>
      <c r="H1510" t="s">
        <v>92</v>
      </c>
    </row>
    <row r="1511" spans="1:8" x14ac:dyDescent="0.2">
      <c r="A1511" t="s">
        <v>7378</v>
      </c>
      <c r="B1511" t="s">
        <v>6960</v>
      </c>
      <c r="C1511">
        <v>0</v>
      </c>
      <c r="D1511">
        <v>55.8</v>
      </c>
      <c r="E1511">
        <v>-0.88201650436000301</v>
      </c>
      <c r="F1511">
        <v>-0.65675664823787705</v>
      </c>
      <c r="G1511">
        <v>1.5462621822929901E-2</v>
      </c>
      <c r="H1511" t="s">
        <v>92</v>
      </c>
    </row>
    <row r="1512" spans="1:8" x14ac:dyDescent="0.2">
      <c r="A1512" t="s">
        <v>7379</v>
      </c>
      <c r="B1512" t="s">
        <v>6960</v>
      </c>
      <c r="C1512">
        <v>0</v>
      </c>
      <c r="D1512">
        <v>86.6666666666667</v>
      </c>
      <c r="E1512">
        <v>-0.179562836679692</v>
      </c>
      <c r="F1512">
        <v>-0.397423452304344</v>
      </c>
      <c r="G1512">
        <v>0.23424735914976599</v>
      </c>
      <c r="H1512" t="s">
        <v>92</v>
      </c>
    </row>
    <row r="1513" spans="1:8" x14ac:dyDescent="0.2">
      <c r="A1513" t="s">
        <v>7380</v>
      </c>
      <c r="B1513" t="s">
        <v>6960</v>
      </c>
      <c r="C1513">
        <v>0</v>
      </c>
      <c r="D1513">
        <v>64.5</v>
      </c>
      <c r="E1513">
        <v>-1.0350044678186501</v>
      </c>
      <c r="F1513">
        <v>3.4835189145998702</v>
      </c>
      <c r="G1513">
        <v>-3.7098364134536301</v>
      </c>
      <c r="H1513" t="s">
        <v>91</v>
      </c>
    </row>
    <row r="1514" spans="1:8" x14ac:dyDescent="0.2">
      <c r="A1514" t="s">
        <v>7381</v>
      </c>
      <c r="B1514" t="s">
        <v>6960</v>
      </c>
      <c r="C1514">
        <v>0</v>
      </c>
      <c r="D1514">
        <v>39.966666666666697</v>
      </c>
      <c r="E1514">
        <v>-0.42121050466419302</v>
      </c>
      <c r="F1514">
        <v>6.3284109860356499E-2</v>
      </c>
      <c r="G1514">
        <v>-0.32291443954874899</v>
      </c>
      <c r="H1514" t="s">
        <v>92</v>
      </c>
    </row>
    <row r="1515" spans="1:8" x14ac:dyDescent="0.2">
      <c r="A1515" t="s">
        <v>7382</v>
      </c>
      <c r="B1515" t="s">
        <v>6960</v>
      </c>
      <c r="C1515">
        <v>0</v>
      </c>
      <c r="D1515">
        <v>36.433333333333302</v>
      </c>
      <c r="E1515">
        <v>-0.57469092371283004</v>
      </c>
      <c r="F1515">
        <v>1.8651374092333399</v>
      </c>
      <c r="G1515">
        <v>-1.9993486417214399</v>
      </c>
      <c r="H1515" t="s">
        <v>91</v>
      </c>
    </row>
    <row r="1516" spans="1:8" x14ac:dyDescent="0.2">
      <c r="A1516" t="s">
        <v>7383</v>
      </c>
      <c r="B1516" t="s">
        <v>6960</v>
      </c>
      <c r="C1516">
        <v>0</v>
      </c>
      <c r="D1516">
        <v>62.766666666666701</v>
      </c>
      <c r="E1516">
        <v>-0.82508054126453401</v>
      </c>
      <c r="F1516">
        <v>-0.67123957170721105</v>
      </c>
      <c r="G1516">
        <v>6.4307025364893994E-2</v>
      </c>
      <c r="H1516" t="s">
        <v>92</v>
      </c>
    </row>
    <row r="1517" spans="1:8" x14ac:dyDescent="0.2">
      <c r="A1517" t="s">
        <v>7384</v>
      </c>
      <c r="B1517" t="s">
        <v>6960</v>
      </c>
      <c r="C1517">
        <v>0</v>
      </c>
      <c r="D1517">
        <v>36.5</v>
      </c>
      <c r="E1517">
        <v>-0.80877305637796304</v>
      </c>
      <c r="F1517">
        <v>-0.87451708321662003</v>
      </c>
      <c r="G1517">
        <v>0.25279552521860099</v>
      </c>
      <c r="H1517" t="s">
        <v>92</v>
      </c>
    </row>
    <row r="1518" spans="1:8" x14ac:dyDescent="0.2">
      <c r="A1518" t="s">
        <v>7385</v>
      </c>
      <c r="B1518" t="s">
        <v>6960</v>
      </c>
      <c r="C1518">
        <v>0</v>
      </c>
      <c r="D1518">
        <v>26.8</v>
      </c>
      <c r="E1518">
        <v>-0.69665336398202105</v>
      </c>
      <c r="F1518">
        <v>-0.84299791696849702</v>
      </c>
      <c r="G1518">
        <v>0.29636822264168999</v>
      </c>
      <c r="H1518" t="s">
        <v>92</v>
      </c>
    </row>
    <row r="1519" spans="1:8" x14ac:dyDescent="0.2">
      <c r="A1519" t="s">
        <v>7386</v>
      </c>
      <c r="B1519" t="s">
        <v>6960</v>
      </c>
      <c r="C1519">
        <v>0</v>
      </c>
      <c r="D1519">
        <v>22.4</v>
      </c>
      <c r="E1519">
        <v>-0.57039239036254896</v>
      </c>
      <c r="F1519">
        <v>-0.73276191815996305</v>
      </c>
      <c r="G1519">
        <v>0.27994010855039703</v>
      </c>
      <c r="H1519" t="s">
        <v>92</v>
      </c>
    </row>
    <row r="1520" spans="1:8" x14ac:dyDescent="0.2">
      <c r="A1520" t="s">
        <v>7387</v>
      </c>
      <c r="B1520" t="s">
        <v>6960</v>
      </c>
      <c r="C1520">
        <v>0</v>
      </c>
      <c r="D1520">
        <v>26.4</v>
      </c>
      <c r="E1520">
        <v>-0.444127906372486</v>
      </c>
      <c r="F1520">
        <v>-0.348710560560203</v>
      </c>
      <c r="G1520">
        <v>2.3567705080253298E-2</v>
      </c>
      <c r="H1520" t="s">
        <v>92</v>
      </c>
    </row>
    <row r="1521" spans="1:8" x14ac:dyDescent="0.2">
      <c r="A1521" t="s">
        <v>7388</v>
      </c>
      <c r="B1521" t="s">
        <v>6960</v>
      </c>
      <c r="C1521">
        <v>0</v>
      </c>
      <c r="D1521">
        <v>13.966666666666701</v>
      </c>
      <c r="E1521">
        <v>-0.28669698759894102</v>
      </c>
      <c r="F1521">
        <v>-0.58569057762147103</v>
      </c>
      <c r="G1521">
        <v>0.33119980510275998</v>
      </c>
      <c r="H1521" t="s">
        <v>92</v>
      </c>
    </row>
    <row r="1522" spans="1:8" x14ac:dyDescent="0.2">
      <c r="A1522" t="s">
        <v>7389</v>
      </c>
      <c r="B1522" t="s">
        <v>6960</v>
      </c>
      <c r="C1522">
        <v>0</v>
      </c>
      <c r="D1522">
        <v>36.299999999999997</v>
      </c>
      <c r="E1522">
        <v>0.86838101888093699</v>
      </c>
      <c r="F1522">
        <v>-0.96549227856977804</v>
      </c>
      <c r="G1522">
        <v>1.39746847917281</v>
      </c>
      <c r="H1522" t="s">
        <v>92</v>
      </c>
    </row>
    <row r="1523" spans="1:8" x14ac:dyDescent="0.2">
      <c r="A1523" t="s">
        <v>7390</v>
      </c>
      <c r="B1523" t="s">
        <v>6960</v>
      </c>
      <c r="C1523">
        <v>0</v>
      </c>
      <c r="D1523">
        <v>26.533333333333299</v>
      </c>
      <c r="E1523">
        <v>0.39503054505944302</v>
      </c>
      <c r="F1523">
        <v>-0.55383480574354904</v>
      </c>
      <c r="G1523">
        <v>0.736164195086636</v>
      </c>
      <c r="H1523" t="s">
        <v>92</v>
      </c>
    </row>
    <row r="1524" spans="1:8" x14ac:dyDescent="0.2">
      <c r="A1524" t="s">
        <v>7391</v>
      </c>
      <c r="B1524" t="s">
        <v>6960</v>
      </c>
      <c r="C1524">
        <v>0</v>
      </c>
      <c r="D1524">
        <v>93.066666666666706</v>
      </c>
      <c r="E1524">
        <v>1.3719974224622999</v>
      </c>
      <c r="F1524">
        <v>0.312886051395107</v>
      </c>
      <c r="G1524">
        <v>0.59699941228207398</v>
      </c>
      <c r="H1524" t="s">
        <v>92</v>
      </c>
    </row>
    <row r="1525" spans="1:8" x14ac:dyDescent="0.2">
      <c r="A1525" t="s">
        <v>7392</v>
      </c>
      <c r="B1525" t="s">
        <v>6960</v>
      </c>
      <c r="C1525">
        <v>1</v>
      </c>
      <c r="D1525">
        <v>47.4</v>
      </c>
      <c r="E1525">
        <v>-0.227493539949989</v>
      </c>
      <c r="F1525">
        <v>-0.74394224940531295</v>
      </c>
      <c r="G1525">
        <v>0.50746967133745302</v>
      </c>
      <c r="H1525" t="s">
        <v>92</v>
      </c>
    </row>
    <row r="1526" spans="1:8" x14ac:dyDescent="0.2">
      <c r="A1526" t="s">
        <v>7393</v>
      </c>
      <c r="B1526" t="s">
        <v>6960</v>
      </c>
      <c r="C1526">
        <v>0</v>
      </c>
      <c r="D1526">
        <v>75.8333333333333</v>
      </c>
      <c r="E1526">
        <v>0.414665143717797</v>
      </c>
      <c r="F1526">
        <v>1.5684311278374901</v>
      </c>
      <c r="G1526">
        <v>-1.11112639323136</v>
      </c>
      <c r="H1526" t="s">
        <v>91</v>
      </c>
    </row>
    <row r="1527" spans="1:8" x14ac:dyDescent="0.2">
      <c r="A1527" t="s">
        <v>7394</v>
      </c>
      <c r="B1527" t="s">
        <v>6960</v>
      </c>
      <c r="C1527">
        <v>0</v>
      </c>
      <c r="D1527">
        <v>80.8</v>
      </c>
      <c r="E1527">
        <v>3.8150462818602602</v>
      </c>
      <c r="F1527">
        <v>-0.15386250240466701</v>
      </c>
      <c r="G1527">
        <v>2.5572894077005501</v>
      </c>
      <c r="H1527" t="s">
        <v>92</v>
      </c>
    </row>
    <row r="1528" spans="1:8" x14ac:dyDescent="0.2">
      <c r="A1528" t="s">
        <v>7395</v>
      </c>
      <c r="B1528" t="s">
        <v>6960</v>
      </c>
      <c r="C1528">
        <v>0</v>
      </c>
      <c r="D1528">
        <v>18.433333333333302</v>
      </c>
      <c r="E1528">
        <v>-0.57410338394208904</v>
      </c>
      <c r="F1528">
        <v>-0.87011801994147198</v>
      </c>
      <c r="G1528">
        <v>0.39794993609110302</v>
      </c>
      <c r="H1528" t="s">
        <v>92</v>
      </c>
    </row>
    <row r="1529" spans="1:8" x14ac:dyDescent="0.2">
      <c r="A1529" t="s">
        <v>7396</v>
      </c>
      <c r="B1529" t="s">
        <v>6960</v>
      </c>
      <c r="C1529">
        <v>1</v>
      </c>
      <c r="D1529">
        <v>11.133333333333301</v>
      </c>
      <c r="E1529">
        <v>-0.56505955078108805</v>
      </c>
      <c r="F1529">
        <v>-0.51694396912987906</v>
      </c>
      <c r="G1529">
        <v>9.4203388381556993E-2</v>
      </c>
      <c r="H1529" t="s">
        <v>92</v>
      </c>
    </row>
    <row r="1530" spans="1:8" x14ac:dyDescent="0.2">
      <c r="A1530" t="s">
        <v>7397</v>
      </c>
      <c r="B1530" t="s">
        <v>6960</v>
      </c>
      <c r="C1530">
        <v>0</v>
      </c>
      <c r="D1530">
        <v>19.600000000000001</v>
      </c>
      <c r="E1530">
        <v>-0.225185243349246</v>
      </c>
      <c r="F1530">
        <v>2.2453753584908399E-2</v>
      </c>
      <c r="G1530">
        <v>-0.16266336804217399</v>
      </c>
      <c r="H1530" t="s">
        <v>92</v>
      </c>
    </row>
    <row r="1531" spans="1:8" x14ac:dyDescent="0.2">
      <c r="A1531" t="s">
        <v>7398</v>
      </c>
      <c r="B1531" t="s">
        <v>6960</v>
      </c>
      <c r="C1531">
        <v>0</v>
      </c>
      <c r="D1531">
        <v>19.600000000000001</v>
      </c>
      <c r="E1531">
        <v>0.46750763020136699</v>
      </c>
      <c r="F1531">
        <v>-0.47276350607526701</v>
      </c>
      <c r="G1531">
        <v>0.71114191516215097</v>
      </c>
      <c r="H1531" t="s">
        <v>92</v>
      </c>
    </row>
    <row r="1532" spans="1:8" x14ac:dyDescent="0.2">
      <c r="A1532" t="s">
        <v>7399</v>
      </c>
      <c r="B1532" t="s">
        <v>6960</v>
      </c>
      <c r="C1532">
        <v>1</v>
      </c>
      <c r="D1532">
        <v>10.0666666666667</v>
      </c>
      <c r="E1532">
        <v>-0.46293768471962299</v>
      </c>
      <c r="F1532">
        <v>0.11841168832495801</v>
      </c>
      <c r="G1532">
        <v>-0.39771887388306298</v>
      </c>
      <c r="H1532" t="s">
        <v>91</v>
      </c>
    </row>
    <row r="1533" spans="1:8" x14ac:dyDescent="0.2">
      <c r="A1533" t="s">
        <v>7400</v>
      </c>
      <c r="B1533" t="s">
        <v>6960</v>
      </c>
      <c r="C1533">
        <v>0</v>
      </c>
      <c r="D1533">
        <v>15.866666666666699</v>
      </c>
      <c r="E1533">
        <v>-0.230922572405626</v>
      </c>
      <c r="F1533">
        <v>-0.68384656627558604</v>
      </c>
      <c r="G1533">
        <v>0.45263000961250699</v>
      </c>
      <c r="H1533" t="s">
        <v>92</v>
      </c>
    </row>
    <row r="1534" spans="1:8" x14ac:dyDescent="0.2">
      <c r="A1534" t="s">
        <v>7401</v>
      </c>
      <c r="B1534" t="s">
        <v>6960</v>
      </c>
      <c r="C1534">
        <v>0</v>
      </c>
      <c r="D1534">
        <v>12.966666666666701</v>
      </c>
      <c r="E1534">
        <v>-0.87579391169194198</v>
      </c>
      <c r="F1534">
        <v>0.42630393901504299</v>
      </c>
      <c r="G1534">
        <v>-0.92968056426243195</v>
      </c>
      <c r="H1534" t="s">
        <v>91</v>
      </c>
    </row>
    <row r="1535" spans="1:8" x14ac:dyDescent="0.2">
      <c r="A1535" t="s">
        <v>7402</v>
      </c>
      <c r="B1535" t="s">
        <v>6960</v>
      </c>
      <c r="C1535">
        <v>0</v>
      </c>
      <c r="D1535">
        <v>18.100000000000001</v>
      </c>
      <c r="E1535">
        <v>-0.80218759697600595</v>
      </c>
      <c r="F1535">
        <v>-0.429136268084507</v>
      </c>
      <c r="G1535">
        <v>-0.13331352934225099</v>
      </c>
      <c r="H1535" t="s">
        <v>92</v>
      </c>
    </row>
    <row r="1536" spans="1:8" x14ac:dyDescent="0.2">
      <c r="A1536" t="s">
        <v>7403</v>
      </c>
      <c r="B1536" t="s">
        <v>6960</v>
      </c>
      <c r="C1536">
        <v>1</v>
      </c>
      <c r="D1536">
        <v>17.033333333333299</v>
      </c>
      <c r="E1536">
        <v>-0.63539071342406095</v>
      </c>
      <c r="F1536">
        <v>0.154972818034641</v>
      </c>
      <c r="G1536">
        <v>-0.53926101383459901</v>
      </c>
      <c r="H1536" t="s">
        <v>91</v>
      </c>
    </row>
    <row r="1537" spans="1:8" x14ac:dyDescent="0.2">
      <c r="A1537" t="s">
        <v>7404</v>
      </c>
      <c r="B1537" t="s">
        <v>6960</v>
      </c>
      <c r="C1537">
        <v>0</v>
      </c>
      <c r="D1537">
        <v>43.366666666666703</v>
      </c>
      <c r="E1537">
        <v>-0.29931129876656098</v>
      </c>
      <c r="F1537">
        <v>-0.63647057174531796</v>
      </c>
      <c r="G1537">
        <v>0.36768893645848599</v>
      </c>
      <c r="H1537" t="s">
        <v>92</v>
      </c>
    </row>
    <row r="1538" spans="1:8" x14ac:dyDescent="0.2">
      <c r="A1538" t="s">
        <v>7405</v>
      </c>
      <c r="B1538" t="s">
        <v>6960</v>
      </c>
      <c r="C1538">
        <v>0</v>
      </c>
      <c r="D1538">
        <v>29.866666666666699</v>
      </c>
      <c r="E1538">
        <v>-0.27083948637334898</v>
      </c>
      <c r="F1538">
        <v>-0.359313925917221</v>
      </c>
      <c r="G1538">
        <v>0.14289330767987299</v>
      </c>
      <c r="H1538" t="s">
        <v>92</v>
      </c>
    </row>
    <row r="1539" spans="1:8" x14ac:dyDescent="0.2">
      <c r="A1539" t="s">
        <v>7406</v>
      </c>
      <c r="B1539" t="s">
        <v>6960</v>
      </c>
      <c r="C1539">
        <v>0</v>
      </c>
      <c r="D1539">
        <v>33.433333333333302</v>
      </c>
      <c r="E1539">
        <v>-0.61118908216204204</v>
      </c>
      <c r="F1539">
        <v>-0.79622098177371703</v>
      </c>
      <c r="G1539">
        <v>0.30964490324566202</v>
      </c>
      <c r="H1539" t="s">
        <v>92</v>
      </c>
    </row>
    <row r="1540" spans="1:8" x14ac:dyDescent="0.2">
      <c r="A1540" t="s">
        <v>7407</v>
      </c>
      <c r="B1540" t="s">
        <v>6960</v>
      </c>
      <c r="C1540">
        <v>1</v>
      </c>
      <c r="D1540">
        <v>8.5333333333333297</v>
      </c>
      <c r="E1540">
        <v>-0.85305034214484099</v>
      </c>
      <c r="F1540">
        <v>0.38533833284805602</v>
      </c>
      <c r="G1540">
        <v>-0.87934049143316895</v>
      </c>
      <c r="H1540" t="s">
        <v>91</v>
      </c>
    </row>
    <row r="1541" spans="1:8" x14ac:dyDescent="0.2">
      <c r="A1541" t="s">
        <v>7408</v>
      </c>
      <c r="B1541" t="s">
        <v>6960</v>
      </c>
      <c r="C1541">
        <v>0</v>
      </c>
      <c r="D1541">
        <v>31.733333333333299</v>
      </c>
      <c r="E1541">
        <v>0.50101862452589796</v>
      </c>
      <c r="F1541">
        <v>-0.79206171846259099</v>
      </c>
      <c r="G1541">
        <v>1.0122240493724799</v>
      </c>
      <c r="H1541" t="s">
        <v>92</v>
      </c>
    </row>
    <row r="1542" spans="1:8" x14ac:dyDescent="0.2">
      <c r="A1542" t="s">
        <v>7409</v>
      </c>
      <c r="B1542" t="s">
        <v>6960</v>
      </c>
      <c r="C1542">
        <v>0</v>
      </c>
      <c r="D1542">
        <v>22.2</v>
      </c>
      <c r="E1542">
        <v>0.37299171334339198</v>
      </c>
      <c r="F1542">
        <v>-0.76198825915660195</v>
      </c>
      <c r="G1542">
        <v>0.90457657328353203</v>
      </c>
      <c r="H1542" t="s">
        <v>92</v>
      </c>
    </row>
    <row r="1543" spans="1:8" x14ac:dyDescent="0.2">
      <c r="A1543" t="s">
        <v>7410</v>
      </c>
      <c r="B1543" t="s">
        <v>6960</v>
      </c>
      <c r="C1543">
        <v>0</v>
      </c>
      <c r="D1543">
        <v>39.233333333333299</v>
      </c>
      <c r="E1543">
        <v>-0.82631767300978398</v>
      </c>
      <c r="F1543">
        <v>-0.99160609621849405</v>
      </c>
      <c r="G1543">
        <v>0.34426114302498101</v>
      </c>
      <c r="H1543" t="s">
        <v>92</v>
      </c>
    </row>
    <row r="1544" spans="1:8" x14ac:dyDescent="0.2">
      <c r="A1544" t="s">
        <v>7411</v>
      </c>
      <c r="B1544" t="s">
        <v>6960</v>
      </c>
      <c r="C1544">
        <v>0</v>
      </c>
      <c r="D1544">
        <v>60.966666666666697</v>
      </c>
      <c r="E1544">
        <v>-0.82216450725326595</v>
      </c>
      <c r="F1544">
        <v>-0.436861064534245</v>
      </c>
      <c r="G1544">
        <v>-0.13922906636829599</v>
      </c>
      <c r="H1544" t="s">
        <v>92</v>
      </c>
    </row>
    <row r="1545" spans="1:8" x14ac:dyDescent="0.2">
      <c r="A1545" t="s">
        <v>7412</v>
      </c>
      <c r="B1545" t="s">
        <v>6960</v>
      </c>
      <c r="C1545">
        <v>0</v>
      </c>
      <c r="D1545">
        <v>12.0666666666667</v>
      </c>
      <c r="E1545">
        <v>-0.48809615476912899</v>
      </c>
      <c r="F1545">
        <v>-0.81091617421747697</v>
      </c>
      <c r="G1545">
        <v>0.40068332934664103</v>
      </c>
      <c r="H1545" t="s">
        <v>92</v>
      </c>
    </row>
    <row r="1546" spans="1:8" x14ac:dyDescent="0.2">
      <c r="A1546" t="s">
        <v>7413</v>
      </c>
      <c r="B1546" t="s">
        <v>6960</v>
      </c>
      <c r="C1546">
        <v>0</v>
      </c>
      <c r="D1546">
        <v>71</v>
      </c>
      <c r="E1546">
        <v>0.60924619426863502</v>
      </c>
      <c r="F1546">
        <v>4.5369345891120103</v>
      </c>
      <c r="G1546">
        <v>-3.5888948773238099</v>
      </c>
      <c r="H1546" t="s">
        <v>91</v>
      </c>
    </row>
    <row r="1547" spans="1:8" x14ac:dyDescent="0.2">
      <c r="A1547" t="s">
        <v>7414</v>
      </c>
      <c r="B1547" t="s">
        <v>7415</v>
      </c>
      <c r="C1547">
        <v>1</v>
      </c>
      <c r="D1547">
        <v>11.9333333333333</v>
      </c>
      <c r="E1547">
        <v>3.7901964860649899</v>
      </c>
      <c r="F1547">
        <v>-4.0784081360947804</v>
      </c>
      <c r="G1547">
        <v>5.11371909004861</v>
      </c>
      <c r="H1547" t="s">
        <v>92</v>
      </c>
    </row>
    <row r="1548" spans="1:8" x14ac:dyDescent="0.2">
      <c r="A1548" t="s">
        <v>7416</v>
      </c>
      <c r="B1548" t="s">
        <v>7415</v>
      </c>
      <c r="C1548">
        <v>1</v>
      </c>
      <c r="D1548">
        <v>4.8</v>
      </c>
      <c r="E1548">
        <v>3.9746181644921399</v>
      </c>
      <c r="F1548">
        <v>-2.3633534416688602</v>
      </c>
      <c r="G1548">
        <v>3.8414867693717301</v>
      </c>
      <c r="H1548" t="s">
        <v>92</v>
      </c>
    </row>
    <row r="1549" spans="1:8" x14ac:dyDescent="0.2">
      <c r="A1549" t="s">
        <v>7417</v>
      </c>
      <c r="B1549" t="s">
        <v>7415</v>
      </c>
      <c r="C1549">
        <v>1</v>
      </c>
      <c r="D1549">
        <v>11.5</v>
      </c>
      <c r="E1549">
        <v>1.1930698026552</v>
      </c>
      <c r="F1549">
        <v>0.15773352151457901</v>
      </c>
      <c r="G1549">
        <v>0.46380720567386902</v>
      </c>
      <c r="H1549" t="s">
        <v>92</v>
      </c>
    </row>
    <row r="1550" spans="1:8" x14ac:dyDescent="0.2">
      <c r="A1550" t="s">
        <v>7418</v>
      </c>
      <c r="B1550" t="s">
        <v>7415</v>
      </c>
      <c r="C1550">
        <v>1</v>
      </c>
      <c r="D1550">
        <v>23.5</v>
      </c>
      <c r="E1550">
        <v>-1.9642729494259299</v>
      </c>
      <c r="F1550">
        <v>-4.2050159780022298</v>
      </c>
      <c r="G1550">
        <v>2.3725491928881901</v>
      </c>
      <c r="H1550" t="s">
        <v>92</v>
      </c>
    </row>
    <row r="1551" spans="1:8" x14ac:dyDescent="0.2">
      <c r="A1551" t="s">
        <v>7419</v>
      </c>
      <c r="B1551" t="s">
        <v>7415</v>
      </c>
      <c r="C1551">
        <v>1</v>
      </c>
      <c r="D1551">
        <v>10.733333333333301</v>
      </c>
      <c r="E1551">
        <v>2.0062588745097201</v>
      </c>
      <c r="F1551">
        <v>-2.67028332718712</v>
      </c>
      <c r="G1551">
        <v>3.11340449709853</v>
      </c>
      <c r="H1551" t="s">
        <v>92</v>
      </c>
    </row>
    <row r="1552" spans="1:8" x14ac:dyDescent="0.2">
      <c r="A1552" t="s">
        <v>7420</v>
      </c>
      <c r="B1552" t="s">
        <v>7415</v>
      </c>
      <c r="C1552">
        <v>1</v>
      </c>
      <c r="D1552">
        <v>35.9</v>
      </c>
      <c r="E1552">
        <v>-0.97822299049916706</v>
      </c>
      <c r="F1552">
        <v>-3.0295909431367298</v>
      </c>
      <c r="G1552">
        <v>1.9251513898058601</v>
      </c>
      <c r="H1552" t="s">
        <v>92</v>
      </c>
    </row>
    <row r="1553" spans="1:8" x14ac:dyDescent="0.2">
      <c r="A1553" t="s">
        <v>7421</v>
      </c>
      <c r="B1553" t="s">
        <v>7415</v>
      </c>
      <c r="C1553">
        <v>1</v>
      </c>
      <c r="D1553">
        <v>21</v>
      </c>
      <c r="E1553">
        <v>0.85803163844528896</v>
      </c>
      <c r="F1553">
        <v>-4.8345538954757101</v>
      </c>
      <c r="G1553">
        <v>4.2667516040790598</v>
      </c>
      <c r="H1553" t="s">
        <v>92</v>
      </c>
    </row>
    <row r="1554" spans="1:8" x14ac:dyDescent="0.2">
      <c r="A1554" t="s">
        <v>7422</v>
      </c>
      <c r="B1554" t="s">
        <v>7415</v>
      </c>
      <c r="C1554">
        <v>1</v>
      </c>
      <c r="D1554">
        <v>83.733333333333306</v>
      </c>
      <c r="E1554">
        <v>-2.1346263384410702</v>
      </c>
      <c r="F1554">
        <v>-0.65715578338541902</v>
      </c>
      <c r="G1554">
        <v>-0.53179549184015595</v>
      </c>
      <c r="H1554" t="s">
        <v>92</v>
      </c>
    </row>
    <row r="1555" spans="1:8" x14ac:dyDescent="0.2">
      <c r="A1555" t="s">
        <v>7423</v>
      </c>
      <c r="B1555" t="s">
        <v>7415</v>
      </c>
      <c r="C1555">
        <v>1</v>
      </c>
      <c r="D1555">
        <v>20.9</v>
      </c>
      <c r="E1555">
        <v>-0.68381089189383704</v>
      </c>
      <c r="F1555">
        <v>0.114498144981542</v>
      </c>
      <c r="G1555">
        <v>-0.42871133790041699</v>
      </c>
      <c r="H1555" t="s">
        <v>92</v>
      </c>
    </row>
    <row r="1556" spans="1:8" x14ac:dyDescent="0.2">
      <c r="A1556" t="s">
        <v>7424</v>
      </c>
      <c r="B1556" t="s">
        <v>7415</v>
      </c>
      <c r="C1556">
        <v>1</v>
      </c>
      <c r="D1556">
        <v>88.266666666666694</v>
      </c>
      <c r="E1556">
        <v>-0.91528245392787499</v>
      </c>
      <c r="F1556">
        <v>-3.6224829025879202E-2</v>
      </c>
      <c r="G1556">
        <v>-0.42321157161130801</v>
      </c>
      <c r="H1556" t="s">
        <v>92</v>
      </c>
    </row>
    <row r="1557" spans="1:8" x14ac:dyDescent="0.2">
      <c r="A1557" t="s">
        <v>7425</v>
      </c>
      <c r="B1557" t="s">
        <v>7415</v>
      </c>
      <c r="C1557">
        <v>1</v>
      </c>
      <c r="D1557">
        <v>78.733333333333306</v>
      </c>
      <c r="E1557">
        <v>-2.0065882100665302</v>
      </c>
      <c r="F1557">
        <v>-3.3469540193073599</v>
      </c>
      <c r="G1557">
        <v>1.6695731341444799</v>
      </c>
      <c r="H1557" t="s">
        <v>92</v>
      </c>
    </row>
    <row r="1558" spans="1:8" x14ac:dyDescent="0.2">
      <c r="A1558" t="s">
        <v>7426</v>
      </c>
      <c r="B1558" t="s">
        <v>7415</v>
      </c>
      <c r="C1558">
        <v>1</v>
      </c>
      <c r="D1558">
        <v>20.399999999999999</v>
      </c>
      <c r="E1558">
        <v>0.23046212176141501</v>
      </c>
      <c r="F1558">
        <v>-0.105613034100078</v>
      </c>
      <c r="G1558">
        <v>0.19776485214766501</v>
      </c>
      <c r="H1558" t="s">
        <v>92</v>
      </c>
    </row>
    <row r="1559" spans="1:8" x14ac:dyDescent="0.2">
      <c r="A1559" t="s">
        <v>7427</v>
      </c>
      <c r="B1559" t="s">
        <v>7415</v>
      </c>
      <c r="C1559">
        <v>1</v>
      </c>
      <c r="D1559">
        <v>53.8333333333333</v>
      </c>
      <c r="E1559">
        <v>-1.58707708778718</v>
      </c>
      <c r="F1559">
        <v>-3.3217028805804301</v>
      </c>
      <c r="G1559">
        <v>1.85667397210208</v>
      </c>
      <c r="H1559" t="s">
        <v>92</v>
      </c>
    </row>
    <row r="1560" spans="1:8" x14ac:dyDescent="0.2">
      <c r="A1560" t="s">
        <v>7428</v>
      </c>
      <c r="B1560" t="s">
        <v>7415</v>
      </c>
      <c r="C1560">
        <v>1</v>
      </c>
      <c r="D1560">
        <v>43.3333333333333</v>
      </c>
      <c r="E1560">
        <v>2.0638236125952898</v>
      </c>
      <c r="F1560">
        <v>-1.4877988979812899</v>
      </c>
      <c r="G1560">
        <v>2.20186810802439</v>
      </c>
      <c r="H1560" t="s">
        <v>92</v>
      </c>
    </row>
    <row r="1561" spans="1:8" x14ac:dyDescent="0.2">
      <c r="A1561" t="s">
        <v>7429</v>
      </c>
      <c r="B1561" t="s">
        <v>7415</v>
      </c>
      <c r="C1561">
        <v>1</v>
      </c>
      <c r="D1561">
        <v>24.933333333333302</v>
      </c>
      <c r="E1561">
        <v>-1.4765747304574099</v>
      </c>
      <c r="F1561">
        <v>0.239005390662689</v>
      </c>
      <c r="G1561">
        <v>-0.91918475297003599</v>
      </c>
      <c r="H1561" t="s">
        <v>91</v>
      </c>
    </row>
    <row r="1562" spans="1:8" x14ac:dyDescent="0.2">
      <c r="A1562" t="s">
        <v>7430</v>
      </c>
      <c r="B1562" t="s">
        <v>7415</v>
      </c>
      <c r="C1562">
        <v>1</v>
      </c>
      <c r="D1562">
        <v>12.3333333333333</v>
      </c>
      <c r="E1562">
        <v>3.7789953472581499</v>
      </c>
      <c r="F1562">
        <v>-0.68342170964230897</v>
      </c>
      <c r="G1562">
        <v>2.40949115033037</v>
      </c>
      <c r="H1562" t="s">
        <v>92</v>
      </c>
    </row>
    <row r="1563" spans="1:8" x14ac:dyDescent="0.2">
      <c r="A1563" t="s">
        <v>7431</v>
      </c>
      <c r="B1563" t="s">
        <v>7415</v>
      </c>
      <c r="C1563">
        <v>1</v>
      </c>
      <c r="D1563">
        <v>91.8333333333333</v>
      </c>
      <c r="E1563">
        <v>2.2378772914003502</v>
      </c>
      <c r="F1563">
        <v>-1.8367619230397301</v>
      </c>
      <c r="G1563">
        <v>2.5652164355007101</v>
      </c>
      <c r="H1563" t="s">
        <v>92</v>
      </c>
    </row>
    <row r="1564" spans="1:8" x14ac:dyDescent="0.2">
      <c r="A1564" t="s">
        <v>7432</v>
      </c>
      <c r="B1564" t="s">
        <v>7415</v>
      </c>
      <c r="C1564">
        <v>1</v>
      </c>
      <c r="D1564">
        <v>2.8666666666666698</v>
      </c>
      <c r="E1564">
        <v>2.63098988738387</v>
      </c>
      <c r="F1564">
        <v>-3.7870330405678398</v>
      </c>
      <c r="G1564">
        <v>4.3096357321365604</v>
      </c>
      <c r="H1564" t="s">
        <v>92</v>
      </c>
    </row>
    <row r="1565" spans="1:8" x14ac:dyDescent="0.2">
      <c r="A1565" t="s">
        <v>7433</v>
      </c>
      <c r="B1565" t="s">
        <v>7415</v>
      </c>
      <c r="C1565">
        <v>1</v>
      </c>
      <c r="D1565">
        <v>14.3333333333333</v>
      </c>
      <c r="E1565">
        <v>1.65635718956772</v>
      </c>
      <c r="F1565">
        <v>-2.6995983557726899</v>
      </c>
      <c r="G1565">
        <v>2.96391028700894</v>
      </c>
      <c r="H1565" t="s">
        <v>92</v>
      </c>
    </row>
    <row r="1566" spans="1:8" x14ac:dyDescent="0.2">
      <c r="A1566" t="s">
        <v>7434</v>
      </c>
      <c r="B1566" t="s">
        <v>7415</v>
      </c>
      <c r="C1566">
        <v>1</v>
      </c>
      <c r="D1566">
        <v>10.866666666666699</v>
      </c>
      <c r="E1566">
        <v>-2.6814872337355302</v>
      </c>
      <c r="F1566">
        <v>-4.5282443747886596</v>
      </c>
      <c r="G1566">
        <v>2.2752933983991199</v>
      </c>
      <c r="H1566" t="s">
        <v>92</v>
      </c>
    </row>
    <row r="1567" spans="1:8" x14ac:dyDescent="0.2">
      <c r="A1567" t="s">
        <v>7435</v>
      </c>
      <c r="B1567" t="s">
        <v>7415</v>
      </c>
      <c r="C1567">
        <v>1</v>
      </c>
      <c r="D1567">
        <v>10.6666666666667</v>
      </c>
      <c r="E1567">
        <v>0.44528302838572598</v>
      </c>
      <c r="F1567">
        <v>0.275093734416894</v>
      </c>
      <c r="G1567">
        <v>1.2266741812279999E-3</v>
      </c>
      <c r="H1567" t="s">
        <v>92</v>
      </c>
    </row>
    <row r="1568" spans="1:8" x14ac:dyDescent="0.2">
      <c r="A1568" t="s">
        <v>7436</v>
      </c>
      <c r="B1568" t="s">
        <v>7415</v>
      </c>
      <c r="C1568">
        <v>1</v>
      </c>
      <c r="D1568">
        <v>18.566666666666698</v>
      </c>
      <c r="E1568">
        <v>0.66961164153464103</v>
      </c>
      <c r="F1568">
        <v>-1.5911676626459801</v>
      </c>
      <c r="G1568">
        <v>1.5955131205400499</v>
      </c>
      <c r="H1568" t="s">
        <v>92</v>
      </c>
    </row>
    <row r="1569" spans="1:8" x14ac:dyDescent="0.2">
      <c r="A1569" t="s">
        <v>7437</v>
      </c>
      <c r="B1569" t="s">
        <v>7415</v>
      </c>
      <c r="C1569">
        <v>1</v>
      </c>
      <c r="D1569">
        <v>6.9666666666666703</v>
      </c>
      <c r="E1569">
        <v>1.25588251650278</v>
      </c>
      <c r="F1569">
        <v>-3.2434754114812199</v>
      </c>
      <c r="G1569">
        <v>3.1984695317410599</v>
      </c>
      <c r="H1569" t="s">
        <v>92</v>
      </c>
    </row>
    <row r="1570" spans="1:8" x14ac:dyDescent="0.2">
      <c r="A1570" t="s">
        <v>7438</v>
      </c>
      <c r="B1570" t="s">
        <v>7415</v>
      </c>
      <c r="C1570">
        <v>1</v>
      </c>
      <c r="D1570">
        <v>14.9333333333333</v>
      </c>
      <c r="E1570">
        <v>-1.24592204832219</v>
      </c>
      <c r="F1570">
        <v>-3.8312274739118002</v>
      </c>
      <c r="G1570">
        <v>2.4301757478181298</v>
      </c>
      <c r="H1570" t="s">
        <v>92</v>
      </c>
    </row>
    <row r="1571" spans="1:8" x14ac:dyDescent="0.2">
      <c r="A1571" t="s">
        <v>7439</v>
      </c>
      <c r="B1571" t="s">
        <v>7415</v>
      </c>
      <c r="C1571">
        <v>1</v>
      </c>
      <c r="D1571">
        <v>3.2666666666666702</v>
      </c>
      <c r="E1571">
        <v>-1.28495165324065</v>
      </c>
      <c r="F1571">
        <v>0.46552925669145501</v>
      </c>
      <c r="G1571">
        <v>-1.0046180734304599</v>
      </c>
      <c r="H1571" t="s">
        <v>91</v>
      </c>
    </row>
    <row r="1572" spans="1:8" x14ac:dyDescent="0.2">
      <c r="A1572" t="s">
        <v>7440</v>
      </c>
      <c r="B1572" t="s">
        <v>7415</v>
      </c>
      <c r="C1572">
        <v>1</v>
      </c>
      <c r="D1572">
        <v>15.3</v>
      </c>
      <c r="E1572">
        <v>0.396873729820233</v>
      </c>
      <c r="F1572">
        <v>-1.8046591397766101</v>
      </c>
      <c r="G1572">
        <v>1.6305288226535499</v>
      </c>
      <c r="H1572" t="s">
        <v>92</v>
      </c>
    </row>
    <row r="1573" spans="1:8" x14ac:dyDescent="0.2">
      <c r="A1573" t="s">
        <v>7441</v>
      </c>
      <c r="B1573" t="s">
        <v>7415</v>
      </c>
      <c r="C1573">
        <v>1</v>
      </c>
      <c r="D1573">
        <v>12.766666666666699</v>
      </c>
      <c r="E1573">
        <v>2.4001968422264599</v>
      </c>
      <c r="F1573">
        <v>-3.0103210201597999</v>
      </c>
      <c r="G1573">
        <v>3.5782465990469601</v>
      </c>
      <c r="H1573" t="s">
        <v>92</v>
      </c>
    </row>
    <row r="1574" spans="1:8" x14ac:dyDescent="0.2">
      <c r="A1574" t="s">
        <v>7442</v>
      </c>
      <c r="B1574" t="s">
        <v>7415</v>
      </c>
      <c r="C1574">
        <v>1</v>
      </c>
      <c r="D1574">
        <v>6.6333333333333302</v>
      </c>
      <c r="E1574">
        <v>0.52127745164503003</v>
      </c>
      <c r="F1574">
        <v>-3.5647024099335902</v>
      </c>
      <c r="G1574">
        <v>3.0910344771045302</v>
      </c>
      <c r="H1574" t="s">
        <v>92</v>
      </c>
    </row>
    <row r="1575" spans="1:8" x14ac:dyDescent="0.2">
      <c r="A1575" t="s">
        <v>7443</v>
      </c>
      <c r="B1575" t="s">
        <v>7415</v>
      </c>
      <c r="C1575">
        <v>1</v>
      </c>
      <c r="D1575">
        <v>20.133333333333301</v>
      </c>
      <c r="E1575">
        <v>1.51024131960824</v>
      </c>
      <c r="F1575">
        <v>-2.5200284759438198</v>
      </c>
      <c r="G1575">
        <v>2.7490105734905201</v>
      </c>
      <c r="H1575" t="s">
        <v>92</v>
      </c>
    </row>
    <row r="1576" spans="1:8" x14ac:dyDescent="0.2">
      <c r="A1576" t="s">
        <v>7444</v>
      </c>
      <c r="B1576" t="s">
        <v>7415</v>
      </c>
      <c r="C1576">
        <v>1</v>
      </c>
      <c r="D1576">
        <v>8.4666666666666703</v>
      </c>
      <c r="E1576">
        <v>1.93552027411383</v>
      </c>
      <c r="F1576">
        <v>-3.7327800668267699</v>
      </c>
      <c r="G1576">
        <v>3.9230560725955099</v>
      </c>
      <c r="H1576" t="s">
        <v>92</v>
      </c>
    </row>
    <row r="1577" spans="1:8" x14ac:dyDescent="0.2">
      <c r="A1577" t="s">
        <v>7445</v>
      </c>
      <c r="B1577" t="s">
        <v>7415</v>
      </c>
      <c r="C1577">
        <v>1</v>
      </c>
      <c r="D1577">
        <v>9.6999999999999993</v>
      </c>
      <c r="E1577">
        <v>1.0645345287249901</v>
      </c>
      <c r="F1577">
        <v>-0.572167119038825</v>
      </c>
      <c r="G1577">
        <v>0.98053347352342402</v>
      </c>
      <c r="H1577" t="s">
        <v>92</v>
      </c>
    </row>
    <row r="1578" spans="1:8" x14ac:dyDescent="0.2">
      <c r="A1578" t="s">
        <v>7446</v>
      </c>
      <c r="B1578" t="s">
        <v>7415</v>
      </c>
      <c r="C1578">
        <v>1</v>
      </c>
      <c r="D1578">
        <v>6.1</v>
      </c>
      <c r="E1578">
        <v>2.8740173822555501</v>
      </c>
      <c r="F1578">
        <v>-1.03699630694287</v>
      </c>
      <c r="G1578">
        <v>2.2436317416785001</v>
      </c>
      <c r="H1578" t="s">
        <v>92</v>
      </c>
    </row>
    <row r="1579" spans="1:8" x14ac:dyDescent="0.2">
      <c r="A1579" t="s">
        <v>7447</v>
      </c>
      <c r="B1579" t="s">
        <v>7415</v>
      </c>
      <c r="C1579">
        <v>1</v>
      </c>
      <c r="D1579">
        <v>20</v>
      </c>
      <c r="E1579">
        <v>1.6092253552393501</v>
      </c>
      <c r="F1579">
        <v>0.53241041353799501</v>
      </c>
      <c r="G1579">
        <v>0.37149015935024499</v>
      </c>
      <c r="H1579" t="s">
        <v>92</v>
      </c>
    </row>
    <row r="1580" spans="1:8" x14ac:dyDescent="0.2">
      <c r="A1580" t="s">
        <v>7448</v>
      </c>
      <c r="B1580" t="s">
        <v>7415</v>
      </c>
      <c r="C1580">
        <v>1</v>
      </c>
      <c r="D1580">
        <v>26.8</v>
      </c>
      <c r="E1580">
        <v>0.48457803032066799</v>
      </c>
      <c r="F1580">
        <v>0.52347941369368201</v>
      </c>
      <c r="G1580">
        <v>-0.176811075206387</v>
      </c>
      <c r="H1580" t="s">
        <v>92</v>
      </c>
    </row>
    <row r="1581" spans="1:8" x14ac:dyDescent="0.2">
      <c r="A1581" t="s">
        <v>7449</v>
      </c>
      <c r="B1581" t="s">
        <v>7415</v>
      </c>
      <c r="C1581">
        <v>0</v>
      </c>
      <c r="D1581">
        <v>29.1</v>
      </c>
      <c r="E1581">
        <v>-1.64042439522156</v>
      </c>
      <c r="F1581">
        <v>-0.51831966698484</v>
      </c>
      <c r="G1581">
        <v>-0.39809844800240801</v>
      </c>
      <c r="H1581" t="s">
        <v>92</v>
      </c>
    </row>
    <row r="1582" spans="1:8" x14ac:dyDescent="0.2">
      <c r="A1582" t="s">
        <v>7450</v>
      </c>
      <c r="B1582" t="s">
        <v>7415</v>
      </c>
      <c r="C1582">
        <v>0</v>
      </c>
      <c r="D1582">
        <v>25.4</v>
      </c>
      <c r="E1582">
        <v>-0.23098701576764799</v>
      </c>
      <c r="F1582">
        <v>0.53302230020705499</v>
      </c>
      <c r="G1582">
        <v>-0.53777441446238206</v>
      </c>
      <c r="H1582" t="s">
        <v>92</v>
      </c>
    </row>
    <row r="1583" spans="1:8" x14ac:dyDescent="0.2">
      <c r="A1583" t="s">
        <v>7451</v>
      </c>
      <c r="B1583" t="s">
        <v>7415</v>
      </c>
      <c r="C1583">
        <v>1</v>
      </c>
      <c r="D1583">
        <v>5.56666666666667</v>
      </c>
      <c r="E1583">
        <v>-0.15384381957287499</v>
      </c>
      <c r="F1583">
        <v>0.99623057312624297</v>
      </c>
      <c r="G1583">
        <v>-0.86788490036774102</v>
      </c>
      <c r="H1583" t="s">
        <v>91</v>
      </c>
    </row>
    <row r="1584" spans="1:8" x14ac:dyDescent="0.2">
      <c r="A1584" t="s">
        <v>7452</v>
      </c>
      <c r="B1584" t="s">
        <v>7415</v>
      </c>
      <c r="C1584">
        <v>1</v>
      </c>
      <c r="D1584">
        <v>10.3333333333333</v>
      </c>
      <c r="E1584">
        <v>-1.1320132222030399</v>
      </c>
      <c r="F1584">
        <v>0.48068362969348299</v>
      </c>
      <c r="G1584">
        <v>-0.94113662595210301</v>
      </c>
      <c r="H1584" t="s">
        <v>91</v>
      </c>
    </row>
    <row r="1585" spans="1:8" x14ac:dyDescent="0.2">
      <c r="A1585" t="s">
        <v>7453</v>
      </c>
      <c r="B1585" t="s">
        <v>7415</v>
      </c>
      <c r="C1585">
        <v>1</v>
      </c>
      <c r="D1585">
        <v>21.133333333333301</v>
      </c>
      <c r="E1585">
        <v>0.52937806591801195</v>
      </c>
      <c r="F1585">
        <v>0.77489054002660296</v>
      </c>
      <c r="G1585">
        <v>-0.35453514284829402</v>
      </c>
      <c r="H1585" t="s">
        <v>92</v>
      </c>
    </row>
    <row r="1586" spans="1:8" x14ac:dyDescent="0.2">
      <c r="A1586" t="s">
        <v>7454</v>
      </c>
      <c r="B1586" t="s">
        <v>7415</v>
      </c>
      <c r="C1586">
        <v>1</v>
      </c>
      <c r="D1586">
        <v>27.633333333333301</v>
      </c>
      <c r="E1586">
        <v>0.68655102479582297</v>
      </c>
      <c r="F1586">
        <v>-1.23248338162535</v>
      </c>
      <c r="G1586">
        <v>1.31875811816352</v>
      </c>
      <c r="H1586" t="s">
        <v>92</v>
      </c>
    </row>
    <row r="1587" spans="1:8" x14ac:dyDescent="0.2">
      <c r="A1587" t="s">
        <v>7455</v>
      </c>
      <c r="B1587" t="s">
        <v>7415</v>
      </c>
      <c r="C1587">
        <v>1</v>
      </c>
      <c r="D1587">
        <v>90.966666666666697</v>
      </c>
      <c r="E1587">
        <v>-1.0416070058218301</v>
      </c>
      <c r="F1587">
        <v>6.0087372180803601E-2</v>
      </c>
      <c r="G1587">
        <v>-0.56215539901690503</v>
      </c>
      <c r="H1587" t="s">
        <v>92</v>
      </c>
    </row>
    <row r="1588" spans="1:8" x14ac:dyDescent="0.2">
      <c r="A1588" t="s">
        <v>7456</v>
      </c>
      <c r="B1588" t="s">
        <v>7415</v>
      </c>
      <c r="C1588">
        <v>1</v>
      </c>
      <c r="D1588">
        <v>23.033333333333299</v>
      </c>
      <c r="E1588">
        <v>-0.23033337269690399</v>
      </c>
      <c r="F1588">
        <v>0.24512135177953401</v>
      </c>
      <c r="G1588">
        <v>-0.308597319986185</v>
      </c>
      <c r="H1588" t="s">
        <v>92</v>
      </c>
    </row>
    <row r="1589" spans="1:8" x14ac:dyDescent="0.2">
      <c r="A1589" t="s">
        <v>7457</v>
      </c>
      <c r="B1589" t="s">
        <v>7415</v>
      </c>
      <c r="C1589">
        <v>1</v>
      </c>
      <c r="D1589">
        <v>12.8</v>
      </c>
      <c r="E1589">
        <v>0.89151651658739195</v>
      </c>
      <c r="F1589">
        <v>0.36859679814643198</v>
      </c>
      <c r="G1589">
        <v>0.14727030752938899</v>
      </c>
      <c r="H1589" t="s">
        <v>92</v>
      </c>
    </row>
    <row r="1590" spans="1:8" x14ac:dyDescent="0.2">
      <c r="A1590" t="s">
        <v>7458</v>
      </c>
      <c r="B1590" t="s">
        <v>7415</v>
      </c>
      <c r="C1590">
        <v>1</v>
      </c>
      <c r="D1590">
        <v>52.033333333333303</v>
      </c>
      <c r="E1590">
        <v>1.23521779869374</v>
      </c>
      <c r="F1590">
        <v>0.49761791438263098</v>
      </c>
      <c r="G1590">
        <v>0.214445480935396</v>
      </c>
      <c r="H1590" t="s">
        <v>92</v>
      </c>
    </row>
    <row r="1591" spans="1:8" x14ac:dyDescent="0.2">
      <c r="A1591" t="s">
        <v>7459</v>
      </c>
      <c r="B1591" t="s">
        <v>7415</v>
      </c>
      <c r="C1591">
        <v>1</v>
      </c>
      <c r="D1591">
        <v>8.93333333333333</v>
      </c>
      <c r="E1591">
        <v>-7.3161588443594494E-2</v>
      </c>
      <c r="F1591">
        <v>0.28524642940044498</v>
      </c>
      <c r="G1591">
        <v>-0.26287462769505199</v>
      </c>
      <c r="H1591" t="s">
        <v>92</v>
      </c>
    </row>
    <row r="1592" spans="1:8" x14ac:dyDescent="0.2">
      <c r="A1592" t="s">
        <v>7460</v>
      </c>
      <c r="B1592" t="s">
        <v>7415</v>
      </c>
      <c r="C1592">
        <v>0</v>
      </c>
      <c r="D1592">
        <v>58.566666666666698</v>
      </c>
      <c r="E1592">
        <v>-0.25865692900041198</v>
      </c>
      <c r="F1592">
        <v>-0.46395076269712998</v>
      </c>
      <c r="G1592">
        <v>0.241061194054568</v>
      </c>
      <c r="H1592" t="s">
        <v>92</v>
      </c>
    </row>
    <row r="1593" spans="1:8" x14ac:dyDescent="0.2">
      <c r="A1593" t="s">
        <v>7461</v>
      </c>
      <c r="B1593" t="s">
        <v>7415</v>
      </c>
      <c r="C1593">
        <v>1</v>
      </c>
      <c r="D1593">
        <v>17.2</v>
      </c>
      <c r="E1593">
        <v>0.68357154710841606</v>
      </c>
      <c r="F1593">
        <v>0.65147091510961397</v>
      </c>
      <c r="G1593">
        <v>-0.18028054305811</v>
      </c>
      <c r="H1593" t="s">
        <v>92</v>
      </c>
    </row>
    <row r="1594" spans="1:8" x14ac:dyDescent="0.2">
      <c r="A1594" t="s">
        <v>7462</v>
      </c>
      <c r="B1594" t="s">
        <v>7415</v>
      </c>
      <c r="C1594">
        <v>1</v>
      </c>
      <c r="D1594">
        <v>3.5333333333333301</v>
      </c>
      <c r="E1594">
        <v>0.21855851635279699</v>
      </c>
      <c r="F1594">
        <v>0.484273163808282</v>
      </c>
      <c r="G1594">
        <v>-0.27701796803841999</v>
      </c>
      <c r="H1594" t="s">
        <v>92</v>
      </c>
    </row>
    <row r="1595" spans="1:8" x14ac:dyDescent="0.2">
      <c r="A1595" t="s">
        <v>7463</v>
      </c>
      <c r="B1595" t="s">
        <v>7415</v>
      </c>
      <c r="C1595">
        <v>1</v>
      </c>
      <c r="D1595">
        <v>27.4</v>
      </c>
      <c r="E1595">
        <v>-0.202447185061704</v>
      </c>
      <c r="F1595">
        <v>0.769770725476006</v>
      </c>
      <c r="G1595">
        <v>-0.71187301534331004</v>
      </c>
      <c r="H1595" t="s">
        <v>92</v>
      </c>
    </row>
    <row r="1596" spans="1:8" x14ac:dyDescent="0.2">
      <c r="A1596" t="s">
        <v>7464</v>
      </c>
      <c r="B1596" t="s">
        <v>7415</v>
      </c>
      <c r="C1596">
        <v>1</v>
      </c>
      <c r="D1596">
        <v>65.900000000000006</v>
      </c>
      <c r="E1596">
        <v>-2.0804675559397099</v>
      </c>
      <c r="F1596">
        <v>-0.93271009729905996</v>
      </c>
      <c r="G1596">
        <v>-0.28600961368462102</v>
      </c>
      <c r="H1596" t="s">
        <v>92</v>
      </c>
    </row>
    <row r="1597" spans="1:8" x14ac:dyDescent="0.2">
      <c r="A1597" t="s">
        <v>7465</v>
      </c>
      <c r="B1597" t="s">
        <v>7415</v>
      </c>
      <c r="C1597">
        <v>1</v>
      </c>
      <c r="D1597">
        <v>11.8333333333333</v>
      </c>
      <c r="E1597">
        <v>0.64979645746888803</v>
      </c>
      <c r="F1597">
        <v>-0.23188425260727299</v>
      </c>
      <c r="G1597">
        <v>0.50522447142187898</v>
      </c>
      <c r="H1597" t="s">
        <v>92</v>
      </c>
    </row>
    <row r="1598" spans="1:8" x14ac:dyDescent="0.2">
      <c r="A1598" t="s">
        <v>7466</v>
      </c>
      <c r="B1598" t="s">
        <v>7415</v>
      </c>
      <c r="C1598">
        <v>1</v>
      </c>
      <c r="D1598">
        <v>17.899999999999999</v>
      </c>
      <c r="E1598">
        <v>2.2656743179267198</v>
      </c>
      <c r="F1598">
        <v>0.47816040848875002</v>
      </c>
      <c r="G1598">
        <v>0.738797337618599</v>
      </c>
      <c r="H1598" t="s">
        <v>92</v>
      </c>
    </row>
    <row r="1599" spans="1:8" x14ac:dyDescent="0.2">
      <c r="A1599" t="s">
        <v>7467</v>
      </c>
      <c r="B1599" t="s">
        <v>7415</v>
      </c>
      <c r="C1599">
        <v>1</v>
      </c>
      <c r="D1599">
        <v>23.5</v>
      </c>
      <c r="E1599">
        <v>1.5400378609691101</v>
      </c>
      <c r="F1599">
        <v>9.8062940557481396E-2</v>
      </c>
      <c r="G1599">
        <v>0.68258788880452403</v>
      </c>
      <c r="H1599" t="s">
        <v>92</v>
      </c>
    </row>
    <row r="1600" spans="1:8" x14ac:dyDescent="0.2">
      <c r="A1600" t="s">
        <v>7468</v>
      </c>
      <c r="B1600" t="s">
        <v>7415</v>
      </c>
      <c r="C1600">
        <v>0</v>
      </c>
      <c r="D1600">
        <v>93.933333333333294</v>
      </c>
      <c r="E1600">
        <v>-0.57243095072109296</v>
      </c>
      <c r="F1600">
        <v>0.19234163220911801</v>
      </c>
      <c r="G1600">
        <v>-0.43558528500709998</v>
      </c>
      <c r="H1600" t="s">
        <v>92</v>
      </c>
    </row>
    <row r="1601" spans="1:8" x14ac:dyDescent="0.2">
      <c r="A1601" t="s">
        <v>7469</v>
      </c>
      <c r="B1601" t="s">
        <v>7415</v>
      </c>
      <c r="C1601">
        <v>1</v>
      </c>
      <c r="D1601">
        <v>101.366666666667</v>
      </c>
      <c r="E1601">
        <v>-1.38424788360753</v>
      </c>
      <c r="F1601">
        <v>-0.44315175694986902</v>
      </c>
      <c r="G1601">
        <v>-0.33133861723999702</v>
      </c>
      <c r="H1601" t="s">
        <v>92</v>
      </c>
    </row>
    <row r="1602" spans="1:8" x14ac:dyDescent="0.2">
      <c r="A1602" t="s">
        <v>7470</v>
      </c>
      <c r="B1602" t="s">
        <v>7415</v>
      </c>
      <c r="C1602">
        <v>1</v>
      </c>
      <c r="D1602">
        <v>15.866666666666699</v>
      </c>
      <c r="E1602">
        <v>0.12994032600509101</v>
      </c>
      <c r="F1602">
        <v>0.75868296253090795</v>
      </c>
      <c r="G1602">
        <v>-0.53891164201525699</v>
      </c>
      <c r="H1602" t="s">
        <v>92</v>
      </c>
    </row>
    <row r="1603" spans="1:8" x14ac:dyDescent="0.2">
      <c r="A1603" t="s">
        <v>7471</v>
      </c>
      <c r="B1603" t="s">
        <v>7415</v>
      </c>
      <c r="C1603">
        <v>1</v>
      </c>
      <c r="D1603">
        <v>49.633333333333297</v>
      </c>
      <c r="E1603">
        <v>-2.19032644110092</v>
      </c>
      <c r="F1603">
        <v>-1.97603074687481</v>
      </c>
      <c r="G1603">
        <v>0.48907944054548402</v>
      </c>
      <c r="H1603" t="s">
        <v>92</v>
      </c>
    </row>
    <row r="1604" spans="1:8" x14ac:dyDescent="0.2">
      <c r="A1604" t="s">
        <v>7472</v>
      </c>
      <c r="B1604" t="s">
        <v>7415</v>
      </c>
      <c r="C1604">
        <v>1</v>
      </c>
      <c r="D1604">
        <v>16.766666666666701</v>
      </c>
      <c r="E1604">
        <v>-1.4775818398650999</v>
      </c>
      <c r="F1604">
        <v>-0.19009980598958301</v>
      </c>
      <c r="G1604">
        <v>-0.57858365564832903</v>
      </c>
      <c r="H1604" t="s">
        <v>92</v>
      </c>
    </row>
    <row r="1605" spans="1:8" x14ac:dyDescent="0.2">
      <c r="A1605" t="s">
        <v>7473</v>
      </c>
      <c r="B1605" t="s">
        <v>7415</v>
      </c>
      <c r="C1605">
        <v>1</v>
      </c>
      <c r="D1605">
        <v>17.1666666666667</v>
      </c>
      <c r="E1605">
        <v>-1.3819151765848401</v>
      </c>
      <c r="F1605">
        <v>-0.43264315937633802</v>
      </c>
      <c r="G1605">
        <v>-0.33853997454580098</v>
      </c>
      <c r="H1605" t="s">
        <v>92</v>
      </c>
    </row>
    <row r="1606" spans="1:8" x14ac:dyDescent="0.2">
      <c r="A1606" t="s">
        <v>7474</v>
      </c>
      <c r="B1606" t="s">
        <v>7415</v>
      </c>
      <c r="C1606">
        <v>1</v>
      </c>
      <c r="D1606">
        <v>17.966666666666701</v>
      </c>
      <c r="E1606">
        <v>-1.0094143446444701</v>
      </c>
      <c r="F1606">
        <v>-0.47579331561315702</v>
      </c>
      <c r="G1606">
        <v>-0.12028227037355101</v>
      </c>
      <c r="H1606" t="s">
        <v>92</v>
      </c>
    </row>
    <row r="1607" spans="1:8" x14ac:dyDescent="0.2">
      <c r="A1607" t="s">
        <v>7475</v>
      </c>
      <c r="B1607" t="s">
        <v>7415</v>
      </c>
      <c r="C1607">
        <v>1</v>
      </c>
      <c r="D1607">
        <v>10.9</v>
      </c>
      <c r="E1607">
        <v>-1.1414165866185499</v>
      </c>
      <c r="F1607">
        <v>0.32781784490149901</v>
      </c>
      <c r="G1607">
        <v>-0.82426643734630201</v>
      </c>
      <c r="H1607" t="s">
        <v>91</v>
      </c>
    </row>
    <row r="1608" spans="1:8" x14ac:dyDescent="0.2">
      <c r="A1608" t="s">
        <v>7476</v>
      </c>
      <c r="B1608" t="s">
        <v>7415</v>
      </c>
      <c r="C1608">
        <v>1</v>
      </c>
      <c r="D1608">
        <v>14.6666666666667</v>
      </c>
      <c r="E1608">
        <v>-0.73349366030235996</v>
      </c>
      <c r="F1608">
        <v>-1.8986733429847899E-2</v>
      </c>
      <c r="G1608">
        <v>-0.34713890464742497</v>
      </c>
      <c r="H1608" t="s">
        <v>92</v>
      </c>
    </row>
    <row r="1609" spans="1:8" x14ac:dyDescent="0.2">
      <c r="A1609" t="s">
        <v>7477</v>
      </c>
      <c r="B1609" t="s">
        <v>7415</v>
      </c>
      <c r="C1609">
        <v>1</v>
      </c>
      <c r="D1609">
        <v>4.0333333333333297</v>
      </c>
      <c r="E1609">
        <v>-1.82595513464446</v>
      </c>
      <c r="F1609">
        <v>-3.1253418791312798E-2</v>
      </c>
      <c r="G1609">
        <v>-0.87689378635961901</v>
      </c>
      <c r="H1609" t="s">
        <v>91</v>
      </c>
    </row>
    <row r="1610" spans="1:8" x14ac:dyDescent="0.2">
      <c r="A1610" t="s">
        <v>7478</v>
      </c>
      <c r="B1610" t="s">
        <v>7415</v>
      </c>
      <c r="C1610">
        <v>1</v>
      </c>
      <c r="D1610">
        <v>14.0666666666667</v>
      </c>
      <c r="E1610">
        <v>0.38908796856865302</v>
      </c>
      <c r="F1610">
        <v>6.2133899574776302E-2</v>
      </c>
      <c r="G1610">
        <v>0.14275819897602901</v>
      </c>
      <c r="H1610" t="s">
        <v>92</v>
      </c>
    </row>
    <row r="1611" spans="1:8" x14ac:dyDescent="0.2">
      <c r="A1611" t="s">
        <v>7479</v>
      </c>
      <c r="B1611" t="s">
        <v>7415</v>
      </c>
      <c r="C1611">
        <v>1</v>
      </c>
      <c r="D1611">
        <v>14.4</v>
      </c>
      <c r="E1611">
        <v>-0.58389061314583901</v>
      </c>
      <c r="F1611">
        <v>0.75503212288909405</v>
      </c>
      <c r="G1611">
        <v>-0.88853082573125397</v>
      </c>
      <c r="H1611" t="s">
        <v>91</v>
      </c>
    </row>
    <row r="1612" spans="1:8" x14ac:dyDescent="0.2">
      <c r="A1612" t="s">
        <v>7480</v>
      </c>
      <c r="B1612" t="s">
        <v>7415</v>
      </c>
      <c r="C1612">
        <v>1</v>
      </c>
      <c r="D1612">
        <v>16.1666666666667</v>
      </c>
      <c r="E1612">
        <v>-0.33451375063460898</v>
      </c>
      <c r="F1612">
        <v>-1.2213396768672899</v>
      </c>
      <c r="G1612">
        <v>0.80565301300502601</v>
      </c>
      <c r="H1612" t="s">
        <v>92</v>
      </c>
    </row>
    <row r="1613" spans="1:8" x14ac:dyDescent="0.2">
      <c r="A1613" t="s">
        <v>7481</v>
      </c>
      <c r="B1613" t="s">
        <v>7415</v>
      </c>
      <c r="C1613">
        <v>1</v>
      </c>
      <c r="D1613">
        <v>12.4</v>
      </c>
      <c r="E1613">
        <v>-1.16128426732649</v>
      </c>
      <c r="F1613">
        <v>-0.21279408861808599</v>
      </c>
      <c r="G1613">
        <v>-0.40434210854035302</v>
      </c>
      <c r="H1613" t="s">
        <v>92</v>
      </c>
    </row>
    <row r="1614" spans="1:8" x14ac:dyDescent="0.2">
      <c r="A1614" t="s">
        <v>7482</v>
      </c>
      <c r="B1614" t="s">
        <v>7415</v>
      </c>
      <c r="C1614">
        <v>1</v>
      </c>
      <c r="D1614">
        <v>10.033333333333299</v>
      </c>
      <c r="E1614">
        <v>-0.27145508923665601</v>
      </c>
      <c r="F1614">
        <v>0.343954488341359</v>
      </c>
      <c r="G1614">
        <v>-0.40746813004716897</v>
      </c>
      <c r="H1614" t="s">
        <v>92</v>
      </c>
    </row>
    <row r="1615" spans="1:8" x14ac:dyDescent="0.2">
      <c r="A1615" t="s">
        <v>7483</v>
      </c>
      <c r="B1615" t="s">
        <v>7415</v>
      </c>
      <c r="C1615">
        <v>1</v>
      </c>
      <c r="D1615">
        <v>7.8333333333333304</v>
      </c>
      <c r="E1615">
        <v>-0.82371856334093296</v>
      </c>
      <c r="F1615">
        <v>-2.5664888896034799</v>
      </c>
      <c r="G1615">
        <v>1.6333297325323399</v>
      </c>
      <c r="H1615" t="s">
        <v>92</v>
      </c>
    </row>
    <row r="1616" spans="1:8" x14ac:dyDescent="0.2">
      <c r="A1616" t="s">
        <v>7484</v>
      </c>
      <c r="B1616" t="s">
        <v>7415</v>
      </c>
      <c r="C1616">
        <v>1</v>
      </c>
      <c r="D1616">
        <v>10.766666666666699</v>
      </c>
      <c r="E1616">
        <v>-0.69373735837400097</v>
      </c>
      <c r="F1616">
        <v>-5.5556271022657998E-2</v>
      </c>
      <c r="G1616">
        <v>-0.29843612783692403</v>
      </c>
      <c r="H1616" t="s">
        <v>92</v>
      </c>
    </row>
    <row r="1617" spans="1:8" x14ac:dyDescent="0.2">
      <c r="A1617" t="s">
        <v>7485</v>
      </c>
      <c r="B1617" t="s">
        <v>7415</v>
      </c>
      <c r="C1617">
        <v>1</v>
      </c>
      <c r="D1617">
        <v>7.43333333333333</v>
      </c>
      <c r="E1617">
        <v>0.360448449158284</v>
      </c>
      <c r="F1617">
        <v>-0.98360427080322199</v>
      </c>
      <c r="G1617">
        <v>0.959878667482433</v>
      </c>
      <c r="H1617" t="s">
        <v>92</v>
      </c>
    </row>
    <row r="1618" spans="1:8" x14ac:dyDescent="0.2">
      <c r="A1618" t="s">
        <v>7486</v>
      </c>
      <c r="B1618" t="s">
        <v>7415</v>
      </c>
      <c r="C1618">
        <v>1</v>
      </c>
      <c r="D1618">
        <v>16.133333333333301</v>
      </c>
      <c r="E1618">
        <v>0.70592045804854597</v>
      </c>
      <c r="F1618">
        <v>-0.15081836651709599</v>
      </c>
      <c r="G1618">
        <v>0.46850119391874301</v>
      </c>
      <c r="H1618" t="s">
        <v>92</v>
      </c>
    </row>
    <row r="1619" spans="1:8" x14ac:dyDescent="0.2">
      <c r="A1619" t="s">
        <v>7487</v>
      </c>
      <c r="B1619" t="s">
        <v>7415</v>
      </c>
      <c r="C1619">
        <v>1</v>
      </c>
      <c r="D1619">
        <v>26.066666666666698</v>
      </c>
      <c r="E1619">
        <v>0.307432634048244</v>
      </c>
      <c r="F1619">
        <v>-1.7652055160872799</v>
      </c>
      <c r="G1619">
        <v>1.5549969208519301</v>
      </c>
      <c r="H1619" t="s">
        <v>92</v>
      </c>
    </row>
    <row r="1620" spans="1:8" x14ac:dyDescent="0.2">
      <c r="A1620" t="s">
        <v>7488</v>
      </c>
      <c r="B1620" t="s">
        <v>7415</v>
      </c>
      <c r="C1620">
        <v>1</v>
      </c>
      <c r="D1620">
        <v>4.43333333333333</v>
      </c>
      <c r="E1620">
        <v>-0.63491105508121304</v>
      </c>
      <c r="F1620">
        <v>-0.51274122822996204</v>
      </c>
      <c r="G1620">
        <v>9.4034132918083893E-2</v>
      </c>
      <c r="H1620" t="s">
        <v>92</v>
      </c>
    </row>
    <row r="1621" spans="1:8" x14ac:dyDescent="0.2">
      <c r="A1621" t="s">
        <v>7489</v>
      </c>
      <c r="B1621" t="s">
        <v>7415</v>
      </c>
      <c r="C1621">
        <v>1</v>
      </c>
      <c r="D1621">
        <v>25.466666666666701</v>
      </c>
      <c r="E1621">
        <v>0.51836219940760997</v>
      </c>
      <c r="F1621">
        <v>-2.82523319823056E-2</v>
      </c>
      <c r="G1621">
        <v>0.27844811718199602</v>
      </c>
      <c r="H1621" t="s">
        <v>92</v>
      </c>
    </row>
    <row r="1622" spans="1:8" x14ac:dyDescent="0.2">
      <c r="A1622" t="s">
        <v>7490</v>
      </c>
      <c r="B1622" t="s">
        <v>7415</v>
      </c>
      <c r="C1622">
        <v>1</v>
      </c>
      <c r="D1622">
        <v>10.733333333333301</v>
      </c>
      <c r="E1622">
        <v>-1.36948367236882</v>
      </c>
      <c r="F1622">
        <v>-0.45761677781154703</v>
      </c>
      <c r="G1622">
        <v>-0.31254906018722201</v>
      </c>
      <c r="H1622" t="s">
        <v>92</v>
      </c>
    </row>
    <row r="1623" spans="1:8" x14ac:dyDescent="0.2">
      <c r="A1623" t="s">
        <v>7491</v>
      </c>
      <c r="B1623" t="s">
        <v>7415</v>
      </c>
      <c r="C1623">
        <v>1</v>
      </c>
      <c r="D1623">
        <v>12.5666666666667</v>
      </c>
      <c r="E1623">
        <v>-1.4960000163937499</v>
      </c>
      <c r="F1623">
        <v>-0.307165208783859</v>
      </c>
      <c r="G1623">
        <v>-0.49462333114692703</v>
      </c>
      <c r="H1623" t="s">
        <v>92</v>
      </c>
    </row>
    <row r="1624" spans="1:8" x14ac:dyDescent="0.2">
      <c r="A1624" t="s">
        <v>7492</v>
      </c>
      <c r="B1624" t="s">
        <v>7415</v>
      </c>
      <c r="C1624">
        <v>1</v>
      </c>
      <c r="D1624">
        <v>14.7</v>
      </c>
      <c r="E1624">
        <v>-0.239301306358807</v>
      </c>
      <c r="F1624">
        <v>0.75138696663095905</v>
      </c>
      <c r="G1624">
        <v>-0.71545984195699797</v>
      </c>
      <c r="H1624" t="s">
        <v>92</v>
      </c>
    </row>
    <row r="1625" spans="1:8" x14ac:dyDescent="0.2">
      <c r="A1625" t="s">
        <v>7493</v>
      </c>
      <c r="B1625" t="s">
        <v>7415</v>
      </c>
      <c r="C1625">
        <v>1</v>
      </c>
      <c r="D1625">
        <v>10.7</v>
      </c>
      <c r="E1625">
        <v>-0.30192861054519199</v>
      </c>
      <c r="F1625">
        <v>0.18221485011131799</v>
      </c>
      <c r="G1625">
        <v>-0.29394943334226198</v>
      </c>
      <c r="H1625" t="s">
        <v>92</v>
      </c>
    </row>
    <row r="1626" spans="1:8" x14ac:dyDescent="0.2">
      <c r="A1626" t="s">
        <v>7494</v>
      </c>
      <c r="B1626" t="s">
        <v>7415</v>
      </c>
      <c r="C1626">
        <v>1</v>
      </c>
      <c r="D1626">
        <v>47.766666666666701</v>
      </c>
      <c r="E1626">
        <v>-1.09458269542883</v>
      </c>
      <c r="F1626">
        <v>0.200155495694291</v>
      </c>
      <c r="G1626">
        <v>-0.69965817838769795</v>
      </c>
      <c r="H1626" t="s">
        <v>92</v>
      </c>
    </row>
    <row r="1627" spans="1:8" x14ac:dyDescent="0.2">
      <c r="A1627" t="s">
        <v>7495</v>
      </c>
      <c r="B1627" t="s">
        <v>7415</v>
      </c>
      <c r="C1627">
        <v>1</v>
      </c>
      <c r="D1627">
        <v>0.66666666666666696</v>
      </c>
      <c r="E1627">
        <v>-0.65473288193064505</v>
      </c>
      <c r="F1627">
        <v>0.67828742478403503</v>
      </c>
      <c r="G1627">
        <v>-0.86251101925293505</v>
      </c>
      <c r="H1627" t="s">
        <v>91</v>
      </c>
    </row>
    <row r="1628" spans="1:8" x14ac:dyDescent="0.2">
      <c r="A1628" t="s">
        <v>7496</v>
      </c>
      <c r="B1628" t="s">
        <v>7415</v>
      </c>
      <c r="C1628">
        <v>1</v>
      </c>
      <c r="D1628">
        <v>11.5</v>
      </c>
      <c r="E1628">
        <v>-0.113209879519813</v>
      </c>
      <c r="F1628">
        <v>0.35684884011006102</v>
      </c>
      <c r="G1628">
        <v>-0.33956945550406897</v>
      </c>
      <c r="H1628" t="s">
        <v>92</v>
      </c>
    </row>
    <row r="1629" spans="1:8" x14ac:dyDescent="0.2">
      <c r="A1629" t="s">
        <v>7497</v>
      </c>
      <c r="B1629" t="s">
        <v>7415</v>
      </c>
      <c r="C1629">
        <v>1</v>
      </c>
      <c r="D1629">
        <v>9.4</v>
      </c>
      <c r="E1629">
        <v>0.31588595654380103</v>
      </c>
      <c r="F1629">
        <v>0.53065241386216599</v>
      </c>
      <c r="G1629">
        <v>-0.26582053863294502</v>
      </c>
      <c r="H1629" t="s">
        <v>92</v>
      </c>
    </row>
    <row r="1630" spans="1:8" x14ac:dyDescent="0.2">
      <c r="A1630" t="s">
        <v>7498</v>
      </c>
      <c r="B1630" t="s">
        <v>7415</v>
      </c>
      <c r="C1630">
        <v>1</v>
      </c>
      <c r="D1630">
        <v>16.433333333333302</v>
      </c>
      <c r="E1630">
        <v>0.64850684909563505</v>
      </c>
      <c r="F1630">
        <v>0.24159849873025999</v>
      </c>
      <c r="G1630">
        <v>0.12821315265504199</v>
      </c>
      <c r="H1630" t="s">
        <v>92</v>
      </c>
    </row>
    <row r="1631" spans="1:8" x14ac:dyDescent="0.2">
      <c r="A1631" t="s">
        <v>7499</v>
      </c>
      <c r="B1631" t="s">
        <v>7415</v>
      </c>
      <c r="C1631">
        <v>1</v>
      </c>
      <c r="D1631">
        <v>3.4</v>
      </c>
      <c r="E1631">
        <v>-0.59394585146378098</v>
      </c>
      <c r="F1631">
        <v>-0.927052512221608</v>
      </c>
      <c r="G1631">
        <v>0.44360323766784998</v>
      </c>
      <c r="H1631" t="s">
        <v>92</v>
      </c>
    </row>
    <row r="1632" spans="1:8" x14ac:dyDescent="0.2">
      <c r="A1632" t="s">
        <v>7500</v>
      </c>
      <c r="B1632" t="s">
        <v>7415</v>
      </c>
      <c r="C1632">
        <v>1</v>
      </c>
      <c r="D1632">
        <v>17.033333333333299</v>
      </c>
      <c r="E1632">
        <v>-1.46503960442783</v>
      </c>
      <c r="F1632">
        <v>3.6759151563765503E-2</v>
      </c>
      <c r="G1632">
        <v>-0.75272137510720805</v>
      </c>
      <c r="H1632" t="s">
        <v>92</v>
      </c>
    </row>
    <row r="1633" spans="1:8" x14ac:dyDescent="0.2">
      <c r="A1633" t="s">
        <v>7501</v>
      </c>
      <c r="B1633" t="s">
        <v>7415</v>
      </c>
      <c r="C1633">
        <v>1</v>
      </c>
      <c r="D1633">
        <v>13.1</v>
      </c>
      <c r="E1633">
        <v>1.0787049791184899</v>
      </c>
      <c r="F1633">
        <v>0.67460248128740596</v>
      </c>
      <c r="G1633">
        <v>-3.5336240061683102E-3</v>
      </c>
      <c r="H1633" t="s">
        <v>92</v>
      </c>
    </row>
    <row r="1634" spans="1:8" x14ac:dyDescent="0.2">
      <c r="A1634" t="s">
        <v>7502</v>
      </c>
      <c r="B1634" t="s">
        <v>7415</v>
      </c>
      <c r="C1634">
        <v>0</v>
      </c>
      <c r="D1634">
        <v>15.533333333333299</v>
      </c>
      <c r="E1634">
        <v>-0.56668369945864805</v>
      </c>
      <c r="F1634">
        <v>0.39117861553821198</v>
      </c>
      <c r="G1634">
        <v>-0.59080382220237804</v>
      </c>
      <c r="H1634" t="s">
        <v>92</v>
      </c>
    </row>
    <row r="1635" spans="1:8" x14ac:dyDescent="0.2">
      <c r="A1635" t="s">
        <v>7503</v>
      </c>
      <c r="B1635" t="s">
        <v>7415</v>
      </c>
      <c r="C1635">
        <v>0</v>
      </c>
      <c r="D1635">
        <v>15.6666666666667</v>
      </c>
      <c r="E1635">
        <v>0.271044574892636</v>
      </c>
      <c r="F1635">
        <v>1.24848629114514</v>
      </c>
      <c r="G1635">
        <v>-0.85857591296356195</v>
      </c>
      <c r="H1635" t="s">
        <v>91</v>
      </c>
    </row>
    <row r="1636" spans="1:8" x14ac:dyDescent="0.2">
      <c r="A1636" t="s">
        <v>7504</v>
      </c>
      <c r="B1636" t="s">
        <v>7415</v>
      </c>
      <c r="C1636">
        <v>1</v>
      </c>
      <c r="D1636">
        <v>20.6</v>
      </c>
      <c r="E1636">
        <v>2.2529085555681601</v>
      </c>
      <c r="F1636">
        <v>0.51049761658069803</v>
      </c>
      <c r="G1636">
        <v>0.70678798752574901</v>
      </c>
      <c r="H1636" t="s">
        <v>92</v>
      </c>
    </row>
    <row r="1637" spans="1:8" x14ac:dyDescent="0.2">
      <c r="A1637" t="s">
        <v>7505</v>
      </c>
      <c r="B1637" t="s">
        <v>7415</v>
      </c>
      <c r="C1637">
        <v>1</v>
      </c>
      <c r="D1637">
        <v>6.2333333333333298</v>
      </c>
      <c r="E1637">
        <v>0.67093749298222305</v>
      </c>
      <c r="F1637">
        <v>0.40368276016781102</v>
      </c>
      <c r="G1637">
        <v>1.04485845117219E-2</v>
      </c>
      <c r="H1637" t="s">
        <v>92</v>
      </c>
    </row>
    <row r="1638" spans="1:8" x14ac:dyDescent="0.2">
      <c r="A1638" t="s">
        <v>7506</v>
      </c>
      <c r="B1638" t="s">
        <v>7415</v>
      </c>
      <c r="C1638">
        <v>1</v>
      </c>
      <c r="D1638">
        <v>20.6666666666667</v>
      </c>
      <c r="E1638">
        <v>0.41788995511073201</v>
      </c>
      <c r="F1638">
        <v>0.31100118110841302</v>
      </c>
      <c r="G1638">
        <v>-4.08442937611775E-2</v>
      </c>
      <c r="H1638" t="s">
        <v>92</v>
      </c>
    </row>
    <row r="1639" spans="1:8" x14ac:dyDescent="0.2">
      <c r="A1639" t="s">
        <v>7507</v>
      </c>
      <c r="B1639" t="s">
        <v>7415</v>
      </c>
      <c r="C1639">
        <v>1</v>
      </c>
      <c r="D1639">
        <v>48.266666666666701</v>
      </c>
      <c r="E1639">
        <v>-1.19115797905223</v>
      </c>
      <c r="F1639">
        <v>0.36910997519102501</v>
      </c>
      <c r="G1639">
        <v>-0.88165431205179401</v>
      </c>
      <c r="H1639" t="s">
        <v>91</v>
      </c>
    </row>
    <row r="1640" spans="1:8" x14ac:dyDescent="0.2">
      <c r="A1640" t="s">
        <v>7508</v>
      </c>
      <c r="B1640" t="s">
        <v>7415</v>
      </c>
      <c r="C1640">
        <v>1</v>
      </c>
      <c r="D1640">
        <v>7.0333333333333297</v>
      </c>
      <c r="E1640">
        <v>-0.75466315350661495</v>
      </c>
      <c r="F1640">
        <v>0.20633079431599899</v>
      </c>
      <c r="G1640">
        <v>-0.53669967294363896</v>
      </c>
      <c r="H1640" t="s">
        <v>92</v>
      </c>
    </row>
    <row r="1641" spans="1:8" x14ac:dyDescent="0.2">
      <c r="A1641" t="s">
        <v>7509</v>
      </c>
      <c r="B1641" t="s">
        <v>7415</v>
      </c>
      <c r="C1641">
        <v>1</v>
      </c>
      <c r="D1641">
        <v>4.0333333333333297</v>
      </c>
      <c r="E1641">
        <v>-8.4429233100106194E-3</v>
      </c>
      <c r="F1641">
        <v>7.6705881697584702E-3</v>
      </c>
      <c r="G1641">
        <v>-1.0266887959184E-2</v>
      </c>
      <c r="H1641" t="s">
        <v>92</v>
      </c>
    </row>
    <row r="1642" spans="1:8" x14ac:dyDescent="0.2">
      <c r="A1642" t="s">
        <v>7510</v>
      </c>
      <c r="B1642" t="s">
        <v>7415</v>
      </c>
      <c r="C1642">
        <v>1</v>
      </c>
      <c r="D1642">
        <v>23.033333333333299</v>
      </c>
      <c r="E1642">
        <v>-2.9835732331039901E-2</v>
      </c>
      <c r="F1642">
        <v>0.168046407102701</v>
      </c>
      <c r="G1642">
        <v>-0.14831536172724399</v>
      </c>
      <c r="H1642" t="s">
        <v>92</v>
      </c>
    </row>
    <row r="1643" spans="1:8" x14ac:dyDescent="0.2">
      <c r="A1643" t="s">
        <v>7511</v>
      </c>
      <c r="B1643" t="s">
        <v>7415</v>
      </c>
      <c r="C1643">
        <v>1</v>
      </c>
      <c r="D1643">
        <v>34.133333333333297</v>
      </c>
      <c r="E1643">
        <v>-0.54176715944238696</v>
      </c>
      <c r="F1643">
        <v>6.5052880663175994E-2</v>
      </c>
      <c r="G1643">
        <v>-0.319259511042636</v>
      </c>
      <c r="H1643" t="s">
        <v>92</v>
      </c>
    </row>
    <row r="1644" spans="1:8" x14ac:dyDescent="0.2">
      <c r="A1644" t="s">
        <v>7512</v>
      </c>
      <c r="B1644" t="s">
        <v>7415</v>
      </c>
      <c r="C1644">
        <v>1</v>
      </c>
      <c r="D1644">
        <v>13.133333333333301</v>
      </c>
      <c r="E1644">
        <v>2.4720210682669399</v>
      </c>
      <c r="F1644">
        <v>-0.90414625780948099</v>
      </c>
      <c r="G1644">
        <v>1.93950484928946</v>
      </c>
      <c r="H1644" t="s">
        <v>92</v>
      </c>
    </row>
    <row r="1645" spans="1:8" x14ac:dyDescent="0.2">
      <c r="A1645" t="s">
        <v>7513</v>
      </c>
      <c r="B1645" t="s">
        <v>7415</v>
      </c>
      <c r="C1645">
        <v>1</v>
      </c>
      <c r="D1645">
        <v>25.7</v>
      </c>
      <c r="E1645">
        <v>1.0682501908476001</v>
      </c>
      <c r="F1645">
        <v>0.258303531605863</v>
      </c>
      <c r="G1645">
        <v>0.32222202479379503</v>
      </c>
      <c r="H1645" t="s">
        <v>92</v>
      </c>
    </row>
    <row r="1646" spans="1:8" x14ac:dyDescent="0.2">
      <c r="A1646" t="s">
        <v>7514</v>
      </c>
      <c r="B1646" t="s">
        <v>7415</v>
      </c>
      <c r="C1646">
        <v>1</v>
      </c>
      <c r="D1646">
        <v>14.5</v>
      </c>
      <c r="E1646">
        <v>0.58753870896607896</v>
      </c>
      <c r="F1646">
        <v>6.2356738921637803E-2</v>
      </c>
      <c r="G1646">
        <v>0.24058480699711199</v>
      </c>
      <c r="H1646" t="s">
        <v>92</v>
      </c>
    </row>
    <row r="1647" spans="1:8" x14ac:dyDescent="0.2">
      <c r="A1647" t="s">
        <v>7515</v>
      </c>
      <c r="B1647" t="s">
        <v>7415</v>
      </c>
      <c r="C1647">
        <v>1</v>
      </c>
      <c r="D1647">
        <v>27.066666666666698</v>
      </c>
      <c r="E1647">
        <v>-0.68165698556189003</v>
      </c>
      <c r="F1647">
        <v>-0.65795944620001501</v>
      </c>
      <c r="G1647">
        <v>0.18638381281632899</v>
      </c>
      <c r="H1647" t="s">
        <v>92</v>
      </c>
    </row>
    <row r="1648" spans="1:8" x14ac:dyDescent="0.2">
      <c r="A1648" t="s">
        <v>7516</v>
      </c>
      <c r="B1648" t="s">
        <v>7415</v>
      </c>
      <c r="C1648">
        <v>1</v>
      </c>
      <c r="D1648">
        <v>24.566666666666698</v>
      </c>
      <c r="E1648">
        <v>0.14193990094623701</v>
      </c>
      <c r="F1648">
        <v>0.118150570112401</v>
      </c>
      <c r="G1648">
        <v>-2.3822445410135E-2</v>
      </c>
      <c r="H1648" t="s">
        <v>92</v>
      </c>
    </row>
    <row r="1649" spans="1:8" x14ac:dyDescent="0.2">
      <c r="A1649" t="s">
        <v>7517</v>
      </c>
      <c r="B1649" t="s">
        <v>7415</v>
      </c>
      <c r="C1649">
        <v>1</v>
      </c>
      <c r="D1649">
        <v>12.0666666666667</v>
      </c>
      <c r="E1649">
        <v>2.4701375788256001</v>
      </c>
      <c r="F1649">
        <v>-1.00810273081457</v>
      </c>
      <c r="G1649">
        <v>2.02121036114404</v>
      </c>
      <c r="H1649" t="s">
        <v>92</v>
      </c>
    </row>
    <row r="1650" spans="1:8" x14ac:dyDescent="0.2">
      <c r="A1650" t="s">
        <v>7518</v>
      </c>
      <c r="B1650" t="s">
        <v>7415</v>
      </c>
      <c r="C1650">
        <v>1</v>
      </c>
      <c r="D1650">
        <v>0.2</v>
      </c>
      <c r="E1650">
        <v>0.489667163689114</v>
      </c>
      <c r="F1650">
        <v>-7.8647841275800504E-2</v>
      </c>
      <c r="G1650">
        <v>0.30433695176201397</v>
      </c>
      <c r="H1650" t="s">
        <v>92</v>
      </c>
    </row>
    <row r="1651" spans="1:8" x14ac:dyDescent="0.2">
      <c r="A1651" t="s">
        <v>7519</v>
      </c>
      <c r="B1651" t="s">
        <v>7415</v>
      </c>
      <c r="C1651">
        <v>1</v>
      </c>
      <c r="D1651">
        <v>10.4333333333333</v>
      </c>
      <c r="E1651">
        <v>1.1485818877721401</v>
      </c>
      <c r="F1651">
        <v>-0.278241971038444</v>
      </c>
      <c r="G1651">
        <v>0.78839680193754003</v>
      </c>
      <c r="H1651" t="s">
        <v>92</v>
      </c>
    </row>
    <row r="1652" spans="1:8" x14ac:dyDescent="0.2">
      <c r="A1652" t="s">
        <v>7520</v>
      </c>
      <c r="B1652" t="s">
        <v>7415</v>
      </c>
      <c r="C1652">
        <v>1</v>
      </c>
      <c r="D1652">
        <v>2.2333333333333298</v>
      </c>
      <c r="E1652">
        <v>-0.39995704950705202</v>
      </c>
      <c r="F1652">
        <v>7.0771237202599993E-2</v>
      </c>
      <c r="G1652">
        <v>-0.25377297069068</v>
      </c>
      <c r="H1652" t="s">
        <v>92</v>
      </c>
    </row>
    <row r="1653" spans="1:8" x14ac:dyDescent="0.2">
      <c r="A1653" t="s">
        <v>7521</v>
      </c>
      <c r="B1653" t="s">
        <v>7415</v>
      </c>
      <c r="C1653">
        <v>1</v>
      </c>
      <c r="D1653">
        <v>11.9</v>
      </c>
      <c r="E1653">
        <v>1.1541315786009101</v>
      </c>
      <c r="F1653">
        <v>0.157717640057773</v>
      </c>
      <c r="G1653">
        <v>0.44459041436616298</v>
      </c>
      <c r="H1653" t="s">
        <v>92</v>
      </c>
    </row>
    <row r="1654" spans="1:8" x14ac:dyDescent="0.2">
      <c r="A1654" t="s">
        <v>7522</v>
      </c>
      <c r="B1654" t="s">
        <v>7415</v>
      </c>
      <c r="C1654">
        <v>1</v>
      </c>
      <c r="D1654">
        <v>2.3666666666666698</v>
      </c>
      <c r="E1654">
        <v>0.75003794750772501</v>
      </c>
      <c r="F1654">
        <v>-0.15352259887241401</v>
      </c>
      <c r="G1654">
        <v>0.49243797112174498</v>
      </c>
      <c r="H1654" t="s">
        <v>92</v>
      </c>
    </row>
    <row r="1655" spans="1:8" x14ac:dyDescent="0.2">
      <c r="A1655" t="s">
        <v>7523</v>
      </c>
      <c r="B1655" t="s">
        <v>7415</v>
      </c>
      <c r="C1655">
        <v>1</v>
      </c>
      <c r="D1655">
        <v>20.366666666666699</v>
      </c>
      <c r="E1655">
        <v>-0.89756454921870799</v>
      </c>
      <c r="F1655">
        <v>0.14841009474396799</v>
      </c>
      <c r="G1655">
        <v>-0.56122916364210296</v>
      </c>
      <c r="H1655" t="s">
        <v>92</v>
      </c>
    </row>
    <row r="1656" spans="1:8" x14ac:dyDescent="0.2">
      <c r="A1656" t="s">
        <v>7524</v>
      </c>
      <c r="B1656" t="s">
        <v>7415</v>
      </c>
      <c r="C1656">
        <v>1</v>
      </c>
      <c r="D1656">
        <v>18.033333333333299</v>
      </c>
      <c r="E1656">
        <v>4.3781035826537504</v>
      </c>
      <c r="F1656">
        <v>-0.66883743222096803</v>
      </c>
      <c r="G1656">
        <v>2.6937641344543399</v>
      </c>
      <c r="H1656" t="s">
        <v>92</v>
      </c>
    </row>
    <row r="1657" spans="1:8" x14ac:dyDescent="0.2">
      <c r="A1657" t="s">
        <v>7525</v>
      </c>
      <c r="B1657" t="s">
        <v>7415</v>
      </c>
      <c r="C1657">
        <v>1</v>
      </c>
      <c r="D1657">
        <v>10.233333333333301</v>
      </c>
      <c r="E1657">
        <v>-0.78501640498675196</v>
      </c>
      <c r="F1657">
        <v>0.164662586215954</v>
      </c>
      <c r="G1657">
        <v>-0.51856712585290099</v>
      </c>
      <c r="H1657" t="s">
        <v>92</v>
      </c>
    </row>
    <row r="1658" spans="1:8" x14ac:dyDescent="0.2">
      <c r="A1658" t="s">
        <v>7526</v>
      </c>
      <c r="B1658" t="s">
        <v>7415</v>
      </c>
      <c r="C1658">
        <v>1</v>
      </c>
      <c r="D1658">
        <v>8.7333333333333307</v>
      </c>
      <c r="E1658">
        <v>0.51430157071317995</v>
      </c>
      <c r="F1658">
        <v>-0.47362573185315399</v>
      </c>
      <c r="G1658">
        <v>0.63047295005556703</v>
      </c>
      <c r="H1658" t="s">
        <v>92</v>
      </c>
    </row>
    <row r="1659" spans="1:8" x14ac:dyDescent="0.2">
      <c r="A1659" t="s">
        <v>7527</v>
      </c>
      <c r="B1659" t="s">
        <v>7415</v>
      </c>
      <c r="C1659">
        <v>1</v>
      </c>
      <c r="D1659">
        <v>12.5</v>
      </c>
      <c r="E1659">
        <v>8.0247736076065598E-2</v>
      </c>
      <c r="F1659">
        <v>-1.14486359935501</v>
      </c>
      <c r="G1659">
        <v>0.94968924111750297</v>
      </c>
      <c r="H1659" t="s">
        <v>92</v>
      </c>
    </row>
    <row r="1660" spans="1:8" x14ac:dyDescent="0.2">
      <c r="A1660" t="s">
        <v>7528</v>
      </c>
      <c r="B1660" t="s">
        <v>7415</v>
      </c>
      <c r="C1660">
        <v>1</v>
      </c>
      <c r="D1660">
        <v>14.133333333333301</v>
      </c>
      <c r="E1660">
        <v>0.75574308933046097</v>
      </c>
      <c r="F1660">
        <v>3.3663299431816097E-2</v>
      </c>
      <c r="G1660">
        <v>0.34646016008005798</v>
      </c>
      <c r="H1660" t="s">
        <v>92</v>
      </c>
    </row>
    <row r="1661" spans="1:8" x14ac:dyDescent="0.2">
      <c r="A1661" t="s">
        <v>7529</v>
      </c>
      <c r="B1661" t="s">
        <v>7415</v>
      </c>
      <c r="C1661">
        <v>1</v>
      </c>
      <c r="D1661">
        <v>10.6</v>
      </c>
      <c r="E1661">
        <v>-0.18510318596056899</v>
      </c>
      <c r="F1661">
        <v>-5.8220041201678702E-2</v>
      </c>
      <c r="G1661">
        <v>-4.5132650902309501E-2</v>
      </c>
      <c r="H1661" t="s">
        <v>92</v>
      </c>
    </row>
    <row r="1662" spans="1:8" x14ac:dyDescent="0.2">
      <c r="A1662" t="s">
        <v>7530</v>
      </c>
      <c r="B1662" t="s">
        <v>7415</v>
      </c>
      <c r="C1662">
        <v>1</v>
      </c>
      <c r="D1662">
        <v>5.93333333333333</v>
      </c>
      <c r="E1662">
        <v>0.32588859760920802</v>
      </c>
      <c r="F1662">
        <v>-5.4663857206665299E-2</v>
      </c>
      <c r="G1662">
        <v>0.20439083742733599</v>
      </c>
      <c r="H1662" t="s">
        <v>92</v>
      </c>
    </row>
    <row r="1663" spans="1:8" x14ac:dyDescent="0.2">
      <c r="A1663" t="s">
        <v>7531</v>
      </c>
      <c r="B1663" t="s">
        <v>7415</v>
      </c>
      <c r="C1663">
        <v>1</v>
      </c>
      <c r="D1663">
        <v>3.2333333333333298</v>
      </c>
      <c r="E1663">
        <v>-0.59879936191879701</v>
      </c>
      <c r="F1663">
        <v>0.624048230798805</v>
      </c>
      <c r="G1663">
        <v>-0.79177349499030603</v>
      </c>
      <c r="H1663" t="s">
        <v>91</v>
      </c>
    </row>
    <row r="1664" spans="1:8" x14ac:dyDescent="0.2">
      <c r="A1664" t="s">
        <v>7532</v>
      </c>
      <c r="B1664" t="s">
        <v>7415</v>
      </c>
      <c r="C1664">
        <v>1</v>
      </c>
      <c r="D1664">
        <v>10.966666666666701</v>
      </c>
      <c r="E1664">
        <v>-0.20928452468493999</v>
      </c>
      <c r="F1664">
        <v>1.05920934180357</v>
      </c>
      <c r="G1664">
        <v>-0.94532619441489396</v>
      </c>
      <c r="H1664" t="s">
        <v>91</v>
      </c>
    </row>
    <row r="1665" spans="1:8" x14ac:dyDescent="0.2">
      <c r="A1665" t="s">
        <v>7533</v>
      </c>
      <c r="B1665" t="s">
        <v>7415</v>
      </c>
      <c r="C1665">
        <v>1</v>
      </c>
      <c r="D1665">
        <v>11.966666666666701</v>
      </c>
      <c r="E1665">
        <v>-1.1033310366462501</v>
      </c>
      <c r="F1665">
        <v>0.57982674689847102</v>
      </c>
      <c r="G1665">
        <v>-1.0057815903596701</v>
      </c>
      <c r="H1665" t="s">
        <v>91</v>
      </c>
    </row>
    <row r="1666" spans="1:8" x14ac:dyDescent="0.2">
      <c r="A1666" t="s">
        <v>7534</v>
      </c>
      <c r="B1666" t="s">
        <v>7415</v>
      </c>
      <c r="C1666">
        <v>1</v>
      </c>
      <c r="D1666">
        <v>3.4666666666666699</v>
      </c>
      <c r="E1666">
        <v>0.84292259545468196</v>
      </c>
      <c r="F1666">
        <v>-0.80965104876043903</v>
      </c>
      <c r="G1666">
        <v>1.05986919616416</v>
      </c>
      <c r="H1666" t="s">
        <v>92</v>
      </c>
    </row>
    <row r="1667" spans="1:8" x14ac:dyDescent="0.2">
      <c r="A1667" t="s">
        <v>7535</v>
      </c>
      <c r="B1667" t="s">
        <v>7415</v>
      </c>
      <c r="C1667">
        <v>1</v>
      </c>
      <c r="D1667">
        <v>57.7</v>
      </c>
      <c r="E1667">
        <v>1.16454378861678</v>
      </c>
      <c r="F1667">
        <v>-2.3830978158698099E-2</v>
      </c>
      <c r="G1667">
        <v>0.59404657608590705</v>
      </c>
      <c r="H1667" t="s">
        <v>92</v>
      </c>
    </row>
    <row r="1668" spans="1:8" x14ac:dyDescent="0.2">
      <c r="A1668" t="s">
        <v>7536</v>
      </c>
      <c r="B1668" t="s">
        <v>7415</v>
      </c>
      <c r="C1668">
        <v>1</v>
      </c>
      <c r="D1668">
        <v>5.93333333333333</v>
      </c>
      <c r="E1668">
        <v>-0.45604452936523499</v>
      </c>
      <c r="F1668">
        <v>0.41911811119248199</v>
      </c>
      <c r="G1668">
        <v>-0.558374594216</v>
      </c>
      <c r="H1668" t="s">
        <v>92</v>
      </c>
    </row>
    <row r="1669" spans="1:8" x14ac:dyDescent="0.2">
      <c r="A1669" t="s">
        <v>7537</v>
      </c>
      <c r="B1669" t="s">
        <v>7415</v>
      </c>
      <c r="C1669">
        <v>1</v>
      </c>
      <c r="D1669">
        <v>11.5666666666667</v>
      </c>
      <c r="E1669">
        <v>-0.79622616927462098</v>
      </c>
      <c r="F1669">
        <v>0.45914767363988201</v>
      </c>
      <c r="G1669">
        <v>-0.75819107342537395</v>
      </c>
      <c r="H1669" t="s">
        <v>92</v>
      </c>
    </row>
    <row r="1670" spans="1:8" x14ac:dyDescent="0.2">
      <c r="A1670" t="s">
        <v>7538</v>
      </c>
      <c r="B1670" t="s">
        <v>7415</v>
      </c>
      <c r="C1670">
        <v>1</v>
      </c>
      <c r="D1670">
        <v>19.933333333333302</v>
      </c>
      <c r="E1670">
        <v>0.66969339789248505</v>
      </c>
      <c r="F1670">
        <v>8.1702801852573906E-2</v>
      </c>
      <c r="G1670">
        <v>0.26577811393238199</v>
      </c>
      <c r="H1670" t="s">
        <v>92</v>
      </c>
    </row>
    <row r="1671" spans="1:8" x14ac:dyDescent="0.2">
      <c r="A1671" t="s">
        <v>7539</v>
      </c>
      <c r="B1671" t="s">
        <v>7415</v>
      </c>
      <c r="C1671">
        <v>1</v>
      </c>
      <c r="D1671">
        <v>3.3333333333333299</v>
      </c>
      <c r="E1671">
        <v>0.36578849305650302</v>
      </c>
      <c r="F1671">
        <v>-1.0148853924485099</v>
      </c>
      <c r="G1671">
        <v>0.98738137984427199</v>
      </c>
      <c r="H1671" t="s">
        <v>92</v>
      </c>
    </row>
    <row r="1672" spans="1:8" x14ac:dyDescent="0.2">
      <c r="A1672" t="s">
        <v>7540</v>
      </c>
      <c r="B1672" t="s">
        <v>7415</v>
      </c>
      <c r="C1672">
        <v>1</v>
      </c>
      <c r="D1672">
        <v>13.3</v>
      </c>
      <c r="E1672">
        <v>-8.2898414997652405E-3</v>
      </c>
      <c r="F1672">
        <v>0.32969746161727198</v>
      </c>
      <c r="G1672">
        <v>-0.26617250108253399</v>
      </c>
      <c r="H1672" t="s">
        <v>92</v>
      </c>
    </row>
    <row r="1673" spans="1:8" x14ac:dyDescent="0.2">
      <c r="A1673" t="s">
        <v>7541</v>
      </c>
      <c r="B1673" t="s">
        <v>7415</v>
      </c>
      <c r="C1673">
        <v>1</v>
      </c>
      <c r="D1673">
        <v>4.5333333333333297</v>
      </c>
      <c r="E1673">
        <v>-0.561368031238906</v>
      </c>
      <c r="F1673">
        <v>0.61917288530722103</v>
      </c>
      <c r="G1673">
        <v>-0.76941280677690405</v>
      </c>
      <c r="H1673" t="s">
        <v>91</v>
      </c>
    </row>
    <row r="1674" spans="1:8" x14ac:dyDescent="0.2">
      <c r="A1674" t="s">
        <v>7542</v>
      </c>
      <c r="B1674" t="s">
        <v>7415</v>
      </c>
      <c r="C1674">
        <v>1</v>
      </c>
      <c r="D1674">
        <v>3.2666666666666702</v>
      </c>
      <c r="E1674">
        <v>-1.2535520485007201</v>
      </c>
      <c r="F1674">
        <v>0.48929534218545101</v>
      </c>
      <c r="G1674">
        <v>-1.00800337382473</v>
      </c>
      <c r="H1674" t="s">
        <v>91</v>
      </c>
    </row>
    <row r="1675" spans="1:8" x14ac:dyDescent="0.2">
      <c r="A1675" t="s">
        <v>7543</v>
      </c>
      <c r="B1675" t="s">
        <v>7415</v>
      </c>
      <c r="C1675">
        <v>1</v>
      </c>
      <c r="D1675">
        <v>4.0999999999999996</v>
      </c>
      <c r="E1675">
        <v>-0.38327796721663598</v>
      </c>
      <c r="F1675">
        <v>0.15846011999118501</v>
      </c>
      <c r="G1675">
        <v>-0.31524055401157702</v>
      </c>
      <c r="H1675" t="s">
        <v>92</v>
      </c>
    </row>
    <row r="1676" spans="1:8" x14ac:dyDescent="0.2">
      <c r="A1676" t="s">
        <v>7544</v>
      </c>
      <c r="B1676" t="s">
        <v>7415</v>
      </c>
      <c r="C1676">
        <v>0</v>
      </c>
      <c r="D1676">
        <v>92.266666666666694</v>
      </c>
      <c r="E1676">
        <v>-0.15989968340459201</v>
      </c>
      <c r="F1676">
        <v>-0.48785228152666299</v>
      </c>
      <c r="G1676">
        <v>0.30883135513075399</v>
      </c>
      <c r="H1676" t="s">
        <v>92</v>
      </c>
    </row>
    <row r="1677" spans="1:8" x14ac:dyDescent="0.2">
      <c r="A1677" t="s">
        <v>7545</v>
      </c>
      <c r="B1677" t="s">
        <v>7415</v>
      </c>
      <c r="C1677">
        <v>1</v>
      </c>
      <c r="D1677">
        <v>4.2333333333333298</v>
      </c>
      <c r="E1677">
        <v>-0.29586601542149099</v>
      </c>
      <c r="F1677">
        <v>7.5896311303520994E-2</v>
      </c>
      <c r="G1677">
        <v>-0.20644217267723</v>
      </c>
      <c r="H1677" t="s">
        <v>92</v>
      </c>
    </row>
    <row r="1678" spans="1:8" x14ac:dyDescent="0.2">
      <c r="A1678" t="s">
        <v>7546</v>
      </c>
      <c r="B1678" t="s">
        <v>7415</v>
      </c>
      <c r="C1678">
        <v>1</v>
      </c>
      <c r="D1678">
        <v>89.366666666666703</v>
      </c>
      <c r="E1678">
        <v>-0.21986687840291599</v>
      </c>
      <c r="F1678">
        <v>-0.77492042652072901</v>
      </c>
      <c r="G1678">
        <v>0.50740920039972104</v>
      </c>
      <c r="H1678" t="s">
        <v>92</v>
      </c>
    </row>
    <row r="1679" spans="1:8" x14ac:dyDescent="0.2">
      <c r="A1679" t="s">
        <v>7547</v>
      </c>
      <c r="B1679" t="s">
        <v>7415</v>
      </c>
      <c r="C1679">
        <v>1</v>
      </c>
      <c r="D1679">
        <v>20.533333333333299</v>
      </c>
      <c r="E1679">
        <v>0.92326108873492696</v>
      </c>
      <c r="F1679">
        <v>0.198277597233947</v>
      </c>
      <c r="G1679">
        <v>0.29833499697053301</v>
      </c>
      <c r="H1679" t="s">
        <v>92</v>
      </c>
    </row>
    <row r="1680" spans="1:8" x14ac:dyDescent="0.2">
      <c r="A1680" t="s">
        <v>7548</v>
      </c>
      <c r="B1680" t="s">
        <v>7415</v>
      </c>
      <c r="C1680">
        <v>1</v>
      </c>
      <c r="D1680">
        <v>3.7</v>
      </c>
      <c r="E1680">
        <v>-7.1870492112392298E-2</v>
      </c>
      <c r="F1680">
        <v>-0.33283309614864098</v>
      </c>
      <c r="G1680">
        <v>0.22907832219653201</v>
      </c>
      <c r="H1680" t="s">
        <v>92</v>
      </c>
    </row>
    <row r="1681" spans="1:8" x14ac:dyDescent="0.2">
      <c r="A1681" t="s">
        <v>7549</v>
      </c>
      <c r="B1681" t="s">
        <v>7415</v>
      </c>
      <c r="C1681">
        <v>1</v>
      </c>
      <c r="D1681">
        <v>70.866666666666703</v>
      </c>
      <c r="E1681">
        <v>0.319101161235537</v>
      </c>
      <c r="F1681">
        <v>-7.9796256850338393E-3</v>
      </c>
      <c r="G1681">
        <v>0.16392930861108401</v>
      </c>
      <c r="H1681" t="s">
        <v>92</v>
      </c>
    </row>
    <row r="1682" spans="1:8" x14ac:dyDescent="0.2">
      <c r="A1682" t="s">
        <v>7550</v>
      </c>
      <c r="B1682" t="s">
        <v>7415</v>
      </c>
      <c r="C1682">
        <v>0</v>
      </c>
      <c r="D1682">
        <v>74.866666666666703</v>
      </c>
      <c r="E1682">
        <v>-0.318850676022016</v>
      </c>
      <c r="F1682">
        <v>0.126762610704648</v>
      </c>
      <c r="G1682">
        <v>-0.25822695889401198</v>
      </c>
      <c r="H1682" t="s">
        <v>92</v>
      </c>
    </row>
    <row r="1683" spans="1:8" x14ac:dyDescent="0.2">
      <c r="A1683" t="s">
        <v>7551</v>
      </c>
      <c r="B1683" t="s">
        <v>7415</v>
      </c>
      <c r="C1683">
        <v>1</v>
      </c>
      <c r="D1683">
        <v>27.6</v>
      </c>
      <c r="E1683">
        <v>7.4713335493420102E-2</v>
      </c>
      <c r="F1683">
        <v>0.65727970821937498</v>
      </c>
      <c r="G1683">
        <v>-0.48557907784063598</v>
      </c>
      <c r="H1683" t="s">
        <v>92</v>
      </c>
    </row>
    <row r="1684" spans="1:8" x14ac:dyDescent="0.2">
      <c r="A1684" t="s">
        <v>7552</v>
      </c>
      <c r="B1684" t="s">
        <v>7415</v>
      </c>
      <c r="C1684">
        <v>1</v>
      </c>
      <c r="D1684">
        <v>45.2</v>
      </c>
      <c r="E1684">
        <v>-0.74615897792708497</v>
      </c>
      <c r="F1684">
        <v>1.1922196022970999</v>
      </c>
      <c r="G1684">
        <v>-1.3161892247798199</v>
      </c>
      <c r="H1684" t="s">
        <v>91</v>
      </c>
    </row>
    <row r="1685" spans="1:8" x14ac:dyDescent="0.2">
      <c r="A1685" t="s">
        <v>7553</v>
      </c>
      <c r="B1685" t="s">
        <v>7415</v>
      </c>
      <c r="C1685">
        <v>1</v>
      </c>
      <c r="D1685">
        <v>15.633333333333301</v>
      </c>
      <c r="E1685">
        <v>0.76122646917389802</v>
      </c>
      <c r="F1685">
        <v>0.11322933567477</v>
      </c>
      <c r="G1685">
        <v>0.28592054662093402</v>
      </c>
      <c r="H1685" t="s">
        <v>92</v>
      </c>
    </row>
    <row r="1686" spans="1:8" x14ac:dyDescent="0.2">
      <c r="A1686" t="s">
        <v>7554</v>
      </c>
      <c r="B1686" t="s">
        <v>7415</v>
      </c>
      <c r="C1686">
        <v>1</v>
      </c>
      <c r="D1686">
        <v>10.5666666666667</v>
      </c>
      <c r="E1686">
        <v>1.0703482686078201</v>
      </c>
      <c r="F1686">
        <v>0.418725487285523</v>
      </c>
      <c r="G1686">
        <v>0.19573771450289201</v>
      </c>
      <c r="H1686" t="s">
        <v>92</v>
      </c>
    </row>
    <row r="1687" spans="1:8" x14ac:dyDescent="0.2">
      <c r="A1687" t="s">
        <v>7555</v>
      </c>
      <c r="B1687" t="s">
        <v>7415</v>
      </c>
      <c r="C1687">
        <v>1</v>
      </c>
      <c r="D1687">
        <v>39.5</v>
      </c>
      <c r="E1687">
        <v>0.72413568463023004</v>
      </c>
      <c r="F1687">
        <v>-0.17771459985874</v>
      </c>
      <c r="G1687">
        <v>0.49887666477173398</v>
      </c>
      <c r="H1687" t="s">
        <v>92</v>
      </c>
    </row>
    <row r="1688" spans="1:8" x14ac:dyDescent="0.2">
      <c r="A1688" t="s">
        <v>7556</v>
      </c>
      <c r="B1688" t="s">
        <v>7415</v>
      </c>
      <c r="C1688">
        <v>1</v>
      </c>
      <c r="D1688">
        <v>4.7333333333333298</v>
      </c>
      <c r="E1688">
        <v>0.91270807014976296</v>
      </c>
      <c r="F1688">
        <v>-1.0919804946510701E-3</v>
      </c>
      <c r="G1688">
        <v>0.45160359659078197</v>
      </c>
      <c r="H1688" t="s">
        <v>92</v>
      </c>
    </row>
    <row r="1689" spans="1:8" x14ac:dyDescent="0.2">
      <c r="A1689" t="s">
        <v>7557</v>
      </c>
      <c r="B1689" t="s">
        <v>7415</v>
      </c>
      <c r="C1689">
        <v>1</v>
      </c>
      <c r="D1689">
        <v>7.5</v>
      </c>
      <c r="E1689">
        <v>-0.23558064387767999</v>
      </c>
      <c r="F1689">
        <v>0.105130670703161</v>
      </c>
      <c r="G1689">
        <v>-0.19990917080298301</v>
      </c>
      <c r="H1689" t="s">
        <v>92</v>
      </c>
    </row>
    <row r="1690" spans="1:8" x14ac:dyDescent="0.2">
      <c r="A1690" t="s">
        <v>7558</v>
      </c>
      <c r="B1690" t="s">
        <v>7415</v>
      </c>
      <c r="C1690">
        <v>1</v>
      </c>
      <c r="D1690">
        <v>5.6333333333333302</v>
      </c>
      <c r="E1690">
        <v>1.71744587926033</v>
      </c>
      <c r="F1690">
        <v>0.17139585808767299</v>
      </c>
      <c r="G1690">
        <v>0.71190700428960496</v>
      </c>
      <c r="H1690" t="s">
        <v>92</v>
      </c>
    </row>
    <row r="1691" spans="1:8" x14ac:dyDescent="0.2">
      <c r="A1691" t="s">
        <v>7559</v>
      </c>
      <c r="B1691" t="s">
        <v>7415</v>
      </c>
      <c r="C1691">
        <v>1</v>
      </c>
      <c r="D1691">
        <v>0.4</v>
      </c>
      <c r="E1691">
        <v>0.67578280082188802</v>
      </c>
      <c r="F1691">
        <v>-1.44029031422014</v>
      </c>
      <c r="G1691">
        <v>1.4786273469478901</v>
      </c>
      <c r="H1691" t="s">
        <v>92</v>
      </c>
    </row>
    <row r="1692" spans="1:8" x14ac:dyDescent="0.2">
      <c r="A1692" t="s">
        <v>7560</v>
      </c>
      <c r="B1692" t="s">
        <v>7415</v>
      </c>
      <c r="C1692">
        <v>1</v>
      </c>
      <c r="D1692">
        <v>7.7666666666666702</v>
      </c>
      <c r="E1692">
        <v>1.29216032246338</v>
      </c>
      <c r="F1692">
        <v>-1.1210361686087</v>
      </c>
      <c r="G1692">
        <v>1.52924464997427</v>
      </c>
      <c r="H1692" t="s">
        <v>92</v>
      </c>
    </row>
    <row r="1693" spans="1:8" x14ac:dyDescent="0.2">
      <c r="A1693" t="s">
        <v>7561</v>
      </c>
      <c r="B1693" t="s">
        <v>7415</v>
      </c>
      <c r="C1693">
        <v>1</v>
      </c>
      <c r="D1693">
        <v>8.5333333333333297</v>
      </c>
      <c r="E1693">
        <v>-0.61507206745280396</v>
      </c>
      <c r="F1693">
        <v>0.51339635583774801</v>
      </c>
      <c r="G1693">
        <v>-0.71185179621338501</v>
      </c>
      <c r="H1693" t="s">
        <v>92</v>
      </c>
    </row>
    <row r="1694" spans="1:8" x14ac:dyDescent="0.2">
      <c r="A1694" t="s">
        <v>7562</v>
      </c>
      <c r="B1694" t="s">
        <v>7415</v>
      </c>
      <c r="C1694">
        <v>1</v>
      </c>
      <c r="D1694">
        <v>7.5</v>
      </c>
      <c r="E1694">
        <v>0.274455352197501</v>
      </c>
      <c r="F1694">
        <v>0.251841319908091</v>
      </c>
      <c r="G1694">
        <v>-6.4652088269408395E-2</v>
      </c>
      <c r="H1694" t="s">
        <v>92</v>
      </c>
    </row>
    <row r="1695" spans="1:8" x14ac:dyDescent="0.2">
      <c r="A1695" t="s">
        <v>7563</v>
      </c>
      <c r="B1695" t="s">
        <v>7415</v>
      </c>
      <c r="C1695">
        <v>1</v>
      </c>
      <c r="D1695">
        <v>12</v>
      </c>
      <c r="E1695">
        <v>-0.25186047238397902</v>
      </c>
      <c r="F1695">
        <v>0.15579474250658301</v>
      </c>
      <c r="G1695">
        <v>-0.24822206266432301</v>
      </c>
      <c r="H1695" t="s">
        <v>92</v>
      </c>
    </row>
    <row r="1696" spans="1:8" x14ac:dyDescent="0.2">
      <c r="A1696" t="s">
        <v>7564</v>
      </c>
      <c r="B1696" t="s">
        <v>7415</v>
      </c>
      <c r="C1696">
        <v>1</v>
      </c>
      <c r="D1696">
        <v>0.53333333333333299</v>
      </c>
      <c r="E1696">
        <v>0.52775254530722604</v>
      </c>
      <c r="F1696">
        <v>-1.9253943481920901</v>
      </c>
      <c r="G1696">
        <v>1.79113575056202</v>
      </c>
      <c r="H1696" t="s">
        <v>92</v>
      </c>
    </row>
    <row r="1697" spans="1:8" x14ac:dyDescent="0.2">
      <c r="A1697" t="s">
        <v>7565</v>
      </c>
      <c r="B1697" t="s">
        <v>7415</v>
      </c>
      <c r="C1697">
        <v>1</v>
      </c>
      <c r="D1697">
        <v>15.233333333333301</v>
      </c>
      <c r="E1697">
        <v>0.108487071856347</v>
      </c>
      <c r="F1697">
        <v>0.82494957849153305</v>
      </c>
      <c r="G1697">
        <v>-0.60218196172836902</v>
      </c>
      <c r="H1697" t="s">
        <v>92</v>
      </c>
    </row>
    <row r="1698" spans="1:8" x14ac:dyDescent="0.2">
      <c r="A1698" t="s">
        <v>7566</v>
      </c>
      <c r="B1698" t="s">
        <v>7415</v>
      </c>
      <c r="C1698">
        <v>1</v>
      </c>
      <c r="D1698">
        <v>24.5</v>
      </c>
      <c r="E1698">
        <v>-0.153103228074085</v>
      </c>
      <c r="F1698">
        <v>-7.8910277573735699E-2</v>
      </c>
      <c r="G1698">
        <v>-1.28828571307599E-2</v>
      </c>
      <c r="H1698" t="s">
        <v>92</v>
      </c>
    </row>
    <row r="1699" spans="1:8" x14ac:dyDescent="0.2">
      <c r="A1699" t="s">
        <v>7567</v>
      </c>
      <c r="B1699" t="s">
        <v>7415</v>
      </c>
      <c r="C1699">
        <v>1</v>
      </c>
      <c r="D1699">
        <v>0.73333333333333295</v>
      </c>
      <c r="E1699">
        <v>-0.17930028523192201</v>
      </c>
      <c r="F1699">
        <v>-0.95150043639730497</v>
      </c>
      <c r="G1699">
        <v>0.66780735053686102</v>
      </c>
      <c r="H1699" t="s">
        <v>92</v>
      </c>
    </row>
    <row r="1700" spans="1:8" x14ac:dyDescent="0.2">
      <c r="A1700" t="s">
        <v>7568</v>
      </c>
      <c r="B1700" t="s">
        <v>7415</v>
      </c>
      <c r="C1700">
        <v>1</v>
      </c>
      <c r="D1700">
        <v>20.100000000000001</v>
      </c>
      <c r="E1700">
        <v>0.39587788509703897</v>
      </c>
      <c r="F1700">
        <v>-0.72241998646774896</v>
      </c>
      <c r="G1700">
        <v>0.76975823816493405</v>
      </c>
      <c r="H1700" t="s">
        <v>92</v>
      </c>
    </row>
    <row r="1701" spans="1:8" x14ac:dyDescent="0.2">
      <c r="A1701" t="s">
        <v>7569</v>
      </c>
      <c r="B1701" t="s">
        <v>7415</v>
      </c>
      <c r="C1701">
        <v>1</v>
      </c>
      <c r="D1701">
        <v>13.8333333333333</v>
      </c>
      <c r="E1701">
        <v>-6.1234893981297403E-2</v>
      </c>
      <c r="F1701">
        <v>0.204021518252747</v>
      </c>
      <c r="G1701">
        <v>-0.19241850003289401</v>
      </c>
      <c r="H1701" t="s">
        <v>92</v>
      </c>
    </row>
    <row r="1702" spans="1:8" x14ac:dyDescent="0.2">
      <c r="A1702" t="s">
        <v>7570</v>
      </c>
      <c r="B1702" t="s">
        <v>7415</v>
      </c>
      <c r="C1702">
        <v>1</v>
      </c>
      <c r="D1702">
        <v>13.5</v>
      </c>
      <c r="E1702">
        <v>-0.29367389296298202</v>
      </c>
      <c r="F1702">
        <v>-0.97126588853279305</v>
      </c>
      <c r="G1702">
        <v>0.62703629300557695</v>
      </c>
      <c r="H1702" t="s">
        <v>92</v>
      </c>
    </row>
    <row r="1703" spans="1:8" x14ac:dyDescent="0.2">
      <c r="A1703" t="s">
        <v>7571</v>
      </c>
      <c r="B1703" t="s">
        <v>7415</v>
      </c>
      <c r="C1703">
        <v>1</v>
      </c>
      <c r="D1703">
        <v>20.7</v>
      </c>
      <c r="E1703">
        <v>-4.76736143852605E-2</v>
      </c>
      <c r="F1703">
        <v>-0.94481649774791399</v>
      </c>
      <c r="G1703">
        <v>0.72749731133110596</v>
      </c>
      <c r="H1703" t="s">
        <v>92</v>
      </c>
    </row>
    <row r="1704" spans="1:8" x14ac:dyDescent="0.2">
      <c r="A1704" t="s">
        <v>7572</v>
      </c>
      <c r="B1704" t="s">
        <v>7415</v>
      </c>
      <c r="C1704">
        <v>1</v>
      </c>
      <c r="D1704">
        <v>49.366666666666703</v>
      </c>
      <c r="E1704">
        <v>-0.88687940435178003</v>
      </c>
      <c r="F1704">
        <v>-2.7669941114491999E-2</v>
      </c>
      <c r="G1704">
        <v>-0.41598522556157602</v>
      </c>
      <c r="H1704" t="s">
        <v>92</v>
      </c>
    </row>
    <row r="1705" spans="1:8" x14ac:dyDescent="0.2">
      <c r="A1705" t="s">
        <v>7573</v>
      </c>
      <c r="B1705" t="s">
        <v>7415</v>
      </c>
      <c r="C1705">
        <v>1</v>
      </c>
      <c r="D1705">
        <v>10.966666666666701</v>
      </c>
      <c r="E1705">
        <v>-0.17744393161759101</v>
      </c>
      <c r="F1705">
        <v>0.26398167533677802</v>
      </c>
      <c r="G1705">
        <v>-0.297470368244107</v>
      </c>
      <c r="H1705" t="s">
        <v>92</v>
      </c>
    </row>
    <row r="1706" spans="1:8" x14ac:dyDescent="0.2">
      <c r="A1706" t="s">
        <v>7574</v>
      </c>
      <c r="B1706" t="s">
        <v>7415</v>
      </c>
      <c r="C1706">
        <v>1</v>
      </c>
      <c r="D1706">
        <v>9.1333333333333293</v>
      </c>
      <c r="E1706">
        <v>-6.2916540361130993E-2</v>
      </c>
      <c r="F1706">
        <v>-0.30236923936021598</v>
      </c>
      <c r="G1706">
        <v>0.209284265524258</v>
      </c>
      <c r="H1706" t="s">
        <v>92</v>
      </c>
    </row>
    <row r="1707" spans="1:8" x14ac:dyDescent="0.2">
      <c r="A1707" t="s">
        <v>7575</v>
      </c>
      <c r="B1707" t="s">
        <v>7415</v>
      </c>
      <c r="C1707">
        <v>1</v>
      </c>
      <c r="D1707">
        <v>0.266666666666667</v>
      </c>
      <c r="E1707">
        <v>-0.49328647985600499</v>
      </c>
      <c r="F1707">
        <v>0.31245750309241399</v>
      </c>
      <c r="G1707">
        <v>-0.491981118590337</v>
      </c>
      <c r="H1707" t="s">
        <v>92</v>
      </c>
    </row>
    <row r="1708" spans="1:8" x14ac:dyDescent="0.2">
      <c r="A1708" t="s">
        <v>7576</v>
      </c>
      <c r="B1708" t="s">
        <v>7415</v>
      </c>
      <c r="C1708">
        <v>1</v>
      </c>
      <c r="D1708">
        <v>73.366666666666703</v>
      </c>
      <c r="E1708">
        <v>1.87635768381531</v>
      </c>
      <c r="F1708">
        <v>-9.0495351899345003E-2</v>
      </c>
      <c r="G1708">
        <v>0.99856366510764405</v>
      </c>
      <c r="H1708" t="s">
        <v>92</v>
      </c>
    </row>
    <row r="1709" spans="1:8" x14ac:dyDescent="0.2">
      <c r="A1709" t="s">
        <v>7577</v>
      </c>
      <c r="B1709" t="s">
        <v>7415</v>
      </c>
      <c r="C1709">
        <v>1</v>
      </c>
      <c r="D1709">
        <v>4.7666666666666702</v>
      </c>
      <c r="E1709">
        <v>-0.64319540235641703</v>
      </c>
      <c r="F1709">
        <v>-0.195732199597104</v>
      </c>
      <c r="G1709">
        <v>-0.16204953872133801</v>
      </c>
      <c r="H1709" t="s">
        <v>92</v>
      </c>
    </row>
    <row r="1710" spans="1:8" x14ac:dyDescent="0.2">
      <c r="A1710" t="s">
        <v>7578</v>
      </c>
      <c r="B1710" t="s">
        <v>7415</v>
      </c>
      <c r="C1710">
        <v>1</v>
      </c>
      <c r="D1710">
        <v>9.6999999999999993</v>
      </c>
      <c r="E1710">
        <v>0.94533065062839405</v>
      </c>
      <c r="F1710">
        <v>0.246098956191107</v>
      </c>
      <c r="G1710">
        <v>0.27122041914879502</v>
      </c>
      <c r="H1710" t="s">
        <v>92</v>
      </c>
    </row>
    <row r="1711" spans="1:8" x14ac:dyDescent="0.2">
      <c r="A1711" t="s">
        <v>7579</v>
      </c>
      <c r="B1711" t="s">
        <v>7415</v>
      </c>
      <c r="C1711">
        <v>1</v>
      </c>
      <c r="D1711">
        <v>3.2</v>
      </c>
      <c r="E1711">
        <v>-1.3709327150624999</v>
      </c>
      <c r="F1711">
        <v>0.31732906787853299</v>
      </c>
      <c r="G1711">
        <v>-0.92927404744272601</v>
      </c>
      <c r="H1711" t="s">
        <v>91</v>
      </c>
    </row>
    <row r="1712" spans="1:8" x14ac:dyDescent="0.2">
      <c r="A1712" t="s">
        <v>7580</v>
      </c>
      <c r="B1712" t="s">
        <v>7415</v>
      </c>
      <c r="C1712">
        <v>1</v>
      </c>
      <c r="D1712">
        <v>35.6</v>
      </c>
      <c r="E1712">
        <v>-1.2328798230338101</v>
      </c>
      <c r="F1712">
        <v>0.105187258342496</v>
      </c>
      <c r="G1712">
        <v>-0.69246455442770605</v>
      </c>
      <c r="H1712" t="s">
        <v>92</v>
      </c>
    </row>
    <row r="1713" spans="1:8" x14ac:dyDescent="0.2">
      <c r="A1713" t="s">
        <v>7581</v>
      </c>
      <c r="B1713" t="s">
        <v>7415</v>
      </c>
      <c r="C1713">
        <v>1</v>
      </c>
      <c r="D1713">
        <v>12.8</v>
      </c>
      <c r="E1713">
        <v>0.496404418260255</v>
      </c>
      <c r="F1713">
        <v>-0.489595018587135</v>
      </c>
      <c r="G1713">
        <v>0.63432863304645903</v>
      </c>
      <c r="H1713" t="s">
        <v>92</v>
      </c>
    </row>
    <row r="1714" spans="1:8" x14ac:dyDescent="0.2">
      <c r="A1714" t="s">
        <v>7582</v>
      </c>
      <c r="B1714" t="s">
        <v>7415</v>
      </c>
      <c r="C1714">
        <v>1</v>
      </c>
      <c r="D1714">
        <v>5.8333333333333304</v>
      </c>
      <c r="E1714">
        <v>0.88810449530909497</v>
      </c>
      <c r="F1714">
        <v>-1.9852050050300201E-2</v>
      </c>
      <c r="G1714">
        <v>0.45436576290450398</v>
      </c>
      <c r="H1714" t="s">
        <v>92</v>
      </c>
    </row>
    <row r="1715" spans="1:8" x14ac:dyDescent="0.2">
      <c r="A1715" t="s">
        <v>7583</v>
      </c>
      <c r="B1715" t="s">
        <v>7415</v>
      </c>
      <c r="C1715">
        <v>1</v>
      </c>
      <c r="D1715">
        <v>5.8333333333333304</v>
      </c>
      <c r="E1715">
        <v>0.26192471436405301</v>
      </c>
      <c r="F1715">
        <v>0.15299656210114601</v>
      </c>
      <c r="G1715">
        <v>7.7320562982282999E-3</v>
      </c>
      <c r="H1715" t="s">
        <v>92</v>
      </c>
    </row>
    <row r="1716" spans="1:8" x14ac:dyDescent="0.2">
      <c r="A1716" t="s">
        <v>7584</v>
      </c>
      <c r="B1716" t="s">
        <v>7415</v>
      </c>
      <c r="C1716">
        <v>1</v>
      </c>
      <c r="D1716">
        <v>9.93333333333333</v>
      </c>
      <c r="E1716">
        <v>-0.92931187727402198</v>
      </c>
      <c r="F1716">
        <v>-2.3921475945416701E-2</v>
      </c>
      <c r="G1716">
        <v>-0.43991993445489502</v>
      </c>
      <c r="H1716" t="s">
        <v>92</v>
      </c>
    </row>
    <row r="1717" spans="1:8" x14ac:dyDescent="0.2">
      <c r="A1717" t="s">
        <v>7585</v>
      </c>
      <c r="B1717" t="s">
        <v>7415</v>
      </c>
      <c r="C1717">
        <v>1</v>
      </c>
      <c r="D1717">
        <v>2.1333333333333302</v>
      </c>
      <c r="E1717">
        <v>0.40012687558784699</v>
      </c>
      <c r="F1717">
        <v>0.36393408438809799</v>
      </c>
      <c r="G1717">
        <v>-9.1693189097635394E-2</v>
      </c>
      <c r="H1717" t="s">
        <v>92</v>
      </c>
    </row>
    <row r="1718" spans="1:8" x14ac:dyDescent="0.2">
      <c r="A1718" t="s">
        <v>7586</v>
      </c>
      <c r="B1718" t="s">
        <v>7415</v>
      </c>
      <c r="C1718">
        <v>1</v>
      </c>
      <c r="D1718">
        <v>23.9</v>
      </c>
      <c r="E1718">
        <v>0.96858044732662396</v>
      </c>
      <c r="F1718">
        <v>0.82351025357637297</v>
      </c>
      <c r="G1718">
        <v>-0.17628571993442199</v>
      </c>
      <c r="H1718" t="s">
        <v>92</v>
      </c>
    </row>
    <row r="1719" spans="1:8" x14ac:dyDescent="0.2">
      <c r="A1719" t="s">
        <v>7587</v>
      </c>
      <c r="B1719" t="s">
        <v>7415</v>
      </c>
      <c r="C1719">
        <v>1</v>
      </c>
      <c r="D1719">
        <v>14.4</v>
      </c>
      <c r="E1719">
        <v>-0.56061372887620997</v>
      </c>
      <c r="F1719">
        <v>-0.35767693574965997</v>
      </c>
      <c r="G1719">
        <v>7.4638423190659404E-3</v>
      </c>
      <c r="H1719" t="s">
        <v>92</v>
      </c>
    </row>
    <row r="1720" spans="1:8" x14ac:dyDescent="0.2">
      <c r="A1720" t="s">
        <v>7588</v>
      </c>
      <c r="B1720" t="s">
        <v>7415</v>
      </c>
      <c r="C1720">
        <v>1</v>
      </c>
      <c r="D1720">
        <v>26.766666666666701</v>
      </c>
      <c r="E1720">
        <v>-0.108134585357089</v>
      </c>
      <c r="F1720">
        <v>-0.17035447244635599</v>
      </c>
      <c r="G1720">
        <v>8.2014218272644407E-2</v>
      </c>
      <c r="H1720" t="s">
        <v>92</v>
      </c>
    </row>
    <row r="1721" spans="1:8" x14ac:dyDescent="0.2">
      <c r="A1721" t="s">
        <v>7589</v>
      </c>
      <c r="B1721" t="s">
        <v>7415</v>
      </c>
      <c r="C1721">
        <v>1</v>
      </c>
      <c r="D1721">
        <v>47.533333333333303</v>
      </c>
      <c r="E1721">
        <v>-0.57327355489435405</v>
      </c>
      <c r="F1721">
        <v>-0.75089670455430302</v>
      </c>
      <c r="G1721">
        <v>0.31378475824854002</v>
      </c>
      <c r="H1721" t="s">
        <v>92</v>
      </c>
    </row>
    <row r="1722" spans="1:8" x14ac:dyDescent="0.2">
      <c r="A1722" t="s">
        <v>7590</v>
      </c>
      <c r="B1722" t="s">
        <v>7415</v>
      </c>
      <c r="C1722">
        <v>1</v>
      </c>
      <c r="D1722">
        <v>7.9666666666666703</v>
      </c>
      <c r="E1722">
        <v>-0.18918393452076901</v>
      </c>
      <c r="F1722">
        <v>-0.40656428347140899</v>
      </c>
      <c r="G1722">
        <v>0.22975315084016201</v>
      </c>
      <c r="H1722" t="s">
        <v>92</v>
      </c>
    </row>
    <row r="1723" spans="1:8" x14ac:dyDescent="0.2">
      <c r="A1723" t="s">
        <v>7591</v>
      </c>
      <c r="B1723" t="s">
        <v>7415</v>
      </c>
      <c r="C1723">
        <v>1</v>
      </c>
      <c r="D1723">
        <v>2.7333333333333298</v>
      </c>
      <c r="E1723">
        <v>-0.63743461364468201</v>
      </c>
      <c r="F1723">
        <v>2.1694255717805502E-2</v>
      </c>
      <c r="G1723">
        <v>-0.33203828014571501</v>
      </c>
      <c r="H1723" t="s">
        <v>92</v>
      </c>
    </row>
    <row r="1724" spans="1:8" x14ac:dyDescent="0.2">
      <c r="A1724" t="s">
        <v>7592</v>
      </c>
      <c r="B1724" t="s">
        <v>7415</v>
      </c>
      <c r="C1724">
        <v>1</v>
      </c>
      <c r="D1724">
        <v>2.7333333333333298</v>
      </c>
      <c r="E1724">
        <v>0.18541476445133601</v>
      </c>
      <c r="F1724">
        <v>0.21028399263893099</v>
      </c>
      <c r="G1724">
        <v>-7.5590080888582004E-2</v>
      </c>
      <c r="H1724" t="s">
        <v>92</v>
      </c>
    </row>
    <row r="1725" spans="1:8" x14ac:dyDescent="0.2">
      <c r="A1725" t="s">
        <v>7593</v>
      </c>
      <c r="B1725" t="s">
        <v>7415</v>
      </c>
      <c r="C1725">
        <v>1</v>
      </c>
      <c r="D1725">
        <v>0.93333333333333302</v>
      </c>
      <c r="E1725">
        <v>0.87644202988184305</v>
      </c>
      <c r="F1725">
        <v>0.26017983598225902</v>
      </c>
      <c r="G1725">
        <v>0.22600719329939301</v>
      </c>
      <c r="H1725" t="s">
        <v>92</v>
      </c>
    </row>
    <row r="1726" spans="1:8" x14ac:dyDescent="0.2">
      <c r="A1726" t="s">
        <v>7594</v>
      </c>
      <c r="B1726" t="s">
        <v>7415</v>
      </c>
      <c r="C1726">
        <v>0</v>
      </c>
      <c r="D1726">
        <v>44.066666666666698</v>
      </c>
      <c r="E1726">
        <v>-0.57543887292833495</v>
      </c>
      <c r="F1726">
        <v>-6.8138739917678007E-2</v>
      </c>
      <c r="G1726">
        <v>-0.23001322391397699</v>
      </c>
      <c r="H1726" t="s">
        <v>92</v>
      </c>
    </row>
    <row r="1727" spans="1:8" x14ac:dyDescent="0.2">
      <c r="A1727" t="s">
        <v>7595</v>
      </c>
      <c r="B1727" t="s">
        <v>7415</v>
      </c>
      <c r="C1727">
        <v>0</v>
      </c>
      <c r="D1727">
        <v>46.8333333333333</v>
      </c>
      <c r="E1727">
        <v>0.22269248407914899</v>
      </c>
      <c r="F1727">
        <v>0.37912798596860697</v>
      </c>
      <c r="G1727">
        <v>-0.19139586090437</v>
      </c>
      <c r="H1727" t="s">
        <v>92</v>
      </c>
    </row>
    <row r="1728" spans="1:8" x14ac:dyDescent="0.2">
      <c r="A1728" t="s">
        <v>7596</v>
      </c>
      <c r="B1728" t="s">
        <v>7415</v>
      </c>
      <c r="C1728">
        <v>0</v>
      </c>
      <c r="D1728">
        <v>6.8</v>
      </c>
      <c r="E1728">
        <v>0.22821151773231399</v>
      </c>
      <c r="F1728">
        <v>0.57581706135294697</v>
      </c>
      <c r="G1728">
        <v>-0.345019716340634</v>
      </c>
      <c r="H1728" t="s">
        <v>92</v>
      </c>
    </row>
    <row r="1729" spans="1:8" x14ac:dyDescent="0.2">
      <c r="A1729" t="s">
        <v>7597</v>
      </c>
      <c r="B1729" t="s">
        <v>7415</v>
      </c>
      <c r="C1729">
        <v>0</v>
      </c>
      <c r="D1729">
        <v>7.2666666666666702</v>
      </c>
      <c r="E1729">
        <v>0.87539356463138995</v>
      </c>
      <c r="F1729">
        <v>0.594428740184616</v>
      </c>
      <c r="G1729">
        <v>-4.0207166905509101E-2</v>
      </c>
      <c r="H1729" t="s">
        <v>92</v>
      </c>
    </row>
    <row r="1730" spans="1:8" x14ac:dyDescent="0.2">
      <c r="A1730" t="s">
        <v>7598</v>
      </c>
      <c r="B1730" t="s">
        <v>7415</v>
      </c>
      <c r="C1730">
        <v>1</v>
      </c>
      <c r="D1730">
        <v>40.966666666666697</v>
      </c>
      <c r="E1730">
        <v>-0.53309210425791398</v>
      </c>
      <c r="F1730">
        <v>0.61404940841710498</v>
      </c>
      <c r="G1730">
        <v>-0.75137622022628703</v>
      </c>
      <c r="H1730" t="s">
        <v>92</v>
      </c>
    </row>
    <row r="1731" spans="1:8" x14ac:dyDescent="0.2">
      <c r="A1731" t="s">
        <v>7599</v>
      </c>
      <c r="B1731" t="s">
        <v>7415</v>
      </c>
      <c r="C1731">
        <v>1</v>
      </c>
      <c r="D1731">
        <v>16.8</v>
      </c>
      <c r="E1731">
        <v>1.7956253820780099</v>
      </c>
      <c r="F1731">
        <v>-0.377976820769163</v>
      </c>
      <c r="G1731">
        <v>1.18721533691313</v>
      </c>
      <c r="H1731" t="s">
        <v>92</v>
      </c>
    </row>
    <row r="1732" spans="1:8" x14ac:dyDescent="0.2">
      <c r="A1732" t="s">
        <v>7600</v>
      </c>
      <c r="B1732" t="s">
        <v>7415</v>
      </c>
      <c r="C1732">
        <v>1</v>
      </c>
      <c r="D1732">
        <v>21.066666666666698</v>
      </c>
      <c r="E1732">
        <v>0.51563217693289798</v>
      </c>
      <c r="F1732">
        <v>0.76474923939092598</v>
      </c>
      <c r="G1732">
        <v>-0.35326208577727503</v>
      </c>
      <c r="H1732" t="s">
        <v>92</v>
      </c>
    </row>
    <row r="1733" spans="1:8" x14ac:dyDescent="0.2">
      <c r="A1733" t="s">
        <v>7601</v>
      </c>
      <c r="B1733" t="s">
        <v>7415</v>
      </c>
      <c r="C1733">
        <v>1</v>
      </c>
      <c r="D1733">
        <v>27.133333333333301</v>
      </c>
      <c r="E1733">
        <v>1.3915141464859599</v>
      </c>
      <c r="F1733">
        <v>-1.13913544385284</v>
      </c>
      <c r="G1733">
        <v>1.59269718747589</v>
      </c>
      <c r="H1733" t="s">
        <v>92</v>
      </c>
    </row>
    <row r="1734" spans="1:8" x14ac:dyDescent="0.2">
      <c r="A1734" t="s">
        <v>7602</v>
      </c>
      <c r="B1734" t="s">
        <v>7415</v>
      </c>
      <c r="C1734">
        <v>1</v>
      </c>
      <c r="D1734">
        <v>24.266666666666701</v>
      </c>
      <c r="E1734">
        <v>1.3283741336986601</v>
      </c>
      <c r="F1734">
        <v>-1.04511043129212</v>
      </c>
      <c r="G1734">
        <v>1.48677477819451</v>
      </c>
      <c r="H1734" t="s">
        <v>92</v>
      </c>
    </row>
    <row r="1735" spans="1:8" x14ac:dyDescent="0.2">
      <c r="A1735" t="s">
        <v>7603</v>
      </c>
      <c r="B1735" t="s">
        <v>7415</v>
      </c>
      <c r="C1735">
        <v>1</v>
      </c>
      <c r="D1735">
        <v>6.93333333333333</v>
      </c>
      <c r="E1735">
        <v>-0.79471226361595004</v>
      </c>
      <c r="F1735">
        <v>-0.50501538538236501</v>
      </c>
      <c r="G1735">
        <v>8.9759134386618207E-3</v>
      </c>
      <c r="H1735" t="s">
        <v>92</v>
      </c>
    </row>
    <row r="1736" spans="1:8" x14ac:dyDescent="0.2">
      <c r="A1736" t="s">
        <v>7604</v>
      </c>
      <c r="B1736" t="s">
        <v>7415</v>
      </c>
      <c r="C1736">
        <v>1</v>
      </c>
      <c r="D1736">
        <v>4.0999999999999996</v>
      </c>
      <c r="E1736">
        <v>-1.6963925359498599</v>
      </c>
      <c r="F1736">
        <v>-0.90103925370639903</v>
      </c>
      <c r="G1736">
        <v>-0.121511753096957</v>
      </c>
      <c r="H1736" t="s">
        <v>92</v>
      </c>
    </row>
    <row r="1737" spans="1:8" x14ac:dyDescent="0.2">
      <c r="A1737" t="s">
        <v>7605</v>
      </c>
      <c r="B1737" t="s">
        <v>7415</v>
      </c>
      <c r="C1737">
        <v>1</v>
      </c>
      <c r="D1737">
        <v>27.1666666666667</v>
      </c>
      <c r="E1737">
        <v>-0.221853864489133</v>
      </c>
      <c r="F1737">
        <v>0.32288062646282101</v>
      </c>
      <c r="G1737">
        <v>-0.36622110660541601</v>
      </c>
      <c r="H1737" t="s">
        <v>92</v>
      </c>
    </row>
    <row r="1738" spans="1:8" x14ac:dyDescent="0.2">
      <c r="A1738" t="s">
        <v>7606</v>
      </c>
      <c r="B1738" t="s">
        <v>7415</v>
      </c>
      <c r="C1738">
        <v>1</v>
      </c>
      <c r="D1738">
        <v>12</v>
      </c>
      <c r="E1738">
        <v>-0.98558077686574197</v>
      </c>
      <c r="F1738">
        <v>0.219323471718672</v>
      </c>
      <c r="G1738">
        <v>-0.66106496075910803</v>
      </c>
      <c r="H1738" t="s">
        <v>92</v>
      </c>
    </row>
    <row r="1739" spans="1:8" x14ac:dyDescent="0.2">
      <c r="A1739" t="s">
        <v>7607</v>
      </c>
      <c r="B1739" t="s">
        <v>7415</v>
      </c>
      <c r="C1739">
        <v>1</v>
      </c>
      <c r="D1739">
        <v>15.533333333333299</v>
      </c>
      <c r="E1739">
        <v>-9.4736667724347606E-2</v>
      </c>
      <c r="F1739">
        <v>0.27753899700873902</v>
      </c>
      <c r="G1739">
        <v>-0.267402668096754</v>
      </c>
      <c r="H1739" t="s">
        <v>92</v>
      </c>
    </row>
    <row r="1740" spans="1:8" x14ac:dyDescent="0.2">
      <c r="A1740" t="s">
        <v>7608</v>
      </c>
      <c r="B1740" t="s">
        <v>7415</v>
      </c>
      <c r="C1740">
        <v>1</v>
      </c>
      <c r="D1740">
        <v>13.8</v>
      </c>
      <c r="E1740">
        <v>-0.448646888788575</v>
      </c>
      <c r="F1740">
        <v>1.6292192164764301</v>
      </c>
      <c r="G1740">
        <v>-1.51663838436331</v>
      </c>
      <c r="H1740" t="s">
        <v>91</v>
      </c>
    </row>
    <row r="1741" spans="1:8" x14ac:dyDescent="0.2">
      <c r="A1741" t="s">
        <v>7609</v>
      </c>
      <c r="B1741" t="s">
        <v>7415</v>
      </c>
      <c r="C1741">
        <v>0</v>
      </c>
      <c r="D1741">
        <v>34.366666666666703</v>
      </c>
      <c r="E1741">
        <v>0.25404383691482801</v>
      </c>
      <c r="F1741">
        <v>0.11423285109967</v>
      </c>
      <c r="G1741">
        <v>3.4653651425929702E-2</v>
      </c>
      <c r="H1741" t="s">
        <v>92</v>
      </c>
    </row>
    <row r="1742" spans="1:8" x14ac:dyDescent="0.2">
      <c r="A1742" t="s">
        <v>7610</v>
      </c>
      <c r="B1742" t="s">
        <v>7415</v>
      </c>
      <c r="C1742">
        <v>1</v>
      </c>
      <c r="D1742">
        <v>1.1000000000000001</v>
      </c>
      <c r="E1742">
        <v>1.3823665394133</v>
      </c>
      <c r="F1742">
        <v>0.76589855328465195</v>
      </c>
      <c r="G1742">
        <v>7.38560433755997E-2</v>
      </c>
      <c r="H1742" t="s">
        <v>92</v>
      </c>
    </row>
    <row r="1743" spans="1:8" x14ac:dyDescent="0.2">
      <c r="A1743" t="s">
        <v>7611</v>
      </c>
      <c r="B1743" t="s">
        <v>7415</v>
      </c>
      <c r="C1743">
        <v>1</v>
      </c>
      <c r="D1743">
        <v>12.6666666666667</v>
      </c>
      <c r="E1743">
        <v>-0.54057205756500104</v>
      </c>
      <c r="F1743">
        <v>0.78249277327353295</v>
      </c>
      <c r="G1743">
        <v>-0.88896685469503101</v>
      </c>
      <c r="H1743" t="s">
        <v>91</v>
      </c>
    </row>
    <row r="1744" spans="1:8" x14ac:dyDescent="0.2">
      <c r="A1744" t="s">
        <v>7612</v>
      </c>
      <c r="B1744" t="s">
        <v>7415</v>
      </c>
      <c r="C1744">
        <v>1</v>
      </c>
      <c r="D1744">
        <v>5</v>
      </c>
      <c r="E1744">
        <v>-0.82150439661416597</v>
      </c>
      <c r="F1744">
        <v>0.86927895639703501</v>
      </c>
      <c r="G1744">
        <v>-1.09669054654711</v>
      </c>
      <c r="H1744" t="s">
        <v>91</v>
      </c>
    </row>
    <row r="1745" spans="1:8" x14ac:dyDescent="0.2">
      <c r="A1745" t="s">
        <v>7613</v>
      </c>
      <c r="B1745" t="s">
        <v>7415</v>
      </c>
      <c r="C1745">
        <v>1</v>
      </c>
      <c r="D1745">
        <v>17.899999999999999</v>
      </c>
      <c r="E1745">
        <v>0.49400705814493601</v>
      </c>
      <c r="F1745">
        <v>0.711254088138217</v>
      </c>
      <c r="G1745">
        <v>-0.32141788869732102</v>
      </c>
      <c r="H1745" t="s">
        <v>92</v>
      </c>
    </row>
    <row r="1746" spans="1:8" x14ac:dyDescent="0.2">
      <c r="A1746" t="s">
        <v>7614</v>
      </c>
      <c r="B1746" t="s">
        <v>7415</v>
      </c>
      <c r="C1746">
        <v>1</v>
      </c>
      <c r="D1746">
        <v>12.733333333333301</v>
      </c>
      <c r="E1746">
        <v>0.30703480154193502</v>
      </c>
      <c r="F1746">
        <v>0.79903992013432201</v>
      </c>
      <c r="G1746">
        <v>-0.483534567330072</v>
      </c>
      <c r="H1746" t="s">
        <v>92</v>
      </c>
    </row>
    <row r="1747" spans="1:8" x14ac:dyDescent="0.2">
      <c r="A1747" t="s">
        <v>7615</v>
      </c>
      <c r="B1747" t="s">
        <v>7415</v>
      </c>
      <c r="C1747">
        <v>0</v>
      </c>
      <c r="D1747">
        <v>31.066666666666698</v>
      </c>
      <c r="E1747">
        <v>0.26238152261280101</v>
      </c>
      <c r="F1747">
        <v>0.225778676278726</v>
      </c>
      <c r="G1747">
        <v>-4.9897317485221901E-2</v>
      </c>
      <c r="H1747" t="s">
        <v>92</v>
      </c>
    </row>
    <row r="1748" spans="1:8" x14ac:dyDescent="0.2">
      <c r="A1748" t="s">
        <v>7616</v>
      </c>
      <c r="B1748" t="s">
        <v>7415</v>
      </c>
      <c r="C1748">
        <v>0</v>
      </c>
      <c r="D1748">
        <v>6.0333333333333297</v>
      </c>
      <c r="E1748">
        <v>-0.226573212895082</v>
      </c>
      <c r="F1748">
        <v>0.901771862433277</v>
      </c>
      <c r="G1748">
        <v>-0.82871605800000603</v>
      </c>
      <c r="H1748" t="s">
        <v>91</v>
      </c>
    </row>
    <row r="1749" spans="1:8" x14ac:dyDescent="0.2">
      <c r="A1749" t="s">
        <v>7617</v>
      </c>
      <c r="B1749" t="s">
        <v>7415</v>
      </c>
      <c r="C1749">
        <v>1</v>
      </c>
      <c r="D1749">
        <v>16.866666666666699</v>
      </c>
      <c r="E1749">
        <v>-0.128593218864507</v>
      </c>
      <c r="F1749">
        <v>0.77827780819411996</v>
      </c>
      <c r="G1749">
        <v>-0.68216299770022804</v>
      </c>
      <c r="H1749" t="s">
        <v>92</v>
      </c>
    </row>
    <row r="1750" spans="1:8" x14ac:dyDescent="0.2">
      <c r="A1750" t="s">
        <v>7618</v>
      </c>
      <c r="B1750" t="s">
        <v>7415</v>
      </c>
      <c r="C1750">
        <v>1</v>
      </c>
      <c r="D1750">
        <v>6.06666666666667</v>
      </c>
      <c r="E1750">
        <v>0.12995624826309499</v>
      </c>
      <c r="F1750">
        <v>0.80386652101089695</v>
      </c>
      <c r="G1750">
        <v>-0.57482047716921103</v>
      </c>
      <c r="H1750" t="s">
        <v>92</v>
      </c>
    </row>
    <row r="1751" spans="1:8" x14ac:dyDescent="0.2">
      <c r="A1751" t="s">
        <v>7619</v>
      </c>
      <c r="B1751" t="s">
        <v>7415</v>
      </c>
      <c r="C1751">
        <v>1</v>
      </c>
      <c r="D1751">
        <v>4.43333333333333</v>
      </c>
      <c r="E1751">
        <v>0.898819020821232</v>
      </c>
      <c r="F1751">
        <v>0.90489274046661305</v>
      </c>
      <c r="G1751">
        <v>-0.27542845175021002</v>
      </c>
      <c r="H1751" t="s">
        <v>92</v>
      </c>
    </row>
    <row r="1752" spans="1:8" x14ac:dyDescent="0.2">
      <c r="A1752" t="s">
        <v>7620</v>
      </c>
      <c r="B1752" t="s">
        <v>7415</v>
      </c>
      <c r="C1752">
        <v>0</v>
      </c>
      <c r="D1752">
        <v>0.43333333333333302</v>
      </c>
      <c r="E1752">
        <v>-1.93375099679555</v>
      </c>
      <c r="F1752">
        <v>-0.22947380407652099</v>
      </c>
      <c r="G1752">
        <v>-0.77256150009444202</v>
      </c>
      <c r="H1752" t="s">
        <v>91</v>
      </c>
    </row>
    <row r="1753" spans="1:8" x14ac:dyDescent="0.2">
      <c r="A1753" t="s">
        <v>7621</v>
      </c>
      <c r="B1753" t="s">
        <v>7415</v>
      </c>
      <c r="C1753">
        <v>0</v>
      </c>
      <c r="D1753">
        <v>31.933333333333302</v>
      </c>
      <c r="E1753">
        <v>-0.47980634938413502</v>
      </c>
      <c r="F1753">
        <v>0.965177774683045</v>
      </c>
      <c r="G1753">
        <v>-1.00417553354589</v>
      </c>
      <c r="H1753" t="s">
        <v>91</v>
      </c>
    </row>
    <row r="1754" spans="1:8" x14ac:dyDescent="0.2">
      <c r="A1754" t="s">
        <v>7622</v>
      </c>
      <c r="B1754" t="s">
        <v>7415</v>
      </c>
      <c r="C1754">
        <v>1</v>
      </c>
      <c r="D1754">
        <v>11.9</v>
      </c>
      <c r="E1754">
        <v>-6.5866885808685202E-2</v>
      </c>
      <c r="F1754">
        <v>1.2533166026754701</v>
      </c>
      <c r="G1754">
        <v>-1.0287973245545601</v>
      </c>
      <c r="H1754" t="s">
        <v>91</v>
      </c>
    </row>
    <row r="1755" spans="1:8" x14ac:dyDescent="0.2">
      <c r="A1755" t="s">
        <v>7623</v>
      </c>
      <c r="B1755" t="s">
        <v>7415</v>
      </c>
      <c r="C1755">
        <v>1</v>
      </c>
      <c r="D1755">
        <v>3.6</v>
      </c>
      <c r="E1755">
        <v>1.98298235579911</v>
      </c>
      <c r="F1755">
        <v>0.31690056747019002</v>
      </c>
      <c r="G1755">
        <v>0.72737802975877897</v>
      </c>
      <c r="H1755" t="s">
        <v>92</v>
      </c>
    </row>
    <row r="1756" spans="1:8" x14ac:dyDescent="0.2">
      <c r="A1756" t="s">
        <v>7624</v>
      </c>
      <c r="B1756" t="s">
        <v>7415</v>
      </c>
      <c r="C1756">
        <v>1</v>
      </c>
      <c r="D1756">
        <v>8.4666666666666703</v>
      </c>
      <c r="E1756">
        <v>-0.14727626214730999</v>
      </c>
      <c r="F1756">
        <v>1.0295903018002299</v>
      </c>
      <c r="G1756">
        <v>-0.89115941100085705</v>
      </c>
      <c r="H1756" t="s">
        <v>91</v>
      </c>
    </row>
    <row r="1757" spans="1:8" x14ac:dyDescent="0.2">
      <c r="A1757" t="s">
        <v>7625</v>
      </c>
      <c r="B1757" t="s">
        <v>7415</v>
      </c>
      <c r="C1757">
        <v>1</v>
      </c>
      <c r="D1757">
        <v>4.5999999999999996</v>
      </c>
      <c r="E1757">
        <v>1.77937990947695</v>
      </c>
      <c r="F1757">
        <v>0.83702269042717803</v>
      </c>
      <c r="G1757">
        <v>0.21338175873168899</v>
      </c>
      <c r="H1757" t="s">
        <v>92</v>
      </c>
    </row>
    <row r="1758" spans="1:8" x14ac:dyDescent="0.2">
      <c r="A1758" t="s">
        <v>7626</v>
      </c>
      <c r="B1758" t="s">
        <v>7415</v>
      </c>
      <c r="C1758">
        <v>0</v>
      </c>
      <c r="D1758">
        <v>8.93333333333333</v>
      </c>
      <c r="E1758">
        <v>0.29966201495600298</v>
      </c>
      <c r="F1758">
        <v>0.78780047237226203</v>
      </c>
      <c r="G1758">
        <v>-0.478241266548318</v>
      </c>
      <c r="H1758" t="s">
        <v>92</v>
      </c>
    </row>
    <row r="1759" spans="1:8" x14ac:dyDescent="0.2">
      <c r="A1759" t="s">
        <v>7627</v>
      </c>
      <c r="B1759" t="s">
        <v>7415</v>
      </c>
      <c r="C1759">
        <v>0</v>
      </c>
      <c r="D1759">
        <v>9.1</v>
      </c>
      <c r="E1759">
        <v>0.66249234183380601</v>
      </c>
      <c r="F1759">
        <v>4.9432436602455297E-2</v>
      </c>
      <c r="G1759">
        <v>0.28787383302804698</v>
      </c>
      <c r="H1759" t="s">
        <v>92</v>
      </c>
    </row>
    <row r="1760" spans="1:8" x14ac:dyDescent="0.2">
      <c r="A1760" t="s">
        <v>7628</v>
      </c>
      <c r="B1760" t="s">
        <v>7415</v>
      </c>
      <c r="C1760">
        <v>0</v>
      </c>
      <c r="D1760">
        <v>8.6666666666666696</v>
      </c>
      <c r="E1760">
        <v>-0.27997674892492402</v>
      </c>
      <c r="F1760">
        <v>0.54181666014727903</v>
      </c>
      <c r="G1760">
        <v>-0.56895840207673798</v>
      </c>
      <c r="H1760" t="s">
        <v>92</v>
      </c>
    </row>
    <row r="1761" spans="1:8" x14ac:dyDescent="0.2">
      <c r="A1761" t="s">
        <v>7629</v>
      </c>
      <c r="B1761" t="s">
        <v>7415</v>
      </c>
      <c r="C1761">
        <v>0</v>
      </c>
      <c r="D1761">
        <v>6.8</v>
      </c>
      <c r="E1761">
        <v>-1.1411126128609299</v>
      </c>
      <c r="F1761">
        <v>-0.61867293905074106</v>
      </c>
      <c r="G1761">
        <v>-7.1744772270154702E-2</v>
      </c>
      <c r="H1761" t="s">
        <v>92</v>
      </c>
    </row>
    <row r="1762" spans="1:8" x14ac:dyDescent="0.2">
      <c r="A1762" t="s">
        <v>7630</v>
      </c>
      <c r="B1762" t="s">
        <v>7415</v>
      </c>
      <c r="C1762">
        <v>0</v>
      </c>
      <c r="D1762">
        <v>5.1666666666666696</v>
      </c>
      <c r="E1762">
        <v>-1.3478360256637101</v>
      </c>
      <c r="F1762">
        <v>-7.9977341621841905E-2</v>
      </c>
      <c r="G1762">
        <v>-0.60204648754380996</v>
      </c>
      <c r="H1762" t="s">
        <v>92</v>
      </c>
    </row>
    <row r="1763" spans="1:8" x14ac:dyDescent="0.2">
      <c r="A1763" t="s">
        <v>7631</v>
      </c>
      <c r="B1763" t="s">
        <v>7415</v>
      </c>
      <c r="C1763">
        <v>1</v>
      </c>
      <c r="D1763">
        <v>2.7666666666666702</v>
      </c>
      <c r="E1763">
        <v>2.4612109825509099E-2</v>
      </c>
      <c r="F1763">
        <v>-0.99654286042993701</v>
      </c>
      <c r="G1763">
        <v>0.804312810973279</v>
      </c>
      <c r="H1763" t="s">
        <v>92</v>
      </c>
    </row>
    <row r="1764" spans="1:8" x14ac:dyDescent="0.2">
      <c r="A1764" t="s">
        <v>7632</v>
      </c>
      <c r="B1764" t="s">
        <v>7415</v>
      </c>
      <c r="C1764">
        <v>1</v>
      </c>
      <c r="D1764">
        <v>3.8</v>
      </c>
      <c r="E1764">
        <v>-0.40033359486507197</v>
      </c>
      <c r="F1764">
        <v>1.28019232160195</v>
      </c>
      <c r="G1764">
        <v>-1.2153354444358999</v>
      </c>
      <c r="H1764" t="s">
        <v>91</v>
      </c>
    </row>
    <row r="1765" spans="1:8" x14ac:dyDescent="0.2">
      <c r="A1765" t="s">
        <v>7633</v>
      </c>
      <c r="B1765" t="s">
        <v>7415</v>
      </c>
      <c r="C1765">
        <v>0</v>
      </c>
      <c r="D1765">
        <v>6.2333333333333298</v>
      </c>
      <c r="E1765">
        <v>-0.62029801186818301</v>
      </c>
      <c r="F1765">
        <v>1.09093481875042</v>
      </c>
      <c r="G1765">
        <v>-1.1735215991868799</v>
      </c>
      <c r="H1765" t="s">
        <v>91</v>
      </c>
    </row>
    <row r="1766" spans="1:8" x14ac:dyDescent="0.2">
      <c r="A1766" t="s">
        <v>7634</v>
      </c>
      <c r="B1766" t="s">
        <v>7415</v>
      </c>
      <c r="C1766">
        <v>0</v>
      </c>
      <c r="D1766">
        <v>4.6333333333333302</v>
      </c>
      <c r="E1766">
        <v>0.492372569886042</v>
      </c>
      <c r="F1766">
        <v>1.5873977940745601</v>
      </c>
      <c r="G1766">
        <v>-1.0186772804895099</v>
      </c>
      <c r="H1766" t="s">
        <v>91</v>
      </c>
    </row>
    <row r="1767" spans="1:8" x14ac:dyDescent="0.2">
      <c r="A1767" t="s">
        <v>7635</v>
      </c>
      <c r="B1767" t="s">
        <v>7415</v>
      </c>
      <c r="C1767">
        <v>0</v>
      </c>
      <c r="D1767">
        <v>7.9</v>
      </c>
      <c r="E1767">
        <v>0.89718868756986703</v>
      </c>
      <c r="F1767">
        <v>1.13459099349252</v>
      </c>
      <c r="G1767">
        <v>-0.45882218590836799</v>
      </c>
      <c r="H1767" t="s">
        <v>92</v>
      </c>
    </row>
    <row r="1768" spans="1:8" x14ac:dyDescent="0.2">
      <c r="A1768" t="s">
        <v>7636</v>
      </c>
      <c r="B1768" t="s">
        <v>7415</v>
      </c>
      <c r="C1768">
        <v>1</v>
      </c>
      <c r="D1768">
        <v>5.4666666666666703</v>
      </c>
      <c r="E1768">
        <v>0.34483339782726402</v>
      </c>
      <c r="F1768">
        <v>1.5362064486881599</v>
      </c>
      <c r="G1768">
        <v>-1.0508463165550901</v>
      </c>
      <c r="H1768" t="s">
        <v>91</v>
      </c>
    </row>
    <row r="1769" spans="1:8" x14ac:dyDescent="0.2">
      <c r="A1769" t="s">
        <v>7637</v>
      </c>
      <c r="B1769" t="s">
        <v>7415</v>
      </c>
      <c r="C1769">
        <v>1</v>
      </c>
      <c r="D1769">
        <v>1.5</v>
      </c>
      <c r="E1769">
        <v>-0.95882217247097101</v>
      </c>
      <c r="F1769">
        <v>1.5451868870107599</v>
      </c>
      <c r="G1769">
        <v>-1.70178764863486</v>
      </c>
      <c r="H1769" t="s">
        <v>91</v>
      </c>
    </row>
    <row r="1770" spans="1:8" x14ac:dyDescent="0.2">
      <c r="A1770" t="s">
        <v>7638</v>
      </c>
      <c r="B1770" t="s">
        <v>7415</v>
      </c>
      <c r="C1770">
        <v>1</v>
      </c>
      <c r="D1770">
        <v>23</v>
      </c>
      <c r="E1770">
        <v>-0.105370345407495</v>
      </c>
      <c r="F1770">
        <v>0.124710562504372</v>
      </c>
      <c r="G1770">
        <v>-0.15116975252704401</v>
      </c>
      <c r="H1770" t="s">
        <v>92</v>
      </c>
    </row>
    <row r="1771" spans="1:8" x14ac:dyDescent="0.2">
      <c r="A1771" t="s">
        <v>7639</v>
      </c>
      <c r="B1771" t="s">
        <v>7415</v>
      </c>
      <c r="C1771">
        <v>1</v>
      </c>
      <c r="D1771">
        <v>38.366666666666703</v>
      </c>
      <c r="E1771">
        <v>-1.0602577466465899</v>
      </c>
      <c r="F1771">
        <v>-0.219868643863846</v>
      </c>
      <c r="G1771">
        <v>-0.34882713962753997</v>
      </c>
      <c r="H1771" t="s">
        <v>92</v>
      </c>
    </row>
    <row r="1772" spans="1:8" x14ac:dyDescent="0.2">
      <c r="A1772" t="s">
        <v>7640</v>
      </c>
      <c r="B1772" t="s">
        <v>7415</v>
      </c>
      <c r="C1772">
        <v>1</v>
      </c>
      <c r="D1772">
        <v>4.2333333333333298</v>
      </c>
      <c r="E1772">
        <v>2.3976599072588398E-2</v>
      </c>
      <c r="F1772">
        <v>0.53431198929830104</v>
      </c>
      <c r="G1772">
        <v>-0.41288729759294601</v>
      </c>
      <c r="H1772" t="s">
        <v>92</v>
      </c>
    </row>
    <row r="1773" spans="1:8" x14ac:dyDescent="0.2">
      <c r="A1773" t="s">
        <v>7641</v>
      </c>
      <c r="B1773" t="s">
        <v>7415</v>
      </c>
      <c r="C1773">
        <v>1</v>
      </c>
      <c r="D1773">
        <v>117.466666666667</v>
      </c>
      <c r="E1773">
        <v>-1.5427709456168099</v>
      </c>
      <c r="F1773">
        <v>-1.2522069579695001E-2</v>
      </c>
      <c r="G1773">
        <v>-0.751934589651295</v>
      </c>
      <c r="H1773" t="s">
        <v>92</v>
      </c>
    </row>
    <row r="1774" spans="1:8" x14ac:dyDescent="0.2">
      <c r="A1774" t="s">
        <v>7642</v>
      </c>
      <c r="B1774" t="s">
        <v>7415</v>
      </c>
      <c r="C1774">
        <v>1</v>
      </c>
      <c r="D1774">
        <v>1.7666666666666699</v>
      </c>
      <c r="E1774">
        <v>1.6154496329018699</v>
      </c>
      <c r="F1774">
        <v>0.52451451519581005</v>
      </c>
      <c r="G1774">
        <v>0.38084048254503899</v>
      </c>
      <c r="H1774" t="s">
        <v>92</v>
      </c>
    </row>
    <row r="1775" spans="1:8" x14ac:dyDescent="0.2">
      <c r="A1775" t="s">
        <v>7643</v>
      </c>
      <c r="B1775" t="s">
        <v>7415</v>
      </c>
      <c r="C1775">
        <v>1</v>
      </c>
      <c r="D1775">
        <v>8.5333333333333297</v>
      </c>
      <c r="E1775">
        <v>0.54012701583349698</v>
      </c>
      <c r="F1775">
        <v>0.43344128156212802</v>
      </c>
      <c r="G1775">
        <v>-7.7806647246595306E-2</v>
      </c>
      <c r="H1775" t="s">
        <v>92</v>
      </c>
    </row>
    <row r="1776" spans="1:8" x14ac:dyDescent="0.2">
      <c r="A1776" t="s">
        <v>7644</v>
      </c>
      <c r="B1776" t="s">
        <v>7415</v>
      </c>
      <c r="C1776">
        <v>1</v>
      </c>
      <c r="D1776">
        <v>26.066666666666698</v>
      </c>
      <c r="E1776">
        <v>-0.337661674792892</v>
      </c>
      <c r="F1776">
        <v>0.636705602527601</v>
      </c>
      <c r="G1776">
        <v>-0.67287359170984495</v>
      </c>
      <c r="H1776" t="s">
        <v>92</v>
      </c>
    </row>
    <row r="1777" spans="1:8" x14ac:dyDescent="0.2">
      <c r="A1777" t="s">
        <v>7645</v>
      </c>
      <c r="B1777" t="s">
        <v>7415</v>
      </c>
      <c r="C1777">
        <v>1</v>
      </c>
      <c r="D1777">
        <v>12.3333333333333</v>
      </c>
      <c r="E1777">
        <v>-0.58696460386679095</v>
      </c>
      <c r="F1777">
        <v>0.393090097284298</v>
      </c>
      <c r="G1777">
        <v>-0.60233887794793906</v>
      </c>
      <c r="H1777" t="s">
        <v>92</v>
      </c>
    </row>
    <row r="1778" spans="1:8" x14ac:dyDescent="0.2">
      <c r="A1778" t="s">
        <v>7646</v>
      </c>
      <c r="B1778" t="s">
        <v>7415</v>
      </c>
      <c r="C1778">
        <v>1</v>
      </c>
      <c r="D1778">
        <v>9.93333333333333</v>
      </c>
      <c r="E1778">
        <v>-6.2551571578409501E-2</v>
      </c>
      <c r="F1778">
        <v>1.7798167692538398E-2</v>
      </c>
      <c r="G1778">
        <v>-4.5038606775237598E-2</v>
      </c>
      <c r="H1778" t="s">
        <v>92</v>
      </c>
    </row>
    <row r="1779" spans="1:8" x14ac:dyDescent="0.2">
      <c r="A1779" t="s">
        <v>7647</v>
      </c>
      <c r="B1779" t="s">
        <v>7415</v>
      </c>
      <c r="C1779">
        <v>1</v>
      </c>
      <c r="D1779">
        <v>29.633333333333301</v>
      </c>
      <c r="E1779">
        <v>-0.32816313003443798</v>
      </c>
      <c r="F1779">
        <v>-0.43826316379611402</v>
      </c>
      <c r="G1779">
        <v>0.18631672486322201</v>
      </c>
      <c r="H1779" t="s">
        <v>92</v>
      </c>
    </row>
    <row r="1780" spans="1:8" x14ac:dyDescent="0.2">
      <c r="A1780" t="s">
        <v>7648</v>
      </c>
      <c r="B1780" t="s">
        <v>7415</v>
      </c>
      <c r="C1780">
        <v>1</v>
      </c>
      <c r="D1780">
        <v>66.233333333333306</v>
      </c>
      <c r="E1780">
        <v>-0.174092153061634</v>
      </c>
      <c r="F1780">
        <v>0.46836163752968402</v>
      </c>
      <c r="G1780">
        <v>-0.45827804489395702</v>
      </c>
      <c r="H1780" t="s">
        <v>92</v>
      </c>
    </row>
    <row r="1781" spans="1:8" x14ac:dyDescent="0.2">
      <c r="A1781" t="s">
        <v>7649</v>
      </c>
      <c r="B1781" t="s">
        <v>7415</v>
      </c>
      <c r="C1781">
        <v>1</v>
      </c>
      <c r="D1781">
        <v>1.3</v>
      </c>
      <c r="E1781">
        <v>0.259920301831148</v>
      </c>
      <c r="F1781">
        <v>0.25323792978339299</v>
      </c>
      <c r="G1781">
        <v>-7.2940312472705104E-2</v>
      </c>
      <c r="H1781" t="s">
        <v>92</v>
      </c>
    </row>
    <row r="1782" spans="1:8" x14ac:dyDescent="0.2">
      <c r="A1782" t="s">
        <v>7650</v>
      </c>
      <c r="B1782" t="s">
        <v>7415</v>
      </c>
      <c r="C1782">
        <v>1</v>
      </c>
      <c r="D1782">
        <v>8.5333333333333297</v>
      </c>
      <c r="E1782">
        <v>-0.78802296649150505</v>
      </c>
      <c r="F1782">
        <v>0.21805077572577999</v>
      </c>
      <c r="G1782">
        <v>-0.56249051047690102</v>
      </c>
      <c r="H1782" t="s">
        <v>92</v>
      </c>
    </row>
    <row r="1783" spans="1:8" x14ac:dyDescent="0.2">
      <c r="A1783" t="s">
        <v>7651</v>
      </c>
      <c r="B1783" t="s">
        <v>7415</v>
      </c>
      <c r="C1783">
        <v>1</v>
      </c>
      <c r="D1783">
        <v>18.2</v>
      </c>
      <c r="E1783">
        <v>0.245226777945006</v>
      </c>
      <c r="F1783">
        <v>-0.24125250506010301</v>
      </c>
      <c r="G1783">
        <v>0.31287697069813297</v>
      </c>
      <c r="H1783" t="s">
        <v>92</v>
      </c>
    </row>
    <row r="1784" spans="1:8" x14ac:dyDescent="0.2">
      <c r="A1784" t="s">
        <v>7652</v>
      </c>
      <c r="B1784" t="s">
        <v>7415</v>
      </c>
      <c r="C1784">
        <v>1</v>
      </c>
      <c r="D1784">
        <v>24.9</v>
      </c>
      <c r="E1784">
        <v>-0.26884896904206601</v>
      </c>
      <c r="F1784">
        <v>-0.220746766126381</v>
      </c>
      <c r="G1784">
        <v>4.2703509252535701E-2</v>
      </c>
      <c r="H1784" t="s">
        <v>92</v>
      </c>
    </row>
    <row r="1785" spans="1:8" x14ac:dyDescent="0.2">
      <c r="A1785" t="s">
        <v>7653</v>
      </c>
      <c r="B1785" t="s">
        <v>7415</v>
      </c>
      <c r="C1785">
        <v>1</v>
      </c>
      <c r="D1785">
        <v>31.533333333333299</v>
      </c>
      <c r="E1785">
        <v>0.95157094296732503</v>
      </c>
      <c r="F1785">
        <v>6.5074298101758105E-2</v>
      </c>
      <c r="G1785">
        <v>0.41819980433703602</v>
      </c>
      <c r="H1785" t="s">
        <v>92</v>
      </c>
    </row>
    <row r="1786" spans="1:8" x14ac:dyDescent="0.2">
      <c r="A1786" t="s">
        <v>7654</v>
      </c>
      <c r="B1786" t="s">
        <v>7415</v>
      </c>
      <c r="C1786">
        <v>1</v>
      </c>
      <c r="D1786">
        <v>38.1</v>
      </c>
      <c r="E1786">
        <v>-0.35426605790975502</v>
      </c>
      <c r="F1786">
        <v>0.157465877540518</v>
      </c>
      <c r="G1786">
        <v>-0.30012286161010499</v>
      </c>
      <c r="H1786" t="s">
        <v>92</v>
      </c>
    </row>
    <row r="1787" spans="1:8" x14ac:dyDescent="0.2">
      <c r="A1787" t="s">
        <v>7655</v>
      </c>
      <c r="B1787" t="s">
        <v>7415</v>
      </c>
      <c r="C1787">
        <v>1</v>
      </c>
      <c r="D1787">
        <v>22.6</v>
      </c>
      <c r="E1787">
        <v>-0.86876229224955004</v>
      </c>
      <c r="F1787">
        <v>-1.7195108883967001</v>
      </c>
      <c r="G1787">
        <v>0.93781694396295101</v>
      </c>
      <c r="H1787" t="s">
        <v>92</v>
      </c>
    </row>
    <row r="1788" spans="1:8" x14ac:dyDescent="0.2">
      <c r="A1788" t="s">
        <v>7656</v>
      </c>
      <c r="B1788" t="s">
        <v>7415</v>
      </c>
      <c r="C1788">
        <v>1</v>
      </c>
      <c r="D1788">
        <v>3.43333333333333</v>
      </c>
      <c r="E1788">
        <v>-0.39256921109231402</v>
      </c>
      <c r="F1788">
        <v>0.48998095870842401</v>
      </c>
      <c r="G1788">
        <v>-0.58335700589987405</v>
      </c>
      <c r="H1788" t="s">
        <v>92</v>
      </c>
    </row>
    <row r="1789" spans="1:8" x14ac:dyDescent="0.2">
      <c r="A1789" t="s">
        <v>7657</v>
      </c>
      <c r="B1789" t="s">
        <v>7415</v>
      </c>
      <c r="C1789">
        <v>1</v>
      </c>
      <c r="D1789">
        <v>15.6</v>
      </c>
      <c r="E1789">
        <v>0.86595972064530702</v>
      </c>
      <c r="F1789">
        <v>0.36287076696756199</v>
      </c>
      <c r="G1789">
        <v>0.13920089106507499</v>
      </c>
      <c r="H1789" t="s">
        <v>92</v>
      </c>
    </row>
    <row r="1790" spans="1:8" x14ac:dyDescent="0.2">
      <c r="A1790" t="s">
        <v>7658</v>
      </c>
      <c r="B1790" t="s">
        <v>7415</v>
      </c>
      <c r="C1790">
        <v>1</v>
      </c>
      <c r="D1790">
        <v>4.4666666666666703</v>
      </c>
      <c r="E1790">
        <v>4.1439149824962697E-2</v>
      </c>
      <c r="F1790">
        <v>-0.141336560065664</v>
      </c>
      <c r="G1790">
        <v>0.13281381455803201</v>
      </c>
      <c r="H1790" t="s">
        <v>92</v>
      </c>
    </row>
    <row r="1791" spans="1:8" x14ac:dyDescent="0.2">
      <c r="A1791" t="s">
        <v>7659</v>
      </c>
      <c r="B1791" t="s">
        <v>7415</v>
      </c>
      <c r="C1791">
        <v>1</v>
      </c>
      <c r="D1791">
        <v>12.4</v>
      </c>
      <c r="E1791">
        <v>0.105693603980059</v>
      </c>
      <c r="F1791">
        <v>-0.21933828842011499</v>
      </c>
      <c r="G1791">
        <v>0.226549573612261</v>
      </c>
      <c r="H1791" t="s">
        <v>92</v>
      </c>
    </row>
    <row r="1792" spans="1:8" x14ac:dyDescent="0.2">
      <c r="A1792" t="s">
        <v>7660</v>
      </c>
      <c r="B1792" t="s">
        <v>7415</v>
      </c>
      <c r="C1792">
        <v>1</v>
      </c>
      <c r="D1792">
        <v>15.133333333333301</v>
      </c>
      <c r="E1792">
        <v>0.29443879857474797</v>
      </c>
      <c r="F1792">
        <v>-0.166588941604009</v>
      </c>
      <c r="G1792">
        <v>0.27782949909826399</v>
      </c>
      <c r="H1792" t="s">
        <v>92</v>
      </c>
    </row>
    <row r="1793" spans="1:8" x14ac:dyDescent="0.2">
      <c r="A1793" t="s">
        <v>7661</v>
      </c>
      <c r="B1793" t="s">
        <v>7415</v>
      </c>
      <c r="C1793">
        <v>1</v>
      </c>
      <c r="D1793">
        <v>2.7333333333333298</v>
      </c>
      <c r="E1793">
        <v>-1.31053067451118</v>
      </c>
      <c r="F1793">
        <v>6.1361902704033799E-2</v>
      </c>
      <c r="G1793">
        <v>-0.69597492181691101</v>
      </c>
      <c r="H1793" t="s">
        <v>92</v>
      </c>
    </row>
    <row r="1794" spans="1:8" x14ac:dyDescent="0.2">
      <c r="A1794" t="s">
        <v>7662</v>
      </c>
      <c r="B1794" t="s">
        <v>7415</v>
      </c>
      <c r="C1794">
        <v>1</v>
      </c>
      <c r="D1794">
        <v>18.266666666666701</v>
      </c>
      <c r="E1794">
        <v>-1.3685733933339099</v>
      </c>
      <c r="F1794">
        <v>0.85145009764147705</v>
      </c>
      <c r="G1794">
        <v>-1.3526851168280001</v>
      </c>
      <c r="H1794" t="s">
        <v>91</v>
      </c>
    </row>
    <row r="1795" spans="1:8" x14ac:dyDescent="0.2">
      <c r="A1795" t="s">
        <v>7663</v>
      </c>
      <c r="B1795" t="s">
        <v>7415</v>
      </c>
      <c r="C1795">
        <v>1</v>
      </c>
      <c r="D1795">
        <v>15.5666666666667</v>
      </c>
      <c r="E1795">
        <v>0.49093600908537999</v>
      </c>
      <c r="F1795">
        <v>-0.24089212033458601</v>
      </c>
      <c r="G1795">
        <v>0.43393257393462298</v>
      </c>
      <c r="H1795" t="s">
        <v>92</v>
      </c>
    </row>
    <row r="1796" spans="1:8" x14ac:dyDescent="0.2">
      <c r="A1796" t="s">
        <v>7664</v>
      </c>
      <c r="B1796" t="s">
        <v>7415</v>
      </c>
      <c r="C1796">
        <v>1</v>
      </c>
      <c r="D1796">
        <v>14.1666666666667</v>
      </c>
      <c r="E1796">
        <v>0.10783445703084001</v>
      </c>
      <c r="F1796">
        <v>-0.61366238740762902</v>
      </c>
      <c r="G1796">
        <v>0.54105755794741395</v>
      </c>
      <c r="H1796" t="s">
        <v>92</v>
      </c>
    </row>
    <row r="1797" spans="1:8" x14ac:dyDescent="0.2">
      <c r="A1797" t="s">
        <v>7665</v>
      </c>
      <c r="B1797" t="s">
        <v>7415</v>
      </c>
      <c r="C1797">
        <v>1</v>
      </c>
      <c r="D1797">
        <v>0.73333333333333295</v>
      </c>
      <c r="E1797">
        <v>0.21444629475927099</v>
      </c>
      <c r="F1797">
        <v>-1.7932745711273099</v>
      </c>
      <c r="G1797">
        <v>1.5313884283127199</v>
      </c>
      <c r="H1797" t="s">
        <v>92</v>
      </c>
    </row>
    <row r="1798" spans="1:8" x14ac:dyDescent="0.2">
      <c r="A1798" t="s">
        <v>7666</v>
      </c>
      <c r="B1798" t="s">
        <v>7415</v>
      </c>
      <c r="C1798">
        <v>1</v>
      </c>
      <c r="D1798">
        <v>12.733333333333301</v>
      </c>
      <c r="E1798">
        <v>1.46309382040406</v>
      </c>
      <c r="F1798">
        <v>0.469876580824787</v>
      </c>
      <c r="G1798">
        <v>0.34903249212499299</v>
      </c>
      <c r="H1798" t="s">
        <v>92</v>
      </c>
    </row>
    <row r="1799" spans="1:8" x14ac:dyDescent="0.2">
      <c r="A1799" t="s">
        <v>7667</v>
      </c>
      <c r="B1799" t="s">
        <v>7415</v>
      </c>
      <c r="C1799">
        <v>1</v>
      </c>
      <c r="D1799">
        <v>4.3333333333333304</v>
      </c>
      <c r="E1799">
        <v>-0.30766872122052003</v>
      </c>
      <c r="F1799">
        <v>0.67111302138399598</v>
      </c>
      <c r="G1799">
        <v>-0.68541242223667798</v>
      </c>
      <c r="H1799" t="s">
        <v>92</v>
      </c>
    </row>
    <row r="1800" spans="1:8" x14ac:dyDescent="0.2">
      <c r="A1800" t="s">
        <v>7668</v>
      </c>
      <c r="B1800" t="s">
        <v>7415</v>
      </c>
      <c r="C1800">
        <v>1</v>
      </c>
      <c r="D1800">
        <v>7.8333333333333304</v>
      </c>
      <c r="E1800">
        <v>0.136180324567997</v>
      </c>
      <c r="F1800">
        <v>0.56616300610131998</v>
      </c>
      <c r="G1800">
        <v>-0.38279471607833898</v>
      </c>
      <c r="H1800" t="s">
        <v>92</v>
      </c>
    </row>
    <row r="1801" spans="1:8" x14ac:dyDescent="0.2">
      <c r="A1801" t="s">
        <v>7669</v>
      </c>
      <c r="B1801" t="s">
        <v>7415</v>
      </c>
      <c r="C1801">
        <v>1</v>
      </c>
      <c r="D1801">
        <v>42.733333333333299</v>
      </c>
      <c r="E1801">
        <v>0.66200851183292297</v>
      </c>
      <c r="F1801">
        <v>8.3068574665436504E-2</v>
      </c>
      <c r="G1801">
        <v>0.26089731612526901</v>
      </c>
      <c r="H1801" t="s">
        <v>92</v>
      </c>
    </row>
    <row r="1802" spans="1:8" x14ac:dyDescent="0.2">
      <c r="A1802" t="s">
        <v>7670</v>
      </c>
      <c r="B1802" t="s">
        <v>7415</v>
      </c>
      <c r="C1802">
        <v>1</v>
      </c>
      <c r="D1802">
        <v>11.233333333333301</v>
      </c>
      <c r="E1802">
        <v>-0.463121747651565</v>
      </c>
      <c r="F1802">
        <v>0.51432077818133703</v>
      </c>
      <c r="G1802">
        <v>-0.63754684336020795</v>
      </c>
      <c r="H1802" t="s">
        <v>92</v>
      </c>
    </row>
    <row r="1803" spans="1:8" x14ac:dyDescent="0.2">
      <c r="A1803" t="s">
        <v>7671</v>
      </c>
      <c r="B1803" t="s">
        <v>7415</v>
      </c>
      <c r="C1803">
        <v>1</v>
      </c>
      <c r="D1803">
        <v>19.866666666666699</v>
      </c>
      <c r="E1803">
        <v>-0.72734477725273305</v>
      </c>
      <c r="F1803">
        <v>0.45897850634248</v>
      </c>
      <c r="G1803">
        <v>-0.72403992626109004</v>
      </c>
      <c r="H1803" t="s">
        <v>92</v>
      </c>
    </row>
    <row r="1804" spans="1:8" x14ac:dyDescent="0.2">
      <c r="A1804" t="s">
        <v>7672</v>
      </c>
      <c r="B1804" t="s">
        <v>7415</v>
      </c>
      <c r="C1804">
        <v>1</v>
      </c>
      <c r="D1804">
        <v>59.5</v>
      </c>
      <c r="E1804">
        <v>-1.2584607450507901</v>
      </c>
      <c r="F1804">
        <v>0.407025373773722</v>
      </c>
      <c r="G1804">
        <v>-0.94503058346829405</v>
      </c>
      <c r="H1804" t="s">
        <v>91</v>
      </c>
    </row>
    <row r="1805" spans="1:8" x14ac:dyDescent="0.2">
      <c r="A1805" t="s">
        <v>7673</v>
      </c>
      <c r="B1805" t="s">
        <v>7415</v>
      </c>
      <c r="C1805">
        <v>1</v>
      </c>
      <c r="D1805">
        <v>19.600000000000001</v>
      </c>
      <c r="E1805">
        <v>-0.83404921010722199</v>
      </c>
      <c r="F1805">
        <v>0.15593088958944201</v>
      </c>
      <c r="G1805">
        <v>-0.53584081037234199</v>
      </c>
      <c r="H1805" t="s">
        <v>92</v>
      </c>
    </row>
    <row r="1806" spans="1:8" x14ac:dyDescent="0.2">
      <c r="A1806" t="s">
        <v>7674</v>
      </c>
      <c r="B1806" t="s">
        <v>7415</v>
      </c>
      <c r="C1806">
        <v>1</v>
      </c>
      <c r="D1806">
        <v>10.9</v>
      </c>
      <c r="E1806">
        <v>-0.46966832812627002</v>
      </c>
      <c r="F1806">
        <v>-1.82958543663365E-2</v>
      </c>
      <c r="G1806">
        <v>-0.21739948228696401</v>
      </c>
      <c r="H1806" t="s">
        <v>92</v>
      </c>
    </row>
    <row r="1807" spans="1:8" x14ac:dyDescent="0.2">
      <c r="A1807" t="s">
        <v>7675</v>
      </c>
      <c r="B1807" t="s">
        <v>7415</v>
      </c>
      <c r="C1807">
        <v>1</v>
      </c>
      <c r="D1807">
        <v>4.8666666666666698</v>
      </c>
      <c r="E1807">
        <v>0.137075110465045</v>
      </c>
      <c r="F1807">
        <v>0.16787116998459101</v>
      </c>
      <c r="G1807">
        <v>-6.5748115260828993E-2</v>
      </c>
      <c r="H1807" t="s">
        <v>92</v>
      </c>
    </row>
    <row r="1808" spans="1:8" x14ac:dyDescent="0.2">
      <c r="A1808" t="s">
        <v>7676</v>
      </c>
      <c r="B1808" t="s">
        <v>7415</v>
      </c>
      <c r="C1808">
        <v>1</v>
      </c>
      <c r="D1808">
        <v>21.1666666666667</v>
      </c>
      <c r="E1808">
        <v>0.92425288991230403</v>
      </c>
      <c r="F1808">
        <v>-1.0744341560055499</v>
      </c>
      <c r="G1808">
        <v>1.31051146678666</v>
      </c>
      <c r="H1808" t="s">
        <v>92</v>
      </c>
    </row>
    <row r="1809" spans="1:8" x14ac:dyDescent="0.2">
      <c r="A1809" t="s">
        <v>7677</v>
      </c>
      <c r="B1809" t="s">
        <v>7415</v>
      </c>
      <c r="C1809">
        <v>1</v>
      </c>
      <c r="D1809">
        <v>7.3666666666666698</v>
      </c>
      <c r="E1809">
        <v>-1.83280833032561</v>
      </c>
      <c r="F1809">
        <v>-0.65125526657453403</v>
      </c>
      <c r="G1809">
        <v>-0.38743478154968802</v>
      </c>
      <c r="H1809" t="s">
        <v>92</v>
      </c>
    </row>
    <row r="1810" spans="1:8" x14ac:dyDescent="0.2">
      <c r="A1810" t="s">
        <v>7678</v>
      </c>
      <c r="B1810" t="s">
        <v>7415</v>
      </c>
      <c r="C1810">
        <v>1</v>
      </c>
      <c r="D1810">
        <v>16.2</v>
      </c>
      <c r="E1810">
        <v>0.18863049541201601</v>
      </c>
      <c r="F1810">
        <v>0.64943104859974699</v>
      </c>
      <c r="G1810">
        <v>-0.42308280118589298</v>
      </c>
      <c r="H1810" t="s">
        <v>92</v>
      </c>
    </row>
    <row r="1811" spans="1:8" x14ac:dyDescent="0.2">
      <c r="A1811" t="s">
        <v>7679</v>
      </c>
      <c r="B1811" t="s">
        <v>7415</v>
      </c>
      <c r="C1811">
        <v>1</v>
      </c>
      <c r="D1811">
        <v>18.6666666666667</v>
      </c>
      <c r="E1811">
        <v>-5.3126656337601601E-2</v>
      </c>
      <c r="F1811">
        <v>0.197648996710657</v>
      </c>
      <c r="G1811">
        <v>-0.183348736069958</v>
      </c>
      <c r="H1811" t="s">
        <v>92</v>
      </c>
    </row>
    <row r="1812" spans="1:8" x14ac:dyDescent="0.2">
      <c r="A1812" t="s">
        <v>7680</v>
      </c>
      <c r="B1812" t="s">
        <v>7415</v>
      </c>
      <c r="C1812">
        <v>1</v>
      </c>
      <c r="D1812">
        <v>7.6666666666666696</v>
      </c>
      <c r="E1812">
        <v>-0.88117706308355104</v>
      </c>
      <c r="F1812">
        <v>0.23005815314473099</v>
      </c>
      <c r="G1812">
        <v>-0.61803886026806099</v>
      </c>
      <c r="H1812" t="s">
        <v>92</v>
      </c>
    </row>
    <row r="1813" spans="1:8" x14ac:dyDescent="0.2">
      <c r="A1813" t="s">
        <v>7681</v>
      </c>
      <c r="B1813" t="s">
        <v>7415</v>
      </c>
      <c r="C1813">
        <v>1</v>
      </c>
      <c r="D1813">
        <v>14.9333333333333</v>
      </c>
      <c r="E1813">
        <v>-0.31380884099755202</v>
      </c>
      <c r="F1813">
        <v>-0.78120105749792701</v>
      </c>
      <c r="G1813">
        <v>0.46600902185672699</v>
      </c>
      <c r="H1813" t="s">
        <v>92</v>
      </c>
    </row>
    <row r="1814" spans="1:8" x14ac:dyDescent="0.2">
      <c r="A1814" t="s">
        <v>7682</v>
      </c>
      <c r="B1814" t="s">
        <v>7415</v>
      </c>
      <c r="C1814">
        <v>1</v>
      </c>
      <c r="D1814">
        <v>13.1666666666667</v>
      </c>
      <c r="E1814">
        <v>-1.3192245480768101</v>
      </c>
      <c r="F1814">
        <v>0.28810872853153302</v>
      </c>
      <c r="G1814">
        <v>-0.880510836026412</v>
      </c>
      <c r="H1814" t="s">
        <v>91</v>
      </c>
    </row>
    <row r="1815" spans="1:8" x14ac:dyDescent="0.2">
      <c r="A1815" t="s">
        <v>7683</v>
      </c>
      <c r="B1815" t="s">
        <v>7415</v>
      </c>
      <c r="C1815">
        <v>1</v>
      </c>
      <c r="D1815">
        <v>35.4</v>
      </c>
      <c r="E1815">
        <v>-0.12747694273818799</v>
      </c>
      <c r="F1815">
        <v>-1.7924993071280398E-2</v>
      </c>
      <c r="G1815">
        <v>-4.87050559735644E-2</v>
      </c>
      <c r="H1815" t="s">
        <v>92</v>
      </c>
    </row>
    <row r="1816" spans="1:8" x14ac:dyDescent="0.2">
      <c r="A1816" t="s">
        <v>7684</v>
      </c>
      <c r="B1816" t="s">
        <v>7415</v>
      </c>
      <c r="C1816">
        <v>1</v>
      </c>
      <c r="D1816">
        <v>10.6</v>
      </c>
      <c r="E1816">
        <v>-0.24486354305854</v>
      </c>
      <c r="F1816">
        <v>-0.34939775625428698</v>
      </c>
      <c r="G1816">
        <v>0.15681406346181101</v>
      </c>
      <c r="H1816" t="s">
        <v>92</v>
      </c>
    </row>
    <row r="1817" spans="1:8" x14ac:dyDescent="0.2">
      <c r="A1817" t="s">
        <v>7685</v>
      </c>
      <c r="B1817" t="s">
        <v>7415</v>
      </c>
      <c r="C1817">
        <v>1</v>
      </c>
      <c r="D1817">
        <v>7.7</v>
      </c>
      <c r="E1817">
        <v>0.19814108435890701</v>
      </c>
      <c r="F1817">
        <v>-0.23113527369922601</v>
      </c>
      <c r="G1817">
        <v>0.281581723043212</v>
      </c>
      <c r="H1817" t="s">
        <v>92</v>
      </c>
    </row>
    <row r="1818" spans="1:8" x14ac:dyDescent="0.2">
      <c r="A1818" t="s">
        <v>7686</v>
      </c>
      <c r="B1818" t="s">
        <v>7415</v>
      </c>
      <c r="C1818">
        <v>1</v>
      </c>
      <c r="D1818">
        <v>96.1</v>
      </c>
      <c r="E1818">
        <v>-0.41947639083802701</v>
      </c>
      <c r="F1818">
        <v>-0.158054128843021</v>
      </c>
      <c r="G1818">
        <v>-8.1517743787045904E-2</v>
      </c>
      <c r="H1818" t="s">
        <v>92</v>
      </c>
    </row>
    <row r="1819" spans="1:8" x14ac:dyDescent="0.2">
      <c r="A1819" t="s">
        <v>7687</v>
      </c>
      <c r="B1819" t="s">
        <v>7415</v>
      </c>
      <c r="C1819">
        <v>1</v>
      </c>
      <c r="D1819">
        <v>0.1</v>
      </c>
      <c r="E1819">
        <v>0.29877451420116402</v>
      </c>
      <c r="F1819">
        <v>0.25628840999008401</v>
      </c>
      <c r="G1819">
        <v>-5.6177231711021201E-2</v>
      </c>
      <c r="H1819" t="s">
        <v>92</v>
      </c>
    </row>
    <row r="1820" spans="1:8" x14ac:dyDescent="0.2">
      <c r="A1820" t="s">
        <v>7688</v>
      </c>
      <c r="B1820" t="s">
        <v>7415</v>
      </c>
      <c r="C1820">
        <v>1</v>
      </c>
      <c r="D1820">
        <v>26.3333333333333</v>
      </c>
      <c r="E1820">
        <v>-0.26654049593729101</v>
      </c>
      <c r="F1820">
        <v>0.30251385720180901</v>
      </c>
      <c r="G1820">
        <v>-0.37209966521905502</v>
      </c>
      <c r="H1820" t="s">
        <v>92</v>
      </c>
    </row>
    <row r="1821" spans="1:8" x14ac:dyDescent="0.2">
      <c r="A1821" t="s">
        <v>7689</v>
      </c>
      <c r="B1821" t="s">
        <v>7415</v>
      </c>
      <c r="C1821">
        <v>1</v>
      </c>
      <c r="D1821">
        <v>27.033333333333299</v>
      </c>
      <c r="E1821">
        <v>-0.81249772531678</v>
      </c>
      <c r="F1821">
        <v>-0.118990121570374</v>
      </c>
      <c r="G1821">
        <v>-0.306661273016822</v>
      </c>
      <c r="H1821" t="s">
        <v>92</v>
      </c>
    </row>
    <row r="1822" spans="1:8" x14ac:dyDescent="0.2">
      <c r="A1822" t="s">
        <v>7690</v>
      </c>
      <c r="B1822" t="s">
        <v>7415</v>
      </c>
      <c r="C1822">
        <v>1</v>
      </c>
      <c r="D1822">
        <v>3.7</v>
      </c>
      <c r="E1822">
        <v>-0.42165834384384998</v>
      </c>
      <c r="F1822">
        <v>-0.22188680789826401</v>
      </c>
      <c r="G1822">
        <v>-3.1854285662320299E-2</v>
      </c>
      <c r="H1822" t="s">
        <v>92</v>
      </c>
    </row>
    <row r="1823" spans="1:8" x14ac:dyDescent="0.2">
      <c r="A1823" t="s">
        <v>7691</v>
      </c>
      <c r="B1823" t="s">
        <v>7415</v>
      </c>
      <c r="C1823">
        <v>1</v>
      </c>
      <c r="D1823">
        <v>20.6666666666667</v>
      </c>
      <c r="E1823">
        <v>-0.62706381762886798</v>
      </c>
      <c r="F1823">
        <v>-5.5071932987789798E-2</v>
      </c>
      <c r="G1823">
        <v>-0.26589479073889999</v>
      </c>
      <c r="H1823" t="s">
        <v>92</v>
      </c>
    </row>
    <row r="1824" spans="1:8" x14ac:dyDescent="0.2">
      <c r="A1824" t="s">
        <v>7692</v>
      </c>
      <c r="B1824" t="s">
        <v>7415</v>
      </c>
      <c r="C1824">
        <v>1</v>
      </c>
      <c r="D1824">
        <v>28.8</v>
      </c>
      <c r="E1824">
        <v>0.32705569275577201</v>
      </c>
      <c r="F1824">
        <v>0.36694936137044498</v>
      </c>
      <c r="G1824">
        <v>-0.13017583080239301</v>
      </c>
      <c r="H1824" t="s">
        <v>92</v>
      </c>
    </row>
    <row r="1825" spans="1:8" x14ac:dyDescent="0.2">
      <c r="A1825" t="s">
        <v>7693</v>
      </c>
      <c r="B1825" t="s">
        <v>7415</v>
      </c>
      <c r="C1825">
        <v>1</v>
      </c>
      <c r="D1825">
        <v>54.6</v>
      </c>
      <c r="E1825">
        <v>0.41192837819771</v>
      </c>
      <c r="F1825">
        <v>-6.1698620372652002E-2</v>
      </c>
      <c r="G1825">
        <v>0.25247306089506399</v>
      </c>
      <c r="H1825" t="s">
        <v>92</v>
      </c>
    </row>
    <row r="1826" spans="1:8" x14ac:dyDescent="0.2">
      <c r="A1826" t="s">
        <v>7694</v>
      </c>
      <c r="B1826" t="s">
        <v>7415</v>
      </c>
      <c r="C1826">
        <v>1</v>
      </c>
      <c r="D1826">
        <v>43.8333333333333</v>
      </c>
      <c r="E1826">
        <v>0.14781775571719899</v>
      </c>
      <c r="F1826">
        <v>-0.91625366129983399</v>
      </c>
      <c r="G1826">
        <v>0.80133480743198604</v>
      </c>
      <c r="H1826" t="s">
        <v>92</v>
      </c>
    </row>
    <row r="1827" spans="1:8" x14ac:dyDescent="0.2">
      <c r="A1827" t="s">
        <v>7695</v>
      </c>
      <c r="B1827" t="s">
        <v>7415</v>
      </c>
      <c r="C1827">
        <v>1</v>
      </c>
      <c r="D1827">
        <v>7.7333333333333298</v>
      </c>
      <c r="E1827">
        <v>1.03157842275333</v>
      </c>
      <c r="F1827">
        <v>3.7866550697770202E-2</v>
      </c>
      <c r="G1827">
        <v>0.479338644712128</v>
      </c>
      <c r="H1827" t="s">
        <v>92</v>
      </c>
    </row>
    <row r="1828" spans="1:8" x14ac:dyDescent="0.2">
      <c r="A1828" t="s">
        <v>7696</v>
      </c>
      <c r="B1828" t="s">
        <v>7415</v>
      </c>
      <c r="C1828">
        <v>1</v>
      </c>
      <c r="D1828">
        <v>9.8666666666666707</v>
      </c>
      <c r="E1828">
        <v>2.0668838634725999</v>
      </c>
      <c r="F1828">
        <v>0.39190414433749399</v>
      </c>
      <c r="G1828">
        <v>0.70919148084038097</v>
      </c>
      <c r="H1828" t="s">
        <v>92</v>
      </c>
    </row>
    <row r="1829" spans="1:8" x14ac:dyDescent="0.2">
      <c r="A1829" t="s">
        <v>7697</v>
      </c>
      <c r="B1829" t="s">
        <v>7415</v>
      </c>
      <c r="C1829">
        <v>1</v>
      </c>
      <c r="D1829">
        <v>15.133333333333301</v>
      </c>
      <c r="E1829">
        <v>0.83326708052759701</v>
      </c>
      <c r="F1829">
        <v>-1.4971176523903699E-2</v>
      </c>
      <c r="G1829">
        <v>0.42340478697908401</v>
      </c>
      <c r="H1829" t="s">
        <v>92</v>
      </c>
    </row>
    <row r="1830" spans="1:8" x14ac:dyDescent="0.2">
      <c r="A1830" t="s">
        <v>7698</v>
      </c>
      <c r="B1830" t="s">
        <v>7415</v>
      </c>
      <c r="C1830">
        <v>1</v>
      </c>
      <c r="D1830">
        <v>15.0666666666667</v>
      </c>
      <c r="E1830">
        <v>-0.48040109719920798</v>
      </c>
      <c r="F1830">
        <v>-0.30616580770400298</v>
      </c>
      <c r="G1830">
        <v>6.1298605536310698E-3</v>
      </c>
      <c r="H1830" t="s">
        <v>92</v>
      </c>
    </row>
    <row r="1831" spans="1:8" x14ac:dyDescent="0.2">
      <c r="A1831" t="s">
        <v>7699</v>
      </c>
      <c r="B1831" t="s">
        <v>7415</v>
      </c>
      <c r="C1831">
        <v>1</v>
      </c>
      <c r="D1831">
        <v>93.033333333333303</v>
      </c>
      <c r="E1831">
        <v>-0.74929791831136106</v>
      </c>
      <c r="F1831">
        <v>0.760708422712568</v>
      </c>
      <c r="G1831">
        <v>-0.97472838864330502</v>
      </c>
      <c r="H1831" t="s">
        <v>91</v>
      </c>
    </row>
    <row r="1832" spans="1:8" x14ac:dyDescent="0.2">
      <c r="A1832" t="s">
        <v>7700</v>
      </c>
      <c r="B1832" t="s">
        <v>7415</v>
      </c>
      <c r="C1832">
        <v>1</v>
      </c>
      <c r="D1832">
        <v>25.133333333333301</v>
      </c>
      <c r="E1832">
        <v>-0.62923260514087798</v>
      </c>
      <c r="F1832">
        <v>0.73617160499659395</v>
      </c>
      <c r="G1832">
        <v>-0.89593035914241204</v>
      </c>
      <c r="H1832" t="s">
        <v>91</v>
      </c>
    </row>
    <row r="1833" spans="1:8" x14ac:dyDescent="0.2">
      <c r="A1833" t="s">
        <v>7701</v>
      </c>
      <c r="B1833" t="s">
        <v>7415</v>
      </c>
      <c r="C1833">
        <v>1</v>
      </c>
      <c r="D1833">
        <v>18.733333333333299</v>
      </c>
      <c r="E1833">
        <v>-0.78122273549146604</v>
      </c>
      <c r="F1833">
        <v>0.46120463503689901</v>
      </c>
      <c r="G1833">
        <v>-0.75241680658403398</v>
      </c>
      <c r="H1833" t="s">
        <v>92</v>
      </c>
    </row>
    <row r="1834" spans="1:8" x14ac:dyDescent="0.2">
      <c r="A1834" t="s">
        <v>7702</v>
      </c>
      <c r="B1834" t="s">
        <v>7415</v>
      </c>
      <c r="C1834">
        <v>1</v>
      </c>
      <c r="D1834">
        <v>10.766666666666699</v>
      </c>
      <c r="E1834">
        <v>-0.72863533253447899</v>
      </c>
      <c r="F1834">
        <v>0.70792972210987504</v>
      </c>
      <c r="G1834">
        <v>-0.92257016568938999</v>
      </c>
      <c r="H1834" t="s">
        <v>91</v>
      </c>
    </row>
    <row r="1835" spans="1:8" x14ac:dyDescent="0.2">
      <c r="A1835" t="s">
        <v>7703</v>
      </c>
      <c r="B1835" t="s">
        <v>7415</v>
      </c>
      <c r="C1835">
        <v>1</v>
      </c>
      <c r="D1835">
        <v>23.8333333333333</v>
      </c>
      <c r="E1835">
        <v>0.69482762017023403</v>
      </c>
      <c r="F1835">
        <v>-7.3259076190858793E-2</v>
      </c>
      <c r="G1835">
        <v>0.40137068680874799</v>
      </c>
      <c r="H1835" t="s">
        <v>92</v>
      </c>
    </row>
    <row r="1836" spans="1:8" x14ac:dyDescent="0.2">
      <c r="A1836" t="s">
        <v>7704</v>
      </c>
      <c r="B1836" t="s">
        <v>7415</v>
      </c>
      <c r="C1836">
        <v>1</v>
      </c>
      <c r="D1836">
        <v>28.1666666666667</v>
      </c>
      <c r="E1836">
        <v>-0.58364352434828803</v>
      </c>
      <c r="F1836">
        <v>0.63816477127448201</v>
      </c>
      <c r="G1836">
        <v>-0.79551020060396005</v>
      </c>
      <c r="H1836" t="s">
        <v>91</v>
      </c>
    </row>
    <row r="1837" spans="1:8" x14ac:dyDescent="0.2">
      <c r="A1837" t="s">
        <v>7705</v>
      </c>
      <c r="B1837" t="s">
        <v>7415</v>
      </c>
      <c r="C1837">
        <v>1</v>
      </c>
      <c r="D1837">
        <v>39.299999999999997</v>
      </c>
      <c r="E1837">
        <v>0.975520741484735</v>
      </c>
      <c r="F1837">
        <v>0.51838087065609795</v>
      </c>
      <c r="G1837">
        <v>6.9690992885638195E-2</v>
      </c>
      <c r="H1837" t="s">
        <v>92</v>
      </c>
    </row>
    <row r="1838" spans="1:8" x14ac:dyDescent="0.2">
      <c r="A1838" t="s">
        <v>7706</v>
      </c>
      <c r="B1838" t="s">
        <v>7415</v>
      </c>
      <c r="C1838">
        <v>1</v>
      </c>
      <c r="D1838">
        <v>9.06666666666667</v>
      </c>
      <c r="E1838">
        <v>-0.22226781660676101</v>
      </c>
      <c r="F1838">
        <v>0.25492282281101097</v>
      </c>
      <c r="G1838">
        <v>-0.31240544371863999</v>
      </c>
      <c r="H1838" t="s">
        <v>92</v>
      </c>
    </row>
    <row r="1839" spans="1:8" x14ac:dyDescent="0.2">
      <c r="A1839" t="s">
        <v>7707</v>
      </c>
      <c r="B1839" t="s">
        <v>7415</v>
      </c>
      <c r="C1839">
        <v>1</v>
      </c>
      <c r="D1839">
        <v>20.866666666666699</v>
      </c>
      <c r="E1839">
        <v>1.2351312266398899</v>
      </c>
      <c r="F1839">
        <v>0.245270903005716</v>
      </c>
      <c r="G1839">
        <v>0.41499497358225501</v>
      </c>
      <c r="H1839" t="s">
        <v>92</v>
      </c>
    </row>
    <row r="1840" spans="1:8" x14ac:dyDescent="0.2">
      <c r="A1840" t="s">
        <v>7708</v>
      </c>
      <c r="B1840" t="s">
        <v>7415</v>
      </c>
      <c r="C1840">
        <v>1</v>
      </c>
      <c r="D1840">
        <v>129.36666666666699</v>
      </c>
      <c r="E1840">
        <v>-5.9814215899010197E-2</v>
      </c>
      <c r="F1840">
        <v>-1.93236339534507E-2</v>
      </c>
      <c r="G1840">
        <v>-1.4178423145749901E-2</v>
      </c>
      <c r="H1840" t="s">
        <v>92</v>
      </c>
    </row>
    <row r="1841" spans="1:8" x14ac:dyDescent="0.2">
      <c r="A1841" t="s">
        <v>7709</v>
      </c>
      <c r="B1841" t="s">
        <v>7415</v>
      </c>
      <c r="C1841">
        <v>1</v>
      </c>
      <c r="D1841">
        <v>5.9</v>
      </c>
      <c r="E1841">
        <v>-1.0288911945266701</v>
      </c>
      <c r="F1841">
        <v>0.34437281779265799</v>
      </c>
      <c r="G1841">
        <v>-0.78185607997485995</v>
      </c>
      <c r="H1841" t="s">
        <v>91</v>
      </c>
    </row>
    <row r="1842" spans="1:8" x14ac:dyDescent="0.2">
      <c r="A1842" t="s">
        <v>7710</v>
      </c>
      <c r="B1842" t="s">
        <v>7415</v>
      </c>
      <c r="C1842">
        <v>1</v>
      </c>
      <c r="D1842">
        <v>7.7</v>
      </c>
      <c r="E1842">
        <v>-1.2087668934454601</v>
      </c>
      <c r="F1842">
        <v>-0.32695172336936701</v>
      </c>
      <c r="G1842">
        <v>-0.33704649682854498</v>
      </c>
      <c r="H1842" t="s">
        <v>92</v>
      </c>
    </row>
    <row r="1843" spans="1:8" x14ac:dyDescent="0.2">
      <c r="A1843" t="s">
        <v>7711</v>
      </c>
      <c r="B1843" t="s">
        <v>7415</v>
      </c>
      <c r="C1843">
        <v>1</v>
      </c>
      <c r="D1843">
        <v>33.6666666666667</v>
      </c>
      <c r="E1843">
        <v>-0.72009971204995604</v>
      </c>
      <c r="F1843">
        <v>0.24280929568454901</v>
      </c>
      <c r="G1843">
        <v>-0.54862771127286303</v>
      </c>
      <c r="H1843" t="s">
        <v>92</v>
      </c>
    </row>
    <row r="1844" spans="1:8" x14ac:dyDescent="0.2">
      <c r="A1844" t="s">
        <v>7712</v>
      </c>
      <c r="B1844" t="s">
        <v>7415</v>
      </c>
      <c r="C1844">
        <v>1</v>
      </c>
      <c r="D1844">
        <v>22.033333333333299</v>
      </c>
      <c r="E1844">
        <v>1.2617196512304001</v>
      </c>
      <c r="F1844">
        <v>0.15405210733133901</v>
      </c>
      <c r="G1844">
        <v>0.50063591386117401</v>
      </c>
      <c r="H1844" t="s">
        <v>92</v>
      </c>
    </row>
    <row r="1845" spans="1:8" x14ac:dyDescent="0.2">
      <c r="A1845" t="s">
        <v>7713</v>
      </c>
      <c r="B1845" t="s">
        <v>7415</v>
      </c>
      <c r="C1845">
        <v>1</v>
      </c>
      <c r="D1845">
        <v>16.2</v>
      </c>
      <c r="E1845">
        <v>0.457433792255454</v>
      </c>
      <c r="F1845">
        <v>5.9244560903569396E-3</v>
      </c>
      <c r="G1845">
        <v>0.22119163111790599</v>
      </c>
      <c r="H1845" t="s">
        <v>92</v>
      </c>
    </row>
    <row r="1846" spans="1:8" x14ac:dyDescent="0.2">
      <c r="A1846" t="s">
        <v>7714</v>
      </c>
      <c r="B1846" t="s">
        <v>7415</v>
      </c>
      <c r="C1846">
        <v>1</v>
      </c>
      <c r="D1846">
        <v>12.4</v>
      </c>
      <c r="E1846">
        <v>0.74213880962552603</v>
      </c>
      <c r="F1846">
        <v>0.25343024315530199</v>
      </c>
      <c r="G1846">
        <v>0.165047623063211</v>
      </c>
      <c r="H1846" t="s">
        <v>92</v>
      </c>
    </row>
    <row r="1847" spans="1:8" x14ac:dyDescent="0.2">
      <c r="A1847" t="s">
        <v>7715</v>
      </c>
      <c r="B1847" t="s">
        <v>7415</v>
      </c>
      <c r="C1847">
        <v>1</v>
      </c>
      <c r="D1847">
        <v>16.066666666666698</v>
      </c>
      <c r="E1847">
        <v>0.63097393658348699</v>
      </c>
      <c r="F1847">
        <v>6.31606918925679E-2</v>
      </c>
      <c r="G1847">
        <v>0.26139597430744499</v>
      </c>
      <c r="H1847" t="s">
        <v>92</v>
      </c>
    </row>
    <row r="1848" spans="1:8" x14ac:dyDescent="0.2">
      <c r="A1848" t="s">
        <v>7716</v>
      </c>
      <c r="B1848" t="s">
        <v>7415</v>
      </c>
      <c r="C1848">
        <v>1</v>
      </c>
      <c r="D1848">
        <v>9.2333333333333307</v>
      </c>
      <c r="E1848">
        <v>0.87787076713767198</v>
      </c>
      <c r="F1848">
        <v>-0.20111254450076399</v>
      </c>
      <c r="G1848">
        <v>0.59339701666145805</v>
      </c>
      <c r="H1848" t="s">
        <v>92</v>
      </c>
    </row>
    <row r="1849" spans="1:8" x14ac:dyDescent="0.2">
      <c r="A1849" t="s">
        <v>7717</v>
      </c>
      <c r="B1849" t="s">
        <v>7415</v>
      </c>
      <c r="C1849">
        <v>1</v>
      </c>
      <c r="D1849">
        <v>14.733333333333301</v>
      </c>
      <c r="E1849">
        <v>-0.43987872892035501</v>
      </c>
      <c r="F1849">
        <v>0.15364681611223599</v>
      </c>
      <c r="G1849">
        <v>-0.33936638523177698</v>
      </c>
      <c r="H1849" t="s">
        <v>92</v>
      </c>
    </row>
    <row r="1850" spans="1:8" x14ac:dyDescent="0.2">
      <c r="A1850" t="s">
        <v>7718</v>
      </c>
      <c r="B1850" t="s">
        <v>7415</v>
      </c>
      <c r="C1850">
        <v>1</v>
      </c>
      <c r="D1850">
        <v>4.0333333333333297</v>
      </c>
      <c r="E1850">
        <v>-0.965986800199928</v>
      </c>
      <c r="F1850">
        <v>-3.11491227346638E-2</v>
      </c>
      <c r="G1850">
        <v>-0.45228632948629</v>
      </c>
      <c r="H1850" t="s">
        <v>92</v>
      </c>
    </row>
    <row r="1851" spans="1:8" x14ac:dyDescent="0.2">
      <c r="A1851" t="s">
        <v>7719</v>
      </c>
      <c r="B1851" t="s">
        <v>7415</v>
      </c>
      <c r="C1851">
        <v>1</v>
      </c>
      <c r="D1851">
        <v>4.2</v>
      </c>
      <c r="E1851">
        <v>-0.83762009313040797</v>
      </c>
      <c r="F1851">
        <v>1.7561871788246801E-2</v>
      </c>
      <c r="G1851">
        <v>-0.42761385710406702</v>
      </c>
      <c r="H1851" t="s">
        <v>92</v>
      </c>
    </row>
    <row r="1852" spans="1:8" x14ac:dyDescent="0.2">
      <c r="A1852" t="s">
        <v>7720</v>
      </c>
      <c r="B1852" t="s">
        <v>7415</v>
      </c>
      <c r="C1852">
        <v>1</v>
      </c>
      <c r="D1852">
        <v>22.5</v>
      </c>
      <c r="E1852">
        <v>-0.829723792903308</v>
      </c>
      <c r="F1852">
        <v>0.72239459482872403</v>
      </c>
      <c r="G1852">
        <v>-0.98399033356266197</v>
      </c>
      <c r="H1852" t="s">
        <v>91</v>
      </c>
    </row>
    <row r="1853" spans="1:8" x14ac:dyDescent="0.2">
      <c r="A1853" t="s">
        <v>7721</v>
      </c>
      <c r="B1853" t="s">
        <v>7415</v>
      </c>
      <c r="C1853">
        <v>1</v>
      </c>
      <c r="D1853">
        <v>15.866666666666699</v>
      </c>
      <c r="E1853">
        <v>-0.294897265884077</v>
      </c>
      <c r="F1853">
        <v>-0.66985804337097599</v>
      </c>
      <c r="G1853">
        <v>0.38684112255768099</v>
      </c>
      <c r="H1853" t="s">
        <v>92</v>
      </c>
    </row>
    <row r="1854" spans="1:8" x14ac:dyDescent="0.2">
      <c r="A1854" t="s">
        <v>7722</v>
      </c>
      <c r="B1854" t="s">
        <v>7415</v>
      </c>
      <c r="C1854">
        <v>1</v>
      </c>
      <c r="D1854">
        <v>26.033333333333299</v>
      </c>
      <c r="E1854">
        <v>-0.209151635968227</v>
      </c>
      <c r="F1854">
        <v>0.56277901439845202</v>
      </c>
      <c r="G1854">
        <v>-0.55064494062829905</v>
      </c>
      <c r="H1854" t="s">
        <v>92</v>
      </c>
    </row>
    <row r="1855" spans="1:8" x14ac:dyDescent="0.2">
      <c r="A1855" t="s">
        <v>7723</v>
      </c>
      <c r="B1855" t="s">
        <v>7415</v>
      </c>
      <c r="C1855">
        <v>1</v>
      </c>
      <c r="D1855">
        <v>14.9333333333333</v>
      </c>
      <c r="E1855">
        <v>-1.09385150179244</v>
      </c>
      <c r="F1855">
        <v>-0.18844178116920299</v>
      </c>
      <c r="G1855">
        <v>-0.39039863352178</v>
      </c>
      <c r="H1855" t="s">
        <v>92</v>
      </c>
    </row>
    <row r="1856" spans="1:8" x14ac:dyDescent="0.2">
      <c r="A1856" t="s">
        <v>7724</v>
      </c>
      <c r="B1856" t="s">
        <v>7415</v>
      </c>
      <c r="C1856">
        <v>1</v>
      </c>
      <c r="D1856">
        <v>6.8666666666666698</v>
      </c>
      <c r="E1856">
        <v>-0.31543140626097099</v>
      </c>
      <c r="F1856">
        <v>-6.3486193874625202E-3</v>
      </c>
      <c r="G1856">
        <v>-0.15072740823139599</v>
      </c>
      <c r="H1856" t="s">
        <v>92</v>
      </c>
    </row>
    <row r="1857" spans="1:8" x14ac:dyDescent="0.2">
      <c r="A1857" t="s">
        <v>7725</v>
      </c>
      <c r="B1857" t="s">
        <v>7415</v>
      </c>
      <c r="C1857">
        <v>1</v>
      </c>
      <c r="D1857">
        <v>60.6</v>
      </c>
      <c r="E1857">
        <v>0.29922257314713002</v>
      </c>
      <c r="F1857">
        <v>-0.45661238968826701</v>
      </c>
      <c r="G1857">
        <v>0.51073342349440498</v>
      </c>
      <c r="H1857" t="s">
        <v>92</v>
      </c>
    </row>
    <row r="1858" spans="1:8" x14ac:dyDescent="0.2">
      <c r="A1858" t="s">
        <v>7726</v>
      </c>
      <c r="B1858" t="s">
        <v>7415</v>
      </c>
      <c r="C1858">
        <v>1</v>
      </c>
      <c r="D1858">
        <v>44.633333333333297</v>
      </c>
      <c r="E1858">
        <v>-0.91020228441929996</v>
      </c>
      <c r="F1858">
        <v>0.20287432612171599</v>
      </c>
      <c r="G1858">
        <v>-0.61076419993497399</v>
      </c>
      <c r="H1858" t="s">
        <v>92</v>
      </c>
    </row>
    <row r="1859" spans="1:8" x14ac:dyDescent="0.2">
      <c r="A1859" t="s">
        <v>7727</v>
      </c>
      <c r="B1859" t="s">
        <v>7415</v>
      </c>
      <c r="C1859">
        <v>1</v>
      </c>
      <c r="D1859">
        <v>27.3</v>
      </c>
      <c r="E1859">
        <v>0.63050375857304397</v>
      </c>
      <c r="F1859">
        <v>0.389888578730678</v>
      </c>
      <c r="G1859">
        <v>1.4457024747786199E-3</v>
      </c>
      <c r="H1859" t="s">
        <v>92</v>
      </c>
    </row>
    <row r="1860" spans="1:8" x14ac:dyDescent="0.2">
      <c r="A1860" t="s">
        <v>7728</v>
      </c>
      <c r="B1860" t="s">
        <v>7415</v>
      </c>
      <c r="C1860">
        <v>1</v>
      </c>
      <c r="D1860">
        <v>15.4333333333333</v>
      </c>
      <c r="E1860">
        <v>-0.57715422871281397</v>
      </c>
      <c r="F1860">
        <v>1.13146737385987</v>
      </c>
      <c r="G1860">
        <v>-1.1844348787769099</v>
      </c>
      <c r="H1860" t="s">
        <v>91</v>
      </c>
    </row>
    <row r="1861" spans="1:8" x14ac:dyDescent="0.2">
      <c r="A1861" t="s">
        <v>7729</v>
      </c>
      <c r="B1861" t="s">
        <v>7415</v>
      </c>
      <c r="C1861">
        <v>1</v>
      </c>
      <c r="D1861">
        <v>11.1</v>
      </c>
      <c r="E1861">
        <v>-0.85097980248846194</v>
      </c>
      <c r="F1861">
        <v>0.647801108221841</v>
      </c>
      <c r="G1861">
        <v>-0.93519265296640497</v>
      </c>
      <c r="H1861" t="s">
        <v>91</v>
      </c>
    </row>
    <row r="1862" spans="1:8" x14ac:dyDescent="0.2">
      <c r="A1862" t="s">
        <v>7730</v>
      </c>
      <c r="B1862" t="s">
        <v>7415</v>
      </c>
      <c r="C1862">
        <v>1</v>
      </c>
      <c r="D1862">
        <v>12.866666666666699</v>
      </c>
      <c r="E1862">
        <v>-0.54462435716429103</v>
      </c>
      <c r="F1862">
        <v>1.0827000140044301</v>
      </c>
      <c r="G1862">
        <v>-1.12960470603173</v>
      </c>
      <c r="H1862" t="s">
        <v>91</v>
      </c>
    </row>
    <row r="1863" spans="1:8" x14ac:dyDescent="0.2">
      <c r="A1863" t="s">
        <v>7731</v>
      </c>
      <c r="B1863" t="s">
        <v>7415</v>
      </c>
      <c r="C1863">
        <v>1</v>
      </c>
      <c r="D1863">
        <v>35.4</v>
      </c>
      <c r="E1863">
        <v>-0.39736283597684602</v>
      </c>
      <c r="F1863">
        <v>0.26580004842170002</v>
      </c>
      <c r="G1863">
        <v>-0.40752147698702201</v>
      </c>
      <c r="H1863" t="s">
        <v>92</v>
      </c>
    </row>
    <row r="1864" spans="1:8" x14ac:dyDescent="0.2">
      <c r="A1864" t="s">
        <v>7732</v>
      </c>
      <c r="B1864" t="s">
        <v>7415</v>
      </c>
      <c r="C1864">
        <v>1</v>
      </c>
      <c r="D1864">
        <v>14.733333333333301</v>
      </c>
      <c r="E1864">
        <v>0.82415492638780197</v>
      </c>
      <c r="F1864">
        <v>0.232034364202756</v>
      </c>
      <c r="G1864">
        <v>0.222558525902006</v>
      </c>
      <c r="H1864" t="s">
        <v>92</v>
      </c>
    </row>
    <row r="1865" spans="1:8" x14ac:dyDescent="0.2">
      <c r="A1865" t="s">
        <v>7733</v>
      </c>
      <c r="B1865" t="s">
        <v>7415</v>
      </c>
      <c r="C1865">
        <v>1</v>
      </c>
      <c r="D1865">
        <v>15.133333333333301</v>
      </c>
      <c r="E1865">
        <v>-1.7105021716620899E-4</v>
      </c>
      <c r="F1865">
        <v>-0.86288178251695602</v>
      </c>
      <c r="G1865">
        <v>0.68582574976264699</v>
      </c>
      <c r="H1865" t="s">
        <v>92</v>
      </c>
    </row>
    <row r="1866" spans="1:8" x14ac:dyDescent="0.2">
      <c r="A1866" t="s">
        <v>7734</v>
      </c>
      <c r="B1866" t="s">
        <v>7415</v>
      </c>
      <c r="C1866">
        <v>1</v>
      </c>
      <c r="D1866">
        <v>3.2666666666666702</v>
      </c>
      <c r="E1866">
        <v>0.27937550268316103</v>
      </c>
      <c r="F1866">
        <v>-0.57566827326766001</v>
      </c>
      <c r="G1866">
        <v>0.59557034288007504</v>
      </c>
      <c r="H1866" t="s">
        <v>92</v>
      </c>
    </row>
    <row r="1867" spans="1:8" x14ac:dyDescent="0.2">
      <c r="A1867" t="s">
        <v>7735</v>
      </c>
      <c r="B1867" t="s">
        <v>7415</v>
      </c>
      <c r="C1867">
        <v>1</v>
      </c>
      <c r="D1867">
        <v>2.06666666666667</v>
      </c>
      <c r="E1867">
        <v>-0.687394344951195</v>
      </c>
      <c r="F1867">
        <v>-0.39775310613717302</v>
      </c>
      <c r="G1867">
        <v>-2.32892249197835E-2</v>
      </c>
      <c r="H1867" t="s">
        <v>92</v>
      </c>
    </row>
    <row r="1868" spans="1:8" x14ac:dyDescent="0.2">
      <c r="A1868" t="s">
        <v>7736</v>
      </c>
      <c r="B1868" t="s">
        <v>7415</v>
      </c>
      <c r="C1868">
        <v>1</v>
      </c>
      <c r="D1868">
        <v>15.3333333333333</v>
      </c>
      <c r="E1868">
        <v>0.73569925291481897</v>
      </c>
      <c r="F1868">
        <v>-0.169828393406077</v>
      </c>
      <c r="G1868">
        <v>0.49831847003156898</v>
      </c>
      <c r="H1868" t="s">
        <v>92</v>
      </c>
    </row>
    <row r="1869" spans="1:8" x14ac:dyDescent="0.2">
      <c r="A1869" t="s">
        <v>7737</v>
      </c>
      <c r="B1869" t="s">
        <v>7415</v>
      </c>
      <c r="C1869">
        <v>1</v>
      </c>
      <c r="D1869">
        <v>0.96666666666666701</v>
      </c>
      <c r="E1869">
        <v>0.63666902029344496</v>
      </c>
      <c r="F1869">
        <v>1.3100525570444499</v>
      </c>
      <c r="G1869">
        <v>-0.726953822874843</v>
      </c>
      <c r="H1869" t="s">
        <v>92</v>
      </c>
    </row>
    <row r="1870" spans="1:8" x14ac:dyDescent="0.2">
      <c r="A1870" t="s">
        <v>7738</v>
      </c>
      <c r="B1870" t="s">
        <v>7415</v>
      </c>
      <c r="C1870">
        <v>1</v>
      </c>
      <c r="D1870">
        <v>6.3</v>
      </c>
      <c r="E1870">
        <v>-1.5145727925772699E-2</v>
      </c>
      <c r="F1870">
        <v>-0.41474662940780899</v>
      </c>
      <c r="G1870">
        <v>0.32220510625507598</v>
      </c>
      <c r="H1870" t="s">
        <v>92</v>
      </c>
    </row>
    <row r="1871" spans="1:8" x14ac:dyDescent="0.2">
      <c r="A1871" t="s">
        <v>7739</v>
      </c>
      <c r="B1871" t="s">
        <v>7415</v>
      </c>
      <c r="C1871">
        <v>1</v>
      </c>
      <c r="D1871">
        <v>23.366666666666699</v>
      </c>
      <c r="E1871">
        <v>-0.85705501514369498</v>
      </c>
      <c r="F1871">
        <v>7.4483639466280796E-2</v>
      </c>
      <c r="G1871">
        <v>-0.48245915583787302</v>
      </c>
      <c r="H1871" t="s">
        <v>92</v>
      </c>
    </row>
    <row r="1872" spans="1:8" x14ac:dyDescent="0.2">
      <c r="A1872" t="s">
        <v>7740</v>
      </c>
      <c r="B1872" t="s">
        <v>7415</v>
      </c>
      <c r="C1872">
        <v>1</v>
      </c>
      <c r="D1872">
        <v>2.2666666666666702</v>
      </c>
      <c r="E1872">
        <v>3.3901372882851097E-2</v>
      </c>
      <c r="F1872">
        <v>0.12441154779866399</v>
      </c>
      <c r="G1872">
        <v>-8.21535354232555E-2</v>
      </c>
      <c r="H1872" t="s">
        <v>92</v>
      </c>
    </row>
    <row r="1873" spans="1:8" x14ac:dyDescent="0.2">
      <c r="A1873" t="s">
        <v>7741</v>
      </c>
      <c r="B1873" t="s">
        <v>7415</v>
      </c>
      <c r="C1873">
        <v>1</v>
      </c>
      <c r="D1873">
        <v>11.4</v>
      </c>
      <c r="E1873">
        <v>1.4084177642778299</v>
      </c>
      <c r="F1873">
        <v>0.485605929942385</v>
      </c>
      <c r="G1873">
        <v>0.30952767992594898</v>
      </c>
      <c r="H1873" t="s">
        <v>92</v>
      </c>
    </row>
    <row r="1874" spans="1:8" x14ac:dyDescent="0.2">
      <c r="A1874" t="s">
        <v>7742</v>
      </c>
      <c r="B1874" t="s">
        <v>7415</v>
      </c>
      <c r="C1874">
        <v>1</v>
      </c>
      <c r="D1874">
        <v>13.966666666666701</v>
      </c>
      <c r="E1874">
        <v>-0.48165892305462799</v>
      </c>
      <c r="F1874">
        <v>0.92942552075981499</v>
      </c>
      <c r="G1874">
        <v>-0.97667072204512295</v>
      </c>
      <c r="H1874" t="s">
        <v>91</v>
      </c>
    </row>
    <row r="1875" spans="1:8" x14ac:dyDescent="0.2">
      <c r="A1875" t="s">
        <v>7743</v>
      </c>
      <c r="B1875" t="s">
        <v>7415</v>
      </c>
      <c r="C1875">
        <v>1</v>
      </c>
      <c r="D1875">
        <v>3.3</v>
      </c>
      <c r="E1875">
        <v>0.250017041672212</v>
      </c>
      <c r="F1875">
        <v>-0.33351547732188203</v>
      </c>
      <c r="G1875">
        <v>0.38858303857643101</v>
      </c>
      <c r="H1875" t="s">
        <v>92</v>
      </c>
    </row>
    <row r="1876" spans="1:8" x14ac:dyDescent="0.2">
      <c r="A1876" t="s">
        <v>7744</v>
      </c>
      <c r="B1876" t="s">
        <v>7415</v>
      </c>
      <c r="C1876">
        <v>1</v>
      </c>
      <c r="D1876">
        <v>1.36666666666667</v>
      </c>
      <c r="E1876">
        <v>-0.68355882180821803</v>
      </c>
      <c r="F1876">
        <v>0.55776767498928104</v>
      </c>
      <c r="G1876">
        <v>-0.78094462575444401</v>
      </c>
      <c r="H1876" t="s">
        <v>91</v>
      </c>
    </row>
    <row r="1877" spans="1:8" x14ac:dyDescent="0.2">
      <c r="A1877" t="s">
        <v>7745</v>
      </c>
      <c r="B1877" t="s">
        <v>7415</v>
      </c>
      <c r="C1877">
        <v>1</v>
      </c>
      <c r="D1877">
        <v>5.4666666666666703</v>
      </c>
      <c r="E1877">
        <v>0.67657670675132497</v>
      </c>
      <c r="F1877">
        <v>-0.193959025011396</v>
      </c>
      <c r="G1877">
        <v>0.488302736997831</v>
      </c>
      <c r="H1877" t="s">
        <v>92</v>
      </c>
    </row>
    <row r="1878" spans="1:8" x14ac:dyDescent="0.2">
      <c r="A1878" t="s">
        <v>7746</v>
      </c>
      <c r="B1878" t="s">
        <v>7415</v>
      </c>
      <c r="C1878">
        <v>1</v>
      </c>
      <c r="D1878">
        <v>16.733333333333299</v>
      </c>
      <c r="E1878">
        <v>-1.2678193320492599</v>
      </c>
      <c r="F1878">
        <v>-0.32927187869256602</v>
      </c>
      <c r="G1878">
        <v>-0.36436489409086797</v>
      </c>
      <c r="H1878" t="s">
        <v>92</v>
      </c>
    </row>
    <row r="1879" spans="1:8" x14ac:dyDescent="0.2">
      <c r="A1879" t="s">
        <v>7747</v>
      </c>
      <c r="B1879" t="s">
        <v>7415</v>
      </c>
      <c r="C1879">
        <v>1</v>
      </c>
      <c r="D1879">
        <v>26.7</v>
      </c>
      <c r="E1879">
        <v>-0.371412386406551</v>
      </c>
      <c r="F1879">
        <v>-0.235203847113512</v>
      </c>
      <c r="G1879">
        <v>3.5451875560830802E-3</v>
      </c>
      <c r="H1879" t="s">
        <v>92</v>
      </c>
    </row>
    <row r="1880" spans="1:8" x14ac:dyDescent="0.2">
      <c r="A1880" t="s">
        <v>7748</v>
      </c>
      <c r="B1880" t="s">
        <v>7415</v>
      </c>
      <c r="C1880">
        <v>1</v>
      </c>
      <c r="D1880">
        <v>2.06666666666667</v>
      </c>
      <c r="E1880">
        <v>-0.289980797133577</v>
      </c>
      <c r="F1880">
        <v>0.33907097770929101</v>
      </c>
      <c r="G1880">
        <v>-0.412735009502186</v>
      </c>
      <c r="H1880" t="s">
        <v>92</v>
      </c>
    </row>
    <row r="1881" spans="1:8" x14ac:dyDescent="0.2">
      <c r="A1881" t="s">
        <v>7749</v>
      </c>
      <c r="B1881" t="s">
        <v>7415</v>
      </c>
      <c r="C1881">
        <v>1</v>
      </c>
      <c r="D1881">
        <v>29.3333333333333</v>
      </c>
      <c r="E1881">
        <v>-1.61633503487513</v>
      </c>
      <c r="F1881">
        <v>-1.04819456309093</v>
      </c>
      <c r="G1881">
        <v>3.4998870589972399E-2</v>
      </c>
      <c r="H1881" t="s">
        <v>92</v>
      </c>
    </row>
    <row r="1882" spans="1:8" x14ac:dyDescent="0.2">
      <c r="A1882" t="s">
        <v>7750</v>
      </c>
      <c r="B1882" t="s">
        <v>7415</v>
      </c>
      <c r="C1882">
        <v>1</v>
      </c>
      <c r="D1882">
        <v>16.1666666666667</v>
      </c>
      <c r="E1882">
        <v>-0.17566837771205099</v>
      </c>
      <c r="F1882">
        <v>0.20441707375519599</v>
      </c>
      <c r="G1882">
        <v>-0.249245240292329</v>
      </c>
      <c r="H1882" t="s">
        <v>92</v>
      </c>
    </row>
    <row r="1883" spans="1:8" x14ac:dyDescent="0.2">
      <c r="A1883" t="s">
        <v>7751</v>
      </c>
      <c r="B1883" t="s">
        <v>7415</v>
      </c>
      <c r="C1883">
        <v>1</v>
      </c>
      <c r="D1883">
        <v>19.566666666666698</v>
      </c>
      <c r="E1883">
        <v>0.194308998451104</v>
      </c>
      <c r="F1883">
        <v>-3.1821939088833601E-2</v>
      </c>
      <c r="G1883">
        <v>0.12125383121073199</v>
      </c>
      <c r="H1883" t="s">
        <v>92</v>
      </c>
    </row>
    <row r="1884" spans="1:8" x14ac:dyDescent="0.2">
      <c r="A1884" t="s">
        <v>7752</v>
      </c>
      <c r="B1884" t="s">
        <v>7415</v>
      </c>
      <c r="C1884">
        <v>1</v>
      </c>
      <c r="D1884">
        <v>1.13333333333333</v>
      </c>
      <c r="E1884">
        <v>-0.55904987227858705</v>
      </c>
      <c r="F1884">
        <v>-0.35170101607840598</v>
      </c>
      <c r="G1884">
        <v>3.4858472195784499E-3</v>
      </c>
      <c r="H1884" t="s">
        <v>92</v>
      </c>
    </row>
    <row r="1885" spans="1:8" x14ac:dyDescent="0.2">
      <c r="A1885" t="s">
        <v>7753</v>
      </c>
      <c r="B1885" t="s">
        <v>7415</v>
      </c>
      <c r="C1885">
        <v>1</v>
      </c>
      <c r="D1885">
        <v>3.8</v>
      </c>
      <c r="E1885">
        <v>0.113929700329351</v>
      </c>
      <c r="F1885">
        <v>0.19662923167592</v>
      </c>
      <c r="G1885">
        <v>-0.10003830780728699</v>
      </c>
      <c r="H1885" t="s">
        <v>92</v>
      </c>
    </row>
    <row r="1886" spans="1:8" x14ac:dyDescent="0.2">
      <c r="A1886" t="s">
        <v>7754</v>
      </c>
      <c r="B1886" t="s">
        <v>7415</v>
      </c>
      <c r="C1886">
        <v>1</v>
      </c>
      <c r="D1886">
        <v>32.5</v>
      </c>
      <c r="E1886">
        <v>-0.35940599385271799</v>
      </c>
      <c r="F1886">
        <v>-0.92532244870480096</v>
      </c>
      <c r="G1886">
        <v>0.55805414433051603</v>
      </c>
      <c r="H1886" t="s">
        <v>92</v>
      </c>
    </row>
    <row r="1887" spans="1:8" x14ac:dyDescent="0.2">
      <c r="A1887" t="s">
        <v>7755</v>
      </c>
      <c r="B1887" t="s">
        <v>7415</v>
      </c>
      <c r="C1887">
        <v>1</v>
      </c>
      <c r="D1887">
        <v>23.433333333333302</v>
      </c>
      <c r="E1887">
        <v>-0.18876719390079599</v>
      </c>
      <c r="F1887">
        <v>0.51615341679096904</v>
      </c>
      <c r="G1887">
        <v>-0.50351521806904698</v>
      </c>
      <c r="H1887" t="s">
        <v>92</v>
      </c>
    </row>
    <row r="1888" spans="1:8" x14ac:dyDescent="0.2">
      <c r="A1888" t="s">
        <v>7756</v>
      </c>
      <c r="B1888" t="s">
        <v>7415</v>
      </c>
      <c r="C1888">
        <v>1</v>
      </c>
      <c r="D1888">
        <v>7.2</v>
      </c>
      <c r="E1888">
        <v>0.79405455044502604</v>
      </c>
      <c r="F1888">
        <v>-2.04855781506839E-2</v>
      </c>
      <c r="G1888">
        <v>0.40842333992000102</v>
      </c>
      <c r="H1888" t="s">
        <v>92</v>
      </c>
    </row>
    <row r="1889" spans="1:8" x14ac:dyDescent="0.2">
      <c r="A1889" t="s">
        <v>7757</v>
      </c>
      <c r="B1889" t="s">
        <v>7415</v>
      </c>
      <c r="C1889">
        <v>1</v>
      </c>
      <c r="D1889">
        <v>1.1666666666666701</v>
      </c>
      <c r="E1889">
        <v>6.1545471924851797E-2</v>
      </c>
      <c r="F1889">
        <v>-0.246485089742013</v>
      </c>
      <c r="G1889">
        <v>0.22632644043924</v>
      </c>
      <c r="H1889" t="s">
        <v>92</v>
      </c>
    </row>
    <row r="1890" spans="1:8" x14ac:dyDescent="0.2">
      <c r="A1890" t="s">
        <v>7758</v>
      </c>
      <c r="B1890" t="s">
        <v>7415</v>
      </c>
      <c r="C1890">
        <v>1</v>
      </c>
      <c r="D1890">
        <v>30.6</v>
      </c>
      <c r="E1890">
        <v>-1.44152077631556</v>
      </c>
      <c r="F1890">
        <v>-0.52013417835086695</v>
      </c>
      <c r="G1890">
        <v>-0.29842868551152302</v>
      </c>
      <c r="H1890" t="s">
        <v>92</v>
      </c>
    </row>
    <row r="1891" spans="1:8" x14ac:dyDescent="0.2">
      <c r="A1891" t="s">
        <v>7759</v>
      </c>
      <c r="B1891" t="s">
        <v>7415</v>
      </c>
      <c r="C1891">
        <v>1</v>
      </c>
      <c r="D1891">
        <v>0.93333333333333302</v>
      </c>
      <c r="E1891">
        <v>-4.7151705628166304E-3</v>
      </c>
      <c r="F1891">
        <v>-0.22045146331780799</v>
      </c>
      <c r="G1891">
        <v>0.172909711986756</v>
      </c>
      <c r="H1891" t="s">
        <v>92</v>
      </c>
    </row>
    <row r="1892" spans="1:8" x14ac:dyDescent="0.2">
      <c r="A1892" t="s">
        <v>7760</v>
      </c>
      <c r="B1892" t="s">
        <v>7415</v>
      </c>
      <c r="C1892">
        <v>0</v>
      </c>
      <c r="D1892">
        <v>41.533333333333303</v>
      </c>
      <c r="E1892">
        <v>-0.52364865660169502</v>
      </c>
      <c r="F1892">
        <v>0.57612955883283501</v>
      </c>
      <c r="G1892">
        <v>-0.71656989867402199</v>
      </c>
      <c r="H1892" t="s">
        <v>92</v>
      </c>
    </row>
    <row r="1893" spans="1:8" x14ac:dyDescent="0.2">
      <c r="A1893" t="s">
        <v>7761</v>
      </c>
      <c r="B1893" t="s">
        <v>7415</v>
      </c>
      <c r="C1893">
        <v>1</v>
      </c>
      <c r="D1893">
        <v>6.7666666666666702</v>
      </c>
      <c r="E1893">
        <v>-0.73386289344745903</v>
      </c>
      <c r="F1893">
        <v>0.52431181079773903</v>
      </c>
      <c r="G1893">
        <v>-0.77919271966523895</v>
      </c>
      <c r="H1893" t="s">
        <v>91</v>
      </c>
    </row>
    <row r="1894" spans="1:8" x14ac:dyDescent="0.2">
      <c r="A1894" t="s">
        <v>7762</v>
      </c>
      <c r="B1894" t="s">
        <v>7415</v>
      </c>
      <c r="C1894">
        <v>1</v>
      </c>
      <c r="D1894">
        <v>12.6</v>
      </c>
      <c r="E1894">
        <v>-3.4910475007493003E-2</v>
      </c>
      <c r="F1894">
        <v>-0.20206032005679</v>
      </c>
      <c r="G1894">
        <v>0.143378699575649</v>
      </c>
      <c r="H1894" t="s">
        <v>92</v>
      </c>
    </row>
    <row r="1895" spans="1:8" x14ac:dyDescent="0.2">
      <c r="A1895" t="s">
        <v>7763</v>
      </c>
      <c r="B1895" t="s">
        <v>7415</v>
      </c>
      <c r="C1895">
        <v>1</v>
      </c>
      <c r="D1895">
        <v>1</v>
      </c>
      <c r="E1895">
        <v>-0.39451617833472402</v>
      </c>
      <c r="F1895">
        <v>-0.24446089291192399</v>
      </c>
      <c r="G1895">
        <v>-5.0600113762701098E-4</v>
      </c>
      <c r="H1895" t="s">
        <v>92</v>
      </c>
    </row>
    <row r="1896" spans="1:8" x14ac:dyDescent="0.2">
      <c r="A1896" t="s">
        <v>7764</v>
      </c>
      <c r="B1896" t="s">
        <v>7415</v>
      </c>
      <c r="C1896">
        <v>1</v>
      </c>
      <c r="D1896">
        <v>2</v>
      </c>
      <c r="E1896">
        <v>1.9018696808641301E-2</v>
      </c>
      <c r="F1896">
        <v>-6.7376490334481995E-2</v>
      </c>
      <c r="G1896">
        <v>6.2950273929290104E-2</v>
      </c>
      <c r="H1896" t="s">
        <v>92</v>
      </c>
    </row>
    <row r="1897" spans="1:8" x14ac:dyDescent="0.2">
      <c r="A1897" t="s">
        <v>7765</v>
      </c>
      <c r="B1897" t="s">
        <v>7415</v>
      </c>
      <c r="C1897">
        <v>1</v>
      </c>
      <c r="D1897">
        <v>18.033333333333299</v>
      </c>
      <c r="E1897">
        <v>-1.2180998966776599</v>
      </c>
      <c r="F1897">
        <v>-0.24404695096654799</v>
      </c>
      <c r="G1897">
        <v>-0.40755707756082399</v>
      </c>
      <c r="H1897" t="s">
        <v>92</v>
      </c>
    </row>
    <row r="1898" spans="1:8" x14ac:dyDescent="0.2">
      <c r="A1898" t="s">
        <v>7766</v>
      </c>
      <c r="B1898" t="s">
        <v>7415</v>
      </c>
      <c r="C1898">
        <v>1</v>
      </c>
      <c r="D1898">
        <v>18.100000000000001</v>
      </c>
      <c r="E1898">
        <v>0.51325811821744904</v>
      </c>
      <c r="F1898">
        <v>-0.92104001514936196</v>
      </c>
      <c r="G1898">
        <v>0.98561010908109903</v>
      </c>
      <c r="H1898" t="s">
        <v>92</v>
      </c>
    </row>
    <row r="1899" spans="1:8" x14ac:dyDescent="0.2">
      <c r="A1899" t="s">
        <v>7767</v>
      </c>
      <c r="B1899" t="s">
        <v>7415</v>
      </c>
      <c r="C1899">
        <v>1</v>
      </c>
      <c r="D1899">
        <v>7.7333333333333298</v>
      </c>
      <c r="E1899">
        <v>-1.28539762932389</v>
      </c>
      <c r="F1899">
        <v>-0.12950554269972001</v>
      </c>
      <c r="G1899">
        <v>-0.53184136617485001</v>
      </c>
      <c r="H1899" t="s">
        <v>92</v>
      </c>
    </row>
    <row r="1900" spans="1:8" x14ac:dyDescent="0.2">
      <c r="A1900" t="s">
        <v>7768</v>
      </c>
      <c r="B1900" t="s">
        <v>7415</v>
      </c>
      <c r="C1900">
        <v>1</v>
      </c>
      <c r="D1900">
        <v>5.9666666666666703</v>
      </c>
      <c r="E1900">
        <v>-0.113609023916795</v>
      </c>
      <c r="F1900">
        <v>-4.9698545254483403E-2</v>
      </c>
      <c r="G1900">
        <v>-1.65994659890389E-2</v>
      </c>
      <c r="H1900" t="s">
        <v>92</v>
      </c>
    </row>
    <row r="1901" spans="1:8" x14ac:dyDescent="0.2">
      <c r="A1901" t="s">
        <v>7769</v>
      </c>
      <c r="B1901" t="s">
        <v>7415</v>
      </c>
      <c r="C1901">
        <v>0</v>
      </c>
      <c r="D1901">
        <v>7.2666666666666702</v>
      </c>
      <c r="E1901">
        <v>-0.24480843825933199</v>
      </c>
      <c r="F1901">
        <v>-0.87909640389257604</v>
      </c>
      <c r="G1901">
        <v>0.57790210364817596</v>
      </c>
      <c r="H1901" t="s">
        <v>92</v>
      </c>
    </row>
    <row r="1902" spans="1:8" x14ac:dyDescent="0.2">
      <c r="A1902" t="s">
        <v>7770</v>
      </c>
      <c r="B1902" t="s">
        <v>7415</v>
      </c>
      <c r="C1902">
        <v>1</v>
      </c>
      <c r="D1902">
        <v>17.733333333333299</v>
      </c>
      <c r="E1902">
        <v>0.53764958282715503</v>
      </c>
      <c r="F1902">
        <v>0.57932029184349498</v>
      </c>
      <c r="G1902">
        <v>-0.19499026705383901</v>
      </c>
      <c r="H1902" t="s">
        <v>92</v>
      </c>
    </row>
    <row r="1903" spans="1:8" x14ac:dyDescent="0.2">
      <c r="A1903" t="s">
        <v>7771</v>
      </c>
      <c r="B1903" t="s">
        <v>7415</v>
      </c>
      <c r="C1903">
        <v>0</v>
      </c>
      <c r="D1903">
        <v>8.06666666666667</v>
      </c>
      <c r="E1903">
        <v>3.8337594253902998E-2</v>
      </c>
      <c r="F1903">
        <v>-0.509639215855899</v>
      </c>
      <c r="G1903">
        <v>0.42404825502573601</v>
      </c>
      <c r="H1903" t="s">
        <v>92</v>
      </c>
    </row>
    <row r="1904" spans="1:8" x14ac:dyDescent="0.2">
      <c r="A1904" t="s">
        <v>7772</v>
      </c>
      <c r="B1904" t="s">
        <v>7415</v>
      </c>
      <c r="C1904">
        <v>1</v>
      </c>
      <c r="D1904">
        <v>0.4</v>
      </c>
      <c r="E1904">
        <v>-0.24104626347032701</v>
      </c>
      <c r="F1904">
        <v>-1.2039706537076</v>
      </c>
      <c r="G1904">
        <v>0.83800464108198602</v>
      </c>
      <c r="H1904" t="s">
        <v>92</v>
      </c>
    </row>
    <row r="1905" spans="1:8" x14ac:dyDescent="0.2">
      <c r="A1905" t="s">
        <v>7773</v>
      </c>
      <c r="B1905" t="s">
        <v>7415</v>
      </c>
      <c r="C1905">
        <v>0</v>
      </c>
      <c r="D1905">
        <v>3.8333333333333299</v>
      </c>
      <c r="E1905">
        <v>-1.3645355228137599</v>
      </c>
      <c r="F1905">
        <v>0.173405505586473</v>
      </c>
      <c r="G1905">
        <v>-0.81170907537628001</v>
      </c>
      <c r="H1905" t="s">
        <v>91</v>
      </c>
    </row>
    <row r="1906" spans="1:8" x14ac:dyDescent="0.2">
      <c r="A1906" t="s">
        <v>7774</v>
      </c>
      <c r="B1906" t="s">
        <v>7415</v>
      </c>
      <c r="C1906">
        <v>0</v>
      </c>
      <c r="D1906">
        <v>3.4666666666666699</v>
      </c>
      <c r="E1906">
        <v>-2.1339883078862898</v>
      </c>
      <c r="F1906">
        <v>0.459380948757726</v>
      </c>
      <c r="G1906">
        <v>-1.41902256027078</v>
      </c>
      <c r="H1906" t="s">
        <v>91</v>
      </c>
    </row>
    <row r="1907" spans="1:8" x14ac:dyDescent="0.2">
      <c r="A1907" t="s">
        <v>7775</v>
      </c>
      <c r="B1907" t="s">
        <v>7415</v>
      </c>
      <c r="C1907">
        <v>1</v>
      </c>
      <c r="D1907">
        <v>13.966666666666701</v>
      </c>
      <c r="E1907">
        <v>-1.11364347001384</v>
      </c>
      <c r="F1907">
        <v>-0.39501025304113901</v>
      </c>
      <c r="G1907">
        <v>-0.23597018868625499</v>
      </c>
      <c r="H1907" t="s">
        <v>92</v>
      </c>
    </row>
    <row r="1908" spans="1:8" x14ac:dyDescent="0.2">
      <c r="A1908" t="s">
        <v>7776</v>
      </c>
      <c r="B1908" t="s">
        <v>7415</v>
      </c>
      <c r="C1908">
        <v>1</v>
      </c>
      <c r="D1908">
        <v>51.233333333333299</v>
      </c>
      <c r="E1908">
        <v>-0.45246133338044298</v>
      </c>
      <c r="F1908">
        <v>1.4244624747966499</v>
      </c>
      <c r="G1908">
        <v>-1.3557596882328999</v>
      </c>
      <c r="H1908" t="s">
        <v>91</v>
      </c>
    </row>
    <row r="1909" spans="1:8" x14ac:dyDescent="0.2">
      <c r="A1909" t="s">
        <v>7777</v>
      </c>
      <c r="B1909" t="s">
        <v>7415</v>
      </c>
      <c r="C1909">
        <v>0</v>
      </c>
      <c r="D1909">
        <v>19.366666666666699</v>
      </c>
      <c r="E1909">
        <v>-0.107030784574942</v>
      </c>
      <c r="F1909">
        <v>0.60046026207410097</v>
      </c>
      <c r="G1909">
        <v>-0.53016621550661502</v>
      </c>
      <c r="H1909" t="s">
        <v>92</v>
      </c>
    </row>
    <row r="1910" spans="1:8" x14ac:dyDescent="0.2">
      <c r="A1910" t="s">
        <v>7778</v>
      </c>
      <c r="B1910" t="s">
        <v>7415</v>
      </c>
      <c r="C1910">
        <v>0</v>
      </c>
      <c r="D1910">
        <v>53.933333333333302</v>
      </c>
      <c r="E1910">
        <v>-1.18090844990775</v>
      </c>
      <c r="F1910">
        <v>-0.11204336836512301</v>
      </c>
      <c r="G1910">
        <v>-0.494120785916696</v>
      </c>
      <c r="H1910" t="s">
        <v>92</v>
      </c>
    </row>
    <row r="1911" spans="1:8" x14ac:dyDescent="0.2">
      <c r="A1911" t="s">
        <v>7779</v>
      </c>
      <c r="B1911" t="s">
        <v>7415</v>
      </c>
      <c r="C1911">
        <v>1</v>
      </c>
      <c r="D1911">
        <v>13.466666666666701</v>
      </c>
      <c r="E1911">
        <v>-1.2615760714344</v>
      </c>
      <c r="F1911">
        <v>4.6699590726086697E-2</v>
      </c>
      <c r="G1911">
        <v>-0.66014381055915605</v>
      </c>
      <c r="H1911" t="s">
        <v>92</v>
      </c>
    </row>
    <row r="1912" spans="1:8" x14ac:dyDescent="0.2">
      <c r="A1912" t="s">
        <v>7780</v>
      </c>
      <c r="B1912" t="s">
        <v>7415</v>
      </c>
      <c r="C1912">
        <v>1</v>
      </c>
      <c r="D1912">
        <v>3.9666666666666699</v>
      </c>
      <c r="E1912">
        <v>1.1075099008462099</v>
      </c>
      <c r="F1912">
        <v>0.72465643936885604</v>
      </c>
      <c r="G1912">
        <v>-2.90966907866347E-2</v>
      </c>
      <c r="H1912" t="s">
        <v>92</v>
      </c>
    </row>
    <row r="1913" spans="1:8" x14ac:dyDescent="0.2">
      <c r="A1913" t="s">
        <v>7781</v>
      </c>
      <c r="B1913" t="s">
        <v>7415</v>
      </c>
      <c r="C1913">
        <v>1</v>
      </c>
      <c r="D1913">
        <v>17.8333333333333</v>
      </c>
      <c r="E1913">
        <v>-7.2254269350389103E-2</v>
      </c>
      <c r="F1913">
        <v>0.959423811912126</v>
      </c>
      <c r="G1913">
        <v>-0.79833444652131502</v>
      </c>
      <c r="H1913" t="s">
        <v>91</v>
      </c>
    </row>
    <row r="1914" spans="1:8" x14ac:dyDescent="0.2">
      <c r="A1914" t="s">
        <v>7782</v>
      </c>
      <c r="B1914" t="s">
        <v>7415</v>
      </c>
      <c r="C1914">
        <v>0</v>
      </c>
      <c r="D1914">
        <v>26.433333333333302</v>
      </c>
      <c r="E1914">
        <v>-6.7041797204260095E-2</v>
      </c>
      <c r="F1914">
        <v>0.797690466277863</v>
      </c>
      <c r="G1914">
        <v>-0.66719743143655696</v>
      </c>
      <c r="H1914" t="s">
        <v>92</v>
      </c>
    </row>
    <row r="1915" spans="1:8" x14ac:dyDescent="0.2">
      <c r="A1915" t="s">
        <v>7783</v>
      </c>
      <c r="B1915" t="s">
        <v>7415</v>
      </c>
      <c r="C1915">
        <v>1</v>
      </c>
      <c r="D1915">
        <v>16.600000000000001</v>
      </c>
      <c r="E1915">
        <v>-2.06630606701802</v>
      </c>
      <c r="F1915">
        <v>1.93518025762171E-2</v>
      </c>
      <c r="G1915">
        <v>-1.0358161096249101</v>
      </c>
      <c r="H1915" t="s">
        <v>91</v>
      </c>
    </row>
    <row r="1916" spans="1:8" x14ac:dyDescent="0.2">
      <c r="A1916" t="s">
        <v>7784</v>
      </c>
      <c r="B1916" t="s">
        <v>7415</v>
      </c>
      <c r="C1916">
        <v>0</v>
      </c>
      <c r="D1916">
        <v>4.3666666666666698</v>
      </c>
      <c r="E1916">
        <v>-0.56496197841346196</v>
      </c>
      <c r="F1916">
        <v>0.57052342122614497</v>
      </c>
      <c r="G1916">
        <v>-0.73251588800104395</v>
      </c>
      <c r="H1916" t="s">
        <v>92</v>
      </c>
    </row>
    <row r="1917" spans="1:8" x14ac:dyDescent="0.2">
      <c r="A1917" t="s">
        <v>7785</v>
      </c>
      <c r="B1917" t="s">
        <v>7415</v>
      </c>
      <c r="C1917">
        <v>1</v>
      </c>
      <c r="D1917">
        <v>29.433333333333302</v>
      </c>
      <c r="E1917">
        <v>0.68576215540299801</v>
      </c>
      <c r="F1917">
        <v>2.0725722339799201E-2</v>
      </c>
      <c r="G1917">
        <v>0.32218464508898698</v>
      </c>
      <c r="H1917" t="s">
        <v>92</v>
      </c>
    </row>
    <row r="1918" spans="1:8" x14ac:dyDescent="0.2">
      <c r="A1918" t="s">
        <v>7786</v>
      </c>
      <c r="B1918" t="s">
        <v>7415</v>
      </c>
      <c r="C1918">
        <v>1</v>
      </c>
      <c r="D1918">
        <v>4.6333333333333302</v>
      </c>
      <c r="E1918">
        <v>-0.512222078858241</v>
      </c>
      <c r="F1918">
        <v>0.34199624066717799</v>
      </c>
      <c r="G1918">
        <v>-0.52481288461202802</v>
      </c>
      <c r="H1918" t="s">
        <v>92</v>
      </c>
    </row>
    <row r="1919" spans="1:8" x14ac:dyDescent="0.2">
      <c r="A1919" t="s">
        <v>7787</v>
      </c>
      <c r="B1919" t="s">
        <v>7415</v>
      </c>
      <c r="C1919">
        <v>1</v>
      </c>
      <c r="D1919">
        <v>10.4333333333333</v>
      </c>
      <c r="E1919">
        <v>0.21829755046433</v>
      </c>
      <c r="F1919">
        <v>0.19535827554787499</v>
      </c>
      <c r="G1919">
        <v>-4.7486560651806703E-2</v>
      </c>
      <c r="H1919" t="s">
        <v>92</v>
      </c>
    </row>
    <row r="1920" spans="1:8" x14ac:dyDescent="0.2">
      <c r="A1920" t="s">
        <v>7788</v>
      </c>
      <c r="B1920" t="s">
        <v>7415</v>
      </c>
      <c r="C1920">
        <v>1</v>
      </c>
      <c r="D1920">
        <v>14.2</v>
      </c>
      <c r="E1920">
        <v>-0.42875292706407397</v>
      </c>
      <c r="F1920">
        <v>0.276622855161128</v>
      </c>
      <c r="G1920">
        <v>-0.43162640895549298</v>
      </c>
      <c r="H1920" t="s">
        <v>92</v>
      </c>
    </row>
    <row r="1921" spans="1:8" x14ac:dyDescent="0.2">
      <c r="A1921" t="s">
        <v>7789</v>
      </c>
      <c r="B1921" t="s">
        <v>7415</v>
      </c>
      <c r="C1921">
        <v>1</v>
      </c>
      <c r="D1921">
        <v>9.2666666666666693</v>
      </c>
      <c r="E1921">
        <v>0.456897501208609</v>
      </c>
      <c r="F1921">
        <v>-0.33155187058452701</v>
      </c>
      <c r="G1921">
        <v>0.48918886730726102</v>
      </c>
      <c r="H1921" t="s">
        <v>92</v>
      </c>
    </row>
    <row r="1922" spans="1:8" x14ac:dyDescent="0.2">
      <c r="A1922" t="s">
        <v>7790</v>
      </c>
      <c r="B1922" t="s">
        <v>7415</v>
      </c>
      <c r="C1922">
        <v>1</v>
      </c>
      <c r="D1922">
        <v>21.533333333333299</v>
      </c>
      <c r="E1922">
        <v>-0.65288887690192998</v>
      </c>
      <c r="F1922">
        <v>0.236108259203785</v>
      </c>
      <c r="G1922">
        <v>-0.51010933451392004</v>
      </c>
      <c r="H1922" t="s">
        <v>92</v>
      </c>
    </row>
    <row r="1923" spans="1:8" x14ac:dyDescent="0.2">
      <c r="A1923" t="s">
        <v>7791</v>
      </c>
      <c r="B1923" t="s">
        <v>7415</v>
      </c>
      <c r="C1923">
        <v>1</v>
      </c>
      <c r="D1923">
        <v>14.1666666666667</v>
      </c>
      <c r="E1923">
        <v>-0.245616387656969</v>
      </c>
      <c r="F1923">
        <v>-0.34250054258741103</v>
      </c>
      <c r="G1923">
        <v>0.150959636483016</v>
      </c>
      <c r="H1923" t="s">
        <v>92</v>
      </c>
    </row>
    <row r="1924" spans="1:8" x14ac:dyDescent="0.2">
      <c r="A1924" t="s">
        <v>7792</v>
      </c>
      <c r="B1924" t="s">
        <v>7415</v>
      </c>
      <c r="C1924">
        <v>0</v>
      </c>
      <c r="D1924">
        <v>6.5</v>
      </c>
      <c r="E1924">
        <v>-0.55157316237948595</v>
      </c>
      <c r="F1924">
        <v>-0.20928026758054699</v>
      </c>
      <c r="G1924">
        <v>-0.10603298267643201</v>
      </c>
      <c r="H1924" t="s">
        <v>92</v>
      </c>
    </row>
    <row r="1925" spans="1:8" x14ac:dyDescent="0.2">
      <c r="A1925" t="s">
        <v>7793</v>
      </c>
      <c r="B1925" t="s">
        <v>7415</v>
      </c>
      <c r="C1925">
        <v>0</v>
      </c>
      <c r="D1925">
        <v>11.9333333333333</v>
      </c>
      <c r="E1925">
        <v>-0.35958593211754197</v>
      </c>
      <c r="F1925">
        <v>0.43124663928312401</v>
      </c>
      <c r="G1925">
        <v>-0.52038012092268704</v>
      </c>
      <c r="H1925" t="s">
        <v>92</v>
      </c>
    </row>
    <row r="1926" spans="1:8" x14ac:dyDescent="0.2">
      <c r="A1926" t="s">
        <v>7794</v>
      </c>
      <c r="B1926" t="s">
        <v>7415</v>
      </c>
      <c r="C1926">
        <v>1</v>
      </c>
      <c r="D1926">
        <v>22.2</v>
      </c>
      <c r="E1926">
        <v>-0.20673791026378299</v>
      </c>
      <c r="F1926">
        <v>0.31095561789960202</v>
      </c>
      <c r="G1926">
        <v>-0.349276915269018</v>
      </c>
      <c r="H1926" t="s">
        <v>92</v>
      </c>
    </row>
    <row r="1927" spans="1:8" x14ac:dyDescent="0.2">
      <c r="A1927" t="s">
        <v>7795</v>
      </c>
      <c r="B1927" t="s">
        <v>7415</v>
      </c>
      <c r="C1927">
        <v>0</v>
      </c>
      <c r="D1927">
        <v>8.7333333333333307</v>
      </c>
      <c r="E1927">
        <v>-0.72168582420239702</v>
      </c>
      <c r="F1927">
        <v>0.15722001401628799</v>
      </c>
      <c r="G1927">
        <v>-0.48137553868982103</v>
      </c>
      <c r="H1927" t="s">
        <v>92</v>
      </c>
    </row>
    <row r="1928" spans="1:8" x14ac:dyDescent="0.2">
      <c r="A1928" t="s">
        <v>7796</v>
      </c>
      <c r="B1928" t="s">
        <v>7415</v>
      </c>
      <c r="C1928">
        <v>1</v>
      </c>
      <c r="D1928">
        <v>0.66666666666666696</v>
      </c>
      <c r="E1928">
        <v>-0.28491780174688103</v>
      </c>
      <c r="F1928">
        <v>0.25886496304920198</v>
      </c>
      <c r="G1928">
        <v>-0.34647840703003002</v>
      </c>
      <c r="H1928" t="s">
        <v>92</v>
      </c>
    </row>
    <row r="1929" spans="1:8" x14ac:dyDescent="0.2">
      <c r="A1929" t="s">
        <v>7797</v>
      </c>
      <c r="B1929" t="s">
        <v>7415</v>
      </c>
      <c r="C1929">
        <v>1</v>
      </c>
      <c r="D1929">
        <v>14.466666666666701</v>
      </c>
      <c r="E1929">
        <v>-0.29991521617475803</v>
      </c>
      <c r="F1929">
        <v>0.348712370299264</v>
      </c>
      <c r="G1929">
        <v>-0.42530506893680198</v>
      </c>
      <c r="H1929" t="s">
        <v>92</v>
      </c>
    </row>
    <row r="1930" spans="1:8" x14ac:dyDescent="0.2">
      <c r="A1930" t="s">
        <v>7798</v>
      </c>
      <c r="B1930" t="s">
        <v>7415</v>
      </c>
      <c r="C1930">
        <v>0</v>
      </c>
      <c r="D1930">
        <v>3.43333333333333</v>
      </c>
      <c r="E1930">
        <v>-1.1694901886862299</v>
      </c>
      <c r="F1930">
        <v>6.2809457329170607E-2</v>
      </c>
      <c r="G1930">
        <v>-0.62747356822855105</v>
      </c>
      <c r="H1930" t="s">
        <v>92</v>
      </c>
    </row>
    <row r="1931" spans="1:8" x14ac:dyDescent="0.2">
      <c r="A1931" t="s">
        <v>7799</v>
      </c>
      <c r="B1931" t="s">
        <v>7415</v>
      </c>
      <c r="C1931">
        <v>1</v>
      </c>
      <c r="D1931">
        <v>10.9</v>
      </c>
      <c r="E1931">
        <v>0.58385751181491397</v>
      </c>
      <c r="F1931">
        <v>8.0169849500536294E-2</v>
      </c>
      <c r="G1931">
        <v>0.22460711418978099</v>
      </c>
      <c r="H1931" t="s">
        <v>92</v>
      </c>
    </row>
    <row r="1932" spans="1:8" x14ac:dyDescent="0.2">
      <c r="A1932" t="s">
        <v>7800</v>
      </c>
      <c r="B1932" t="s">
        <v>7415</v>
      </c>
      <c r="C1932">
        <v>1</v>
      </c>
      <c r="D1932">
        <v>9.1999999999999993</v>
      </c>
      <c r="E1932">
        <v>-0.50249978098634396</v>
      </c>
      <c r="F1932">
        <v>3.2222245062552099E-4</v>
      </c>
      <c r="G1932">
        <v>-0.248412732195812</v>
      </c>
      <c r="H1932" t="s">
        <v>92</v>
      </c>
    </row>
    <row r="1933" spans="1:8" x14ac:dyDescent="0.2">
      <c r="A1933" t="s">
        <v>7801</v>
      </c>
      <c r="B1933" t="s">
        <v>7415</v>
      </c>
      <c r="C1933">
        <v>0</v>
      </c>
      <c r="D1933">
        <v>6.0333333333333297</v>
      </c>
      <c r="E1933">
        <v>-0.53236058491774396</v>
      </c>
      <c r="F1933">
        <v>-0.23824227608519899</v>
      </c>
      <c r="G1933">
        <v>-7.3522878061967195E-2</v>
      </c>
      <c r="H1933" t="s">
        <v>92</v>
      </c>
    </row>
    <row r="1934" spans="1:8" x14ac:dyDescent="0.2">
      <c r="A1934" t="s">
        <v>7802</v>
      </c>
      <c r="B1934" t="s">
        <v>7415</v>
      </c>
      <c r="C1934">
        <v>1</v>
      </c>
      <c r="D1934">
        <v>13.133333333333301</v>
      </c>
      <c r="E1934">
        <v>0.63809480520241302</v>
      </c>
      <c r="F1934">
        <v>0.150171957818441</v>
      </c>
      <c r="G1934">
        <v>0.195746764690092</v>
      </c>
      <c r="H1934" t="s">
        <v>92</v>
      </c>
    </row>
    <row r="1935" spans="1:8" x14ac:dyDescent="0.2">
      <c r="A1935" t="s">
        <v>7803</v>
      </c>
      <c r="B1935" t="s">
        <v>7415</v>
      </c>
      <c r="C1935">
        <v>1</v>
      </c>
      <c r="D1935">
        <v>4.7</v>
      </c>
      <c r="E1935">
        <v>0.58005751007578299</v>
      </c>
      <c r="F1935">
        <v>-0.193539712021458</v>
      </c>
      <c r="G1935">
        <v>0.44030397827647</v>
      </c>
      <c r="H1935" t="s">
        <v>92</v>
      </c>
    </row>
    <row r="1936" spans="1:8" x14ac:dyDescent="0.2">
      <c r="A1936" t="s">
        <v>7804</v>
      </c>
      <c r="B1936" t="s">
        <v>7415</v>
      </c>
      <c r="C1936">
        <v>1</v>
      </c>
      <c r="D1936">
        <v>25.733333333333299</v>
      </c>
      <c r="E1936">
        <v>-1.63137869108825</v>
      </c>
      <c r="F1936">
        <v>0.65876544285050098</v>
      </c>
      <c r="G1936">
        <v>-1.3293037265857099</v>
      </c>
      <c r="H1936" t="s">
        <v>91</v>
      </c>
    </row>
    <row r="1937" spans="1:8" x14ac:dyDescent="0.2">
      <c r="A1937" t="s">
        <v>7805</v>
      </c>
      <c r="B1937" t="s">
        <v>7415</v>
      </c>
      <c r="C1937">
        <v>1</v>
      </c>
      <c r="D1937">
        <v>3.7</v>
      </c>
      <c r="E1937">
        <v>-1.2656462029124</v>
      </c>
      <c r="F1937">
        <v>-0.214557916424262</v>
      </c>
      <c r="G1937">
        <v>-0.45447856576179602</v>
      </c>
      <c r="H1937" t="s">
        <v>92</v>
      </c>
    </row>
    <row r="1938" spans="1:8" x14ac:dyDescent="0.2">
      <c r="A1938" t="s">
        <v>7806</v>
      </c>
      <c r="B1938" t="s">
        <v>7415</v>
      </c>
      <c r="C1938">
        <v>0</v>
      </c>
      <c r="D1938">
        <v>7.2666666666666702</v>
      </c>
      <c r="E1938">
        <v>-0.61721992643137602</v>
      </c>
      <c r="F1938">
        <v>0.13347576427602301</v>
      </c>
      <c r="G1938">
        <v>-0.41091120712481699</v>
      </c>
      <c r="H1938" t="s">
        <v>92</v>
      </c>
    </row>
    <row r="1939" spans="1:8" x14ac:dyDescent="0.2">
      <c r="A1939" t="s">
        <v>7807</v>
      </c>
      <c r="B1939" t="s">
        <v>7415</v>
      </c>
      <c r="C1939">
        <v>1</v>
      </c>
      <c r="D1939">
        <v>12.8333333333333</v>
      </c>
      <c r="E1939">
        <v>-3.7707789099423801E-2</v>
      </c>
      <c r="F1939">
        <v>0.81340217019928196</v>
      </c>
      <c r="G1939">
        <v>-0.66520033553535596</v>
      </c>
      <c r="H1939" t="s">
        <v>92</v>
      </c>
    </row>
    <row r="1940" spans="1:8" x14ac:dyDescent="0.2">
      <c r="A1940" t="s">
        <v>7808</v>
      </c>
      <c r="B1940" t="s">
        <v>7415</v>
      </c>
      <c r="C1940">
        <v>1</v>
      </c>
      <c r="D1940">
        <v>3.7333333333333298</v>
      </c>
      <c r="E1940">
        <v>-1.0055186226772701</v>
      </c>
      <c r="F1940">
        <v>0.392439689620038</v>
      </c>
      <c r="G1940">
        <v>-0.80852233364845205</v>
      </c>
      <c r="H1940" t="s">
        <v>91</v>
      </c>
    </row>
    <row r="1941" spans="1:8" x14ac:dyDescent="0.2">
      <c r="A1941" t="s">
        <v>7809</v>
      </c>
      <c r="B1941" t="s">
        <v>7415</v>
      </c>
      <c r="C1941">
        <v>1</v>
      </c>
      <c r="D1941">
        <v>3.3</v>
      </c>
      <c r="E1941">
        <v>-0.87800441897482295</v>
      </c>
      <c r="F1941">
        <v>-0.46943706726710499</v>
      </c>
      <c r="G1941">
        <v>-6.0438864816750301E-2</v>
      </c>
      <c r="H1941" t="s">
        <v>92</v>
      </c>
    </row>
    <row r="1942" spans="1:8" x14ac:dyDescent="0.2">
      <c r="A1942" t="s">
        <v>7810</v>
      </c>
      <c r="B1942" t="s">
        <v>7415</v>
      </c>
      <c r="C1942">
        <v>1</v>
      </c>
      <c r="D1942">
        <v>5.1333333333333302</v>
      </c>
      <c r="E1942">
        <v>1.07799961489776</v>
      </c>
      <c r="F1942">
        <v>0.206058133983128</v>
      </c>
      <c r="G1942">
        <v>0.36856692033977201</v>
      </c>
      <c r="H1942" t="s">
        <v>92</v>
      </c>
    </row>
    <row r="1943" spans="1:8" x14ac:dyDescent="0.2">
      <c r="A1943" t="s">
        <v>7811</v>
      </c>
      <c r="B1943" t="s">
        <v>7415</v>
      </c>
      <c r="C1943">
        <v>0</v>
      </c>
      <c r="D1943">
        <v>0.133333333333333</v>
      </c>
      <c r="E1943">
        <v>-1.3986975342753201</v>
      </c>
      <c r="F1943">
        <v>-7.5088243434194804E-2</v>
      </c>
      <c r="G1943">
        <v>-0.63105052315705701</v>
      </c>
      <c r="H1943" t="s">
        <v>92</v>
      </c>
    </row>
    <row r="1944" spans="1:8" x14ac:dyDescent="0.2">
      <c r="A1944" t="s">
        <v>7812</v>
      </c>
      <c r="B1944" t="s">
        <v>7415</v>
      </c>
      <c r="C1944">
        <v>0</v>
      </c>
      <c r="D1944">
        <v>9.8000000000000007</v>
      </c>
      <c r="E1944">
        <v>-0.180605085337539</v>
      </c>
      <c r="F1944">
        <v>1.4374492744541301</v>
      </c>
      <c r="G1944">
        <v>-1.2318283503143801</v>
      </c>
      <c r="H1944" t="s">
        <v>91</v>
      </c>
    </row>
    <row r="1945" spans="1:8" x14ac:dyDescent="0.2">
      <c r="A1945" t="s">
        <v>7813</v>
      </c>
      <c r="B1945" t="s">
        <v>7415</v>
      </c>
      <c r="C1945">
        <v>1</v>
      </c>
      <c r="D1945">
        <v>4.93333333333333</v>
      </c>
      <c r="E1945">
        <v>-0.44237775011333003</v>
      </c>
      <c r="F1945">
        <v>1.4670406053780201</v>
      </c>
      <c r="G1945">
        <v>-1.38462559630421</v>
      </c>
      <c r="H1945" t="s">
        <v>91</v>
      </c>
    </row>
    <row r="1946" spans="1:8" x14ac:dyDescent="0.2">
      <c r="A1946" t="s">
        <v>7814</v>
      </c>
      <c r="B1946" t="s">
        <v>7415</v>
      </c>
      <c r="C1946">
        <v>1</v>
      </c>
      <c r="D1946">
        <v>1.1000000000000001</v>
      </c>
      <c r="E1946">
        <v>-0.194715579937177</v>
      </c>
      <c r="F1946">
        <v>1.2274206939455801</v>
      </c>
      <c r="G1946">
        <v>-1.07184368037858</v>
      </c>
      <c r="H1946" t="s">
        <v>91</v>
      </c>
    </row>
    <row r="1947" spans="1:8" x14ac:dyDescent="0.2">
      <c r="A1947" t="s">
        <v>7815</v>
      </c>
      <c r="B1947" t="s">
        <v>7415</v>
      </c>
      <c r="C1947">
        <v>0</v>
      </c>
      <c r="D1947">
        <v>7.6333333333333302</v>
      </c>
      <c r="E1947">
        <v>0.68270855287070298</v>
      </c>
      <c r="F1947">
        <v>1.27298807006731</v>
      </c>
      <c r="G1947">
        <v>-0.67475467072004502</v>
      </c>
      <c r="H1947" t="s">
        <v>92</v>
      </c>
    </row>
    <row r="1948" spans="1:8" x14ac:dyDescent="0.2">
      <c r="A1948" t="s">
        <v>7816</v>
      </c>
      <c r="B1948" t="s">
        <v>7415</v>
      </c>
      <c r="C1948">
        <v>1</v>
      </c>
      <c r="D1948">
        <v>0.16666666666666699</v>
      </c>
      <c r="E1948">
        <v>-1.3763292829615901</v>
      </c>
      <c r="F1948">
        <v>1.0245071153131899</v>
      </c>
      <c r="G1948">
        <v>-1.4940794428372901</v>
      </c>
      <c r="H1948" t="s">
        <v>91</v>
      </c>
    </row>
    <row r="1949" spans="1:8" x14ac:dyDescent="0.2">
      <c r="A1949" t="s">
        <v>7817</v>
      </c>
      <c r="B1949" t="s">
        <v>7415</v>
      </c>
      <c r="C1949">
        <v>1</v>
      </c>
      <c r="D1949">
        <v>4.1333333333333302</v>
      </c>
      <c r="E1949">
        <v>-0.53907431009084295</v>
      </c>
      <c r="F1949">
        <v>1.15300204079826</v>
      </c>
      <c r="G1949">
        <v>-1.18274737618228</v>
      </c>
      <c r="H1949" t="s">
        <v>91</v>
      </c>
    </row>
    <row r="1950" spans="1:8" x14ac:dyDescent="0.2">
      <c r="A1950" t="s">
        <v>7818</v>
      </c>
      <c r="B1950" t="s">
        <v>7415</v>
      </c>
      <c r="C1950">
        <v>1</v>
      </c>
      <c r="D1950">
        <v>24.566666666666698</v>
      </c>
      <c r="E1950">
        <v>0.394974854806798</v>
      </c>
      <c r="F1950">
        <v>0.96682714474896203</v>
      </c>
      <c r="G1950">
        <v>-0.57348101622977699</v>
      </c>
      <c r="H1950" t="s">
        <v>92</v>
      </c>
    </row>
    <row r="1951" spans="1:8" x14ac:dyDescent="0.2">
      <c r="A1951" t="s">
        <v>7819</v>
      </c>
      <c r="B1951" t="s">
        <v>7415</v>
      </c>
      <c r="C1951">
        <v>1</v>
      </c>
      <c r="D1951">
        <v>7.1</v>
      </c>
      <c r="E1951">
        <v>-1.29303274000262</v>
      </c>
      <c r="F1951">
        <v>0.78003912865362002</v>
      </c>
      <c r="G1951">
        <v>-1.2586147705002499</v>
      </c>
      <c r="H1951" t="s">
        <v>91</v>
      </c>
    </row>
    <row r="1952" spans="1:8" x14ac:dyDescent="0.2">
      <c r="A1952" t="s">
        <v>7820</v>
      </c>
      <c r="B1952" t="s">
        <v>7415</v>
      </c>
      <c r="C1952">
        <v>0</v>
      </c>
      <c r="D1952">
        <v>4.56666666666667</v>
      </c>
      <c r="E1952">
        <v>0.41443372982747301</v>
      </c>
      <c r="F1952">
        <v>0.97217390444597296</v>
      </c>
      <c r="G1952">
        <v>-0.56812153724644299</v>
      </c>
      <c r="H1952" t="s">
        <v>92</v>
      </c>
    </row>
    <row r="1953" spans="1:8" x14ac:dyDescent="0.2">
      <c r="A1953" t="s">
        <v>7821</v>
      </c>
      <c r="B1953" t="s">
        <v>7415</v>
      </c>
      <c r="C1953">
        <v>1</v>
      </c>
      <c r="D1953">
        <v>6.7333333333333298</v>
      </c>
      <c r="E1953">
        <v>1.28423275900468</v>
      </c>
      <c r="F1953">
        <v>0.556066896516485</v>
      </c>
      <c r="G1953">
        <v>0.19218976615571101</v>
      </c>
      <c r="H1953" t="s">
        <v>92</v>
      </c>
    </row>
    <row r="1954" spans="1:8" x14ac:dyDescent="0.2">
      <c r="A1954" t="s">
        <v>7822</v>
      </c>
      <c r="B1954" t="s">
        <v>7415</v>
      </c>
      <c r="C1954">
        <v>1</v>
      </c>
      <c r="D1954">
        <v>17.433333333333302</v>
      </c>
      <c r="E1954">
        <v>-9.2920325061349895E-2</v>
      </c>
      <c r="F1954">
        <v>1.54030318740073</v>
      </c>
      <c r="G1954">
        <v>-1.27028497137028</v>
      </c>
      <c r="H1954" t="s">
        <v>91</v>
      </c>
    </row>
    <row r="1955" spans="1:8" x14ac:dyDescent="0.2">
      <c r="A1955" t="s">
        <v>7823</v>
      </c>
      <c r="B1955" t="s">
        <v>7415</v>
      </c>
      <c r="C1955">
        <v>1</v>
      </c>
      <c r="D1955">
        <v>8.1333333333333293</v>
      </c>
      <c r="E1955">
        <v>-9.2677022776931003E-2</v>
      </c>
      <c r="F1955">
        <v>1.20553695019499</v>
      </c>
      <c r="G1955">
        <v>-1.0040570049176101</v>
      </c>
      <c r="H1955" t="s">
        <v>91</v>
      </c>
    </row>
    <row r="1956" spans="1:8" x14ac:dyDescent="0.2">
      <c r="A1956" t="s">
        <v>7824</v>
      </c>
      <c r="B1956" t="s">
        <v>7415</v>
      </c>
      <c r="C1956">
        <v>1</v>
      </c>
      <c r="D1956">
        <v>19.1666666666667</v>
      </c>
      <c r="E1956">
        <v>0.479524593477751</v>
      </c>
      <c r="F1956">
        <v>1.4218250770971399</v>
      </c>
      <c r="G1956">
        <v>-0.89340737220590904</v>
      </c>
      <c r="H1956" t="s">
        <v>91</v>
      </c>
    </row>
    <row r="1957" spans="1:8" x14ac:dyDescent="0.2">
      <c r="A1957" t="s">
        <v>7825</v>
      </c>
      <c r="B1957" t="s">
        <v>7415</v>
      </c>
      <c r="C1957">
        <v>1</v>
      </c>
      <c r="D1957">
        <v>12.266666666666699</v>
      </c>
      <c r="E1957">
        <v>1.5549933907331199</v>
      </c>
      <c r="F1957">
        <v>1.07681827018085</v>
      </c>
      <c r="G1957">
        <v>-8.8045251915724501E-2</v>
      </c>
      <c r="H1957" t="s">
        <v>92</v>
      </c>
    </row>
    <row r="1958" spans="1:8" x14ac:dyDescent="0.2">
      <c r="A1958" t="s">
        <v>7826</v>
      </c>
      <c r="B1958" t="s">
        <v>7415</v>
      </c>
      <c r="C1958">
        <v>1</v>
      </c>
      <c r="D1958">
        <v>1.8</v>
      </c>
      <c r="E1958">
        <v>1.1903785122610999</v>
      </c>
      <c r="F1958">
        <v>1.4209800608445899</v>
      </c>
      <c r="G1958">
        <v>-0.54168458822082899</v>
      </c>
      <c r="H1958" t="s">
        <v>92</v>
      </c>
    </row>
    <row r="1959" spans="1:8" x14ac:dyDescent="0.2">
      <c r="A1959" t="s">
        <v>7827</v>
      </c>
      <c r="B1959" t="s">
        <v>7415</v>
      </c>
      <c r="C1959">
        <v>1</v>
      </c>
      <c r="D1959">
        <v>22.8</v>
      </c>
      <c r="E1959">
        <v>-1.9400493120986999</v>
      </c>
      <c r="F1959">
        <v>0.69664559539191895</v>
      </c>
      <c r="G1959">
        <v>-1.51185009268647</v>
      </c>
      <c r="H1959" t="s">
        <v>91</v>
      </c>
    </row>
    <row r="1960" spans="1:8" x14ac:dyDescent="0.2">
      <c r="A1960" t="s">
        <v>7828</v>
      </c>
      <c r="B1960" t="s">
        <v>7415</v>
      </c>
      <c r="C1960">
        <v>1</v>
      </c>
      <c r="D1960">
        <v>14.266666666666699</v>
      </c>
      <c r="E1960">
        <v>-0.25925178382817399</v>
      </c>
      <c r="F1960">
        <v>1.4855334549613499</v>
      </c>
      <c r="G1960">
        <v>-1.3088899863282299</v>
      </c>
      <c r="H1960" t="s">
        <v>91</v>
      </c>
    </row>
    <row r="1961" spans="1:8" x14ac:dyDescent="0.2">
      <c r="A1961" t="s">
        <v>7829</v>
      </c>
      <c r="B1961" t="s">
        <v>7415</v>
      </c>
      <c r="C1961">
        <v>1</v>
      </c>
      <c r="D1961">
        <v>17.033333333333299</v>
      </c>
      <c r="E1961">
        <v>-1.2035007940924201</v>
      </c>
      <c r="F1961">
        <v>1.3326955990323599</v>
      </c>
      <c r="G1961">
        <v>-1.6537100859580101</v>
      </c>
      <c r="H1961" t="s">
        <v>91</v>
      </c>
    </row>
    <row r="1962" spans="1:8" x14ac:dyDescent="0.2">
      <c r="A1962" t="s">
        <v>7830</v>
      </c>
      <c r="B1962" t="s">
        <v>7415</v>
      </c>
      <c r="C1962">
        <v>1</v>
      </c>
      <c r="D1962">
        <v>15.1666666666667</v>
      </c>
      <c r="E1962">
        <v>-1.45034974866399</v>
      </c>
      <c r="F1962">
        <v>1.4156334648348901</v>
      </c>
      <c r="G1962">
        <v>-1.8415428445958999</v>
      </c>
      <c r="H1962" t="s">
        <v>91</v>
      </c>
    </row>
    <row r="1963" spans="1:8" x14ac:dyDescent="0.2">
      <c r="A1963" t="s">
        <v>7831</v>
      </c>
      <c r="B1963" t="s">
        <v>7415</v>
      </c>
      <c r="C1963">
        <v>0</v>
      </c>
      <c r="D1963">
        <v>10.1666666666667</v>
      </c>
      <c r="E1963">
        <v>1.3575912098676699</v>
      </c>
      <c r="F1963">
        <v>3.6543499299408103E-2</v>
      </c>
      <c r="G1963">
        <v>0.64138986630681305</v>
      </c>
      <c r="H1963" t="s">
        <v>92</v>
      </c>
    </row>
    <row r="1964" spans="1:8" x14ac:dyDescent="0.2">
      <c r="A1964" t="s">
        <v>7832</v>
      </c>
      <c r="B1964" t="s">
        <v>7415</v>
      </c>
      <c r="C1964">
        <v>1</v>
      </c>
      <c r="D1964">
        <v>14.0666666666667</v>
      </c>
      <c r="E1964">
        <v>0.71468203864130297</v>
      </c>
      <c r="F1964">
        <v>0.66728460721079397</v>
      </c>
      <c r="G1964">
        <v>-0.17748721219702401</v>
      </c>
      <c r="H1964" t="s">
        <v>92</v>
      </c>
    </row>
    <row r="1965" spans="1:8" x14ac:dyDescent="0.2">
      <c r="A1965" t="s">
        <v>7833</v>
      </c>
      <c r="B1965" t="s">
        <v>7415</v>
      </c>
      <c r="C1965">
        <v>0</v>
      </c>
      <c r="D1965">
        <v>9.8666666666666707</v>
      </c>
      <c r="E1965">
        <v>-0.58698318598821697</v>
      </c>
      <c r="F1965">
        <v>0.21763308106637999</v>
      </c>
      <c r="G1965">
        <v>-0.46287615549199002</v>
      </c>
      <c r="H1965" t="s">
        <v>92</v>
      </c>
    </row>
    <row r="1966" spans="1:8" x14ac:dyDescent="0.2">
      <c r="A1966" t="s">
        <v>7834</v>
      </c>
      <c r="B1966" t="s">
        <v>7415</v>
      </c>
      <c r="C1966">
        <v>0</v>
      </c>
      <c r="D1966">
        <v>31.766666666666701</v>
      </c>
      <c r="E1966">
        <v>-0.69656602367635001</v>
      </c>
      <c r="F1966">
        <v>1.22344666904346</v>
      </c>
      <c r="G1966">
        <v>-1.31652062677979</v>
      </c>
      <c r="H1966" t="s">
        <v>91</v>
      </c>
    </row>
    <row r="1967" spans="1:8" x14ac:dyDescent="0.2">
      <c r="A1967" t="s">
        <v>7835</v>
      </c>
      <c r="B1967" t="s">
        <v>7415</v>
      </c>
      <c r="C1967">
        <v>0</v>
      </c>
      <c r="D1967">
        <v>7.2333333333333298</v>
      </c>
      <c r="E1967">
        <v>-0.73402395942416798</v>
      </c>
      <c r="F1967">
        <v>-0.47364787420145898</v>
      </c>
      <c r="G1967">
        <v>1.40122453283286E-2</v>
      </c>
      <c r="H1967" t="s">
        <v>92</v>
      </c>
    </row>
    <row r="1968" spans="1:8" x14ac:dyDescent="0.2">
      <c r="A1968" t="s">
        <v>7836</v>
      </c>
      <c r="B1968" t="s">
        <v>7415</v>
      </c>
      <c r="C1968">
        <v>1</v>
      </c>
      <c r="D1968">
        <v>9.5</v>
      </c>
      <c r="E1968">
        <v>-0.326369275994566</v>
      </c>
      <c r="F1968">
        <v>0.22348086944844001</v>
      </c>
      <c r="G1968">
        <v>-0.33882193535201599</v>
      </c>
      <c r="H1968" t="s">
        <v>92</v>
      </c>
    </row>
    <row r="1969" spans="1:8" x14ac:dyDescent="0.2">
      <c r="A1969" t="s">
        <v>7837</v>
      </c>
      <c r="B1969" t="s">
        <v>7415</v>
      </c>
      <c r="C1969">
        <v>0</v>
      </c>
      <c r="D1969">
        <v>9.5333333333333297</v>
      </c>
      <c r="E1969">
        <v>-0.25872221945240198</v>
      </c>
      <c r="F1969">
        <v>0.13576032899490101</v>
      </c>
      <c r="G1969">
        <v>-0.235685213725811</v>
      </c>
      <c r="H1969" t="s">
        <v>92</v>
      </c>
    </row>
    <row r="1970" spans="1:8" x14ac:dyDescent="0.2">
      <c r="A1970" t="s">
        <v>7838</v>
      </c>
      <c r="B1970" t="s">
        <v>7415</v>
      </c>
      <c r="C1970">
        <v>0</v>
      </c>
      <c r="D1970">
        <v>15.0666666666667</v>
      </c>
      <c r="E1970">
        <v>-1.25373625369877</v>
      </c>
      <c r="F1970">
        <v>3.5229251759847202E-2</v>
      </c>
      <c r="G1970">
        <v>-0.64715431668483003</v>
      </c>
      <c r="H1970" t="s">
        <v>92</v>
      </c>
    </row>
    <row r="1971" spans="1:8" x14ac:dyDescent="0.2">
      <c r="A1971" t="s">
        <v>7839</v>
      </c>
      <c r="B1971" t="s">
        <v>7415</v>
      </c>
      <c r="C1971">
        <v>0</v>
      </c>
      <c r="D1971">
        <v>5.56666666666667</v>
      </c>
      <c r="E1971">
        <v>-0.78049357280840603</v>
      </c>
      <c r="F1971">
        <v>-0.186645304433739</v>
      </c>
      <c r="G1971">
        <v>-0.237076672816843</v>
      </c>
      <c r="H1971" t="s">
        <v>92</v>
      </c>
    </row>
    <row r="1972" spans="1:8" x14ac:dyDescent="0.2">
      <c r="A1972" t="s">
        <v>7840</v>
      </c>
      <c r="B1972" t="s">
        <v>7415</v>
      </c>
      <c r="C1972">
        <v>1</v>
      </c>
      <c r="D1972">
        <v>9</v>
      </c>
      <c r="E1972">
        <v>-0.37717480724049901</v>
      </c>
      <c r="F1972">
        <v>0.149584965069644</v>
      </c>
      <c r="G1972">
        <v>-0.305171626793319</v>
      </c>
      <c r="H1972" t="s">
        <v>92</v>
      </c>
    </row>
    <row r="1973" spans="1:8" x14ac:dyDescent="0.2">
      <c r="A1973" t="s">
        <v>7841</v>
      </c>
      <c r="B1973" t="s">
        <v>7415</v>
      </c>
      <c r="C1973">
        <v>1</v>
      </c>
      <c r="D1973">
        <v>19.233333333333299</v>
      </c>
      <c r="E1973">
        <v>-0.49911460634662103</v>
      </c>
      <c r="F1973">
        <v>-2.5423268141912301</v>
      </c>
      <c r="G1973">
        <v>1.77442692202576</v>
      </c>
      <c r="H1973" t="s">
        <v>92</v>
      </c>
    </row>
    <row r="1974" spans="1:8" x14ac:dyDescent="0.2">
      <c r="A1974" t="s">
        <v>7842</v>
      </c>
      <c r="B1974" t="s">
        <v>7415</v>
      </c>
      <c r="C1974">
        <v>0</v>
      </c>
      <c r="D1974">
        <v>1.6</v>
      </c>
      <c r="E1974">
        <v>1.9881549072114599</v>
      </c>
      <c r="F1974">
        <v>-2.5478352039838499</v>
      </c>
      <c r="G1974">
        <v>3.00712916547368</v>
      </c>
      <c r="H1974" t="s">
        <v>92</v>
      </c>
    </row>
    <row r="1975" spans="1:8" x14ac:dyDescent="0.2">
      <c r="A1975" t="s">
        <v>7843</v>
      </c>
      <c r="B1975" t="s">
        <v>7415</v>
      </c>
      <c r="C1975">
        <v>1</v>
      </c>
      <c r="D1975">
        <v>5.1333333333333302</v>
      </c>
      <c r="E1975">
        <v>0.41494159751849602</v>
      </c>
      <c r="F1975">
        <v>0.34695759669275</v>
      </c>
      <c r="G1975">
        <v>-7.0882306659538694E-2</v>
      </c>
      <c r="H1975" t="s">
        <v>92</v>
      </c>
    </row>
    <row r="1976" spans="1:8" x14ac:dyDescent="0.2">
      <c r="A1976" t="s">
        <v>7844</v>
      </c>
      <c r="B1976" t="s">
        <v>7415</v>
      </c>
      <c r="C1976">
        <v>1</v>
      </c>
      <c r="D1976">
        <v>16.8333333333333</v>
      </c>
      <c r="E1976">
        <v>0.65189331463923905</v>
      </c>
      <c r="F1976">
        <v>-0.26594905514136402</v>
      </c>
      <c r="G1976">
        <v>0.53333832053174701</v>
      </c>
      <c r="H1976" t="s">
        <v>92</v>
      </c>
    </row>
    <row r="1977" spans="1:8" x14ac:dyDescent="0.2">
      <c r="A1977" t="s">
        <v>7845</v>
      </c>
      <c r="B1977" t="s">
        <v>7415</v>
      </c>
      <c r="C1977">
        <v>1</v>
      </c>
      <c r="D1977">
        <v>10</v>
      </c>
      <c r="E1977">
        <v>0.80354407144430495</v>
      </c>
      <c r="F1977">
        <v>-0.35335085586322001</v>
      </c>
      <c r="G1977">
        <v>0.67770641292897804</v>
      </c>
      <c r="H1977" t="s">
        <v>92</v>
      </c>
    </row>
    <row r="1978" spans="1:8" x14ac:dyDescent="0.2">
      <c r="A1978" t="s">
        <v>7846</v>
      </c>
      <c r="B1978" t="s">
        <v>7415</v>
      </c>
      <c r="C1978">
        <v>1</v>
      </c>
      <c r="D1978">
        <v>24.566666666666698</v>
      </c>
      <c r="E1978">
        <v>-0.35913293662090101</v>
      </c>
      <c r="F1978">
        <v>-0.120905312876538</v>
      </c>
      <c r="G1978">
        <v>-8.1247310029655198E-2</v>
      </c>
      <c r="H1978" t="s">
        <v>92</v>
      </c>
    </row>
    <row r="1979" spans="1:8" x14ac:dyDescent="0.2">
      <c r="A1979" t="s">
        <v>7847</v>
      </c>
      <c r="B1979" t="s">
        <v>7415</v>
      </c>
      <c r="C1979">
        <v>1</v>
      </c>
      <c r="D1979">
        <v>41.1</v>
      </c>
      <c r="E1979">
        <v>0.67770148195928903</v>
      </c>
      <c r="F1979">
        <v>0.36340151799585502</v>
      </c>
      <c r="G1979">
        <v>4.5808756972800797E-2</v>
      </c>
      <c r="H1979" t="s">
        <v>92</v>
      </c>
    </row>
    <row r="1980" spans="1:8" x14ac:dyDescent="0.2">
      <c r="A1980" t="s">
        <v>7848</v>
      </c>
      <c r="B1980" t="s">
        <v>7415</v>
      </c>
      <c r="C1980">
        <v>1</v>
      </c>
      <c r="D1980">
        <v>21.6</v>
      </c>
      <c r="E1980">
        <v>-1.04357405517454</v>
      </c>
      <c r="F1980">
        <v>0.63420321571607896</v>
      </c>
      <c r="G1980">
        <v>-1.01949515367849</v>
      </c>
      <c r="H1980" t="s">
        <v>91</v>
      </c>
    </row>
    <row r="1981" spans="1:8" x14ac:dyDescent="0.2">
      <c r="A1981" t="s">
        <v>7849</v>
      </c>
      <c r="B1981" t="s">
        <v>7415</v>
      </c>
      <c r="C1981">
        <v>1</v>
      </c>
      <c r="D1981">
        <v>30.466666666666701</v>
      </c>
      <c r="E1981">
        <v>8.0901933495147405E-2</v>
      </c>
      <c r="F1981">
        <v>0.27384549553640802</v>
      </c>
      <c r="G1981">
        <v>-0.17772857814044801</v>
      </c>
      <c r="H1981" t="s">
        <v>92</v>
      </c>
    </row>
    <row r="1982" spans="1:8" x14ac:dyDescent="0.2">
      <c r="A1982" t="s">
        <v>7850</v>
      </c>
      <c r="B1982" t="s">
        <v>7415</v>
      </c>
      <c r="C1982">
        <v>1</v>
      </c>
      <c r="D1982">
        <v>14.233333333333301</v>
      </c>
      <c r="E1982">
        <v>0.164809328066337</v>
      </c>
      <c r="F1982">
        <v>1.0064924946471301</v>
      </c>
      <c r="G1982">
        <v>-0.71867716266398496</v>
      </c>
      <c r="H1982" t="s">
        <v>92</v>
      </c>
    </row>
    <row r="1983" spans="1:8" x14ac:dyDescent="0.2">
      <c r="A1983" t="s">
        <v>7851</v>
      </c>
      <c r="B1983" t="s">
        <v>7415</v>
      </c>
      <c r="C1983">
        <v>1</v>
      </c>
      <c r="D1983">
        <v>11.6666666666667</v>
      </c>
      <c r="E1983">
        <v>0.26551743728552402</v>
      </c>
      <c r="F1983">
        <v>0.611855616081312</v>
      </c>
      <c r="G1983">
        <v>-0.35524368142056001</v>
      </c>
      <c r="H1983" t="s">
        <v>92</v>
      </c>
    </row>
    <row r="1984" spans="1:8" x14ac:dyDescent="0.2">
      <c r="A1984" t="s">
        <v>7852</v>
      </c>
      <c r="B1984" t="s">
        <v>7415</v>
      </c>
      <c r="C1984">
        <v>1</v>
      </c>
      <c r="D1984">
        <v>25.1</v>
      </c>
      <c r="E1984">
        <v>-0.49709788542209299</v>
      </c>
      <c r="F1984">
        <v>0.58848620281381403</v>
      </c>
      <c r="G1984">
        <v>-0.71328032964324695</v>
      </c>
      <c r="H1984" t="s">
        <v>92</v>
      </c>
    </row>
    <row r="1985" spans="1:8" x14ac:dyDescent="0.2">
      <c r="A1985" t="s">
        <v>7853</v>
      </c>
      <c r="B1985" t="s">
        <v>7415</v>
      </c>
      <c r="C1985">
        <v>1</v>
      </c>
      <c r="D1985">
        <v>18.3333333333333</v>
      </c>
      <c r="E1985">
        <v>0.71875235449387098</v>
      </c>
      <c r="F1985">
        <v>0.64741645249189606</v>
      </c>
      <c r="G1985">
        <v>-0.159683787712145</v>
      </c>
      <c r="H1985" t="s">
        <v>92</v>
      </c>
    </row>
    <row r="1986" spans="1:8" x14ac:dyDescent="0.2">
      <c r="A1986" t="s">
        <v>7854</v>
      </c>
      <c r="B1986" t="s">
        <v>7415</v>
      </c>
      <c r="C1986">
        <v>1</v>
      </c>
      <c r="D1986">
        <v>17</v>
      </c>
      <c r="E1986">
        <v>-1.30095098357931</v>
      </c>
      <c r="F1986">
        <v>0.51433498559506596</v>
      </c>
      <c r="G1986">
        <v>-1.0513152343013801</v>
      </c>
      <c r="H1986" t="s">
        <v>91</v>
      </c>
    </row>
    <row r="1987" spans="1:8" x14ac:dyDescent="0.2">
      <c r="A1987" t="s">
        <v>7855</v>
      </c>
      <c r="B1987" t="s">
        <v>7415</v>
      </c>
      <c r="C1987">
        <v>1</v>
      </c>
      <c r="D1987">
        <v>16.3</v>
      </c>
      <c r="E1987">
        <v>-0.87815745162424397</v>
      </c>
      <c r="F1987">
        <v>0.39893249443809098</v>
      </c>
      <c r="G1987">
        <v>-0.75078693163021404</v>
      </c>
      <c r="H1987" t="s">
        <v>92</v>
      </c>
    </row>
    <row r="1988" spans="1:8" x14ac:dyDescent="0.2">
      <c r="A1988" t="s">
        <v>7856</v>
      </c>
      <c r="B1988" t="s">
        <v>7415</v>
      </c>
      <c r="C1988">
        <v>1</v>
      </c>
      <c r="D1988">
        <v>7.7</v>
      </c>
      <c r="E1988">
        <v>0.65559428269508002</v>
      </c>
      <c r="F1988">
        <v>0.25543764708483302</v>
      </c>
      <c r="G1988">
        <v>0.120712413409481</v>
      </c>
      <c r="H1988" t="s">
        <v>92</v>
      </c>
    </row>
    <row r="1989" spans="1:8" x14ac:dyDescent="0.2">
      <c r="A1989" t="s">
        <v>7857</v>
      </c>
      <c r="B1989" t="s">
        <v>7415</v>
      </c>
      <c r="C1989">
        <v>1</v>
      </c>
      <c r="D1989">
        <v>2.9</v>
      </c>
      <c r="E1989">
        <v>1.0161199246074799</v>
      </c>
      <c r="F1989">
        <v>-2.5949705803012198E-2</v>
      </c>
      <c r="G1989">
        <v>0.52243250381059603</v>
      </c>
      <c r="H1989" t="s">
        <v>92</v>
      </c>
    </row>
    <row r="1990" spans="1:8" x14ac:dyDescent="0.2">
      <c r="A1990" t="s">
        <v>7858</v>
      </c>
      <c r="B1990" t="s">
        <v>7415</v>
      </c>
      <c r="C1990">
        <v>1</v>
      </c>
      <c r="D1990">
        <v>14.6</v>
      </c>
      <c r="E1990">
        <v>0.41043561168966602</v>
      </c>
      <c r="F1990">
        <v>0.60469209314184003</v>
      </c>
      <c r="G1990">
        <v>-0.27798235349748401</v>
      </c>
      <c r="H1990" t="s">
        <v>92</v>
      </c>
    </row>
    <row r="1991" spans="1:8" x14ac:dyDescent="0.2">
      <c r="A1991" t="s">
        <v>7859</v>
      </c>
      <c r="B1991" t="s">
        <v>7415</v>
      </c>
      <c r="C1991">
        <v>1</v>
      </c>
      <c r="D1991">
        <v>16</v>
      </c>
      <c r="E1991">
        <v>-1.02378945913313</v>
      </c>
      <c r="F1991">
        <v>0.67626959145927201</v>
      </c>
      <c r="G1991">
        <v>-1.04316347581017</v>
      </c>
      <c r="H1991" t="s">
        <v>91</v>
      </c>
    </row>
    <row r="1992" spans="1:8" x14ac:dyDescent="0.2">
      <c r="A1992" t="s">
        <v>7860</v>
      </c>
      <c r="B1992" t="s">
        <v>7415</v>
      </c>
      <c r="C1992">
        <v>0</v>
      </c>
      <c r="D1992">
        <v>11.5</v>
      </c>
      <c r="E1992">
        <v>1.1636754177131099</v>
      </c>
      <c r="F1992">
        <v>9.1870790045317605E-2</v>
      </c>
      <c r="G1992">
        <v>0.501645664075417</v>
      </c>
      <c r="H1992" t="s">
        <v>92</v>
      </c>
    </row>
    <row r="1993" spans="1:8" x14ac:dyDescent="0.2">
      <c r="A1993" t="s">
        <v>7861</v>
      </c>
      <c r="B1993" t="s">
        <v>7415</v>
      </c>
      <c r="C1993">
        <v>0</v>
      </c>
      <c r="D1993">
        <v>0.2</v>
      </c>
      <c r="E1993">
        <v>-1.28624096831424</v>
      </c>
      <c r="F1993">
        <v>0.265808357174942</v>
      </c>
      <c r="G1993">
        <v>-0.84649537976059896</v>
      </c>
      <c r="H1993" t="s">
        <v>91</v>
      </c>
    </row>
    <row r="1994" spans="1:8" x14ac:dyDescent="0.2">
      <c r="A1994" t="s">
        <v>7862</v>
      </c>
      <c r="B1994" t="s">
        <v>7415</v>
      </c>
      <c r="C1994">
        <v>1</v>
      </c>
      <c r="D1994">
        <v>2.56666666666667</v>
      </c>
      <c r="E1994">
        <v>0.63374631967541295</v>
      </c>
      <c r="F1994">
        <v>0.78349236300663305</v>
      </c>
      <c r="G1994">
        <v>-0.30983113132808798</v>
      </c>
      <c r="H1994" t="s">
        <v>92</v>
      </c>
    </row>
    <row r="1995" spans="1:8" x14ac:dyDescent="0.2">
      <c r="A1995" t="s">
        <v>7863</v>
      </c>
      <c r="B1995" t="s">
        <v>7415</v>
      </c>
      <c r="C1995">
        <v>0</v>
      </c>
      <c r="D1995">
        <v>9.3333333333333304</v>
      </c>
      <c r="E1995">
        <v>-1.0785236143563399</v>
      </c>
      <c r="F1995">
        <v>0.29399293303630197</v>
      </c>
      <c r="G1995">
        <v>-0.76631947086107299</v>
      </c>
      <c r="H1995" t="s">
        <v>91</v>
      </c>
    </row>
    <row r="1996" spans="1:8" x14ac:dyDescent="0.2">
      <c r="A1996" t="s">
        <v>7864</v>
      </c>
      <c r="B1996" t="s">
        <v>7415</v>
      </c>
      <c r="C1996">
        <v>0</v>
      </c>
      <c r="D1996">
        <v>8.4666666666666703</v>
      </c>
      <c r="E1996">
        <v>-6.2223359040193403E-2</v>
      </c>
      <c r="F1996">
        <v>0.52234841366959495</v>
      </c>
      <c r="G1996">
        <v>-0.44594672335093599</v>
      </c>
      <c r="H1996" t="s">
        <v>92</v>
      </c>
    </row>
    <row r="1997" spans="1:8" x14ac:dyDescent="0.2">
      <c r="A1997" t="s">
        <v>7865</v>
      </c>
      <c r="B1997" t="s">
        <v>7415</v>
      </c>
      <c r="C1997">
        <v>0</v>
      </c>
      <c r="D1997">
        <v>7.7333333333333298</v>
      </c>
      <c r="E1997">
        <v>0.85737998699084395</v>
      </c>
      <c r="F1997">
        <v>-0.19946719275865701</v>
      </c>
      <c r="G1997">
        <v>0.58196986343679002</v>
      </c>
      <c r="H1997" t="s">
        <v>92</v>
      </c>
    </row>
    <row r="1998" spans="1:8" x14ac:dyDescent="0.2">
      <c r="A1998" t="s">
        <v>7866</v>
      </c>
      <c r="B1998" t="s">
        <v>7415</v>
      </c>
      <c r="C1998">
        <v>0</v>
      </c>
      <c r="D1998">
        <v>8.6</v>
      </c>
      <c r="E1998">
        <v>0.57599141071156301</v>
      </c>
      <c r="F1998">
        <v>-8.8563171696718498E-2</v>
      </c>
      <c r="G1998">
        <v>0.354849438572646</v>
      </c>
      <c r="H1998" t="s">
        <v>92</v>
      </c>
    </row>
    <row r="1999" spans="1:8" x14ac:dyDescent="0.2">
      <c r="A1999" t="s">
        <v>7867</v>
      </c>
      <c r="B1999" t="s">
        <v>7415</v>
      </c>
      <c r="C1999">
        <v>0</v>
      </c>
      <c r="D1999">
        <v>1.2333333333333301</v>
      </c>
      <c r="E1999">
        <v>0.95672251852726597</v>
      </c>
      <c r="F1999">
        <v>0.683782978243343</v>
      </c>
      <c r="G1999">
        <v>-7.1071588486776499E-2</v>
      </c>
      <c r="H1999" t="s">
        <v>92</v>
      </c>
    </row>
    <row r="2000" spans="1:8" x14ac:dyDescent="0.2">
      <c r="A2000" t="s">
        <v>7868</v>
      </c>
      <c r="B2000" t="s">
        <v>7415</v>
      </c>
      <c r="C2000">
        <v>1</v>
      </c>
      <c r="D2000">
        <v>1.56666666666667</v>
      </c>
      <c r="E2000">
        <v>-1.04865877732638</v>
      </c>
      <c r="F2000">
        <v>-0.71366281432852297</v>
      </c>
      <c r="G2000">
        <v>4.9421073472746997E-2</v>
      </c>
      <c r="H2000" t="s">
        <v>92</v>
      </c>
    </row>
    <row r="2001" spans="1:8" x14ac:dyDescent="0.2">
      <c r="A2001" t="s">
        <v>7869</v>
      </c>
      <c r="B2001" t="s">
        <v>7415</v>
      </c>
      <c r="C2001">
        <v>0</v>
      </c>
      <c r="D2001">
        <v>2.8666666666666698</v>
      </c>
      <c r="E2001">
        <v>-0.37158740245884297</v>
      </c>
      <c r="F2001">
        <v>0.47880340310285602</v>
      </c>
      <c r="G2001">
        <v>-0.564110151579853</v>
      </c>
      <c r="H2001" t="s">
        <v>92</v>
      </c>
    </row>
    <row r="2002" spans="1:8" x14ac:dyDescent="0.2">
      <c r="A2002" t="s">
        <v>7870</v>
      </c>
      <c r="B2002" t="s">
        <v>7415</v>
      </c>
      <c r="C2002">
        <v>0</v>
      </c>
      <c r="D2002">
        <v>0.133333333333333</v>
      </c>
      <c r="E2002">
        <v>-0.152892112787893</v>
      </c>
      <c r="F2002">
        <v>-0.15565519648853601</v>
      </c>
      <c r="G2002">
        <v>4.8226425519720499E-2</v>
      </c>
      <c r="H2002" t="s">
        <v>92</v>
      </c>
    </row>
    <row r="2003" spans="1:8" x14ac:dyDescent="0.2">
      <c r="A2003" t="s">
        <v>7871</v>
      </c>
      <c r="B2003" t="s">
        <v>7415</v>
      </c>
      <c r="C2003">
        <v>0</v>
      </c>
      <c r="D2003">
        <v>4.7666666666666702</v>
      </c>
      <c r="E2003">
        <v>3.0235070966522198E-2</v>
      </c>
      <c r="F2003">
        <v>-0.104067889279799</v>
      </c>
      <c r="G2003">
        <v>9.7655641694290002E-2</v>
      </c>
      <c r="H2003" t="s">
        <v>92</v>
      </c>
    </row>
    <row r="2004" spans="1:8" x14ac:dyDescent="0.2">
      <c r="A2004" t="s">
        <v>7872</v>
      </c>
      <c r="B2004" t="s">
        <v>7415</v>
      </c>
      <c r="C2004">
        <v>0</v>
      </c>
      <c r="D2004">
        <v>0.66666666666666696</v>
      </c>
      <c r="E2004">
        <v>1.4953575492950599</v>
      </c>
      <c r="F2004">
        <v>0.77082683624235504</v>
      </c>
      <c r="G2004">
        <v>0.12573847322779499</v>
      </c>
      <c r="H2004" t="s">
        <v>92</v>
      </c>
    </row>
    <row r="2005" spans="1:8" x14ac:dyDescent="0.2">
      <c r="A2005" t="s">
        <v>7873</v>
      </c>
      <c r="B2005" t="s">
        <v>7415</v>
      </c>
      <c r="C2005">
        <v>0</v>
      </c>
      <c r="D2005">
        <v>6.8333333333333304</v>
      </c>
      <c r="E2005">
        <v>-0.65508636420773203</v>
      </c>
      <c r="F2005">
        <v>0.87711379848160598</v>
      </c>
      <c r="G2005">
        <v>-1.02073393457599</v>
      </c>
      <c r="H2005" t="s">
        <v>91</v>
      </c>
    </row>
    <row r="2006" spans="1:8" x14ac:dyDescent="0.2">
      <c r="A2006" t="s">
        <v>7874</v>
      </c>
      <c r="B2006" t="s">
        <v>7415</v>
      </c>
      <c r="C2006">
        <v>0</v>
      </c>
      <c r="D2006">
        <v>4.8333333333333304</v>
      </c>
      <c r="E2006">
        <v>-0.28296664576241098</v>
      </c>
      <c r="F2006">
        <v>-0.14994364106901001</v>
      </c>
      <c r="G2006">
        <v>-2.0550278153354602E-2</v>
      </c>
      <c r="H2006" t="s">
        <v>92</v>
      </c>
    </row>
    <row r="2007" spans="1:8" x14ac:dyDescent="0.2">
      <c r="A2007" t="s">
        <v>7875</v>
      </c>
      <c r="B2007" t="s">
        <v>7415</v>
      </c>
      <c r="C2007">
        <v>0</v>
      </c>
      <c r="D2007">
        <v>7.4</v>
      </c>
      <c r="E2007">
        <v>1.7489825604643101</v>
      </c>
      <c r="F2007">
        <v>0.56920836988697499</v>
      </c>
      <c r="G2007">
        <v>0.41125751290832402</v>
      </c>
      <c r="H2007" t="s">
        <v>92</v>
      </c>
    </row>
    <row r="2008" spans="1:8" x14ac:dyDescent="0.2">
      <c r="A2008" t="s">
        <v>7876</v>
      </c>
      <c r="B2008" t="s">
        <v>7415</v>
      </c>
      <c r="C2008">
        <v>0</v>
      </c>
      <c r="D2008">
        <v>5.3333333333333304</v>
      </c>
      <c r="E2008">
        <v>-0.28271725080626797</v>
      </c>
      <c r="F2008">
        <v>1.49486507979278</v>
      </c>
      <c r="G2008">
        <v>-1.32789603875948</v>
      </c>
      <c r="H2008" t="s">
        <v>91</v>
      </c>
    </row>
    <row r="2009" spans="1:8" x14ac:dyDescent="0.2">
      <c r="A2009" t="s">
        <v>7877</v>
      </c>
      <c r="B2009" t="s">
        <v>7415</v>
      </c>
      <c r="C2009">
        <v>1</v>
      </c>
      <c r="D2009">
        <v>15.133333333333301</v>
      </c>
      <c r="E2009">
        <v>-0.97880152038583002</v>
      </c>
      <c r="F2009">
        <v>-1.22838613271007</v>
      </c>
      <c r="G2009">
        <v>0.49307651613665998</v>
      </c>
      <c r="H2009" t="s">
        <v>92</v>
      </c>
    </row>
    <row r="2010" spans="1:8" x14ac:dyDescent="0.2">
      <c r="A2010" t="s">
        <v>7878</v>
      </c>
      <c r="B2010" t="s">
        <v>7415</v>
      </c>
      <c r="C2010">
        <v>1</v>
      </c>
      <c r="D2010">
        <v>11.4333333333333</v>
      </c>
      <c r="E2010">
        <v>4.2309090915123901</v>
      </c>
      <c r="F2010">
        <v>-3.9556480000364398</v>
      </c>
      <c r="G2010">
        <v>5.2337796345037004</v>
      </c>
      <c r="H2010" t="s">
        <v>92</v>
      </c>
    </row>
    <row r="2011" spans="1:8" x14ac:dyDescent="0.2">
      <c r="A2011" t="s">
        <v>7879</v>
      </c>
      <c r="B2011" t="s">
        <v>7415</v>
      </c>
      <c r="C2011">
        <v>1</v>
      </c>
      <c r="D2011">
        <v>18.133333333333301</v>
      </c>
      <c r="E2011">
        <v>2.2868834559228302</v>
      </c>
      <c r="F2011">
        <v>-3.1079272986749702</v>
      </c>
      <c r="G2011">
        <v>3.59987529411791</v>
      </c>
      <c r="H2011" t="s">
        <v>92</v>
      </c>
    </row>
    <row r="2012" spans="1:8" x14ac:dyDescent="0.2">
      <c r="A2012" t="s">
        <v>7880</v>
      </c>
      <c r="B2012" t="s">
        <v>7415</v>
      </c>
      <c r="C2012">
        <v>0</v>
      </c>
      <c r="D2012">
        <v>14.733333333333301</v>
      </c>
      <c r="E2012">
        <v>1.6457198571424501</v>
      </c>
      <c r="F2012">
        <v>-3.3180520725155702</v>
      </c>
      <c r="G2012">
        <v>3.450269898668</v>
      </c>
      <c r="H2012" t="s">
        <v>92</v>
      </c>
    </row>
    <row r="2013" spans="1:8" x14ac:dyDescent="0.2">
      <c r="A2013" t="s">
        <v>7881</v>
      </c>
      <c r="B2013" t="s">
        <v>7415</v>
      </c>
      <c r="C2013">
        <v>0</v>
      </c>
      <c r="D2013">
        <v>31.7</v>
      </c>
      <c r="E2013">
        <v>0.56757064497244003</v>
      </c>
      <c r="F2013">
        <v>-3.51620306080981</v>
      </c>
      <c r="G2013">
        <v>3.07534366014103</v>
      </c>
      <c r="H2013" t="s">
        <v>92</v>
      </c>
    </row>
    <row r="2014" spans="1:8" x14ac:dyDescent="0.2">
      <c r="A2014" t="s">
        <v>7882</v>
      </c>
      <c r="B2014" t="s">
        <v>7415</v>
      </c>
      <c r="C2014">
        <v>1</v>
      </c>
      <c r="D2014">
        <v>23.766666666666701</v>
      </c>
      <c r="E2014">
        <v>2.1254628956791</v>
      </c>
      <c r="F2014">
        <v>-2.7893941384154801</v>
      </c>
      <c r="G2014">
        <v>3.2669546520408201</v>
      </c>
      <c r="H2014" t="s">
        <v>92</v>
      </c>
    </row>
    <row r="2015" spans="1:8" x14ac:dyDescent="0.2">
      <c r="A2015" t="s">
        <v>7883</v>
      </c>
      <c r="B2015" t="s">
        <v>7415</v>
      </c>
      <c r="C2015">
        <v>1</v>
      </c>
      <c r="D2015">
        <v>11.1666666666667</v>
      </c>
      <c r="E2015">
        <v>1.8511281155503601</v>
      </c>
      <c r="F2015">
        <v>-2.6794241949806201</v>
      </c>
      <c r="G2015">
        <v>3.0440602076498098</v>
      </c>
      <c r="H2015" t="s">
        <v>92</v>
      </c>
    </row>
    <row r="2016" spans="1:8" x14ac:dyDescent="0.2">
      <c r="A2016" t="s">
        <v>7884</v>
      </c>
      <c r="B2016" t="s">
        <v>7415</v>
      </c>
      <c r="C2016">
        <v>0</v>
      </c>
      <c r="D2016">
        <v>13.8333333333333</v>
      </c>
      <c r="E2016">
        <v>3.3038725537151502E-2</v>
      </c>
      <c r="F2016">
        <v>-2.5973942905880598</v>
      </c>
      <c r="G2016">
        <v>2.0810012388021799</v>
      </c>
      <c r="H2016" t="s">
        <v>92</v>
      </c>
    </row>
    <row r="2017" spans="1:8" x14ac:dyDescent="0.2">
      <c r="A2017" t="s">
        <v>7885</v>
      </c>
      <c r="B2017" t="s">
        <v>7415</v>
      </c>
      <c r="C2017">
        <v>1</v>
      </c>
      <c r="D2017">
        <v>5.2333333333333298</v>
      </c>
      <c r="E2017">
        <v>-0.65879570191903603</v>
      </c>
      <c r="F2017">
        <v>-1.6041975738051399</v>
      </c>
      <c r="G2017">
        <v>0.94984443610191804</v>
      </c>
      <c r="H2017" t="s">
        <v>92</v>
      </c>
    </row>
    <row r="2018" spans="1:8" x14ac:dyDescent="0.2">
      <c r="A2018" t="s">
        <v>7886</v>
      </c>
      <c r="B2018" t="s">
        <v>7415</v>
      </c>
      <c r="C2018">
        <v>0</v>
      </c>
      <c r="D2018">
        <v>23</v>
      </c>
      <c r="E2018">
        <v>0.72508577808890395</v>
      </c>
      <c r="F2018">
        <v>5.7055327323505101E-2</v>
      </c>
      <c r="G2018">
        <v>0.31272575327031099</v>
      </c>
      <c r="H2018" t="s">
        <v>92</v>
      </c>
    </row>
    <row r="2019" spans="1:8" x14ac:dyDescent="0.2">
      <c r="A2019" t="s">
        <v>7887</v>
      </c>
      <c r="B2019" t="s">
        <v>7415</v>
      </c>
      <c r="C2019">
        <v>1</v>
      </c>
      <c r="D2019">
        <v>12.9333333333333</v>
      </c>
      <c r="E2019">
        <v>-0.28075162801121201</v>
      </c>
      <c r="F2019">
        <v>0.42650606077790898</v>
      </c>
      <c r="G2019">
        <v>-0.47767994211741799</v>
      </c>
      <c r="H2019" t="s">
        <v>92</v>
      </c>
    </row>
    <row r="2020" spans="1:8" x14ac:dyDescent="0.2">
      <c r="A2020" t="s">
        <v>7888</v>
      </c>
      <c r="B2020" t="s">
        <v>7415</v>
      </c>
      <c r="C2020">
        <v>1</v>
      </c>
      <c r="D2020">
        <v>5.5</v>
      </c>
      <c r="E2020">
        <v>-0.93431963792724104</v>
      </c>
      <c r="F2020">
        <v>1.05374405887589</v>
      </c>
      <c r="G2020">
        <v>-1.29903618185114</v>
      </c>
      <c r="H2020" t="s">
        <v>91</v>
      </c>
    </row>
    <row r="2021" spans="1:8" x14ac:dyDescent="0.2">
      <c r="A2021" t="s">
        <v>7889</v>
      </c>
      <c r="B2021" t="s">
        <v>7415</v>
      </c>
      <c r="C2021">
        <v>1</v>
      </c>
      <c r="D2021">
        <v>15.6</v>
      </c>
      <c r="E2021">
        <v>-0.56496449323840403</v>
      </c>
      <c r="F2021">
        <v>0.89272965299716001</v>
      </c>
      <c r="G2021">
        <v>-0.98864091469123205</v>
      </c>
      <c r="H2021" t="s">
        <v>91</v>
      </c>
    </row>
    <row r="2022" spans="1:8" x14ac:dyDescent="0.2">
      <c r="A2022" t="s">
        <v>7890</v>
      </c>
      <c r="B2022" t="s">
        <v>7415</v>
      </c>
      <c r="C2022">
        <v>1</v>
      </c>
      <c r="D2022">
        <v>21.366666666666699</v>
      </c>
      <c r="E2022">
        <v>-0.25662467548454798</v>
      </c>
      <c r="F2022">
        <v>0.60521388827808997</v>
      </c>
      <c r="G2022">
        <v>-0.60782097658714496</v>
      </c>
      <c r="H2022" t="s">
        <v>92</v>
      </c>
    </row>
    <row r="2023" spans="1:8" x14ac:dyDescent="0.2">
      <c r="A2023" t="s">
        <v>7891</v>
      </c>
      <c r="B2023" t="s">
        <v>7415</v>
      </c>
      <c r="C2023">
        <v>1</v>
      </c>
      <c r="D2023">
        <v>0.5</v>
      </c>
      <c r="E2023">
        <v>-0.87633017455272699</v>
      </c>
      <c r="F2023">
        <v>1.09187489818661</v>
      </c>
      <c r="G2023">
        <v>-1.3007088693940301</v>
      </c>
      <c r="H2023" t="s">
        <v>91</v>
      </c>
    </row>
    <row r="2024" spans="1:8" x14ac:dyDescent="0.2">
      <c r="A2024" t="s">
        <v>7892</v>
      </c>
      <c r="B2024" t="s">
        <v>7415</v>
      </c>
      <c r="C2024">
        <v>0</v>
      </c>
      <c r="D2024">
        <v>0.1</v>
      </c>
      <c r="E2024">
        <v>0.77368883543469102</v>
      </c>
      <c r="F2024">
        <v>0.72023775082724595</v>
      </c>
      <c r="G2024">
        <v>-0.19043983959487801</v>
      </c>
      <c r="H2024" t="s">
        <v>92</v>
      </c>
    </row>
    <row r="2025" spans="1:8" x14ac:dyDescent="0.2">
      <c r="A2025" t="s">
        <v>7893</v>
      </c>
      <c r="B2025" t="s">
        <v>7415</v>
      </c>
      <c r="C2025">
        <v>1</v>
      </c>
      <c r="D2025">
        <v>16.066666666666698</v>
      </c>
      <c r="E2025">
        <v>-0.36720617883779599</v>
      </c>
      <c r="F2025">
        <v>0.52100236737928196</v>
      </c>
      <c r="G2025">
        <v>-0.59549073510173101</v>
      </c>
      <c r="H2025" t="s">
        <v>92</v>
      </c>
    </row>
    <row r="2026" spans="1:8" x14ac:dyDescent="0.2">
      <c r="A2026" t="s">
        <v>7894</v>
      </c>
      <c r="B2026" t="s">
        <v>7415</v>
      </c>
      <c r="C2026">
        <v>1</v>
      </c>
      <c r="D2026">
        <v>19.766666666666701</v>
      </c>
      <c r="E2026">
        <v>0.61985419233625505</v>
      </c>
      <c r="F2026">
        <v>0.88163398870549503</v>
      </c>
      <c r="G2026">
        <v>-0.394705080676652</v>
      </c>
      <c r="H2026" t="s">
        <v>92</v>
      </c>
    </row>
    <row r="2027" spans="1:8" x14ac:dyDescent="0.2">
      <c r="A2027" t="s">
        <v>7895</v>
      </c>
      <c r="B2027" t="s">
        <v>7415</v>
      </c>
      <c r="C2027">
        <v>1</v>
      </c>
      <c r="D2027">
        <v>1.2</v>
      </c>
      <c r="E2027">
        <v>1.26856884490655</v>
      </c>
      <c r="F2027">
        <v>1.2283313321167999</v>
      </c>
      <c r="G2027">
        <v>-0.34993304616651399</v>
      </c>
      <c r="H2027" t="s">
        <v>92</v>
      </c>
    </row>
    <row r="2028" spans="1:8" x14ac:dyDescent="0.2">
      <c r="A2028" t="s">
        <v>7896</v>
      </c>
      <c r="B2028" t="s">
        <v>7415</v>
      </c>
      <c r="C2028">
        <v>1</v>
      </c>
      <c r="D2028">
        <v>4.7333333333333298</v>
      </c>
      <c r="E2028">
        <v>0.98753392693961395</v>
      </c>
      <c r="F2028">
        <v>0.49566327503018998</v>
      </c>
      <c r="G2028">
        <v>9.3681996063290904E-2</v>
      </c>
      <c r="H2028" t="s">
        <v>92</v>
      </c>
    </row>
    <row r="2029" spans="1:8" x14ac:dyDescent="0.2">
      <c r="A2029" t="s">
        <v>7897</v>
      </c>
      <c r="B2029" t="s">
        <v>7415</v>
      </c>
      <c r="C2029">
        <v>1</v>
      </c>
      <c r="D2029">
        <v>12.866666666666699</v>
      </c>
      <c r="E2029">
        <v>5.9042537444193098E-2</v>
      </c>
      <c r="F2029">
        <v>0.62151690150364503</v>
      </c>
      <c r="G2029">
        <v>-0.46488992763405101</v>
      </c>
      <c r="H2029" t="s">
        <v>92</v>
      </c>
    </row>
    <row r="2030" spans="1:8" x14ac:dyDescent="0.2">
      <c r="A2030" t="s">
        <v>7898</v>
      </c>
      <c r="B2030" t="s">
        <v>7415</v>
      </c>
      <c r="C2030">
        <v>1</v>
      </c>
      <c r="D2030">
        <v>15.0666666666667</v>
      </c>
      <c r="E2030">
        <v>0.901463556518176</v>
      </c>
      <c r="F2030">
        <v>0.68606032489924895</v>
      </c>
      <c r="G2030">
        <v>-0.10017118297677299</v>
      </c>
      <c r="H2030" t="s">
        <v>92</v>
      </c>
    </row>
    <row r="2031" spans="1:8" x14ac:dyDescent="0.2">
      <c r="A2031" t="s">
        <v>7899</v>
      </c>
      <c r="B2031" t="s">
        <v>7415</v>
      </c>
      <c r="C2031">
        <v>1</v>
      </c>
      <c r="D2031">
        <v>17.1666666666667</v>
      </c>
      <c r="E2031">
        <v>1.12457609383109</v>
      </c>
      <c r="F2031">
        <v>0.70811077032490299</v>
      </c>
      <c r="G2031">
        <v>-7.51639294603675E-3</v>
      </c>
      <c r="H2031" t="s">
        <v>92</v>
      </c>
    </row>
    <row r="2032" spans="1:8" x14ac:dyDescent="0.2">
      <c r="A2032" t="s">
        <v>7900</v>
      </c>
      <c r="B2032" t="s">
        <v>7415</v>
      </c>
      <c r="C2032">
        <v>1</v>
      </c>
      <c r="D2032">
        <v>12.4</v>
      </c>
      <c r="E2032">
        <v>0.34399835329691703</v>
      </c>
      <c r="F2032">
        <v>0.65572548457244595</v>
      </c>
      <c r="G2032">
        <v>-0.351358775036821</v>
      </c>
      <c r="H2032" t="s">
        <v>92</v>
      </c>
    </row>
    <row r="2033" spans="1:8" x14ac:dyDescent="0.2">
      <c r="A2033" t="s">
        <v>7901</v>
      </c>
      <c r="B2033" t="s">
        <v>7415</v>
      </c>
      <c r="C2033">
        <v>1</v>
      </c>
      <c r="D2033">
        <v>21.066666666666698</v>
      </c>
      <c r="E2033">
        <v>0.76388660174260503</v>
      </c>
      <c r="F2033">
        <v>0.67949474902036999</v>
      </c>
      <c r="G2033">
        <v>-0.16289374421663499</v>
      </c>
      <c r="H2033" t="s">
        <v>92</v>
      </c>
    </row>
    <row r="2034" spans="1:8" x14ac:dyDescent="0.2">
      <c r="A2034" t="s">
        <v>7902</v>
      </c>
      <c r="B2034" t="s">
        <v>7415</v>
      </c>
      <c r="C2034">
        <v>1</v>
      </c>
      <c r="D2034">
        <v>15.233333333333301</v>
      </c>
      <c r="E2034">
        <v>-0.37772643503499898</v>
      </c>
      <c r="F2034">
        <v>0.77441684062451099</v>
      </c>
      <c r="G2034">
        <v>-0.80212688045120595</v>
      </c>
      <c r="H2034" t="s">
        <v>91</v>
      </c>
    </row>
    <row r="2035" spans="1:8" x14ac:dyDescent="0.2">
      <c r="A2035" t="s">
        <v>7903</v>
      </c>
      <c r="B2035" t="s">
        <v>7415</v>
      </c>
      <c r="C2035">
        <v>1</v>
      </c>
      <c r="D2035">
        <v>16.1666666666667</v>
      </c>
      <c r="E2035">
        <v>0.88207569353079196</v>
      </c>
      <c r="F2035">
        <v>0.8702419472449</v>
      </c>
      <c r="G2035">
        <v>-0.25615291047949301</v>
      </c>
      <c r="H2035" t="s">
        <v>92</v>
      </c>
    </row>
    <row r="2036" spans="1:8" x14ac:dyDescent="0.2">
      <c r="A2036" t="s">
        <v>7904</v>
      </c>
      <c r="B2036" t="s">
        <v>7415</v>
      </c>
      <c r="C2036">
        <v>1</v>
      </c>
      <c r="D2036">
        <v>7.4666666666666703</v>
      </c>
      <c r="E2036">
        <v>-0.29815214395203599</v>
      </c>
      <c r="F2036">
        <v>0.58161001787562105</v>
      </c>
      <c r="G2036">
        <v>-0.60956620862449995</v>
      </c>
      <c r="H2036" t="s">
        <v>92</v>
      </c>
    </row>
    <row r="2037" spans="1:8" x14ac:dyDescent="0.2">
      <c r="A2037" t="s">
        <v>7905</v>
      </c>
      <c r="B2037" t="s">
        <v>7415</v>
      </c>
      <c r="C2037">
        <v>1</v>
      </c>
      <c r="D2037">
        <v>8.9666666666666703</v>
      </c>
      <c r="E2037">
        <v>1.3668053828861799</v>
      </c>
      <c r="F2037">
        <v>0.903243199953914</v>
      </c>
      <c r="G2037">
        <v>-4.3004877265206999E-2</v>
      </c>
      <c r="H2037" t="s">
        <v>92</v>
      </c>
    </row>
    <row r="2038" spans="1:8" x14ac:dyDescent="0.2">
      <c r="A2038" t="s">
        <v>7906</v>
      </c>
      <c r="B2038" t="s">
        <v>7415</v>
      </c>
      <c r="C2038">
        <v>0</v>
      </c>
      <c r="D2038">
        <v>23.1</v>
      </c>
      <c r="E2038">
        <v>-0.78108352929690605</v>
      </c>
      <c r="F2038">
        <v>1.0445663020757501</v>
      </c>
      <c r="G2038">
        <v>-1.2160659631492099</v>
      </c>
      <c r="H2038" t="s">
        <v>91</v>
      </c>
    </row>
    <row r="2039" spans="1:8" x14ac:dyDescent="0.2">
      <c r="A2039" t="s">
        <v>7907</v>
      </c>
      <c r="B2039" t="s">
        <v>7415</v>
      </c>
      <c r="C2039">
        <v>1</v>
      </c>
      <c r="D2039">
        <v>25.533333333333299</v>
      </c>
      <c r="E2039">
        <v>1.4244683903633499</v>
      </c>
      <c r="F2039">
        <v>1.0916800057812801</v>
      </c>
      <c r="G2039">
        <v>-0.16431795276779901</v>
      </c>
      <c r="H2039" t="s">
        <v>92</v>
      </c>
    </row>
    <row r="2040" spans="1:8" x14ac:dyDescent="0.2">
      <c r="A2040" t="s">
        <v>7908</v>
      </c>
      <c r="B2040" t="s">
        <v>7415</v>
      </c>
      <c r="C2040">
        <v>0</v>
      </c>
      <c r="D2040">
        <v>21.433333333333302</v>
      </c>
      <c r="E2040">
        <v>0.76930375331475898</v>
      </c>
      <c r="F2040">
        <v>4.68309004597234E-2</v>
      </c>
      <c r="G2040">
        <v>0.34269000527238003</v>
      </c>
      <c r="H2040" t="s">
        <v>92</v>
      </c>
    </row>
    <row r="2041" spans="1:8" x14ac:dyDescent="0.2">
      <c r="A2041" t="s">
        <v>7909</v>
      </c>
      <c r="B2041" t="s">
        <v>7415</v>
      </c>
      <c r="C2041">
        <v>1</v>
      </c>
      <c r="D2041">
        <v>20.6</v>
      </c>
      <c r="E2041">
        <v>0.77155781319935901</v>
      </c>
      <c r="F2041">
        <v>0.4155774152294</v>
      </c>
      <c r="G2041">
        <v>5.0684207658591003E-2</v>
      </c>
      <c r="H2041" t="s">
        <v>92</v>
      </c>
    </row>
    <row r="2042" spans="1:8" x14ac:dyDescent="0.2">
      <c r="A2042" t="s">
        <v>7910</v>
      </c>
      <c r="B2042" t="s">
        <v>7415</v>
      </c>
      <c r="C2042">
        <v>1</v>
      </c>
      <c r="D2042">
        <v>3.7666666666666702</v>
      </c>
      <c r="E2042">
        <v>-0.56606004957999401</v>
      </c>
      <c r="F2042">
        <v>0.106361248457767</v>
      </c>
      <c r="G2042">
        <v>-0.36409269813220502</v>
      </c>
      <c r="H2042" t="s">
        <v>92</v>
      </c>
    </row>
    <row r="2043" spans="1:8" x14ac:dyDescent="0.2">
      <c r="A2043" t="s">
        <v>7911</v>
      </c>
      <c r="B2043" t="s">
        <v>7415</v>
      </c>
      <c r="C2043">
        <v>1</v>
      </c>
      <c r="D2043">
        <v>12.766666666666699</v>
      </c>
      <c r="E2043">
        <v>0.39966148984230099</v>
      </c>
      <c r="F2043">
        <v>1.0237208424473001</v>
      </c>
      <c r="G2043">
        <v>-0.61639171124203496</v>
      </c>
      <c r="H2043" t="s">
        <v>92</v>
      </c>
    </row>
    <row r="2044" spans="1:8" x14ac:dyDescent="0.2">
      <c r="A2044" t="s">
        <v>7912</v>
      </c>
      <c r="B2044" t="s">
        <v>7415</v>
      </c>
      <c r="C2044">
        <v>0</v>
      </c>
      <c r="D2044">
        <v>20.133333333333301</v>
      </c>
      <c r="E2044">
        <v>1.1719704130070301</v>
      </c>
      <c r="F2044">
        <v>0.65944664117087903</v>
      </c>
      <c r="G2044">
        <v>5.4572442102613201E-2</v>
      </c>
      <c r="H2044" t="s">
        <v>92</v>
      </c>
    </row>
    <row r="2045" spans="1:8" x14ac:dyDescent="0.2">
      <c r="A2045" t="s">
        <v>7913</v>
      </c>
      <c r="B2045" t="s">
        <v>7415</v>
      </c>
      <c r="C2045">
        <v>1</v>
      </c>
      <c r="D2045">
        <v>11</v>
      </c>
      <c r="E2045">
        <v>-7.9959195002806695E-4</v>
      </c>
      <c r="F2045">
        <v>1.00760528941754</v>
      </c>
      <c r="G2045">
        <v>-0.80134673268065504</v>
      </c>
      <c r="H2045" t="s">
        <v>91</v>
      </c>
    </row>
    <row r="2046" spans="1:8" x14ac:dyDescent="0.2">
      <c r="A2046" t="s">
        <v>7914</v>
      </c>
      <c r="B2046" t="s">
        <v>7415</v>
      </c>
      <c r="C2046">
        <v>1</v>
      </c>
      <c r="D2046">
        <v>19.5</v>
      </c>
      <c r="E2046">
        <v>-1.0539718257081201</v>
      </c>
      <c r="F2046">
        <v>-0.65572079861275201</v>
      </c>
      <c r="G2046">
        <v>7.3877827330343798E-4</v>
      </c>
      <c r="H2046" t="s">
        <v>92</v>
      </c>
    </row>
    <row r="2047" spans="1:8" x14ac:dyDescent="0.2">
      <c r="A2047" t="s">
        <v>7915</v>
      </c>
      <c r="B2047" t="s">
        <v>7415</v>
      </c>
      <c r="C2047">
        <v>1</v>
      </c>
      <c r="D2047">
        <v>0.86666666666666703</v>
      </c>
      <c r="E2047">
        <v>-0.631226935203963</v>
      </c>
      <c r="F2047">
        <v>0.64125337907310498</v>
      </c>
      <c r="G2047">
        <v>-0.821464145425985</v>
      </c>
      <c r="H2047" t="s">
        <v>91</v>
      </c>
    </row>
    <row r="2048" spans="1:8" x14ac:dyDescent="0.2">
      <c r="A2048" t="s">
        <v>7916</v>
      </c>
      <c r="B2048" t="s">
        <v>7415</v>
      </c>
      <c r="C2048">
        <v>1</v>
      </c>
      <c r="D2048">
        <v>13.533333333333299</v>
      </c>
      <c r="E2048">
        <v>0.37878920955928203</v>
      </c>
      <c r="F2048">
        <v>0.47512795110830203</v>
      </c>
      <c r="G2048">
        <v>-0.190619383919512</v>
      </c>
      <c r="H2048" t="s">
        <v>92</v>
      </c>
    </row>
    <row r="2049" spans="1:8" x14ac:dyDescent="0.2">
      <c r="A2049" t="s">
        <v>7917</v>
      </c>
      <c r="B2049" t="s">
        <v>7415</v>
      </c>
      <c r="C2049">
        <v>0</v>
      </c>
      <c r="D2049">
        <v>9.06666666666667</v>
      </c>
      <c r="E2049">
        <v>-0.52662140910897903</v>
      </c>
      <c r="F2049">
        <v>1.40351650790143</v>
      </c>
      <c r="G2049">
        <v>-1.37573312807172</v>
      </c>
      <c r="H2049" t="s">
        <v>91</v>
      </c>
    </row>
    <row r="2050" spans="1:8" x14ac:dyDescent="0.2">
      <c r="A2050" t="s">
        <v>7918</v>
      </c>
      <c r="B2050" t="s">
        <v>7415</v>
      </c>
      <c r="C2050">
        <v>1</v>
      </c>
      <c r="D2050">
        <v>9.6666666666666696</v>
      </c>
      <c r="E2050">
        <v>-0.64531172969968698</v>
      </c>
      <c r="F2050">
        <v>0.703315074616087</v>
      </c>
      <c r="G2050">
        <v>-0.87775307616859899</v>
      </c>
      <c r="H2050" t="s">
        <v>91</v>
      </c>
    </row>
    <row r="2051" spans="1:8" x14ac:dyDescent="0.2">
      <c r="A2051" t="s">
        <v>7919</v>
      </c>
      <c r="B2051" t="s">
        <v>7415</v>
      </c>
      <c r="C2051">
        <v>1</v>
      </c>
      <c r="D2051">
        <v>1</v>
      </c>
      <c r="E2051">
        <v>0.20739114452568799</v>
      </c>
      <c r="F2051">
        <v>1.06578277718542</v>
      </c>
      <c r="G2051">
        <v>-0.74477860318228695</v>
      </c>
      <c r="H2051" t="s">
        <v>92</v>
      </c>
    </row>
    <row r="2052" spans="1:8" x14ac:dyDescent="0.2">
      <c r="A2052" t="s">
        <v>7920</v>
      </c>
      <c r="B2052" t="s">
        <v>7415</v>
      </c>
      <c r="C2052">
        <v>1</v>
      </c>
      <c r="D2052">
        <v>4.5</v>
      </c>
      <c r="E2052">
        <v>0.18591015079652601</v>
      </c>
      <c r="F2052">
        <v>0.42184795891902099</v>
      </c>
      <c r="G2052">
        <v>-0.24351898080721701</v>
      </c>
      <c r="H2052" t="s">
        <v>92</v>
      </c>
    </row>
    <row r="2053" spans="1:8" x14ac:dyDescent="0.2">
      <c r="A2053" t="s">
        <v>7921</v>
      </c>
      <c r="B2053" t="s">
        <v>7415</v>
      </c>
      <c r="C2053">
        <v>1</v>
      </c>
      <c r="D2053">
        <v>12</v>
      </c>
      <c r="E2053">
        <v>1.8749096552709801E-2</v>
      </c>
      <c r="F2053">
        <v>0.292931762782355</v>
      </c>
      <c r="G2053">
        <v>-0.22359419066866901</v>
      </c>
      <c r="H2053" t="s">
        <v>92</v>
      </c>
    </row>
    <row r="2054" spans="1:8" x14ac:dyDescent="0.2">
      <c r="A2054" t="s">
        <v>7922</v>
      </c>
      <c r="B2054" t="s">
        <v>7415</v>
      </c>
      <c r="C2054">
        <v>1</v>
      </c>
      <c r="D2054">
        <v>0.2</v>
      </c>
      <c r="E2054">
        <v>0.46729781847815199</v>
      </c>
      <c r="F2054">
        <v>0.909190451448188</v>
      </c>
      <c r="G2054">
        <v>-0.49194896666323401</v>
      </c>
      <c r="H2054" t="s">
        <v>92</v>
      </c>
    </row>
    <row r="2055" spans="1:8" x14ac:dyDescent="0.2">
      <c r="A2055" t="s">
        <v>7923</v>
      </c>
      <c r="B2055" t="s">
        <v>7415</v>
      </c>
      <c r="C2055">
        <v>1</v>
      </c>
      <c r="D2055">
        <v>15.3333333333333</v>
      </c>
      <c r="E2055">
        <v>-1.5512552265349</v>
      </c>
      <c r="F2055">
        <v>1.38802438778894</v>
      </c>
      <c r="G2055">
        <v>-1.8694277971209099</v>
      </c>
      <c r="H2055" t="s">
        <v>91</v>
      </c>
    </row>
    <row r="2056" spans="1:8" x14ac:dyDescent="0.2">
      <c r="A2056" t="s">
        <v>7924</v>
      </c>
      <c r="B2056" t="s">
        <v>7415</v>
      </c>
      <c r="C2056">
        <v>1</v>
      </c>
      <c r="D2056">
        <v>4.8666666666666698</v>
      </c>
      <c r="E2056">
        <v>-1.48492815140632</v>
      </c>
      <c r="F2056">
        <v>0.104800189679745</v>
      </c>
      <c r="G2056">
        <v>-0.81662947274787501</v>
      </c>
      <c r="H2056" t="s">
        <v>91</v>
      </c>
    </row>
    <row r="2057" spans="1:8" x14ac:dyDescent="0.2">
      <c r="A2057" t="s">
        <v>7925</v>
      </c>
      <c r="B2057" t="s">
        <v>7415</v>
      </c>
      <c r="C2057">
        <v>1</v>
      </c>
      <c r="D2057">
        <v>4.5999999999999996</v>
      </c>
      <c r="E2057">
        <v>-7.3704768260397902E-2</v>
      </c>
      <c r="F2057">
        <v>-0.31995014412724898</v>
      </c>
      <c r="G2057">
        <v>0.217931735011515</v>
      </c>
      <c r="H2057" t="s">
        <v>92</v>
      </c>
    </row>
    <row r="2058" spans="1:8" x14ac:dyDescent="0.2">
      <c r="A2058" t="s">
        <v>7926</v>
      </c>
      <c r="B2058" t="s">
        <v>7415</v>
      </c>
      <c r="C2058">
        <v>1</v>
      </c>
      <c r="D2058">
        <v>17.8333333333333</v>
      </c>
      <c r="E2058">
        <v>0.11634758837376601</v>
      </c>
      <c r="F2058">
        <v>-0.91042295824277697</v>
      </c>
      <c r="G2058">
        <v>0.78115858526613102</v>
      </c>
      <c r="H2058" t="s">
        <v>92</v>
      </c>
    </row>
    <row r="2059" spans="1:8" x14ac:dyDescent="0.2">
      <c r="A2059" t="s">
        <v>7927</v>
      </c>
      <c r="B2059" t="s">
        <v>7415</v>
      </c>
      <c r="C2059">
        <v>1</v>
      </c>
      <c r="D2059">
        <v>3.1333333333333302</v>
      </c>
      <c r="E2059">
        <v>0.33948492570760602</v>
      </c>
      <c r="F2059">
        <v>-0.48978766952641001</v>
      </c>
      <c r="G2059">
        <v>0.55698799337101701</v>
      </c>
      <c r="H2059" t="s">
        <v>92</v>
      </c>
    </row>
    <row r="2060" spans="1:8" x14ac:dyDescent="0.2">
      <c r="A2060" t="s">
        <v>7928</v>
      </c>
      <c r="B2060" t="s">
        <v>7415</v>
      </c>
      <c r="C2060">
        <v>1</v>
      </c>
      <c r="D2060">
        <v>3.7</v>
      </c>
      <c r="E2060">
        <v>-0.58536280506393601</v>
      </c>
      <c r="F2060">
        <v>-0.70609645879389205</v>
      </c>
      <c r="G2060">
        <v>0.272202551786492</v>
      </c>
      <c r="H2060" t="s">
        <v>92</v>
      </c>
    </row>
    <row r="2061" spans="1:8" x14ac:dyDescent="0.2">
      <c r="A2061" t="s">
        <v>7929</v>
      </c>
      <c r="B2061" t="s">
        <v>7415</v>
      </c>
      <c r="C2061">
        <v>1</v>
      </c>
      <c r="D2061">
        <v>9.3000000000000007</v>
      </c>
      <c r="E2061">
        <v>-0.35747272792545198</v>
      </c>
      <c r="F2061">
        <v>-8.6115897627341606E-2</v>
      </c>
      <c r="G2061">
        <v>-0.10808175326372101</v>
      </c>
      <c r="H2061" t="s">
        <v>92</v>
      </c>
    </row>
    <row r="2062" spans="1:8" x14ac:dyDescent="0.2">
      <c r="A2062" t="s">
        <v>7930</v>
      </c>
      <c r="B2062" t="s">
        <v>7415</v>
      </c>
      <c r="C2062">
        <v>1</v>
      </c>
      <c r="D2062">
        <v>48.6</v>
      </c>
      <c r="E2062">
        <v>-1.15084725208767</v>
      </c>
      <c r="F2062">
        <v>6.6373302719088096E-4</v>
      </c>
      <c r="G2062">
        <v>-0.56886683051212406</v>
      </c>
      <c r="H2062" t="s">
        <v>92</v>
      </c>
    </row>
    <row r="2063" spans="1:8" x14ac:dyDescent="0.2">
      <c r="A2063" t="s">
        <v>7931</v>
      </c>
      <c r="B2063" t="s">
        <v>7415</v>
      </c>
      <c r="C2063">
        <v>1</v>
      </c>
      <c r="D2063">
        <v>2.56666666666667</v>
      </c>
      <c r="E2063">
        <v>-0.69912800602688496</v>
      </c>
      <c r="F2063">
        <v>-0.16577630297766099</v>
      </c>
      <c r="G2063">
        <v>-0.21348366279367001</v>
      </c>
      <c r="H2063" t="s">
        <v>92</v>
      </c>
    </row>
    <row r="2064" spans="1:8" x14ac:dyDescent="0.2">
      <c r="A2064" t="s">
        <v>7932</v>
      </c>
      <c r="B2064" t="s">
        <v>7415</v>
      </c>
      <c r="C2064">
        <v>1</v>
      </c>
      <c r="D2064">
        <v>37.366666666666703</v>
      </c>
      <c r="E2064">
        <v>-0.44854917289704199</v>
      </c>
      <c r="F2064">
        <v>-0.124283779775391</v>
      </c>
      <c r="G2064">
        <v>-0.122719433641602</v>
      </c>
      <c r="H2064" t="s">
        <v>92</v>
      </c>
    </row>
    <row r="2065" spans="1:8" x14ac:dyDescent="0.2">
      <c r="A2065" t="s">
        <v>7933</v>
      </c>
      <c r="B2065" t="s">
        <v>7415</v>
      </c>
      <c r="C2065">
        <v>1</v>
      </c>
      <c r="D2065">
        <v>16.933333333333302</v>
      </c>
      <c r="E2065">
        <v>-0.47208228441725603</v>
      </c>
      <c r="F2065">
        <v>1.07375413124893</v>
      </c>
      <c r="G2065">
        <v>-1.0866690859839001</v>
      </c>
      <c r="H2065" t="s">
        <v>91</v>
      </c>
    </row>
    <row r="2066" spans="1:8" x14ac:dyDescent="0.2">
      <c r="A2066" t="s">
        <v>7934</v>
      </c>
      <c r="B2066" t="s">
        <v>7415</v>
      </c>
      <c r="C2066">
        <v>1</v>
      </c>
      <c r="D2066">
        <v>3.3333333333333299</v>
      </c>
      <c r="E2066">
        <v>-5.8840866740099501E-2</v>
      </c>
      <c r="F2066">
        <v>1.4208725405418301</v>
      </c>
      <c r="G2066">
        <v>-1.15851884753352</v>
      </c>
      <c r="H2066" t="s">
        <v>91</v>
      </c>
    </row>
    <row r="2067" spans="1:8" x14ac:dyDescent="0.2">
      <c r="A2067" t="s">
        <v>7935</v>
      </c>
      <c r="B2067" t="s">
        <v>7415</v>
      </c>
      <c r="C2067">
        <v>1</v>
      </c>
      <c r="D2067">
        <v>2.7333333333333298</v>
      </c>
      <c r="E2067">
        <v>2.5308075291150098</v>
      </c>
      <c r="F2067">
        <v>1.3811798616204101</v>
      </c>
      <c r="G2067">
        <v>0.151915920790517</v>
      </c>
      <c r="H2067" t="s">
        <v>92</v>
      </c>
    </row>
    <row r="2068" spans="1:8" x14ac:dyDescent="0.2">
      <c r="A2068" t="s">
        <v>7936</v>
      </c>
      <c r="B2068" t="s">
        <v>7415</v>
      </c>
      <c r="C2068">
        <v>1</v>
      </c>
      <c r="D2068">
        <v>17.3</v>
      </c>
      <c r="E2068">
        <v>1.45412196417342</v>
      </c>
      <c r="F2068">
        <v>1.0388744940164001</v>
      </c>
      <c r="G2068">
        <v>-0.107698270279998</v>
      </c>
      <c r="H2068" t="s">
        <v>92</v>
      </c>
    </row>
    <row r="2069" spans="1:8" x14ac:dyDescent="0.2">
      <c r="A2069" t="s">
        <v>7937</v>
      </c>
      <c r="B2069" t="s">
        <v>7415</v>
      </c>
      <c r="C2069">
        <v>1</v>
      </c>
      <c r="D2069">
        <v>8.4666666666666703</v>
      </c>
      <c r="E2069">
        <v>-0.31620548046135699</v>
      </c>
      <c r="F2069">
        <v>1.15834525277891</v>
      </c>
      <c r="G2069">
        <v>-1.07693225355264</v>
      </c>
      <c r="H2069" t="s">
        <v>91</v>
      </c>
    </row>
    <row r="2070" spans="1:8" x14ac:dyDescent="0.2">
      <c r="A2070" t="s">
        <v>7938</v>
      </c>
      <c r="B2070" t="s">
        <v>7415</v>
      </c>
      <c r="C2070">
        <v>1</v>
      </c>
      <c r="D2070">
        <v>1.63333333333333</v>
      </c>
      <c r="E2070">
        <v>1.1028325897756499</v>
      </c>
      <c r="F2070">
        <v>0.74763734864668396</v>
      </c>
      <c r="G2070">
        <v>-4.9674224745400501E-2</v>
      </c>
      <c r="H2070" t="s">
        <v>92</v>
      </c>
    </row>
    <row r="2071" spans="1:8" x14ac:dyDescent="0.2">
      <c r="A2071" t="s">
        <v>7939</v>
      </c>
      <c r="B2071" t="s">
        <v>7415</v>
      </c>
      <c r="C2071">
        <v>0</v>
      </c>
      <c r="D2071">
        <v>26.6666666666667</v>
      </c>
      <c r="E2071">
        <v>-0.42932547956140099</v>
      </c>
      <c r="F2071">
        <v>1.2872414900228999</v>
      </c>
      <c r="G2071">
        <v>-1.23525634699854</v>
      </c>
      <c r="H2071" t="s">
        <v>91</v>
      </c>
    </row>
    <row r="2072" spans="1:8" x14ac:dyDescent="0.2">
      <c r="A2072" t="s">
        <v>7940</v>
      </c>
      <c r="B2072" t="s">
        <v>7941</v>
      </c>
      <c r="C2072">
        <v>0</v>
      </c>
      <c r="D2072">
        <v>3.4</v>
      </c>
      <c r="E2072">
        <v>-0.42624386849257401</v>
      </c>
      <c r="F2072">
        <v>1.2156705864277799</v>
      </c>
      <c r="G2072">
        <v>-1.18995830543693</v>
      </c>
      <c r="H2072" t="s">
        <v>91</v>
      </c>
    </row>
    <row r="2073" spans="1:8" x14ac:dyDescent="0.2">
      <c r="A2073" t="s">
        <v>7942</v>
      </c>
      <c r="B2073" t="s">
        <v>7941</v>
      </c>
      <c r="C2073">
        <v>1</v>
      </c>
      <c r="D2073">
        <v>15.4</v>
      </c>
      <c r="E2073">
        <v>-0.19458594604930399</v>
      </c>
      <c r="F2073">
        <v>0.84062525479975703</v>
      </c>
      <c r="G2073">
        <v>-0.76360268467706405</v>
      </c>
      <c r="H2073" t="s">
        <v>91</v>
      </c>
    </row>
    <row r="2074" spans="1:8" x14ac:dyDescent="0.2">
      <c r="A2074" t="s">
        <v>7943</v>
      </c>
      <c r="B2074" t="s">
        <v>7941</v>
      </c>
      <c r="C2074">
        <v>1</v>
      </c>
      <c r="D2074">
        <v>9.43333333333333</v>
      </c>
      <c r="E2074">
        <v>-0.67300574835700899</v>
      </c>
      <c r="F2074">
        <v>-0.47648561448411603</v>
      </c>
      <c r="G2074">
        <v>-3.0490633457910098E-2</v>
      </c>
      <c r="H2074" t="s">
        <v>91</v>
      </c>
    </row>
    <row r="2075" spans="1:8" x14ac:dyDescent="0.2">
      <c r="A2075" t="s">
        <v>7944</v>
      </c>
      <c r="B2075" t="s">
        <v>7941</v>
      </c>
      <c r="C2075">
        <v>1</v>
      </c>
      <c r="D2075">
        <v>13.8333333333333</v>
      </c>
      <c r="E2075">
        <v>-0.91209753083371403</v>
      </c>
      <c r="F2075">
        <v>-0.71420063952969004</v>
      </c>
      <c r="G2075">
        <v>1.1474958556731399E-2</v>
      </c>
      <c r="H2075" t="s">
        <v>91</v>
      </c>
    </row>
    <row r="2076" spans="1:8" x14ac:dyDescent="0.2">
      <c r="A2076" t="s">
        <v>7945</v>
      </c>
      <c r="B2076" t="s">
        <v>7941</v>
      </c>
      <c r="C2076">
        <v>1</v>
      </c>
      <c r="D2076">
        <v>37.799999999999997</v>
      </c>
      <c r="E2076">
        <v>1.13841265485726</v>
      </c>
      <c r="F2076">
        <v>-0.14641707163932699</v>
      </c>
      <c r="G2076">
        <v>0.78631866385912197</v>
      </c>
      <c r="H2076" t="s">
        <v>92</v>
      </c>
    </row>
    <row r="2077" spans="1:8" x14ac:dyDescent="0.2">
      <c r="A2077" t="s">
        <v>7946</v>
      </c>
      <c r="B2077" t="s">
        <v>7941</v>
      </c>
      <c r="C2077">
        <v>1</v>
      </c>
      <c r="D2077">
        <v>9.1999999999999993</v>
      </c>
      <c r="E2077">
        <v>-0.215123601098342</v>
      </c>
      <c r="F2077">
        <v>1.77015518779795</v>
      </c>
      <c r="G2077">
        <v>-1.49284300125807</v>
      </c>
      <c r="H2077" t="s">
        <v>91</v>
      </c>
    </row>
    <row r="2078" spans="1:8" x14ac:dyDescent="0.2">
      <c r="A2078" t="s">
        <v>7947</v>
      </c>
      <c r="B2078" t="s">
        <v>7941</v>
      </c>
      <c r="C2078">
        <v>0</v>
      </c>
      <c r="D2078">
        <v>24.066666666666698</v>
      </c>
      <c r="E2078">
        <v>-0.53232017555523803</v>
      </c>
      <c r="F2078">
        <v>-0.382154235070851</v>
      </c>
      <c r="G2078">
        <v>-2.0048577763799799E-2</v>
      </c>
      <c r="H2078" t="s">
        <v>91</v>
      </c>
    </row>
    <row r="2079" spans="1:8" x14ac:dyDescent="0.2">
      <c r="A2079" t="s">
        <v>7948</v>
      </c>
      <c r="B2079" t="s">
        <v>7941</v>
      </c>
      <c r="C2079">
        <v>0</v>
      </c>
      <c r="D2079">
        <v>42.933333333333302</v>
      </c>
      <c r="E2079">
        <v>-3.2677482930201798E-2</v>
      </c>
      <c r="F2079">
        <v>-0.62420202395132895</v>
      </c>
      <c r="G2079">
        <v>0.46221651777142803</v>
      </c>
      <c r="H2079" t="s">
        <v>92</v>
      </c>
    </row>
    <row r="2080" spans="1:8" x14ac:dyDescent="0.2">
      <c r="A2080" t="s">
        <v>7949</v>
      </c>
      <c r="B2080" t="s">
        <v>7941</v>
      </c>
      <c r="C2080">
        <v>1</v>
      </c>
      <c r="D2080">
        <v>58.733333333333299</v>
      </c>
      <c r="E2080">
        <v>1.66079225821513</v>
      </c>
      <c r="F2080">
        <v>0.26481621027716801</v>
      </c>
      <c r="G2080">
        <v>0.77805421780912098</v>
      </c>
      <c r="H2080" t="s">
        <v>92</v>
      </c>
    </row>
    <row r="2081" spans="1:8" x14ac:dyDescent="0.2">
      <c r="A2081" t="s">
        <v>7950</v>
      </c>
      <c r="B2081" t="s">
        <v>7941</v>
      </c>
      <c r="C2081">
        <v>0</v>
      </c>
      <c r="D2081">
        <v>17.3333333333333</v>
      </c>
      <c r="E2081">
        <v>6.4612399010114993E-2</v>
      </c>
      <c r="F2081">
        <v>1.0331921740930099E-2</v>
      </c>
      <c r="G2081">
        <v>3.0247208356995299E-2</v>
      </c>
      <c r="H2081" t="s">
        <v>91</v>
      </c>
    </row>
    <row r="2082" spans="1:8" x14ac:dyDescent="0.2">
      <c r="A2082" t="s">
        <v>7951</v>
      </c>
      <c r="B2082" t="s">
        <v>7941</v>
      </c>
      <c r="C2082">
        <v>0</v>
      </c>
      <c r="D2082">
        <v>24.1666666666667</v>
      </c>
      <c r="E2082">
        <v>1.7711607706978201</v>
      </c>
      <c r="F2082">
        <v>-0.80648214603129598</v>
      </c>
      <c r="G2082">
        <v>1.6697971911759899</v>
      </c>
      <c r="H2082" t="s">
        <v>92</v>
      </c>
    </row>
    <row r="2083" spans="1:8" x14ac:dyDescent="0.2">
      <c r="A2083" t="s">
        <v>7952</v>
      </c>
      <c r="B2083" t="s">
        <v>7941</v>
      </c>
      <c r="C2083">
        <v>0</v>
      </c>
      <c r="D2083">
        <v>20.766666666666701</v>
      </c>
      <c r="E2083">
        <v>7.1489879325220093E-2</v>
      </c>
      <c r="F2083">
        <v>0.110901730173651</v>
      </c>
      <c r="G2083">
        <v>-4.32700912755839E-2</v>
      </c>
      <c r="H2083" t="s">
        <v>91</v>
      </c>
    </row>
    <row r="2084" spans="1:8" x14ac:dyDescent="0.2">
      <c r="A2084" t="s">
        <v>7953</v>
      </c>
      <c r="B2084" t="s">
        <v>7941</v>
      </c>
      <c r="C2084">
        <v>0</v>
      </c>
      <c r="D2084">
        <v>66.5</v>
      </c>
      <c r="E2084">
        <v>-0.312491504132834</v>
      </c>
      <c r="F2084">
        <v>-0.77755815165842601</v>
      </c>
      <c r="G2084">
        <v>0.415015886604861</v>
      </c>
      <c r="H2084" t="s">
        <v>92</v>
      </c>
    </row>
    <row r="2085" spans="1:8" x14ac:dyDescent="0.2">
      <c r="A2085" t="s">
        <v>7954</v>
      </c>
      <c r="B2085" t="s">
        <v>7941</v>
      </c>
      <c r="C2085">
        <v>1</v>
      </c>
      <c r="D2085">
        <v>69.433333333333294</v>
      </c>
      <c r="E2085">
        <v>3.1015448098233498</v>
      </c>
      <c r="F2085">
        <v>0.71441529021025296</v>
      </c>
      <c r="G2085">
        <v>1.2834042363351801</v>
      </c>
      <c r="H2085" t="s">
        <v>92</v>
      </c>
    </row>
    <row r="2086" spans="1:8" x14ac:dyDescent="0.2">
      <c r="A2086" t="s">
        <v>7955</v>
      </c>
      <c r="B2086" t="s">
        <v>7941</v>
      </c>
      <c r="C2086">
        <v>1</v>
      </c>
      <c r="D2086">
        <v>15.733333333333301</v>
      </c>
      <c r="E2086">
        <v>-0.832303454015757</v>
      </c>
      <c r="F2086">
        <v>4.8268848730158499E-2</v>
      </c>
      <c r="G2086">
        <v>-0.52953978949915304</v>
      </c>
      <c r="H2086" t="s">
        <v>91</v>
      </c>
    </row>
    <row r="2087" spans="1:8" x14ac:dyDescent="0.2">
      <c r="A2087" t="s">
        <v>7956</v>
      </c>
      <c r="B2087" t="s">
        <v>7941</v>
      </c>
      <c r="C2087">
        <v>0</v>
      </c>
      <c r="D2087">
        <v>21.466666666666701</v>
      </c>
      <c r="E2087">
        <v>-0.57250344356846095</v>
      </c>
      <c r="F2087">
        <v>-0.77629620192725801</v>
      </c>
      <c r="G2087">
        <v>0.26024686113168599</v>
      </c>
      <c r="H2087" t="s">
        <v>91</v>
      </c>
    </row>
    <row r="2088" spans="1:8" x14ac:dyDescent="0.2">
      <c r="A2088" t="s">
        <v>7957</v>
      </c>
      <c r="B2088" t="s">
        <v>7941</v>
      </c>
      <c r="C2088">
        <v>1</v>
      </c>
      <c r="D2088">
        <v>15.033333333333299</v>
      </c>
      <c r="E2088">
        <v>-0.87147439948427896</v>
      </c>
      <c r="F2088">
        <v>-0.69169697512514805</v>
      </c>
      <c r="G2088">
        <v>1.81426838992392E-2</v>
      </c>
      <c r="H2088" t="s">
        <v>91</v>
      </c>
    </row>
    <row r="2089" spans="1:8" x14ac:dyDescent="0.2">
      <c r="A2089" t="s">
        <v>7958</v>
      </c>
      <c r="B2089" t="s">
        <v>7941</v>
      </c>
      <c r="C2089">
        <v>1</v>
      </c>
      <c r="D2089">
        <v>3.6</v>
      </c>
      <c r="E2089">
        <v>0.65993359778545702</v>
      </c>
      <c r="F2089">
        <v>1.3721326376521801</v>
      </c>
      <c r="G2089">
        <v>-0.66819467289962797</v>
      </c>
      <c r="H2089" t="s">
        <v>91</v>
      </c>
    </row>
    <row r="2090" spans="1:8" x14ac:dyDescent="0.2">
      <c r="A2090" t="s">
        <v>7959</v>
      </c>
      <c r="B2090" t="s">
        <v>7941</v>
      </c>
      <c r="C2090">
        <v>1</v>
      </c>
      <c r="D2090">
        <v>12.8</v>
      </c>
      <c r="E2090">
        <v>-0.77744110180719395</v>
      </c>
      <c r="F2090">
        <v>-0.563241017086068</v>
      </c>
      <c r="G2090">
        <v>-2.5335444934330702E-2</v>
      </c>
      <c r="H2090" t="s">
        <v>91</v>
      </c>
    </row>
    <row r="2091" spans="1:8" x14ac:dyDescent="0.2">
      <c r="A2091" t="s">
        <v>7960</v>
      </c>
      <c r="B2091" t="s">
        <v>7941</v>
      </c>
      <c r="C2091">
        <v>0</v>
      </c>
      <c r="D2091">
        <v>4.06666666666667</v>
      </c>
      <c r="E2091">
        <v>0.25215465863704001</v>
      </c>
      <c r="F2091">
        <v>-0.36214704541182902</v>
      </c>
      <c r="G2091">
        <v>0.42852884211697601</v>
      </c>
      <c r="H2091" t="s">
        <v>92</v>
      </c>
    </row>
    <row r="2092" spans="1:8" x14ac:dyDescent="0.2">
      <c r="A2092" t="s">
        <v>7961</v>
      </c>
      <c r="B2092" t="s">
        <v>7941</v>
      </c>
      <c r="C2092">
        <v>0</v>
      </c>
      <c r="D2092">
        <v>42.433333333333302</v>
      </c>
      <c r="E2092">
        <v>-1.10748391978768</v>
      </c>
      <c r="F2092">
        <v>8.6183926609490499E-4</v>
      </c>
      <c r="G2092">
        <v>-0.65573489472688495</v>
      </c>
      <c r="H2092" t="s">
        <v>91</v>
      </c>
    </row>
    <row r="2093" spans="1:8" x14ac:dyDescent="0.2">
      <c r="A2093" t="s">
        <v>7962</v>
      </c>
      <c r="B2093" t="s">
        <v>7941</v>
      </c>
      <c r="C2093">
        <v>0</v>
      </c>
      <c r="D2093">
        <v>29.8333333333333</v>
      </c>
      <c r="E2093">
        <v>-0.42017968957463597</v>
      </c>
      <c r="F2093">
        <v>0.14650330785003901</v>
      </c>
      <c r="G2093">
        <v>-0.36155474780540697</v>
      </c>
      <c r="H2093" t="s">
        <v>91</v>
      </c>
    </row>
    <row r="2094" spans="1:8" x14ac:dyDescent="0.2">
      <c r="A2094" t="s">
        <v>7963</v>
      </c>
      <c r="B2094" t="s">
        <v>7941</v>
      </c>
      <c r="C2094">
        <v>0</v>
      </c>
      <c r="D2094">
        <v>28.5</v>
      </c>
      <c r="E2094">
        <v>4.7056524156299101E-2</v>
      </c>
      <c r="F2094">
        <v>-0.65503553837466799</v>
      </c>
      <c r="G2094">
        <v>0.53316543147177098</v>
      </c>
      <c r="H2094" t="s">
        <v>92</v>
      </c>
    </row>
    <row r="2095" spans="1:8" x14ac:dyDescent="0.2">
      <c r="A2095" t="s">
        <v>7964</v>
      </c>
      <c r="B2095" t="s">
        <v>7941</v>
      </c>
      <c r="C2095">
        <v>0</v>
      </c>
      <c r="D2095">
        <v>20.733333333333299</v>
      </c>
      <c r="E2095">
        <v>1.15788637503741</v>
      </c>
      <c r="F2095">
        <v>1.53345400670168</v>
      </c>
      <c r="G2095">
        <v>-0.49811113190026901</v>
      </c>
      <c r="H2095" t="s">
        <v>91</v>
      </c>
    </row>
    <row r="2096" spans="1:8" x14ac:dyDescent="0.2">
      <c r="A2096" t="s">
        <v>7965</v>
      </c>
      <c r="B2096" t="s">
        <v>7941</v>
      </c>
      <c r="C2096">
        <v>0</v>
      </c>
      <c r="D2096">
        <v>30.6</v>
      </c>
      <c r="E2096">
        <v>-0.30337248993640697</v>
      </c>
      <c r="F2096">
        <v>-0.666060531717518</v>
      </c>
      <c r="G2096">
        <v>0.33439410346291598</v>
      </c>
      <c r="H2096" t="s">
        <v>91</v>
      </c>
    </row>
    <row r="2097" spans="1:8" x14ac:dyDescent="0.2">
      <c r="A2097" t="s">
        <v>7966</v>
      </c>
      <c r="B2097" t="s">
        <v>7941</v>
      </c>
      <c r="C2097">
        <v>0</v>
      </c>
      <c r="D2097">
        <v>28.3333333333333</v>
      </c>
      <c r="E2097">
        <v>-1.07674191000936</v>
      </c>
      <c r="F2097">
        <v>9.9332577007496398E-2</v>
      </c>
      <c r="G2097">
        <v>-0.713517127017817</v>
      </c>
      <c r="H2097" t="s">
        <v>91</v>
      </c>
    </row>
    <row r="2098" spans="1:8" x14ac:dyDescent="0.2">
      <c r="A2098" t="s">
        <v>7967</v>
      </c>
      <c r="B2098" t="s">
        <v>7941</v>
      </c>
      <c r="C2098">
        <v>0</v>
      </c>
      <c r="D2098">
        <v>11.7</v>
      </c>
      <c r="E2098">
        <v>-1.0876378917735301</v>
      </c>
      <c r="F2098">
        <v>-1.30279417432023</v>
      </c>
      <c r="G2098">
        <v>0.361718530376131</v>
      </c>
      <c r="H2098" t="s">
        <v>91</v>
      </c>
    </row>
    <row r="2099" spans="1:8" x14ac:dyDescent="0.2">
      <c r="A2099" t="s">
        <v>7968</v>
      </c>
      <c r="B2099" t="s">
        <v>7941</v>
      </c>
      <c r="C2099">
        <v>0</v>
      </c>
      <c r="D2099">
        <v>7.2</v>
      </c>
      <c r="E2099">
        <v>0.411001113137134</v>
      </c>
      <c r="F2099">
        <v>0.18446341031757499</v>
      </c>
      <c r="G2099">
        <v>0.100799068110085</v>
      </c>
      <c r="H2099" t="s">
        <v>91</v>
      </c>
    </row>
    <row r="2100" spans="1:8" x14ac:dyDescent="0.2">
      <c r="A2100" t="s">
        <v>7969</v>
      </c>
      <c r="B2100" t="s">
        <v>7941</v>
      </c>
      <c r="C2100">
        <v>1</v>
      </c>
      <c r="D2100">
        <v>5.7666666666666702</v>
      </c>
      <c r="E2100">
        <v>0.233415314685854</v>
      </c>
      <c r="F2100">
        <v>-0.51238893207027303</v>
      </c>
      <c r="G2100">
        <v>0.53334979617658795</v>
      </c>
      <c r="H2100" t="s">
        <v>92</v>
      </c>
    </row>
    <row r="2101" spans="1:8" x14ac:dyDescent="0.2">
      <c r="A2101" t="s">
        <v>7970</v>
      </c>
      <c r="B2101" t="s">
        <v>7941</v>
      </c>
      <c r="C2101">
        <v>0</v>
      </c>
      <c r="D2101">
        <v>14.6666666666667</v>
      </c>
      <c r="E2101">
        <v>-0.229720216733977</v>
      </c>
      <c r="F2101">
        <v>-0.52522832429017896</v>
      </c>
      <c r="G2101">
        <v>0.26931297742483901</v>
      </c>
      <c r="H2101" t="s">
        <v>91</v>
      </c>
    </row>
    <row r="2102" spans="1:8" x14ac:dyDescent="0.2">
      <c r="A2102" t="s">
        <v>7971</v>
      </c>
      <c r="B2102" t="s">
        <v>7941</v>
      </c>
      <c r="C2102">
        <v>1</v>
      </c>
      <c r="D2102">
        <v>2.2999999999999998</v>
      </c>
      <c r="E2102">
        <v>-0.75408550051450496</v>
      </c>
      <c r="F2102">
        <v>1.8124683804997599</v>
      </c>
      <c r="G2102">
        <v>-1.8442785072216801</v>
      </c>
      <c r="H2102" t="s">
        <v>91</v>
      </c>
    </row>
    <row r="2103" spans="1:8" x14ac:dyDescent="0.2">
      <c r="A2103" t="s">
        <v>7972</v>
      </c>
      <c r="B2103" t="s">
        <v>7941</v>
      </c>
      <c r="C2103">
        <v>1</v>
      </c>
      <c r="D2103">
        <v>11.2</v>
      </c>
      <c r="E2103">
        <v>-0.69867200557112197</v>
      </c>
      <c r="F2103">
        <v>-0.55827787990674405</v>
      </c>
      <c r="G2103">
        <v>1.7427150674706599E-2</v>
      </c>
      <c r="H2103" t="s">
        <v>91</v>
      </c>
    </row>
    <row r="2104" spans="1:8" x14ac:dyDescent="0.2">
      <c r="A2104" t="s">
        <v>7973</v>
      </c>
      <c r="B2104" t="s">
        <v>7941</v>
      </c>
      <c r="C2104">
        <v>1</v>
      </c>
      <c r="D2104">
        <v>13.5666666666667</v>
      </c>
      <c r="E2104">
        <v>0.72659067369578301</v>
      </c>
      <c r="F2104">
        <v>-1.01101455096243</v>
      </c>
      <c r="G2104">
        <v>1.2097282784255901</v>
      </c>
      <c r="H2104" t="s">
        <v>92</v>
      </c>
    </row>
    <row r="2105" spans="1:8" x14ac:dyDescent="0.2">
      <c r="A2105" t="s">
        <v>7974</v>
      </c>
      <c r="B2105" t="s">
        <v>7941</v>
      </c>
      <c r="C2105">
        <v>0</v>
      </c>
      <c r="D2105">
        <v>20.766666666666701</v>
      </c>
      <c r="E2105">
        <v>-0.73798261139068499</v>
      </c>
      <c r="F2105">
        <v>-0.92366420209743705</v>
      </c>
      <c r="G2105">
        <v>0.27605501921808201</v>
      </c>
      <c r="H2105" t="s">
        <v>91</v>
      </c>
    </row>
    <row r="2106" spans="1:8" x14ac:dyDescent="0.2">
      <c r="A2106" t="s">
        <v>7975</v>
      </c>
      <c r="B2106" t="s">
        <v>7941</v>
      </c>
      <c r="C2106">
        <v>0</v>
      </c>
      <c r="D2106">
        <v>16.633333333333301</v>
      </c>
      <c r="E2106">
        <v>-0.51696220633897705</v>
      </c>
      <c r="F2106">
        <v>0.97421008685875099</v>
      </c>
      <c r="G2106">
        <v>-1.05734124794355</v>
      </c>
      <c r="H2106" t="s">
        <v>91</v>
      </c>
    </row>
    <row r="2107" spans="1:8" x14ac:dyDescent="0.2">
      <c r="A2107" t="s">
        <v>7976</v>
      </c>
      <c r="B2107" t="s">
        <v>7941</v>
      </c>
      <c r="C2107">
        <v>0</v>
      </c>
      <c r="D2107">
        <v>6.2333333333333298</v>
      </c>
      <c r="E2107">
        <v>0.53628351069578595</v>
      </c>
      <c r="F2107">
        <v>0.44998533798340401</v>
      </c>
      <c r="G2107">
        <v>-2.9935915951400799E-2</v>
      </c>
      <c r="H2107" t="s">
        <v>91</v>
      </c>
    </row>
    <row r="2108" spans="1:8" x14ac:dyDescent="0.2">
      <c r="A2108" t="s">
        <v>7977</v>
      </c>
      <c r="B2108" t="s">
        <v>7941</v>
      </c>
      <c r="C2108">
        <v>0</v>
      </c>
      <c r="D2108">
        <v>107.366666666667</v>
      </c>
      <c r="E2108">
        <v>1.3325687071876999</v>
      </c>
      <c r="F2108">
        <v>-0.18569035946488499</v>
      </c>
      <c r="G2108">
        <v>0.93145844613865303</v>
      </c>
      <c r="H2108" t="s">
        <v>92</v>
      </c>
    </row>
    <row r="2109" spans="1:8" x14ac:dyDescent="0.2">
      <c r="A2109" t="s">
        <v>7978</v>
      </c>
      <c r="B2109" t="s">
        <v>7941</v>
      </c>
      <c r="C2109">
        <v>0</v>
      </c>
      <c r="D2109">
        <v>9.2666666666666693</v>
      </c>
      <c r="E2109">
        <v>-0.146108737273073</v>
      </c>
      <c r="F2109">
        <v>-0.79205544351380097</v>
      </c>
      <c r="G2109">
        <v>0.52461432223321802</v>
      </c>
      <c r="H2109" t="s">
        <v>92</v>
      </c>
    </row>
    <row r="2110" spans="1:8" x14ac:dyDescent="0.2">
      <c r="A2110" t="s">
        <v>7979</v>
      </c>
      <c r="B2110" t="s">
        <v>7941</v>
      </c>
      <c r="C2110">
        <v>0</v>
      </c>
      <c r="D2110">
        <v>4.8666666666666698</v>
      </c>
      <c r="E2110">
        <v>1.2598931899269501</v>
      </c>
      <c r="F2110">
        <v>0.167666337738618</v>
      </c>
      <c r="G2110">
        <v>0.61587180386070906</v>
      </c>
      <c r="H2110" t="s">
        <v>92</v>
      </c>
    </row>
    <row r="2111" spans="1:8" x14ac:dyDescent="0.2">
      <c r="A2111" t="s">
        <v>7980</v>
      </c>
      <c r="B2111" t="s">
        <v>7941</v>
      </c>
      <c r="C2111">
        <v>0</v>
      </c>
      <c r="D2111">
        <v>4.4666666666666703</v>
      </c>
      <c r="E2111">
        <v>-0.79746920777707897</v>
      </c>
      <c r="F2111">
        <v>-0.70694664924966</v>
      </c>
      <c r="G2111">
        <v>7.3680774608569796E-2</v>
      </c>
      <c r="H2111" t="s">
        <v>91</v>
      </c>
    </row>
    <row r="2112" spans="1:8" x14ac:dyDescent="0.2">
      <c r="A2112" t="s">
        <v>7981</v>
      </c>
      <c r="B2112" t="s">
        <v>7941</v>
      </c>
      <c r="C2112">
        <v>0</v>
      </c>
      <c r="D2112">
        <v>18.633333333333301</v>
      </c>
      <c r="E2112">
        <v>0.48215791449192302</v>
      </c>
      <c r="F2112">
        <v>8.7000941932119893E-2</v>
      </c>
      <c r="G2112">
        <v>0.218075992768967</v>
      </c>
      <c r="H2112" t="s">
        <v>91</v>
      </c>
    </row>
    <row r="2113" spans="1:8" x14ac:dyDescent="0.2">
      <c r="A2113" t="s">
        <v>7982</v>
      </c>
      <c r="B2113" t="s">
        <v>7941</v>
      </c>
      <c r="C2113">
        <v>0</v>
      </c>
      <c r="D2113">
        <v>72.033333333333303</v>
      </c>
      <c r="E2113">
        <v>-0.45498825270624099</v>
      </c>
      <c r="F2113">
        <v>2.4012330699612598</v>
      </c>
      <c r="G2113">
        <v>-2.1215709681869201</v>
      </c>
      <c r="H2113" t="s">
        <v>91</v>
      </c>
    </row>
    <row r="2114" spans="1:8" x14ac:dyDescent="0.2">
      <c r="A2114" t="s">
        <v>7983</v>
      </c>
      <c r="B2114" t="s">
        <v>7941</v>
      </c>
      <c r="C2114">
        <v>0</v>
      </c>
      <c r="D2114">
        <v>20.8</v>
      </c>
      <c r="E2114">
        <v>-0.72681927126218304</v>
      </c>
      <c r="F2114">
        <v>-0.50712528823126501</v>
      </c>
      <c r="G2114">
        <v>-3.8683813668714102E-2</v>
      </c>
      <c r="H2114" t="s">
        <v>91</v>
      </c>
    </row>
    <row r="2115" spans="1:8" x14ac:dyDescent="0.2">
      <c r="A2115" t="s">
        <v>7984</v>
      </c>
      <c r="B2115" t="s">
        <v>7941</v>
      </c>
      <c r="C2115">
        <v>0</v>
      </c>
      <c r="D2115">
        <v>26.066666666666698</v>
      </c>
      <c r="E2115">
        <v>-0.71441548284554701</v>
      </c>
      <c r="F2115">
        <v>0.31075122447977399</v>
      </c>
      <c r="G2115">
        <v>-0.66230364818086496</v>
      </c>
      <c r="H2115" t="s">
        <v>91</v>
      </c>
    </row>
    <row r="2116" spans="1:8" x14ac:dyDescent="0.2">
      <c r="A2116" t="s">
        <v>7985</v>
      </c>
      <c r="B2116" t="s">
        <v>7941</v>
      </c>
      <c r="C2116">
        <v>1</v>
      </c>
      <c r="D2116">
        <v>10.7</v>
      </c>
      <c r="E2116">
        <v>-0.47497720578241898</v>
      </c>
      <c r="F2116">
        <v>-0.44671240637918402</v>
      </c>
      <c r="G2116">
        <v>6.3673297391279596E-2</v>
      </c>
      <c r="H2116" t="s">
        <v>91</v>
      </c>
    </row>
    <row r="2117" spans="1:8" x14ac:dyDescent="0.2">
      <c r="A2117" t="s">
        <v>7986</v>
      </c>
      <c r="B2117" t="s">
        <v>7941</v>
      </c>
      <c r="C2117">
        <v>0</v>
      </c>
      <c r="D2117">
        <v>27.566666666666698</v>
      </c>
      <c r="E2117">
        <v>-1.0305393259540301</v>
      </c>
      <c r="F2117">
        <v>-0.78720952295563695</v>
      </c>
      <c r="G2117">
        <v>-2.2594273363564701E-3</v>
      </c>
      <c r="H2117" t="s">
        <v>91</v>
      </c>
    </row>
    <row r="2118" spans="1:8" x14ac:dyDescent="0.2">
      <c r="A2118" t="s">
        <v>7987</v>
      </c>
      <c r="B2118" t="s">
        <v>7941</v>
      </c>
      <c r="C2118">
        <v>0</v>
      </c>
      <c r="D2118">
        <v>13.1</v>
      </c>
      <c r="E2118">
        <v>1.7795260884879001</v>
      </c>
      <c r="F2118">
        <v>-0.96595191798825797</v>
      </c>
      <c r="G2118">
        <v>1.7977693054442601</v>
      </c>
      <c r="H2118" t="s">
        <v>92</v>
      </c>
    </row>
    <row r="2119" spans="1:8" x14ac:dyDescent="0.2">
      <c r="A2119" t="s">
        <v>7988</v>
      </c>
      <c r="B2119" t="s">
        <v>7941</v>
      </c>
      <c r="C2119">
        <v>1</v>
      </c>
      <c r="D2119">
        <v>8.93333333333333</v>
      </c>
      <c r="E2119">
        <v>-0.78018879512722805</v>
      </c>
      <c r="F2119">
        <v>-0.39616649611120403</v>
      </c>
      <c r="G2119">
        <v>-0.15585150562226799</v>
      </c>
      <c r="H2119" t="s">
        <v>91</v>
      </c>
    </row>
    <row r="2120" spans="1:8" x14ac:dyDescent="0.2">
      <c r="A2120" t="s">
        <v>7989</v>
      </c>
      <c r="B2120" t="s">
        <v>7941</v>
      </c>
      <c r="C2120">
        <v>1</v>
      </c>
      <c r="D2120">
        <v>6.3666666666666698</v>
      </c>
      <c r="E2120">
        <v>-0.71369715680731205</v>
      </c>
      <c r="F2120">
        <v>-0.97428586537199702</v>
      </c>
      <c r="G2120">
        <v>0.329472157252514</v>
      </c>
      <c r="H2120" t="s">
        <v>91</v>
      </c>
    </row>
    <row r="2121" spans="1:8" x14ac:dyDescent="0.2">
      <c r="A2121" t="s">
        <v>7990</v>
      </c>
      <c r="B2121" t="s">
        <v>7941</v>
      </c>
      <c r="C2121">
        <v>0</v>
      </c>
      <c r="D2121">
        <v>12.866666666666699</v>
      </c>
      <c r="E2121">
        <v>-0.53515303583747198</v>
      </c>
      <c r="F2121">
        <v>-0.87796558472258002</v>
      </c>
      <c r="G2121">
        <v>0.36077296273662901</v>
      </c>
      <c r="H2121" t="s">
        <v>91</v>
      </c>
    </row>
    <row r="2122" spans="1:8" x14ac:dyDescent="0.2">
      <c r="A2122" t="s">
        <v>7991</v>
      </c>
      <c r="B2122" t="s">
        <v>7941</v>
      </c>
      <c r="C2122">
        <v>0</v>
      </c>
      <c r="D2122">
        <v>49.433333333333302</v>
      </c>
      <c r="E2122">
        <v>-1.08633379630822</v>
      </c>
      <c r="F2122">
        <v>0.65530532540861497</v>
      </c>
      <c r="G2122">
        <v>-1.1480997648612301</v>
      </c>
      <c r="H2122" t="s">
        <v>91</v>
      </c>
    </row>
    <row r="2123" spans="1:8" x14ac:dyDescent="0.2">
      <c r="A2123" t="s">
        <v>7992</v>
      </c>
      <c r="B2123" t="s">
        <v>7941</v>
      </c>
      <c r="C2123">
        <v>0</v>
      </c>
      <c r="D2123">
        <v>56.633333333333297</v>
      </c>
      <c r="E2123">
        <v>-4.8103041254455803E-2</v>
      </c>
      <c r="F2123">
        <v>0.47156036987940703</v>
      </c>
      <c r="G2123">
        <v>-0.39224122811626899</v>
      </c>
      <c r="H2123" t="s">
        <v>91</v>
      </c>
    </row>
    <row r="2124" spans="1:8" x14ac:dyDescent="0.2">
      <c r="A2124" t="s">
        <v>7993</v>
      </c>
      <c r="B2124" t="s">
        <v>7941</v>
      </c>
      <c r="C2124">
        <v>0</v>
      </c>
      <c r="D2124">
        <v>38.566666666666698</v>
      </c>
      <c r="E2124">
        <v>-0.92709911502664699</v>
      </c>
      <c r="F2124">
        <v>-0.435429982067151</v>
      </c>
      <c r="G2124">
        <v>-0.21245797600510599</v>
      </c>
      <c r="H2124" t="s">
        <v>91</v>
      </c>
    </row>
    <row r="2125" spans="1:8" x14ac:dyDescent="0.2">
      <c r="A2125" t="s">
        <v>7994</v>
      </c>
      <c r="B2125" t="s">
        <v>7941</v>
      </c>
      <c r="C2125">
        <v>1</v>
      </c>
      <c r="D2125">
        <v>4.7333333333333298</v>
      </c>
      <c r="E2125">
        <v>-0.99561764793806895</v>
      </c>
      <c r="F2125">
        <v>-0.25445346001918001</v>
      </c>
      <c r="G2125">
        <v>-0.39260188618520198</v>
      </c>
      <c r="H2125" t="s">
        <v>91</v>
      </c>
    </row>
    <row r="2126" spans="1:8" x14ac:dyDescent="0.2">
      <c r="A2126" t="s">
        <v>7995</v>
      </c>
      <c r="B2126" t="s">
        <v>7941</v>
      </c>
      <c r="C2126">
        <v>0</v>
      </c>
      <c r="D2126">
        <v>52</v>
      </c>
      <c r="E2126">
        <v>-0.80936474143041903</v>
      </c>
      <c r="F2126">
        <v>-0.41879303946402002</v>
      </c>
      <c r="G2126">
        <v>-0.155653494595172</v>
      </c>
      <c r="H2126" t="s">
        <v>91</v>
      </c>
    </row>
    <row r="2127" spans="1:8" x14ac:dyDescent="0.2">
      <c r="A2127" t="s">
        <v>7996</v>
      </c>
      <c r="B2127" t="s">
        <v>7941</v>
      </c>
      <c r="C2127">
        <v>0</v>
      </c>
      <c r="D2127">
        <v>57.466666666666697</v>
      </c>
      <c r="E2127">
        <v>-0.187673862744866</v>
      </c>
      <c r="F2127">
        <v>2.6148071651370799</v>
      </c>
      <c r="G2127">
        <v>-2.12821936852295</v>
      </c>
      <c r="H2127" t="s">
        <v>91</v>
      </c>
    </row>
    <row r="2128" spans="1:8" x14ac:dyDescent="0.2">
      <c r="A2128" t="s">
        <v>7997</v>
      </c>
      <c r="B2128" t="s">
        <v>7941</v>
      </c>
      <c r="C2128">
        <v>0</v>
      </c>
      <c r="D2128">
        <v>13.0666666666667</v>
      </c>
      <c r="E2128">
        <v>-0.84478290224499897</v>
      </c>
      <c r="F2128">
        <v>-0.24061055051917499</v>
      </c>
      <c r="G2128">
        <v>-0.31406325887145597</v>
      </c>
      <c r="H2128" t="s">
        <v>91</v>
      </c>
    </row>
    <row r="2129" spans="1:8" x14ac:dyDescent="0.2">
      <c r="A2129" t="s">
        <v>7998</v>
      </c>
      <c r="B2129" t="s">
        <v>7941</v>
      </c>
      <c r="C2129">
        <v>0</v>
      </c>
      <c r="D2129">
        <v>27.233333333333299</v>
      </c>
      <c r="E2129">
        <v>-0.74978861428952903</v>
      </c>
      <c r="F2129">
        <v>-0.66201743465514995</v>
      </c>
      <c r="G2129">
        <v>6.7222597259333994E-2</v>
      </c>
      <c r="H2129" t="s">
        <v>91</v>
      </c>
    </row>
    <row r="2130" spans="1:8" x14ac:dyDescent="0.2">
      <c r="A2130" t="s">
        <v>7999</v>
      </c>
      <c r="B2130" t="s">
        <v>7941</v>
      </c>
      <c r="C2130">
        <v>1</v>
      </c>
      <c r="D2130">
        <v>33.266666666666701</v>
      </c>
      <c r="E2130">
        <v>-0.72919512569626199</v>
      </c>
      <c r="F2130">
        <v>-0.118478699395271</v>
      </c>
      <c r="G2130">
        <v>-0.33991326730704902</v>
      </c>
      <c r="H2130" t="s">
        <v>91</v>
      </c>
    </row>
    <row r="2131" spans="1:8" x14ac:dyDescent="0.2">
      <c r="A2131" t="s">
        <v>8000</v>
      </c>
      <c r="B2131" t="s">
        <v>7941</v>
      </c>
      <c r="C2131">
        <v>0</v>
      </c>
      <c r="D2131">
        <v>52.866666666666703</v>
      </c>
      <c r="E2131">
        <v>2.0338231047528201</v>
      </c>
      <c r="F2131">
        <v>1.11016930133644</v>
      </c>
      <c r="G2131">
        <v>0.34654610130390001</v>
      </c>
      <c r="H2131" t="s">
        <v>91</v>
      </c>
    </row>
    <row r="2132" spans="1:8" x14ac:dyDescent="0.2">
      <c r="A2132" t="s">
        <v>8001</v>
      </c>
      <c r="B2132" t="s">
        <v>7941</v>
      </c>
      <c r="C2132">
        <v>0</v>
      </c>
      <c r="D2132">
        <v>56.3333333333333</v>
      </c>
      <c r="E2132">
        <v>0.383584530412175</v>
      </c>
      <c r="F2132">
        <v>-0.70931121754970095</v>
      </c>
      <c r="G2132">
        <v>0.77409106169570996</v>
      </c>
      <c r="H2132" t="s">
        <v>92</v>
      </c>
    </row>
    <row r="2133" spans="1:8" x14ac:dyDescent="0.2">
      <c r="A2133" t="s">
        <v>8002</v>
      </c>
      <c r="B2133" t="s">
        <v>7941</v>
      </c>
      <c r="C2133">
        <v>0</v>
      </c>
      <c r="D2133">
        <v>57.9</v>
      </c>
      <c r="E2133">
        <v>0.78843942412468504</v>
      </c>
      <c r="F2133">
        <v>1.45442725481791</v>
      </c>
      <c r="G2133">
        <v>-0.65567101830865104</v>
      </c>
      <c r="H2133" t="s">
        <v>91</v>
      </c>
    </row>
    <row r="2134" spans="1:8" x14ac:dyDescent="0.2">
      <c r="A2134" t="s">
        <v>8003</v>
      </c>
      <c r="B2134" t="s">
        <v>7941</v>
      </c>
      <c r="C2134">
        <v>1</v>
      </c>
      <c r="D2134">
        <v>13.1666666666667</v>
      </c>
      <c r="E2134">
        <v>0.96309527637421799</v>
      </c>
      <c r="F2134">
        <v>0.79337666818058195</v>
      </c>
      <c r="G2134">
        <v>-4.23910066580633E-2</v>
      </c>
      <c r="H2134" t="s">
        <v>91</v>
      </c>
    </row>
    <row r="2135" spans="1:8" x14ac:dyDescent="0.2">
      <c r="A2135" t="s">
        <v>8004</v>
      </c>
      <c r="B2135" t="s">
        <v>7941</v>
      </c>
      <c r="C2135">
        <v>0</v>
      </c>
      <c r="D2135">
        <v>20.8333333333333</v>
      </c>
      <c r="E2135">
        <v>-0.92129144747824598</v>
      </c>
      <c r="F2135">
        <v>1.07397104170715</v>
      </c>
      <c r="G2135">
        <v>-1.37346083395255</v>
      </c>
      <c r="H2135" t="s">
        <v>91</v>
      </c>
    </row>
    <row r="2136" spans="1:8" x14ac:dyDescent="0.2">
      <c r="A2136" t="s">
        <v>8005</v>
      </c>
      <c r="B2136" t="s">
        <v>7941</v>
      </c>
      <c r="C2136">
        <v>1</v>
      </c>
      <c r="D2136">
        <v>14.533333333333299</v>
      </c>
      <c r="E2136">
        <v>-0.26258452398509702</v>
      </c>
      <c r="F2136">
        <v>-0.36067461471804502</v>
      </c>
      <c r="G2136">
        <v>0.12292781994776</v>
      </c>
      <c r="H2136" t="s">
        <v>91</v>
      </c>
    </row>
    <row r="2137" spans="1:8" x14ac:dyDescent="0.2">
      <c r="A2137" t="s">
        <v>8006</v>
      </c>
      <c r="B2137" t="s">
        <v>7941</v>
      </c>
      <c r="C2137">
        <v>1</v>
      </c>
      <c r="D2137">
        <v>46.466666666666697</v>
      </c>
      <c r="E2137">
        <v>-8.3038783981613601E-2</v>
      </c>
      <c r="F2137">
        <v>-0.254477273175295</v>
      </c>
      <c r="G2137">
        <v>0.147201348776518</v>
      </c>
      <c r="H2137" t="s">
        <v>91</v>
      </c>
    </row>
    <row r="2138" spans="1:8" x14ac:dyDescent="0.2">
      <c r="A2138" t="s">
        <v>8007</v>
      </c>
      <c r="B2138" t="s">
        <v>7941</v>
      </c>
      <c r="C2138">
        <v>1</v>
      </c>
      <c r="D2138">
        <v>27.966666666666701</v>
      </c>
      <c r="E2138">
        <v>-0.21592345427131901</v>
      </c>
      <c r="F2138">
        <v>2.2126310475891402</v>
      </c>
      <c r="G2138">
        <v>-1.8346672301757201</v>
      </c>
      <c r="H2138" t="s">
        <v>91</v>
      </c>
    </row>
    <row r="2139" spans="1:8" x14ac:dyDescent="0.2">
      <c r="A2139" t="s">
        <v>8008</v>
      </c>
      <c r="B2139" t="s">
        <v>7941</v>
      </c>
      <c r="C2139">
        <v>0</v>
      </c>
      <c r="D2139">
        <v>74.633333333333297</v>
      </c>
      <c r="E2139">
        <v>-0.21412659520677499</v>
      </c>
      <c r="F2139">
        <v>-0.29644333710683901</v>
      </c>
      <c r="G2139">
        <v>0.10203871915361699</v>
      </c>
      <c r="H2139" t="s">
        <v>91</v>
      </c>
    </row>
    <row r="2140" spans="1:8" x14ac:dyDescent="0.2">
      <c r="A2140" t="s">
        <v>8009</v>
      </c>
      <c r="B2140" t="s">
        <v>7941</v>
      </c>
      <c r="C2140">
        <v>1</v>
      </c>
      <c r="D2140">
        <v>13.233333333333301</v>
      </c>
      <c r="E2140">
        <v>-0.85610462543004995</v>
      </c>
      <c r="F2140">
        <v>0.53476670490399303</v>
      </c>
      <c r="G2140">
        <v>-0.918930238053559</v>
      </c>
      <c r="H2140" t="s">
        <v>91</v>
      </c>
    </row>
    <row r="2141" spans="1:8" x14ac:dyDescent="0.2">
      <c r="A2141" t="s">
        <v>8010</v>
      </c>
      <c r="B2141" t="s">
        <v>7941</v>
      </c>
      <c r="C2141">
        <v>0</v>
      </c>
      <c r="D2141">
        <v>42.6</v>
      </c>
      <c r="E2141">
        <v>-0.80221005305635595</v>
      </c>
      <c r="F2141">
        <v>0.74255075779289703</v>
      </c>
      <c r="G2141">
        <v>-1.04734839738026</v>
      </c>
      <c r="H2141" t="s">
        <v>91</v>
      </c>
    </row>
    <row r="2142" spans="1:8" x14ac:dyDescent="0.2">
      <c r="A2142" t="s">
        <v>8011</v>
      </c>
      <c r="B2142" t="s">
        <v>7941</v>
      </c>
      <c r="C2142">
        <v>0</v>
      </c>
      <c r="D2142">
        <v>46.966666666666697</v>
      </c>
      <c r="E2142">
        <v>-0.74993354411546997</v>
      </c>
      <c r="F2142">
        <v>0.44425784401854401</v>
      </c>
      <c r="G2142">
        <v>-0.78630698864079396</v>
      </c>
      <c r="H2142" t="s">
        <v>91</v>
      </c>
    </row>
    <row r="2143" spans="1:8" x14ac:dyDescent="0.2">
      <c r="A2143" t="s">
        <v>8012</v>
      </c>
      <c r="B2143" t="s">
        <v>7941</v>
      </c>
      <c r="C2143">
        <v>1</v>
      </c>
      <c r="D2143">
        <v>8.6999999999999993</v>
      </c>
      <c r="E2143">
        <v>0.49429179917497901</v>
      </c>
      <c r="F2143">
        <v>2.3715911880977099</v>
      </c>
      <c r="G2143">
        <v>-1.53721013527121</v>
      </c>
      <c r="H2143" t="s">
        <v>91</v>
      </c>
    </row>
    <row r="2144" spans="1:8" x14ac:dyDescent="0.2">
      <c r="A2144" t="s">
        <v>8013</v>
      </c>
      <c r="B2144" t="s">
        <v>7941</v>
      </c>
      <c r="C2144">
        <v>1</v>
      </c>
      <c r="D2144">
        <v>12.5666666666667</v>
      </c>
      <c r="E2144">
        <v>0.39960455492606201</v>
      </c>
      <c r="F2144">
        <v>1.2248164424697401</v>
      </c>
      <c r="G2144">
        <v>-0.70852960604918103</v>
      </c>
      <c r="H2144" t="s">
        <v>91</v>
      </c>
    </row>
    <row r="2145" spans="1:8" x14ac:dyDescent="0.2">
      <c r="A2145" t="s">
        <v>8014</v>
      </c>
      <c r="B2145" t="s">
        <v>7941</v>
      </c>
      <c r="C2145">
        <v>0</v>
      </c>
      <c r="D2145">
        <v>72.3</v>
      </c>
      <c r="E2145">
        <v>0.777684183328199</v>
      </c>
      <c r="F2145">
        <v>1.4809605295567001</v>
      </c>
      <c r="G2145">
        <v>-0.68250195982417305</v>
      </c>
      <c r="H2145" t="s">
        <v>91</v>
      </c>
    </row>
    <row r="2146" spans="1:8" x14ac:dyDescent="0.2">
      <c r="A2146" t="s">
        <v>8015</v>
      </c>
      <c r="B2146" t="s">
        <v>7941</v>
      </c>
      <c r="C2146">
        <v>1</v>
      </c>
      <c r="D2146">
        <v>70.6666666666667</v>
      </c>
      <c r="E2146">
        <v>-0.414308832272206</v>
      </c>
      <c r="F2146">
        <v>1.09646990427517</v>
      </c>
      <c r="G2146">
        <v>-1.09094059751103</v>
      </c>
      <c r="H2146" t="s">
        <v>91</v>
      </c>
    </row>
    <row r="2147" spans="1:8" x14ac:dyDescent="0.2">
      <c r="A2147" t="s">
        <v>8016</v>
      </c>
      <c r="B2147" t="s">
        <v>7941</v>
      </c>
      <c r="C2147">
        <v>1</v>
      </c>
      <c r="D2147">
        <v>8.43333333333333</v>
      </c>
      <c r="E2147">
        <v>0.97233348994713797</v>
      </c>
      <c r="F2147">
        <v>0.14738782049159399</v>
      </c>
      <c r="G2147">
        <v>0.461425990143839</v>
      </c>
      <c r="H2147" t="s">
        <v>92</v>
      </c>
    </row>
    <row r="2148" spans="1:8" x14ac:dyDescent="0.2">
      <c r="A2148" t="s">
        <v>8017</v>
      </c>
      <c r="B2148" t="s">
        <v>7941</v>
      </c>
      <c r="C2148">
        <v>1</v>
      </c>
      <c r="D2148">
        <v>16.433333333333302</v>
      </c>
      <c r="E2148">
        <v>-0.266890270862014</v>
      </c>
      <c r="F2148">
        <v>-0.501844336766332</v>
      </c>
      <c r="G2148">
        <v>0.22928737382186001</v>
      </c>
      <c r="H2148" t="s">
        <v>91</v>
      </c>
    </row>
    <row r="2149" spans="1:8" x14ac:dyDescent="0.2">
      <c r="A2149" t="s">
        <v>8018</v>
      </c>
      <c r="B2149" t="s">
        <v>7941</v>
      </c>
      <c r="C2149">
        <v>1</v>
      </c>
      <c r="D2149">
        <v>11.7</v>
      </c>
      <c r="E2149">
        <v>-0.31484934461498698</v>
      </c>
      <c r="F2149">
        <v>-1.2156568756291599</v>
      </c>
      <c r="G2149">
        <v>0.75159558659497006</v>
      </c>
      <c r="H2149" t="s">
        <v>92</v>
      </c>
    </row>
    <row r="2150" spans="1:8" x14ac:dyDescent="0.2">
      <c r="A2150" t="s">
        <v>8019</v>
      </c>
      <c r="B2150" t="s">
        <v>7941</v>
      </c>
      <c r="C2150">
        <v>1</v>
      </c>
      <c r="D2150">
        <v>12</v>
      </c>
      <c r="E2150">
        <v>-0.45611946542405601</v>
      </c>
      <c r="F2150">
        <v>-0.116490067713232</v>
      </c>
      <c r="G2150">
        <v>-0.17992481411908401</v>
      </c>
      <c r="H2150" t="s">
        <v>91</v>
      </c>
    </row>
    <row r="2151" spans="1:8" x14ac:dyDescent="0.2">
      <c r="A2151" t="s">
        <v>8020</v>
      </c>
      <c r="B2151" t="s">
        <v>7941</v>
      </c>
      <c r="C2151">
        <v>1</v>
      </c>
      <c r="D2151">
        <v>11.733333333333301</v>
      </c>
      <c r="E2151">
        <v>-0.46374671482389501</v>
      </c>
      <c r="F2151">
        <v>-0.133602452223095</v>
      </c>
      <c r="G2151">
        <v>-0.171234816248682</v>
      </c>
      <c r="H2151" t="s">
        <v>91</v>
      </c>
    </row>
    <row r="2152" spans="1:8" x14ac:dyDescent="0.2">
      <c r="A2152" t="s">
        <v>8021</v>
      </c>
      <c r="B2152" t="s">
        <v>7941</v>
      </c>
      <c r="C2152">
        <v>1</v>
      </c>
      <c r="D2152">
        <v>12.6666666666667</v>
      </c>
      <c r="E2152">
        <v>1.12936981957794</v>
      </c>
      <c r="F2152">
        <v>-0.212210428415638</v>
      </c>
      <c r="G2152">
        <v>0.83172663042553796</v>
      </c>
      <c r="H2152" t="s">
        <v>92</v>
      </c>
    </row>
    <row r="2153" spans="1:8" x14ac:dyDescent="0.2">
      <c r="A2153" t="s">
        <v>8022</v>
      </c>
      <c r="B2153" t="s">
        <v>7941</v>
      </c>
      <c r="C2153">
        <v>1</v>
      </c>
      <c r="D2153">
        <v>8.6333333333333293</v>
      </c>
      <c r="E2153">
        <v>0.37863874669551101</v>
      </c>
      <c r="F2153">
        <v>0.97919425218997203</v>
      </c>
      <c r="G2153">
        <v>-0.53144378463820596</v>
      </c>
      <c r="H2153" t="s">
        <v>91</v>
      </c>
    </row>
    <row r="2154" spans="1:8" x14ac:dyDescent="0.2">
      <c r="A2154" t="s">
        <v>8023</v>
      </c>
      <c r="B2154" t="s">
        <v>7941</v>
      </c>
      <c r="C2154">
        <v>0</v>
      </c>
      <c r="D2154">
        <v>52.8</v>
      </c>
      <c r="E2154">
        <v>-4.4782956153974103E-2</v>
      </c>
      <c r="F2154">
        <v>-0.15793532354447701</v>
      </c>
      <c r="G2154">
        <v>9.5351471479877395E-2</v>
      </c>
      <c r="H2154" t="s">
        <v>91</v>
      </c>
    </row>
    <row r="2155" spans="1:8" x14ac:dyDescent="0.2">
      <c r="A2155" t="s">
        <v>8024</v>
      </c>
      <c r="B2155" t="s">
        <v>7941</v>
      </c>
      <c r="C2155">
        <v>1</v>
      </c>
      <c r="D2155">
        <v>57.733333333333299</v>
      </c>
      <c r="E2155">
        <v>0.95674160232054495</v>
      </c>
      <c r="F2155">
        <v>-0.30975511417972101</v>
      </c>
      <c r="G2155">
        <v>0.80486962206852897</v>
      </c>
      <c r="H2155" t="s">
        <v>92</v>
      </c>
    </row>
    <row r="2156" spans="1:8" x14ac:dyDescent="0.2">
      <c r="A2156" t="s">
        <v>8025</v>
      </c>
      <c r="B2156" t="s">
        <v>7941</v>
      </c>
      <c r="C2156">
        <v>0</v>
      </c>
      <c r="D2156">
        <v>50.766666666666701</v>
      </c>
      <c r="E2156">
        <v>-0.43804395286270498</v>
      </c>
      <c r="F2156">
        <v>0.548037086863704</v>
      </c>
      <c r="G2156">
        <v>-0.68188741505065398</v>
      </c>
      <c r="H2156" t="s">
        <v>91</v>
      </c>
    </row>
    <row r="2157" spans="1:8" x14ac:dyDescent="0.2">
      <c r="A2157" t="s">
        <v>8026</v>
      </c>
      <c r="B2157" t="s">
        <v>7941</v>
      </c>
      <c r="C2157">
        <v>0</v>
      </c>
      <c r="D2157">
        <v>31.1</v>
      </c>
      <c r="E2157">
        <v>-0.20982203289318299</v>
      </c>
      <c r="F2157">
        <v>-0.81165867943554604</v>
      </c>
      <c r="G2157">
        <v>0.50205134874846002</v>
      </c>
      <c r="H2157" t="s">
        <v>92</v>
      </c>
    </row>
    <row r="2158" spans="1:8" x14ac:dyDescent="0.2">
      <c r="A2158" t="s">
        <v>8027</v>
      </c>
      <c r="B2158" t="s">
        <v>7941</v>
      </c>
      <c r="C2158">
        <v>0</v>
      </c>
      <c r="D2158">
        <v>48.6666666666667</v>
      </c>
      <c r="E2158">
        <v>-0.18002647645046599</v>
      </c>
      <c r="F2158">
        <v>0.14237172105087301</v>
      </c>
      <c r="G2158">
        <v>-0.216318236780389</v>
      </c>
      <c r="H2158" t="s">
        <v>91</v>
      </c>
    </row>
    <row r="2159" spans="1:8" x14ac:dyDescent="0.2">
      <c r="A2159" t="s">
        <v>8028</v>
      </c>
      <c r="B2159" t="s">
        <v>7941</v>
      </c>
      <c r="C2159">
        <v>1</v>
      </c>
      <c r="D2159">
        <v>24.233333333333299</v>
      </c>
      <c r="E2159">
        <v>1.6323615773339999</v>
      </c>
      <c r="F2159">
        <v>-0.84868300230670901</v>
      </c>
      <c r="G2159">
        <v>1.6202544579885401</v>
      </c>
      <c r="H2159" t="s">
        <v>92</v>
      </c>
    </row>
    <row r="2160" spans="1:8" x14ac:dyDescent="0.2">
      <c r="A2160" t="s">
        <v>8029</v>
      </c>
      <c r="B2160" t="s">
        <v>7941</v>
      </c>
      <c r="C2160">
        <v>0</v>
      </c>
      <c r="D2160">
        <v>48.1</v>
      </c>
      <c r="E2160">
        <v>-0.80262132290356503</v>
      </c>
      <c r="F2160">
        <v>2.1930347438684001</v>
      </c>
      <c r="G2160">
        <v>-2.1665777551040302</v>
      </c>
      <c r="H2160" t="s">
        <v>91</v>
      </c>
    </row>
    <row r="2161" spans="1:8" x14ac:dyDescent="0.2">
      <c r="A2161" t="s">
        <v>8030</v>
      </c>
      <c r="B2161" t="s">
        <v>7941</v>
      </c>
      <c r="C2161">
        <v>1</v>
      </c>
      <c r="D2161">
        <v>28.433333333333302</v>
      </c>
      <c r="E2161">
        <v>1.6087198209408</v>
      </c>
      <c r="F2161">
        <v>2.3347286176047901</v>
      </c>
      <c r="G2161">
        <v>-0.84959482849449597</v>
      </c>
      <c r="H2161" t="s">
        <v>91</v>
      </c>
    </row>
    <row r="2162" spans="1:8" x14ac:dyDescent="0.2">
      <c r="A2162" t="s">
        <v>8031</v>
      </c>
      <c r="B2162" t="s">
        <v>7941</v>
      </c>
      <c r="C2162">
        <v>1</v>
      </c>
      <c r="D2162">
        <v>19.3333333333333</v>
      </c>
      <c r="E2162">
        <v>0.25239317198233902</v>
      </c>
      <c r="F2162">
        <v>0.34476259979441498</v>
      </c>
      <c r="G2162">
        <v>-0.116680506795751</v>
      </c>
      <c r="H2162" t="s">
        <v>91</v>
      </c>
    </row>
    <row r="2163" spans="1:8" x14ac:dyDescent="0.2">
      <c r="A2163" t="s">
        <v>8032</v>
      </c>
      <c r="B2163" t="s">
        <v>7941</v>
      </c>
      <c r="C2163">
        <v>0</v>
      </c>
      <c r="D2163">
        <v>34.6</v>
      </c>
      <c r="E2163">
        <v>-0.55584811683125002</v>
      </c>
      <c r="F2163">
        <v>3.35531283908835</v>
      </c>
      <c r="G2163">
        <v>-2.9172605284704098</v>
      </c>
      <c r="H2163" t="s">
        <v>91</v>
      </c>
    </row>
    <row r="2164" spans="1:8" x14ac:dyDescent="0.2">
      <c r="A2164" t="s">
        <v>8033</v>
      </c>
      <c r="B2164" t="s">
        <v>7941</v>
      </c>
      <c r="C2164">
        <v>1</v>
      </c>
      <c r="D2164">
        <v>6.8333333333333304</v>
      </c>
      <c r="E2164">
        <v>-0.60028741512725603</v>
      </c>
      <c r="F2164">
        <v>-0.18062885356747499</v>
      </c>
      <c r="G2164">
        <v>-0.21571896373240601</v>
      </c>
      <c r="H2164" t="s">
        <v>91</v>
      </c>
    </row>
    <row r="2165" spans="1:8" x14ac:dyDescent="0.2">
      <c r="A2165" t="s">
        <v>8034</v>
      </c>
      <c r="B2165" t="s">
        <v>7941</v>
      </c>
      <c r="C2165">
        <v>1</v>
      </c>
      <c r="D2165">
        <v>9.1999999999999993</v>
      </c>
      <c r="E2165">
        <v>-0.90178144574980801</v>
      </c>
      <c r="F2165">
        <v>-0.20584675777868</v>
      </c>
      <c r="G2165">
        <v>-0.374596324639977</v>
      </c>
      <c r="H2165" t="s">
        <v>91</v>
      </c>
    </row>
    <row r="2166" spans="1:8" x14ac:dyDescent="0.2">
      <c r="A2166" t="s">
        <v>8035</v>
      </c>
      <c r="B2166" t="s">
        <v>7941</v>
      </c>
      <c r="C2166">
        <v>1</v>
      </c>
      <c r="D2166">
        <v>9.3666666666666707</v>
      </c>
      <c r="E2166">
        <v>-0.425010533579884</v>
      </c>
      <c r="F2166">
        <v>1.4681586863257901</v>
      </c>
      <c r="G2166">
        <v>-1.3840125195234101</v>
      </c>
      <c r="H2166" t="s">
        <v>91</v>
      </c>
    </row>
    <row r="2167" spans="1:8" x14ac:dyDescent="0.2">
      <c r="A2167" t="s">
        <v>8036</v>
      </c>
      <c r="B2167" t="s">
        <v>7941</v>
      </c>
      <c r="C2167">
        <v>0</v>
      </c>
      <c r="D2167">
        <v>52.8</v>
      </c>
      <c r="E2167">
        <v>0.79790404754772004</v>
      </c>
      <c r="F2167">
        <v>1.8276410533297899E-2</v>
      </c>
      <c r="G2167">
        <v>0.45785593990062401</v>
      </c>
      <c r="H2167" t="s">
        <v>92</v>
      </c>
    </row>
    <row r="2168" spans="1:8" x14ac:dyDescent="0.2">
      <c r="A2168" t="s">
        <v>8037</v>
      </c>
      <c r="B2168" t="s">
        <v>7941</v>
      </c>
      <c r="C2168">
        <v>1</v>
      </c>
      <c r="D2168">
        <v>11.233333333333301</v>
      </c>
      <c r="E2168">
        <v>-0.92322148359265499</v>
      </c>
      <c r="F2168">
        <v>0.27222702266968402</v>
      </c>
      <c r="G2168">
        <v>-0.75609136441333402</v>
      </c>
      <c r="H2168" t="s">
        <v>91</v>
      </c>
    </row>
    <row r="2169" spans="1:8" x14ac:dyDescent="0.2">
      <c r="A2169" t="s">
        <v>8038</v>
      </c>
      <c r="B2169" t="s">
        <v>7941</v>
      </c>
      <c r="C2169">
        <v>0</v>
      </c>
      <c r="D2169">
        <v>10.6</v>
      </c>
      <c r="E2169">
        <v>-0.89654564965371397</v>
      </c>
      <c r="F2169">
        <v>-0.69182149265947401</v>
      </c>
      <c r="G2169">
        <v>3.4092513860166799E-3</v>
      </c>
      <c r="H2169" t="s">
        <v>91</v>
      </c>
    </row>
    <row r="2170" spans="1:8" x14ac:dyDescent="0.2">
      <c r="A2170" t="s">
        <v>8039</v>
      </c>
      <c r="B2170" t="s">
        <v>7941</v>
      </c>
      <c r="C2170">
        <v>1</v>
      </c>
      <c r="D2170">
        <v>32.6666666666667</v>
      </c>
      <c r="E2170">
        <v>-0.26891169176732499</v>
      </c>
      <c r="F2170">
        <v>1.9978651377065499</v>
      </c>
      <c r="G2170">
        <v>-1.7003267764788199</v>
      </c>
      <c r="H2170" t="s">
        <v>91</v>
      </c>
    </row>
    <row r="2171" spans="1:8" x14ac:dyDescent="0.2">
      <c r="A2171" t="s">
        <v>8040</v>
      </c>
      <c r="B2171" t="s">
        <v>7941</v>
      </c>
      <c r="C2171">
        <v>0</v>
      </c>
      <c r="D2171">
        <v>35.533333333333303</v>
      </c>
      <c r="E2171">
        <v>-0.62631744506616105</v>
      </c>
      <c r="F2171">
        <v>0.54294767196298199</v>
      </c>
      <c r="G2171">
        <v>-0.78932377899947004</v>
      </c>
      <c r="H2171" t="s">
        <v>91</v>
      </c>
    </row>
    <row r="2172" spans="1:8" x14ac:dyDescent="0.2">
      <c r="A2172" t="s">
        <v>8041</v>
      </c>
      <c r="B2172" t="s">
        <v>7941</v>
      </c>
      <c r="C2172">
        <v>0</v>
      </c>
      <c r="D2172">
        <v>39.433333333333302</v>
      </c>
      <c r="E2172">
        <v>-0.73820943922085402</v>
      </c>
      <c r="F2172">
        <v>8.5861292343897097E-2</v>
      </c>
      <c r="G2172">
        <v>-0.50288470591411305</v>
      </c>
      <c r="H2172" t="s">
        <v>91</v>
      </c>
    </row>
    <row r="2173" spans="1:8" x14ac:dyDescent="0.2">
      <c r="A2173" t="s">
        <v>8042</v>
      </c>
      <c r="B2173" t="s">
        <v>7941</v>
      </c>
      <c r="C2173">
        <v>1</v>
      </c>
      <c r="D2173">
        <v>3.7333333333333298</v>
      </c>
      <c r="E2173">
        <v>1.2677036585068799</v>
      </c>
      <c r="F2173">
        <v>-1.0057165711924301</v>
      </c>
      <c r="G2173">
        <v>1.52570616378803</v>
      </c>
      <c r="H2173" t="s">
        <v>92</v>
      </c>
    </row>
    <row r="2174" spans="1:8" x14ac:dyDescent="0.2">
      <c r="A2174" t="s">
        <v>8043</v>
      </c>
      <c r="B2174" t="s">
        <v>7941</v>
      </c>
      <c r="C2174">
        <v>1</v>
      </c>
      <c r="D2174">
        <v>17.6666666666667</v>
      </c>
      <c r="E2174">
        <v>1.2098747596666199</v>
      </c>
      <c r="F2174">
        <v>6.8134529484724198E-3</v>
      </c>
      <c r="G2174">
        <v>0.71037729734069999</v>
      </c>
      <c r="H2174" t="s">
        <v>92</v>
      </c>
    </row>
    <row r="2175" spans="1:8" x14ac:dyDescent="0.2">
      <c r="A2175" t="s">
        <v>8044</v>
      </c>
      <c r="B2175" t="s">
        <v>7941</v>
      </c>
      <c r="C2175">
        <v>1</v>
      </c>
      <c r="D2175">
        <v>32.933333333333302</v>
      </c>
      <c r="E2175">
        <v>-0.53637449787260905</v>
      </c>
      <c r="F2175">
        <v>0.23272543639683799</v>
      </c>
      <c r="G2175">
        <v>-0.496799941069135</v>
      </c>
      <c r="H2175" t="s">
        <v>91</v>
      </c>
    </row>
    <row r="2176" spans="1:8" x14ac:dyDescent="0.2">
      <c r="A2176" t="s">
        <v>8045</v>
      </c>
      <c r="B2176" t="s">
        <v>7941</v>
      </c>
      <c r="C2176">
        <v>1</v>
      </c>
      <c r="D2176">
        <v>11.9</v>
      </c>
      <c r="E2176">
        <v>-0.69342152781636301</v>
      </c>
      <c r="F2176">
        <v>-1.1950808986011201</v>
      </c>
      <c r="G2176">
        <v>0.51179895340204395</v>
      </c>
      <c r="H2176" t="s">
        <v>92</v>
      </c>
    </row>
    <row r="2177" spans="1:8" x14ac:dyDescent="0.2">
      <c r="A2177" t="s">
        <v>8046</v>
      </c>
      <c r="B2177" t="s">
        <v>7941</v>
      </c>
      <c r="C2177">
        <v>0</v>
      </c>
      <c r="D2177">
        <v>35.5</v>
      </c>
      <c r="E2177">
        <v>-0.27647639944143998</v>
      </c>
      <c r="F2177">
        <v>0.25797450135855399</v>
      </c>
      <c r="G2177">
        <v>-0.362550360994847</v>
      </c>
      <c r="H2177" t="s">
        <v>91</v>
      </c>
    </row>
    <row r="2178" spans="1:8" x14ac:dyDescent="0.2">
      <c r="A2178" t="s">
        <v>8047</v>
      </c>
      <c r="B2178" t="s">
        <v>7941</v>
      </c>
      <c r="C2178">
        <v>1</v>
      </c>
      <c r="D2178">
        <v>25.766666666666701</v>
      </c>
      <c r="E2178">
        <v>-0.40743763808936101</v>
      </c>
      <c r="F2178">
        <v>-0.61974512376556501</v>
      </c>
      <c r="G2178">
        <v>0.237109851486871</v>
      </c>
      <c r="H2178" t="s">
        <v>91</v>
      </c>
    </row>
    <row r="2179" spans="1:8" x14ac:dyDescent="0.2">
      <c r="A2179" t="s">
        <v>8048</v>
      </c>
      <c r="B2179" t="s">
        <v>7941</v>
      </c>
      <c r="C2179">
        <v>0</v>
      </c>
      <c r="D2179">
        <v>23.9</v>
      </c>
      <c r="E2179">
        <v>3.3317663427737898</v>
      </c>
      <c r="F2179">
        <v>-0.66845691319926603</v>
      </c>
      <c r="G2179">
        <v>2.4864053848436001</v>
      </c>
      <c r="H2179" t="s">
        <v>92</v>
      </c>
    </row>
    <row r="2180" spans="1:8" x14ac:dyDescent="0.2">
      <c r="A2180" t="s">
        <v>8049</v>
      </c>
      <c r="B2180" t="s">
        <v>7941</v>
      </c>
      <c r="C2180">
        <v>1</v>
      </c>
      <c r="D2180">
        <v>17.533333333333299</v>
      </c>
      <c r="E2180">
        <v>-0.74683746692230901</v>
      </c>
      <c r="F2180">
        <v>2.1064027274399399</v>
      </c>
      <c r="G2180">
        <v>-2.0667490629072698</v>
      </c>
      <c r="H2180" t="s">
        <v>91</v>
      </c>
    </row>
    <row r="2181" spans="1:8" x14ac:dyDescent="0.2">
      <c r="A2181" t="s">
        <v>8050</v>
      </c>
      <c r="B2181" t="s">
        <v>7941</v>
      </c>
      <c r="C2181">
        <v>0</v>
      </c>
      <c r="D2181">
        <v>30.133333333333301</v>
      </c>
      <c r="E2181">
        <v>1.01360528441953</v>
      </c>
      <c r="F2181">
        <v>-0.75422482731293194</v>
      </c>
      <c r="G2181">
        <v>1.18139343803721</v>
      </c>
      <c r="H2181" t="s">
        <v>92</v>
      </c>
    </row>
    <row r="2182" spans="1:8" x14ac:dyDescent="0.2">
      <c r="A2182" t="s">
        <v>8051</v>
      </c>
      <c r="B2182" t="s">
        <v>7941</v>
      </c>
      <c r="C2182">
        <v>0</v>
      </c>
      <c r="D2182">
        <v>21.5</v>
      </c>
      <c r="E2182">
        <v>-2.4779370741539401E-2</v>
      </c>
      <c r="F2182">
        <v>-0.81616622319560606</v>
      </c>
      <c r="G2182">
        <v>0.61498033771189697</v>
      </c>
      <c r="H2182" t="s">
        <v>92</v>
      </c>
    </row>
    <row r="2183" spans="1:8" x14ac:dyDescent="0.2">
      <c r="A2183" t="s">
        <v>8052</v>
      </c>
      <c r="B2183" t="s">
        <v>7941</v>
      </c>
      <c r="C2183">
        <v>0</v>
      </c>
      <c r="D2183">
        <v>7.5</v>
      </c>
      <c r="E2183">
        <v>0.21788780514145101</v>
      </c>
      <c r="F2183">
        <v>-0.34891078352700899</v>
      </c>
      <c r="G2183">
        <v>0.39804899854865899</v>
      </c>
      <c r="H2183" t="s">
        <v>92</v>
      </c>
    </row>
    <row r="2184" spans="1:8" x14ac:dyDescent="0.2">
      <c r="A2184" t="s">
        <v>8053</v>
      </c>
      <c r="B2184" t="s">
        <v>7941</v>
      </c>
      <c r="C2184">
        <v>0</v>
      </c>
      <c r="D2184">
        <v>32.133333333333297</v>
      </c>
      <c r="E2184">
        <v>-0.62022043502934499</v>
      </c>
      <c r="F2184">
        <v>-0.242488234478517</v>
      </c>
      <c r="G2184">
        <v>-0.17978736874008699</v>
      </c>
      <c r="H2184" t="s">
        <v>91</v>
      </c>
    </row>
    <row r="2185" spans="1:8" x14ac:dyDescent="0.2">
      <c r="A2185" t="s">
        <v>8054</v>
      </c>
      <c r="B2185" t="s">
        <v>7941</v>
      </c>
      <c r="C2185">
        <v>0</v>
      </c>
      <c r="D2185">
        <v>22.633333333333301</v>
      </c>
      <c r="E2185">
        <v>-0.95864703552126695</v>
      </c>
      <c r="F2185">
        <v>0.57292044068551795</v>
      </c>
      <c r="G2185">
        <v>-1.00901742018047</v>
      </c>
      <c r="H2185" t="s">
        <v>91</v>
      </c>
    </row>
    <row r="2186" spans="1:8" x14ac:dyDescent="0.2">
      <c r="A2186" t="s">
        <v>8055</v>
      </c>
      <c r="B2186" t="s">
        <v>7941</v>
      </c>
      <c r="C2186">
        <v>1</v>
      </c>
      <c r="D2186">
        <v>12.5666666666667</v>
      </c>
      <c r="E2186">
        <v>-0.46488155445420098</v>
      </c>
      <c r="F2186">
        <v>-0.48289141538894598</v>
      </c>
      <c r="G2186">
        <v>9.7555365422783799E-2</v>
      </c>
      <c r="H2186" t="s">
        <v>91</v>
      </c>
    </row>
    <row r="2187" spans="1:8" x14ac:dyDescent="0.2">
      <c r="A2187" t="s">
        <v>8056</v>
      </c>
      <c r="B2187" t="s">
        <v>7941</v>
      </c>
      <c r="C2187">
        <v>0</v>
      </c>
      <c r="D2187">
        <v>12.233333333333301</v>
      </c>
      <c r="E2187">
        <v>-0.75397454505135497</v>
      </c>
      <c r="F2187">
        <v>-0.88234367236245304</v>
      </c>
      <c r="G2187">
        <v>0.23471887354106899</v>
      </c>
      <c r="H2187" t="s">
        <v>91</v>
      </c>
    </row>
    <row r="2188" spans="1:8" x14ac:dyDescent="0.2">
      <c r="A2188" t="s">
        <v>8057</v>
      </c>
      <c r="B2188" t="s">
        <v>7941</v>
      </c>
      <c r="C2188">
        <v>1</v>
      </c>
      <c r="D2188">
        <v>2.7333333333333298</v>
      </c>
      <c r="E2188">
        <v>0.73618150716368702</v>
      </c>
      <c r="F2188">
        <v>-0.73146943646041696</v>
      </c>
      <c r="G2188">
        <v>0.99974414943975298</v>
      </c>
      <c r="H2188" t="s">
        <v>92</v>
      </c>
    </row>
    <row r="2189" spans="1:8" x14ac:dyDescent="0.2">
      <c r="A2189" t="s">
        <v>8058</v>
      </c>
      <c r="B2189" t="s">
        <v>7941</v>
      </c>
      <c r="C2189">
        <v>0</v>
      </c>
      <c r="D2189">
        <v>23.766666666666701</v>
      </c>
      <c r="E2189">
        <v>1.8775123327235199</v>
      </c>
      <c r="F2189">
        <v>-0.42760374713303601</v>
      </c>
      <c r="G2189">
        <v>1.44041508402237</v>
      </c>
      <c r="H2189" t="s">
        <v>92</v>
      </c>
    </row>
    <row r="2190" spans="1:8" x14ac:dyDescent="0.2">
      <c r="A2190" t="s">
        <v>8059</v>
      </c>
      <c r="B2190" t="s">
        <v>7941</v>
      </c>
      <c r="C2190">
        <v>0</v>
      </c>
      <c r="D2190">
        <v>24.733333333333299</v>
      </c>
      <c r="E2190">
        <v>0.52992991530122202</v>
      </c>
      <c r="F2190">
        <v>-0.88477194399070003</v>
      </c>
      <c r="G2190">
        <v>0.99601388348060005</v>
      </c>
      <c r="H2190" t="s">
        <v>92</v>
      </c>
    </row>
    <row r="2191" spans="1:8" x14ac:dyDescent="0.2">
      <c r="A2191" t="s">
        <v>8060</v>
      </c>
      <c r="B2191" t="s">
        <v>7941</v>
      </c>
      <c r="C2191">
        <v>0</v>
      </c>
      <c r="D2191">
        <v>21.1666666666667</v>
      </c>
      <c r="E2191">
        <v>2.19282092401729</v>
      </c>
      <c r="F2191">
        <v>-0.32883618851339202</v>
      </c>
      <c r="G2191">
        <v>1.55072327452213</v>
      </c>
      <c r="H2191" t="s">
        <v>92</v>
      </c>
    </row>
    <row r="2192" spans="1:8" x14ac:dyDescent="0.2">
      <c r="A2192" t="s">
        <v>8061</v>
      </c>
      <c r="B2192" t="s">
        <v>7941</v>
      </c>
      <c r="C2192">
        <v>0</v>
      </c>
      <c r="D2192">
        <v>19.8</v>
      </c>
      <c r="E2192">
        <v>7.2595071060807606E-2</v>
      </c>
      <c r="F2192">
        <v>-0.82272902016926996</v>
      </c>
      <c r="G2192">
        <v>0.67763964553759104</v>
      </c>
      <c r="H2192" t="s">
        <v>92</v>
      </c>
    </row>
    <row r="2193" spans="1:8" x14ac:dyDescent="0.2">
      <c r="A2193" t="s">
        <v>8062</v>
      </c>
      <c r="B2193" t="s">
        <v>7941</v>
      </c>
      <c r="C2193">
        <v>0</v>
      </c>
      <c r="D2193">
        <v>48.866666666666703</v>
      </c>
      <c r="E2193">
        <v>0.394481418141367</v>
      </c>
      <c r="F2193">
        <v>-0.48930609898675897</v>
      </c>
      <c r="G2193">
        <v>0.610812005391973</v>
      </c>
      <c r="H2193" t="s">
        <v>92</v>
      </c>
    </row>
    <row r="2194" spans="1:8" x14ac:dyDescent="0.2">
      <c r="A2194" t="s">
        <v>8063</v>
      </c>
      <c r="B2194" t="s">
        <v>7941</v>
      </c>
      <c r="C2194">
        <v>0</v>
      </c>
      <c r="D2194">
        <v>53.1</v>
      </c>
      <c r="E2194">
        <v>-0.22494059637225799</v>
      </c>
      <c r="F2194">
        <v>-0.40860625896431102</v>
      </c>
      <c r="G2194">
        <v>0.182171179634395</v>
      </c>
      <c r="H2194" t="s">
        <v>91</v>
      </c>
    </row>
    <row r="2195" spans="1:8" x14ac:dyDescent="0.2">
      <c r="A2195" t="s">
        <v>8064</v>
      </c>
      <c r="B2195" t="s">
        <v>7941</v>
      </c>
      <c r="C2195">
        <v>1</v>
      </c>
      <c r="D2195">
        <v>21.8</v>
      </c>
      <c r="E2195">
        <v>1.57937514218523</v>
      </c>
      <c r="F2195">
        <v>0.202284108451391</v>
      </c>
      <c r="G2195">
        <v>0.77813731807359598</v>
      </c>
      <c r="H2195" t="s">
        <v>92</v>
      </c>
    </row>
    <row r="2196" spans="1:8" x14ac:dyDescent="0.2">
      <c r="A2196" t="s">
        <v>8065</v>
      </c>
      <c r="B2196" t="s">
        <v>7941</v>
      </c>
      <c r="C2196">
        <v>1</v>
      </c>
      <c r="D2196">
        <v>2.9666666666666699</v>
      </c>
      <c r="E2196">
        <v>-9.8829382800927401E-2</v>
      </c>
      <c r="F2196">
        <v>-0.421047639903743</v>
      </c>
      <c r="G2196">
        <v>0.26636318873390102</v>
      </c>
      <c r="H2196" t="s">
        <v>91</v>
      </c>
    </row>
    <row r="2197" spans="1:8" x14ac:dyDescent="0.2">
      <c r="A2197" t="s">
        <v>8066</v>
      </c>
      <c r="B2197" t="s">
        <v>7941</v>
      </c>
      <c r="C2197">
        <v>0</v>
      </c>
      <c r="D2197">
        <v>55.3333333333333</v>
      </c>
      <c r="E2197">
        <v>0.88706195337989102</v>
      </c>
      <c r="F2197">
        <v>-1.00100407745352</v>
      </c>
      <c r="G2197">
        <v>1.2969234169153301</v>
      </c>
      <c r="H2197" t="s">
        <v>92</v>
      </c>
    </row>
    <row r="2198" spans="1:8" x14ac:dyDescent="0.2">
      <c r="A2198" t="s">
        <v>8067</v>
      </c>
      <c r="B2198" t="s">
        <v>7941</v>
      </c>
      <c r="C2198">
        <v>0</v>
      </c>
      <c r="D2198">
        <v>71.433333333333294</v>
      </c>
      <c r="E2198">
        <v>0.30777350510359602</v>
      </c>
      <c r="F2198">
        <v>0.60359019577166695</v>
      </c>
      <c r="G2198">
        <v>-0.28359774872154297</v>
      </c>
      <c r="H2198" t="s">
        <v>91</v>
      </c>
    </row>
    <row r="2199" spans="1:8" x14ac:dyDescent="0.2">
      <c r="A2199" t="s">
        <v>8068</v>
      </c>
      <c r="B2199" t="s">
        <v>7941</v>
      </c>
      <c r="C2199">
        <v>0</v>
      </c>
      <c r="D2199">
        <v>63.233333333333299</v>
      </c>
      <c r="E2199">
        <v>0.68009130147435004</v>
      </c>
      <c r="F2199">
        <v>0.67962938117298899</v>
      </c>
      <c r="G2199">
        <v>-0.12203499541427699</v>
      </c>
      <c r="H2199" t="s">
        <v>91</v>
      </c>
    </row>
    <row r="2200" spans="1:8" x14ac:dyDescent="0.2">
      <c r="A2200" t="s">
        <v>8069</v>
      </c>
      <c r="B2200" t="s">
        <v>7941</v>
      </c>
      <c r="C2200">
        <v>0</v>
      </c>
      <c r="D2200">
        <v>46.633333333333297</v>
      </c>
      <c r="E2200">
        <v>1.8661607165065901</v>
      </c>
      <c r="F2200">
        <v>-0.85975457960141499</v>
      </c>
      <c r="G2200">
        <v>1.7670864773834101</v>
      </c>
      <c r="H2200" t="s">
        <v>92</v>
      </c>
    </row>
    <row r="2201" spans="1:8" x14ac:dyDescent="0.2">
      <c r="A2201" t="s">
        <v>8070</v>
      </c>
      <c r="B2201" t="s">
        <v>7941</v>
      </c>
      <c r="C2201">
        <v>1</v>
      </c>
      <c r="D2201">
        <v>10.5666666666667</v>
      </c>
      <c r="E2201">
        <v>-0.71177326716868905</v>
      </c>
      <c r="F2201">
        <v>0.448871540836769</v>
      </c>
      <c r="G2201">
        <v>-0.76729468515928301</v>
      </c>
      <c r="H2201" t="s">
        <v>91</v>
      </c>
    </row>
    <row r="2202" spans="1:8" x14ac:dyDescent="0.2">
      <c r="A2202" t="s">
        <v>8071</v>
      </c>
      <c r="B2202" t="s">
        <v>7941</v>
      </c>
      <c r="C2202">
        <v>1</v>
      </c>
      <c r="D2202">
        <v>11.366666666666699</v>
      </c>
      <c r="E2202">
        <v>2.0543013742371499</v>
      </c>
      <c r="F2202">
        <v>-0.58984594653010103</v>
      </c>
      <c r="G2202">
        <v>1.6701476182372601</v>
      </c>
      <c r="H2202" t="s">
        <v>92</v>
      </c>
    </row>
    <row r="2203" spans="1:8" x14ac:dyDescent="0.2">
      <c r="A2203" t="s">
        <v>8072</v>
      </c>
      <c r="B2203" t="s">
        <v>7941</v>
      </c>
      <c r="C2203">
        <v>1</v>
      </c>
      <c r="D2203">
        <v>4.3</v>
      </c>
      <c r="E2203">
        <v>1.3885949868260199</v>
      </c>
      <c r="F2203">
        <v>0.15473114002483801</v>
      </c>
      <c r="G2203">
        <v>0.70197708572022999</v>
      </c>
      <c r="H2203" t="s">
        <v>92</v>
      </c>
    </row>
    <row r="2204" spans="1:8" x14ac:dyDescent="0.2">
      <c r="A2204" t="s">
        <v>8073</v>
      </c>
      <c r="B2204" t="s">
        <v>7941</v>
      </c>
      <c r="C2204">
        <v>0</v>
      </c>
      <c r="D2204">
        <v>41.766666666666701</v>
      </c>
      <c r="E2204">
        <v>-0.42496704110999101</v>
      </c>
      <c r="F2204">
        <v>-0.79096902237662503</v>
      </c>
      <c r="G2204">
        <v>0.35883319927236101</v>
      </c>
      <c r="H2204" t="s">
        <v>91</v>
      </c>
    </row>
    <row r="2205" spans="1:8" x14ac:dyDescent="0.2">
      <c r="A2205" t="s">
        <v>8074</v>
      </c>
      <c r="B2205" t="s">
        <v>7941</v>
      </c>
      <c r="C2205">
        <v>1</v>
      </c>
      <c r="D2205">
        <v>15.966666666666701</v>
      </c>
      <c r="E2205">
        <v>1.35880050183002</v>
      </c>
      <c r="F2205">
        <v>-0.141516875007133</v>
      </c>
      <c r="G2205">
        <v>0.91289644767879297</v>
      </c>
      <c r="H2205" t="s">
        <v>92</v>
      </c>
    </row>
    <row r="2206" spans="1:8" x14ac:dyDescent="0.2">
      <c r="A2206" t="s">
        <v>8075</v>
      </c>
      <c r="B2206" t="s">
        <v>7941</v>
      </c>
      <c r="C2206">
        <v>1</v>
      </c>
      <c r="D2206">
        <v>32.8333333333333</v>
      </c>
      <c r="E2206">
        <v>-0.270239107123252</v>
      </c>
      <c r="F2206">
        <v>-1.0908777983578399</v>
      </c>
      <c r="G2206">
        <v>0.68172057294717203</v>
      </c>
      <c r="H2206" t="s">
        <v>92</v>
      </c>
    </row>
    <row r="2207" spans="1:8" x14ac:dyDescent="0.2">
      <c r="A2207" t="s">
        <v>8076</v>
      </c>
      <c r="B2207" t="s">
        <v>7941</v>
      </c>
      <c r="C2207">
        <v>0</v>
      </c>
      <c r="D2207">
        <v>33.3333333333333</v>
      </c>
      <c r="E2207">
        <v>-0.83622622912656897</v>
      </c>
      <c r="F2207">
        <v>4.8593031370181397</v>
      </c>
      <c r="G2207">
        <v>-4.2433663971717204</v>
      </c>
      <c r="H2207" t="s">
        <v>91</v>
      </c>
    </row>
    <row r="2208" spans="1:8" x14ac:dyDescent="0.2">
      <c r="A2208" t="s">
        <v>8077</v>
      </c>
      <c r="B2208" t="s">
        <v>7941</v>
      </c>
      <c r="C2208">
        <v>0</v>
      </c>
      <c r="D2208">
        <v>67.2</v>
      </c>
      <c r="E2208">
        <v>-9.6836279993242499E-2</v>
      </c>
      <c r="F2208">
        <v>2.7918949922606601E-2</v>
      </c>
      <c r="G2208">
        <v>-7.88163430901625E-2</v>
      </c>
      <c r="H2208" t="s">
        <v>91</v>
      </c>
    </row>
    <row r="2209" spans="1:8" x14ac:dyDescent="0.2">
      <c r="A2209" t="s">
        <v>8078</v>
      </c>
      <c r="B2209" t="s">
        <v>7941</v>
      </c>
      <c r="C2209">
        <v>0</v>
      </c>
      <c r="D2209">
        <v>47.6</v>
      </c>
      <c r="E2209">
        <v>-0.557203184056559</v>
      </c>
      <c r="F2209">
        <v>-1.21899013937256</v>
      </c>
      <c r="G2209">
        <v>0.610816230011346</v>
      </c>
      <c r="H2209" t="s">
        <v>92</v>
      </c>
    </row>
    <row r="2210" spans="1:8" x14ac:dyDescent="0.2">
      <c r="A2210" t="s">
        <v>8079</v>
      </c>
      <c r="B2210" t="s">
        <v>7941</v>
      </c>
      <c r="C2210">
        <v>0</v>
      </c>
      <c r="D2210">
        <v>57.366666666666703</v>
      </c>
      <c r="E2210">
        <v>-0.52889172045317101</v>
      </c>
      <c r="F2210">
        <v>1.8731711355421701</v>
      </c>
      <c r="G2210">
        <v>-1.7579073201066899</v>
      </c>
      <c r="H2210" t="s">
        <v>91</v>
      </c>
    </row>
    <row r="2211" spans="1:8" x14ac:dyDescent="0.2">
      <c r="A2211" t="s">
        <v>8080</v>
      </c>
      <c r="B2211" t="s">
        <v>7941</v>
      </c>
      <c r="C2211">
        <v>1</v>
      </c>
      <c r="D2211">
        <v>13.4333333333333</v>
      </c>
      <c r="E2211">
        <v>-1.04110836877218</v>
      </c>
      <c r="F2211">
        <v>-0.87019117937532398</v>
      </c>
      <c r="G2211">
        <v>5.5505831629211397E-2</v>
      </c>
      <c r="H2211" t="s">
        <v>91</v>
      </c>
    </row>
    <row r="2212" spans="1:8" x14ac:dyDescent="0.2">
      <c r="A2212" t="s">
        <v>8081</v>
      </c>
      <c r="B2212" t="s">
        <v>7941</v>
      </c>
      <c r="C2212">
        <v>1</v>
      </c>
      <c r="D2212">
        <v>4.3</v>
      </c>
      <c r="E2212">
        <v>-0.85434792891518896</v>
      </c>
      <c r="F2212">
        <v>2.6190001377103398</v>
      </c>
      <c r="G2212">
        <v>-2.5257877341822499</v>
      </c>
      <c r="H2212" t="s">
        <v>91</v>
      </c>
    </row>
    <row r="2213" spans="1:8" x14ac:dyDescent="0.2">
      <c r="A2213" t="s">
        <v>8082</v>
      </c>
      <c r="B2213" t="s">
        <v>7941</v>
      </c>
      <c r="C2213">
        <v>1</v>
      </c>
      <c r="D2213">
        <v>15.2</v>
      </c>
      <c r="E2213">
        <v>-0.94461737077498498</v>
      </c>
      <c r="F2213">
        <v>-6.6480083425196096E-2</v>
      </c>
      <c r="G2213">
        <v>-0.50744891772408895</v>
      </c>
      <c r="H2213" t="s">
        <v>91</v>
      </c>
    </row>
    <row r="2214" spans="1:8" x14ac:dyDescent="0.2">
      <c r="A2214" t="s">
        <v>8083</v>
      </c>
      <c r="B2214" t="s">
        <v>7941</v>
      </c>
      <c r="C2214">
        <v>0</v>
      </c>
      <c r="D2214">
        <v>39.299999999999997</v>
      </c>
      <c r="E2214">
        <v>0.143438590017404</v>
      </c>
      <c r="F2214">
        <v>-0.62698412210877297</v>
      </c>
      <c r="G2214">
        <v>0.56853437618056402</v>
      </c>
      <c r="H2214" t="s">
        <v>92</v>
      </c>
    </row>
    <row r="2215" spans="1:8" x14ac:dyDescent="0.2">
      <c r="A2215" t="s">
        <v>8084</v>
      </c>
      <c r="B2215" t="s">
        <v>7941</v>
      </c>
      <c r="C2215">
        <v>0</v>
      </c>
      <c r="D2215">
        <v>71.099999999999994</v>
      </c>
      <c r="E2215">
        <v>1.26740318531653</v>
      </c>
      <c r="F2215">
        <v>-0.90373657045793399</v>
      </c>
      <c r="G2215">
        <v>1.44685524539396</v>
      </c>
      <c r="H2215" t="s">
        <v>92</v>
      </c>
    </row>
    <row r="2216" spans="1:8" x14ac:dyDescent="0.2">
      <c r="A2216" t="s">
        <v>8085</v>
      </c>
      <c r="B2216" t="s">
        <v>7941</v>
      </c>
      <c r="C2216">
        <v>0</v>
      </c>
      <c r="D2216">
        <v>54.266666666666701</v>
      </c>
      <c r="E2216">
        <v>-1.1521093409744401</v>
      </c>
      <c r="F2216">
        <v>-0.62227869271727998</v>
      </c>
      <c r="G2216">
        <v>-0.20140440544178201</v>
      </c>
      <c r="H2216" t="s">
        <v>91</v>
      </c>
    </row>
    <row r="2217" spans="1:8" x14ac:dyDescent="0.2">
      <c r="A2217" t="s">
        <v>8086</v>
      </c>
      <c r="B2217" t="s">
        <v>7941</v>
      </c>
      <c r="C2217">
        <v>0</v>
      </c>
      <c r="D2217">
        <v>43.633333333333297</v>
      </c>
      <c r="E2217">
        <v>3.5749109418088798</v>
      </c>
      <c r="F2217">
        <v>-1.0147907309234201</v>
      </c>
      <c r="G2217">
        <v>2.89740560539154</v>
      </c>
      <c r="H2217" t="s">
        <v>92</v>
      </c>
    </row>
    <row r="2218" spans="1:8" x14ac:dyDescent="0.2">
      <c r="A2218" t="s">
        <v>8087</v>
      </c>
      <c r="B2218" t="s">
        <v>7941</v>
      </c>
      <c r="C2218">
        <v>0</v>
      </c>
      <c r="D2218">
        <v>42.466666666666697</v>
      </c>
      <c r="E2218">
        <v>-0.96330293323010896</v>
      </c>
      <c r="F2218">
        <v>0.178087474446705</v>
      </c>
      <c r="G2218">
        <v>-0.70717468084485002</v>
      </c>
      <c r="H2218" t="s">
        <v>91</v>
      </c>
    </row>
    <row r="2219" spans="1:8" x14ac:dyDescent="0.2">
      <c r="A2219" t="s">
        <v>8088</v>
      </c>
      <c r="B2219" t="s">
        <v>7941</v>
      </c>
      <c r="C2219">
        <v>0</v>
      </c>
      <c r="D2219">
        <v>43.7</v>
      </c>
      <c r="E2219">
        <v>-0.226078399943902</v>
      </c>
      <c r="F2219">
        <v>-0.60879796834857103</v>
      </c>
      <c r="G2219">
        <v>0.33593748088178199</v>
      </c>
      <c r="H2219" t="s">
        <v>91</v>
      </c>
    </row>
    <row r="2220" spans="1:8" x14ac:dyDescent="0.2">
      <c r="A2220" t="s">
        <v>8089</v>
      </c>
      <c r="B2220" t="s">
        <v>7941</v>
      </c>
      <c r="C2220">
        <v>0</v>
      </c>
      <c r="D2220">
        <v>78.633333333333297</v>
      </c>
      <c r="E2220">
        <v>-0.81432384354915099</v>
      </c>
      <c r="F2220">
        <v>2.6157767809179999</v>
      </c>
      <c r="G2220">
        <v>-2.49962704907932</v>
      </c>
      <c r="H2220" t="s">
        <v>91</v>
      </c>
    </row>
    <row r="2221" spans="1:8" x14ac:dyDescent="0.2">
      <c r="A2221" t="s">
        <v>8090</v>
      </c>
      <c r="B2221" t="s">
        <v>7941</v>
      </c>
      <c r="C2221">
        <v>0</v>
      </c>
      <c r="D2221">
        <v>45.1</v>
      </c>
      <c r="E2221">
        <v>0.35568308804434001</v>
      </c>
      <c r="F2221">
        <v>-0.48028590484141598</v>
      </c>
      <c r="G2221">
        <v>0.58090433606543002</v>
      </c>
      <c r="H2221" t="s">
        <v>92</v>
      </c>
    </row>
    <row r="2222" spans="1:8" x14ac:dyDescent="0.2">
      <c r="A2222" t="s">
        <v>8091</v>
      </c>
      <c r="B2222" t="s">
        <v>7941</v>
      </c>
      <c r="C2222">
        <v>1</v>
      </c>
      <c r="D2222">
        <v>11.766666666666699</v>
      </c>
      <c r="E2222">
        <v>-0.18725025460300401</v>
      </c>
      <c r="F2222">
        <v>0.39578348515523998</v>
      </c>
      <c r="G2222">
        <v>-0.416087349222859</v>
      </c>
      <c r="H2222" t="s">
        <v>91</v>
      </c>
    </row>
    <row r="2223" spans="1:8" x14ac:dyDescent="0.2">
      <c r="A2223" t="s">
        <v>8092</v>
      </c>
      <c r="B2223" t="s">
        <v>7941</v>
      </c>
      <c r="C2223">
        <v>0</v>
      </c>
      <c r="D2223">
        <v>23.566666666666698</v>
      </c>
      <c r="E2223">
        <v>-0.56212751545821904</v>
      </c>
      <c r="F2223">
        <v>-0.15147520007781701</v>
      </c>
      <c r="G2223">
        <v>-0.215638405940761</v>
      </c>
      <c r="H2223" t="s">
        <v>91</v>
      </c>
    </row>
    <row r="2224" spans="1:8" x14ac:dyDescent="0.2">
      <c r="A2224" t="s">
        <v>8093</v>
      </c>
      <c r="B2224" t="s">
        <v>7941</v>
      </c>
      <c r="C2224">
        <v>0</v>
      </c>
      <c r="D2224" t="s">
        <v>89</v>
      </c>
      <c r="E2224">
        <v>1.46775694618415</v>
      </c>
      <c r="F2224">
        <v>-4.2070352404468603E-2</v>
      </c>
      <c r="G2224">
        <v>0.90062480303705394</v>
      </c>
      <c r="H2224" t="s">
        <v>92</v>
      </c>
    </row>
    <row r="2225" spans="1:8" x14ac:dyDescent="0.2">
      <c r="A2225" t="s">
        <v>8094</v>
      </c>
      <c r="B2225" t="s">
        <v>7941</v>
      </c>
      <c r="C2225">
        <v>0</v>
      </c>
      <c r="D2225">
        <v>29.766666666666701</v>
      </c>
      <c r="E2225">
        <v>0.169881032346518</v>
      </c>
      <c r="F2225">
        <v>0.35277439185301901</v>
      </c>
      <c r="G2225">
        <v>-0.17166669048605901</v>
      </c>
      <c r="H2225" t="s">
        <v>91</v>
      </c>
    </row>
    <row r="2226" spans="1:8" x14ac:dyDescent="0.2">
      <c r="A2226" t="s">
        <v>8095</v>
      </c>
      <c r="B2226" t="s">
        <v>7941</v>
      </c>
      <c r="C2226">
        <v>0</v>
      </c>
      <c r="D2226">
        <v>34.066666666666698</v>
      </c>
      <c r="E2226">
        <v>0.89982160534927502</v>
      </c>
      <c r="F2226">
        <v>-0.78606740288460497</v>
      </c>
      <c r="G2226">
        <v>1.13865626120554</v>
      </c>
      <c r="H2226" t="s">
        <v>92</v>
      </c>
    </row>
    <row r="2227" spans="1:8" x14ac:dyDescent="0.2">
      <c r="A2227" t="s">
        <v>8096</v>
      </c>
      <c r="B2227" t="s">
        <v>7941</v>
      </c>
      <c r="C2227">
        <v>0</v>
      </c>
      <c r="D2227">
        <v>29.9</v>
      </c>
      <c r="E2227">
        <v>-0.37283437557895199</v>
      </c>
      <c r="F2227">
        <v>-1.0931870336854901</v>
      </c>
      <c r="G2227">
        <v>0.62281756966434898</v>
      </c>
      <c r="H2227" t="s">
        <v>92</v>
      </c>
    </row>
    <row r="2228" spans="1:8" x14ac:dyDescent="0.2">
      <c r="A2228" t="s">
        <v>8097</v>
      </c>
      <c r="B2228" t="s">
        <v>7941</v>
      </c>
      <c r="C2228">
        <v>1</v>
      </c>
      <c r="D2228">
        <v>14.3333333333333</v>
      </c>
      <c r="E2228">
        <v>-0.46182253327516498</v>
      </c>
      <c r="F2228">
        <v>6.03374176257351E-2</v>
      </c>
      <c r="G2228">
        <v>-0.31971295401851502</v>
      </c>
      <c r="H2228" t="s">
        <v>91</v>
      </c>
    </row>
    <row r="2229" spans="1:8" x14ac:dyDescent="0.2">
      <c r="A2229" t="s">
        <v>8098</v>
      </c>
      <c r="B2229" t="s">
        <v>7941</v>
      </c>
      <c r="C2229">
        <v>1</v>
      </c>
      <c r="D2229">
        <v>12.633333333333301</v>
      </c>
      <c r="E2229">
        <v>-0.82972364285792499</v>
      </c>
      <c r="F2229">
        <v>-0.27122493427669597</v>
      </c>
      <c r="G2229">
        <v>-0.281538116143005</v>
      </c>
      <c r="H2229" t="s">
        <v>91</v>
      </c>
    </row>
    <row r="2230" spans="1:8" x14ac:dyDescent="0.2">
      <c r="A2230" t="s">
        <v>8099</v>
      </c>
      <c r="B2230" t="s">
        <v>7941</v>
      </c>
      <c r="C2230">
        <v>0</v>
      </c>
      <c r="D2230">
        <v>31.6666666666667</v>
      </c>
      <c r="E2230">
        <v>-3.4686773749123503E-2</v>
      </c>
      <c r="F2230">
        <v>0.26669958616776501</v>
      </c>
      <c r="G2230">
        <v>-0.22626429178541199</v>
      </c>
      <c r="H2230" t="s">
        <v>91</v>
      </c>
    </row>
    <row r="2231" spans="1:8" x14ac:dyDescent="0.2">
      <c r="A2231" t="s">
        <v>8100</v>
      </c>
      <c r="B2231" t="s">
        <v>7941</v>
      </c>
      <c r="C2231">
        <v>0</v>
      </c>
      <c r="D2231">
        <v>85.4</v>
      </c>
      <c r="E2231">
        <v>0.69170341606660302</v>
      </c>
      <c r="F2231">
        <v>0.638578808526299</v>
      </c>
      <c r="G2231">
        <v>-8.3497746455355099E-2</v>
      </c>
      <c r="H2231" t="s">
        <v>91</v>
      </c>
    </row>
    <row r="2232" spans="1:8" x14ac:dyDescent="0.2">
      <c r="A2232" t="s">
        <v>8101</v>
      </c>
      <c r="B2232" t="s">
        <v>7941</v>
      </c>
      <c r="C2232">
        <v>0</v>
      </c>
      <c r="D2232">
        <v>11.9333333333333</v>
      </c>
      <c r="E2232">
        <v>-1.03768439402283</v>
      </c>
      <c r="F2232">
        <v>0.841379694844265</v>
      </c>
      <c r="G2232">
        <v>-1.2628723221779801</v>
      </c>
      <c r="H2232" t="s">
        <v>91</v>
      </c>
    </row>
    <row r="2233" spans="1:8" x14ac:dyDescent="0.2">
      <c r="A2233" t="s">
        <v>8102</v>
      </c>
      <c r="B2233" t="s">
        <v>7941</v>
      </c>
      <c r="C2233">
        <v>0</v>
      </c>
      <c r="D2233">
        <v>55.433333333333302</v>
      </c>
      <c r="E2233">
        <v>3.7134270694053</v>
      </c>
      <c r="F2233">
        <v>-0.73458501796604903</v>
      </c>
      <c r="G2233">
        <v>2.7631703827429899</v>
      </c>
      <c r="H2233" t="s">
        <v>92</v>
      </c>
    </row>
    <row r="2234" spans="1:8" x14ac:dyDescent="0.2">
      <c r="A2234" t="s">
        <v>8103</v>
      </c>
      <c r="B2234" t="s">
        <v>7941</v>
      </c>
      <c r="C2234">
        <v>0</v>
      </c>
      <c r="D2234">
        <v>38.4</v>
      </c>
      <c r="E2234">
        <v>0.53036330681699995</v>
      </c>
      <c r="F2234">
        <v>-5.1259408462236297E-2</v>
      </c>
      <c r="G2234">
        <v>0.35325111178474899</v>
      </c>
      <c r="H2234" t="s">
        <v>91</v>
      </c>
    </row>
    <row r="2235" spans="1:8" x14ac:dyDescent="0.2">
      <c r="A2235" t="s">
        <v>8104</v>
      </c>
      <c r="B2235" t="s">
        <v>7941</v>
      </c>
      <c r="C2235">
        <v>0</v>
      </c>
      <c r="D2235">
        <v>26.633333333333301</v>
      </c>
      <c r="E2235">
        <v>0.38647706616253602</v>
      </c>
      <c r="F2235">
        <v>0.54004506329955204</v>
      </c>
      <c r="G2235">
        <v>-0.18802272930187799</v>
      </c>
      <c r="H2235" t="s">
        <v>91</v>
      </c>
    </row>
    <row r="2236" spans="1:8" x14ac:dyDescent="0.2">
      <c r="A2236" t="s">
        <v>8105</v>
      </c>
      <c r="B2236" t="s">
        <v>7941</v>
      </c>
      <c r="C2236">
        <v>0</v>
      </c>
      <c r="D2236">
        <v>59.233333333333299</v>
      </c>
      <c r="E2236">
        <v>2.38336182742523</v>
      </c>
      <c r="F2236">
        <v>-0.11837863334745299</v>
      </c>
      <c r="G2236">
        <v>1.50106809920172</v>
      </c>
      <c r="H2236" t="s">
        <v>92</v>
      </c>
    </row>
    <row r="2237" spans="1:8" x14ac:dyDescent="0.2">
      <c r="A2237" t="s">
        <v>8106</v>
      </c>
      <c r="B2237" t="s">
        <v>7941</v>
      </c>
      <c r="C2237">
        <v>0</v>
      </c>
      <c r="D2237">
        <v>50.7</v>
      </c>
      <c r="E2237">
        <v>1.85572279744438</v>
      </c>
      <c r="F2237">
        <v>0.81350140971071605</v>
      </c>
      <c r="G2237">
        <v>0.47006738545154397</v>
      </c>
      <c r="H2237" t="s">
        <v>92</v>
      </c>
    </row>
    <row r="2238" spans="1:8" x14ac:dyDescent="0.2">
      <c r="A2238" t="s">
        <v>8107</v>
      </c>
      <c r="B2238" t="s">
        <v>7941</v>
      </c>
      <c r="C2238">
        <v>1</v>
      </c>
      <c r="D2238">
        <v>40.066666666666698</v>
      </c>
      <c r="E2238">
        <v>0.31051963127090698</v>
      </c>
      <c r="F2238">
        <v>-0.36558737723053703</v>
      </c>
      <c r="G2238">
        <v>0.46570543773268303</v>
      </c>
      <c r="H2238" t="s">
        <v>92</v>
      </c>
    </row>
    <row r="2239" spans="1:8" x14ac:dyDescent="0.2">
      <c r="A2239" t="s">
        <v>8108</v>
      </c>
      <c r="B2239" t="s">
        <v>7941</v>
      </c>
      <c r="C2239">
        <v>0</v>
      </c>
      <c r="D2239">
        <v>35</v>
      </c>
      <c r="E2239">
        <v>-0.10348559488741201</v>
      </c>
      <c r="F2239">
        <v>-0.19424307319057799</v>
      </c>
      <c r="G2239">
        <v>8.8639086005325898E-2</v>
      </c>
      <c r="H2239" t="s">
        <v>91</v>
      </c>
    </row>
    <row r="2240" spans="1:8" x14ac:dyDescent="0.2">
      <c r="A2240" t="s">
        <v>8109</v>
      </c>
      <c r="B2240" t="s">
        <v>7941</v>
      </c>
      <c r="C2240">
        <v>0</v>
      </c>
      <c r="D2240">
        <v>37.5</v>
      </c>
      <c r="E2240">
        <v>0.65411141054379396</v>
      </c>
      <c r="F2240">
        <v>-0.296643086640627</v>
      </c>
      <c r="G2240">
        <v>0.61575033272892499</v>
      </c>
      <c r="H2240" t="s">
        <v>92</v>
      </c>
    </row>
    <row r="2241" spans="1:8" x14ac:dyDescent="0.2">
      <c r="A2241" t="s">
        <v>8110</v>
      </c>
      <c r="B2241" t="s">
        <v>7941</v>
      </c>
      <c r="C2241">
        <v>1</v>
      </c>
      <c r="D2241">
        <v>18.8</v>
      </c>
      <c r="E2241">
        <v>-0.619753451219901</v>
      </c>
      <c r="F2241">
        <v>1.69646701142969</v>
      </c>
      <c r="G2241">
        <v>-1.6753318409065401</v>
      </c>
      <c r="H2241" t="s">
        <v>91</v>
      </c>
    </row>
    <row r="2242" spans="1:8" x14ac:dyDescent="0.2">
      <c r="A2242" t="s">
        <v>8111</v>
      </c>
      <c r="B2242" t="s">
        <v>7941</v>
      </c>
      <c r="C2242">
        <v>0</v>
      </c>
      <c r="D2242">
        <v>17.133333333333301</v>
      </c>
      <c r="E2242">
        <v>-0.57637772555924005</v>
      </c>
      <c r="F2242">
        <v>0.30068534553029302</v>
      </c>
      <c r="G2242">
        <v>-0.57288975854947999</v>
      </c>
      <c r="H2242" t="s">
        <v>91</v>
      </c>
    </row>
    <row r="2243" spans="1:8" x14ac:dyDescent="0.2">
      <c r="A2243" t="s">
        <v>8112</v>
      </c>
      <c r="B2243" t="s">
        <v>7941</v>
      </c>
      <c r="C2243">
        <v>1</v>
      </c>
      <c r="D2243">
        <v>6.1</v>
      </c>
      <c r="E2243">
        <v>2.3252966709801002</v>
      </c>
      <c r="F2243">
        <v>-0.179874253352694</v>
      </c>
      <c r="G2243">
        <v>1.51416414074824</v>
      </c>
      <c r="H2243" t="s">
        <v>92</v>
      </c>
    </row>
    <row r="2244" spans="1:8" x14ac:dyDescent="0.2">
      <c r="A2244" t="s">
        <v>8113</v>
      </c>
      <c r="B2244" t="s">
        <v>7941</v>
      </c>
      <c r="C2244">
        <v>0</v>
      </c>
      <c r="D2244">
        <v>12.0666666666667</v>
      </c>
      <c r="E2244">
        <v>0.20712429932077001</v>
      </c>
      <c r="F2244">
        <v>-0.70634647160319697</v>
      </c>
      <c r="G2244">
        <v>0.66742873090732302</v>
      </c>
      <c r="H2244" t="s">
        <v>92</v>
      </c>
    </row>
    <row r="2245" spans="1:8" x14ac:dyDescent="0.2">
      <c r="A2245" t="s">
        <v>8114</v>
      </c>
      <c r="B2245" t="s">
        <v>7941</v>
      </c>
      <c r="C2245">
        <v>0</v>
      </c>
      <c r="D2245">
        <v>10.366666666666699</v>
      </c>
      <c r="E2245">
        <v>1.9339925347796201</v>
      </c>
      <c r="F2245">
        <v>-0.11122487344471101</v>
      </c>
      <c r="G2245">
        <v>1.22975006908895</v>
      </c>
      <c r="H2245" t="s">
        <v>92</v>
      </c>
    </row>
    <row r="2246" spans="1:8" x14ac:dyDescent="0.2">
      <c r="A2246" t="s">
        <v>8115</v>
      </c>
      <c r="B2246" t="s">
        <v>7941</v>
      </c>
      <c r="C2246">
        <v>0</v>
      </c>
      <c r="D2246">
        <v>11.5</v>
      </c>
      <c r="E2246">
        <v>1.29043351867473</v>
      </c>
      <c r="F2246">
        <v>1.4650985955784901</v>
      </c>
      <c r="G2246">
        <v>-0.36697703652567698</v>
      </c>
      <c r="H2246" t="s">
        <v>91</v>
      </c>
    </row>
    <row r="2247" spans="1:8" x14ac:dyDescent="0.2">
      <c r="A2247" t="s">
        <v>8116</v>
      </c>
      <c r="B2247" t="s">
        <v>7941</v>
      </c>
      <c r="C2247">
        <v>0</v>
      </c>
      <c r="D2247">
        <v>11.8</v>
      </c>
      <c r="E2247">
        <v>0.75528569742238205</v>
      </c>
      <c r="F2247">
        <v>-0.10906016710314199</v>
      </c>
      <c r="G2247">
        <v>0.53088214452879501</v>
      </c>
      <c r="H2247" t="s">
        <v>92</v>
      </c>
    </row>
    <row r="2248" spans="1:8" x14ac:dyDescent="0.2">
      <c r="A2248" t="s">
        <v>8117</v>
      </c>
      <c r="B2248" t="s">
        <v>7941</v>
      </c>
      <c r="C2248">
        <v>0</v>
      </c>
      <c r="D2248">
        <v>7.8</v>
      </c>
      <c r="E2248">
        <v>4.0910009083195602</v>
      </c>
      <c r="F2248">
        <v>-0.380389124855598</v>
      </c>
      <c r="G2248">
        <v>2.7132561007247902</v>
      </c>
      <c r="H2248" t="s">
        <v>92</v>
      </c>
    </row>
    <row r="2249" spans="1:8" x14ac:dyDescent="0.2">
      <c r="A2249" t="s">
        <v>8118</v>
      </c>
      <c r="B2249" t="s">
        <v>7941</v>
      </c>
      <c r="C2249">
        <v>0</v>
      </c>
      <c r="D2249">
        <v>12.633333333333301</v>
      </c>
      <c r="E2249">
        <v>-0.61565536329576198</v>
      </c>
      <c r="F2249">
        <v>0.71368006158572495</v>
      </c>
      <c r="G2249">
        <v>-0.9147299275877</v>
      </c>
      <c r="H2249" t="s">
        <v>91</v>
      </c>
    </row>
    <row r="2250" spans="1:8" x14ac:dyDescent="0.2">
      <c r="A2250" t="s">
        <v>8119</v>
      </c>
      <c r="B2250" t="s">
        <v>7941</v>
      </c>
      <c r="C2250">
        <v>0</v>
      </c>
      <c r="D2250">
        <v>23.1</v>
      </c>
      <c r="E2250">
        <v>-0.79795007903716497</v>
      </c>
      <c r="F2250">
        <v>-0.85022374585818405</v>
      </c>
      <c r="G2250">
        <v>0.183928468173226</v>
      </c>
      <c r="H2250" t="s">
        <v>91</v>
      </c>
    </row>
    <row r="2251" spans="1:8" x14ac:dyDescent="0.2">
      <c r="A2251" t="s">
        <v>8120</v>
      </c>
      <c r="B2251" t="s">
        <v>7941</v>
      </c>
      <c r="C2251">
        <v>0</v>
      </c>
      <c r="D2251">
        <v>15.966666666666701</v>
      </c>
      <c r="E2251">
        <v>-0.1976281805956</v>
      </c>
      <c r="F2251">
        <v>-0.46542155914482902</v>
      </c>
      <c r="G2251">
        <v>0.24215687170310701</v>
      </c>
      <c r="H2251" t="s">
        <v>91</v>
      </c>
    </row>
    <row r="2252" spans="1:8" x14ac:dyDescent="0.2">
      <c r="A2252" t="s">
        <v>8121</v>
      </c>
      <c r="B2252" t="s">
        <v>7941</v>
      </c>
      <c r="C2252">
        <v>1</v>
      </c>
      <c r="D2252">
        <v>9.4</v>
      </c>
      <c r="E2252">
        <v>-0.48815266112502098</v>
      </c>
      <c r="F2252">
        <v>-0.98345625732157405</v>
      </c>
      <c r="G2252">
        <v>0.46995492224510599</v>
      </c>
      <c r="H2252" t="s">
        <v>92</v>
      </c>
    </row>
    <row r="2253" spans="1:8" x14ac:dyDescent="0.2">
      <c r="A2253" t="s">
        <v>8122</v>
      </c>
      <c r="B2253" t="s">
        <v>7941</v>
      </c>
      <c r="C2253">
        <v>0</v>
      </c>
      <c r="D2253">
        <v>47.8333333333333</v>
      </c>
      <c r="E2253">
        <v>-0.68451560169149595</v>
      </c>
      <c r="F2253">
        <v>0.119115039534998</v>
      </c>
      <c r="G2253">
        <v>-0.49677896425971801</v>
      </c>
      <c r="H2253" t="s">
        <v>91</v>
      </c>
    </row>
    <row r="2254" spans="1:8" x14ac:dyDescent="0.2">
      <c r="A2254" t="s">
        <v>8123</v>
      </c>
      <c r="B2254" t="s">
        <v>7941</v>
      </c>
      <c r="C2254">
        <v>0</v>
      </c>
      <c r="D2254">
        <v>39.700000000000003</v>
      </c>
      <c r="E2254">
        <v>-0.85385418236050903</v>
      </c>
      <c r="F2254">
        <v>-6.7551443353877499E-2</v>
      </c>
      <c r="G2254">
        <v>-0.452936533998681</v>
      </c>
      <c r="H2254" t="s">
        <v>91</v>
      </c>
    </row>
    <row r="2255" spans="1:8" x14ac:dyDescent="0.2">
      <c r="A2255" t="s">
        <v>8124</v>
      </c>
      <c r="B2255" t="s">
        <v>7941</v>
      </c>
      <c r="C2255">
        <v>0</v>
      </c>
      <c r="D2255">
        <v>48</v>
      </c>
      <c r="E2255">
        <v>-0.64211823309236604</v>
      </c>
      <c r="F2255">
        <v>1.0656574934445899</v>
      </c>
      <c r="G2255">
        <v>-1.20191802515377</v>
      </c>
      <c r="H2255" t="s">
        <v>91</v>
      </c>
    </row>
    <row r="2256" spans="1:8" x14ac:dyDescent="0.2">
      <c r="A2256" t="s">
        <v>8125</v>
      </c>
      <c r="B2256" t="s">
        <v>7941</v>
      </c>
      <c r="C2256">
        <v>0</v>
      </c>
      <c r="D2256">
        <v>41.5</v>
      </c>
      <c r="E2256">
        <v>0.38626946675073798</v>
      </c>
      <c r="F2256">
        <v>-0.36514065351480102</v>
      </c>
      <c r="G2256">
        <v>0.51016637791153097</v>
      </c>
      <c r="H2256" t="s">
        <v>92</v>
      </c>
    </row>
    <row r="2257" spans="1:8" x14ac:dyDescent="0.2">
      <c r="A2257" t="s">
        <v>8126</v>
      </c>
      <c r="B2257" t="s">
        <v>7941</v>
      </c>
      <c r="C2257">
        <v>1</v>
      </c>
      <c r="D2257">
        <v>36.3333333333333</v>
      </c>
      <c r="E2257">
        <v>-0.38155291773803701</v>
      </c>
      <c r="F2257">
        <v>-0.15937817416383801</v>
      </c>
      <c r="G2257">
        <v>-0.102732821338071</v>
      </c>
      <c r="H2257" t="s">
        <v>91</v>
      </c>
    </row>
    <row r="2258" spans="1:8" x14ac:dyDescent="0.2">
      <c r="A2258" t="s">
        <v>8127</v>
      </c>
      <c r="B2258" t="s">
        <v>7941</v>
      </c>
      <c r="C2258">
        <v>0</v>
      </c>
      <c r="D2258">
        <v>3.5</v>
      </c>
      <c r="E2258">
        <v>-0.14316192011040399</v>
      </c>
      <c r="F2258">
        <v>1.40025272413228</v>
      </c>
      <c r="G2258">
        <v>-1.16491424065458</v>
      </c>
      <c r="H2258" t="s">
        <v>91</v>
      </c>
    </row>
    <row r="2259" spans="1:8" x14ac:dyDescent="0.2">
      <c r="A2259" t="s">
        <v>8128</v>
      </c>
      <c r="B2259" t="s">
        <v>7941</v>
      </c>
      <c r="C2259">
        <v>1</v>
      </c>
      <c r="D2259">
        <v>3.1333333333333302</v>
      </c>
      <c r="E2259">
        <v>5.0922588991491199E-2</v>
      </c>
      <c r="F2259">
        <v>0.91986555201877296</v>
      </c>
      <c r="G2259">
        <v>-0.679516360745958</v>
      </c>
      <c r="H2259" t="s">
        <v>91</v>
      </c>
    </row>
    <row r="2260" spans="1:8" x14ac:dyDescent="0.2">
      <c r="A2260" t="s">
        <v>8129</v>
      </c>
      <c r="B2260" t="s">
        <v>7941</v>
      </c>
      <c r="C2260">
        <v>0</v>
      </c>
      <c r="D2260">
        <v>25.3</v>
      </c>
      <c r="E2260">
        <v>-0.94847612203562903</v>
      </c>
      <c r="F2260">
        <v>0.49391886190700601</v>
      </c>
      <c r="G2260">
        <v>-0.94205506177665999</v>
      </c>
      <c r="H2260" t="s">
        <v>91</v>
      </c>
    </row>
    <row r="2261" spans="1:8" x14ac:dyDescent="0.2">
      <c r="A2261" t="s">
        <v>8130</v>
      </c>
      <c r="B2261" t="s">
        <v>7941</v>
      </c>
      <c r="C2261">
        <v>0</v>
      </c>
      <c r="D2261">
        <v>29.633333333333301</v>
      </c>
      <c r="E2261">
        <v>1.31014244459486</v>
      </c>
      <c r="F2261">
        <v>-0.62969845410718595</v>
      </c>
      <c r="G2261">
        <v>1.2607266217995401</v>
      </c>
      <c r="H2261" t="s">
        <v>92</v>
      </c>
    </row>
    <row r="2262" spans="1:8" x14ac:dyDescent="0.2">
      <c r="A2262" t="s">
        <v>8131</v>
      </c>
      <c r="B2262" t="s">
        <v>7941</v>
      </c>
      <c r="C2262">
        <v>0</v>
      </c>
      <c r="D2262">
        <v>1</v>
      </c>
      <c r="E2262">
        <v>2.2639719454459799E-2</v>
      </c>
      <c r="F2262">
        <v>1.17866107336816</v>
      </c>
      <c r="G2262">
        <v>-0.89589513551114397</v>
      </c>
      <c r="H2262" t="s">
        <v>91</v>
      </c>
    </row>
    <row r="2263" spans="1:8" x14ac:dyDescent="0.2">
      <c r="A2263" t="s">
        <v>8132</v>
      </c>
      <c r="B2263" t="s">
        <v>7941</v>
      </c>
      <c r="C2263">
        <v>0</v>
      </c>
      <c r="D2263">
        <v>32.4</v>
      </c>
      <c r="E2263">
        <v>1.4709277581462401</v>
      </c>
      <c r="F2263">
        <v>3.06635459246995</v>
      </c>
      <c r="G2263">
        <v>-1.49551601289055</v>
      </c>
      <c r="H2263" t="s">
        <v>91</v>
      </c>
    </row>
    <row r="2264" spans="1:8" x14ac:dyDescent="0.2">
      <c r="A2264" t="s">
        <v>8133</v>
      </c>
      <c r="B2264" t="s">
        <v>7941</v>
      </c>
      <c r="C2264">
        <v>1</v>
      </c>
      <c r="D2264">
        <v>9.3000000000000007</v>
      </c>
      <c r="E2264">
        <v>0.37395150547032502</v>
      </c>
      <c r="F2264">
        <v>1.1772484139741699</v>
      </c>
      <c r="G2264">
        <v>-0.68700653839817805</v>
      </c>
      <c r="H2264" t="s">
        <v>91</v>
      </c>
    </row>
    <row r="2265" spans="1:8" x14ac:dyDescent="0.2">
      <c r="A2265" t="s">
        <v>8134</v>
      </c>
      <c r="B2265" t="s">
        <v>7941</v>
      </c>
      <c r="C2265">
        <v>0</v>
      </c>
      <c r="D2265">
        <v>34.533333333333303</v>
      </c>
      <c r="E2265">
        <v>-0.69792300155670195</v>
      </c>
      <c r="F2265">
        <v>9.3562843170221496E-2</v>
      </c>
      <c r="G2265">
        <v>-0.48499693799917198</v>
      </c>
      <c r="H2265" t="s">
        <v>91</v>
      </c>
    </row>
    <row r="2266" spans="1:8" x14ac:dyDescent="0.2">
      <c r="A2266" t="s">
        <v>8135</v>
      </c>
      <c r="B2266" t="s">
        <v>7941</v>
      </c>
      <c r="C2266">
        <v>1</v>
      </c>
      <c r="D2266">
        <v>20.2</v>
      </c>
      <c r="E2266">
        <v>-0.67972831244022103</v>
      </c>
      <c r="F2266">
        <v>6.9151819833793093E-2</v>
      </c>
      <c r="G2266">
        <v>-0.45540283371736201</v>
      </c>
      <c r="H2266" t="s">
        <v>91</v>
      </c>
    </row>
    <row r="2267" spans="1:8" x14ac:dyDescent="0.2">
      <c r="A2267" t="s">
        <v>8136</v>
      </c>
      <c r="B2267" t="s">
        <v>7941</v>
      </c>
      <c r="C2267">
        <v>0</v>
      </c>
      <c r="D2267">
        <v>26.533333333333299</v>
      </c>
      <c r="E2267">
        <v>1.4921753388193</v>
      </c>
      <c r="F2267">
        <v>2.34870663972361</v>
      </c>
      <c r="G2267">
        <v>-0.92931362662238204</v>
      </c>
      <c r="H2267" t="s">
        <v>91</v>
      </c>
    </row>
    <row r="2268" spans="1:8" x14ac:dyDescent="0.2">
      <c r="A2268" t="s">
        <v>8137</v>
      </c>
      <c r="B2268" t="s">
        <v>7941</v>
      </c>
      <c r="C2268">
        <v>1</v>
      </c>
      <c r="D2268">
        <v>17.366666666666699</v>
      </c>
      <c r="E2268">
        <v>0.17645855848389499</v>
      </c>
      <c r="F2268">
        <v>0.57350423476348</v>
      </c>
      <c r="G2268">
        <v>-0.33805971668443102</v>
      </c>
      <c r="H2268" t="s">
        <v>91</v>
      </c>
    </row>
    <row r="2269" spans="1:8" x14ac:dyDescent="0.2">
      <c r="A2269" t="s">
        <v>8138</v>
      </c>
      <c r="B2269" t="s">
        <v>7941</v>
      </c>
      <c r="C2269">
        <v>0</v>
      </c>
      <c r="D2269">
        <v>33.233333333333299</v>
      </c>
      <c r="E2269">
        <v>1.18350135965818</v>
      </c>
      <c r="F2269">
        <v>-0.58907302114996096</v>
      </c>
      <c r="G2269">
        <v>1.1544784114296001</v>
      </c>
      <c r="H2269" t="s">
        <v>92</v>
      </c>
    </row>
    <row r="2270" spans="1:8" x14ac:dyDescent="0.2">
      <c r="A2270" t="s">
        <v>8139</v>
      </c>
      <c r="B2270" t="s">
        <v>7941</v>
      </c>
      <c r="C2270">
        <v>0</v>
      </c>
      <c r="D2270">
        <v>47.6666666666667</v>
      </c>
      <c r="E2270">
        <v>-0.14626454813978099</v>
      </c>
      <c r="F2270">
        <v>1.42265308198595</v>
      </c>
      <c r="G2270">
        <v>-1.18403034026403</v>
      </c>
      <c r="H2270" t="s">
        <v>91</v>
      </c>
    </row>
    <row r="2271" spans="1:8" x14ac:dyDescent="0.2">
      <c r="A2271" t="s">
        <v>8140</v>
      </c>
      <c r="B2271" t="s">
        <v>7941</v>
      </c>
      <c r="C2271">
        <v>1</v>
      </c>
      <c r="D2271">
        <v>27.433333333333302</v>
      </c>
      <c r="E2271">
        <v>-0.17333157888046499</v>
      </c>
      <c r="F2271">
        <v>0.83570395192657698</v>
      </c>
      <c r="G2271">
        <v>-0.74723428159661098</v>
      </c>
      <c r="H2271" t="s">
        <v>91</v>
      </c>
    </row>
    <row r="2272" spans="1:8" x14ac:dyDescent="0.2">
      <c r="A2272" t="s">
        <v>8141</v>
      </c>
      <c r="B2272" t="s">
        <v>7941</v>
      </c>
      <c r="C2272">
        <v>0</v>
      </c>
      <c r="D2272">
        <v>13.0666666666667</v>
      </c>
      <c r="E2272">
        <v>-0.82866744007192505</v>
      </c>
      <c r="F2272">
        <v>0.88482752664920294</v>
      </c>
      <c r="G2272">
        <v>-1.1727581974660699</v>
      </c>
      <c r="H2272" t="s">
        <v>91</v>
      </c>
    </row>
    <row r="2273" spans="1:8" x14ac:dyDescent="0.2">
      <c r="A2273" t="s">
        <v>8142</v>
      </c>
      <c r="B2273" t="s">
        <v>7941</v>
      </c>
      <c r="C2273">
        <v>0</v>
      </c>
      <c r="D2273">
        <v>50.266666666666701</v>
      </c>
      <c r="E2273">
        <v>-0.73740293279000702</v>
      </c>
      <c r="F2273">
        <v>0.17100891767283799</v>
      </c>
      <c r="G2273">
        <v>-0.56809539793341002</v>
      </c>
      <c r="H2273" t="s">
        <v>91</v>
      </c>
    </row>
    <row r="2274" spans="1:8" x14ac:dyDescent="0.2">
      <c r="A2274" t="s">
        <v>8143</v>
      </c>
      <c r="B2274" t="s">
        <v>7941</v>
      </c>
      <c r="C2274">
        <v>0</v>
      </c>
      <c r="D2274">
        <v>30.433333333333302</v>
      </c>
      <c r="E2274">
        <v>-0.26997400547257899</v>
      </c>
      <c r="F2274">
        <v>0.74683083358216795</v>
      </c>
      <c r="G2274">
        <v>-0.73583589735771004</v>
      </c>
      <c r="H2274" t="s">
        <v>91</v>
      </c>
    </row>
    <row r="2275" spans="1:8" x14ac:dyDescent="0.2">
      <c r="A2275" t="s">
        <v>8144</v>
      </c>
      <c r="B2275" t="s">
        <v>7941</v>
      </c>
      <c r="C2275">
        <v>0</v>
      </c>
      <c r="D2275">
        <v>47.5</v>
      </c>
      <c r="E2275">
        <v>0.345565486631559</v>
      </c>
      <c r="F2275">
        <v>1.07812593376659</v>
      </c>
      <c r="G2275">
        <v>-0.62732796043424899</v>
      </c>
      <c r="H2275" t="s">
        <v>91</v>
      </c>
    </row>
    <row r="2276" spans="1:8" x14ac:dyDescent="0.2">
      <c r="A2276" t="s">
        <v>8145</v>
      </c>
      <c r="B2276" t="s">
        <v>7941</v>
      </c>
      <c r="C2276">
        <v>0</v>
      </c>
      <c r="D2276">
        <v>33.1</v>
      </c>
      <c r="E2276">
        <v>5.4024152120452598E-2</v>
      </c>
      <c r="F2276">
        <v>2.2159208278350002</v>
      </c>
      <c r="G2276">
        <v>-1.6775327821195301</v>
      </c>
      <c r="H2276" t="s">
        <v>91</v>
      </c>
    </row>
    <row r="2277" spans="1:8" x14ac:dyDescent="0.2">
      <c r="A2277" t="s">
        <v>8146</v>
      </c>
      <c r="B2277" t="s">
        <v>7941</v>
      </c>
      <c r="C2277">
        <v>0</v>
      </c>
      <c r="D2277">
        <v>44.866666666666703</v>
      </c>
      <c r="E2277">
        <v>1.0690946756253299</v>
      </c>
      <c r="F2277">
        <v>0.12188419593759101</v>
      </c>
      <c r="G2277">
        <v>0.53833459562314701</v>
      </c>
      <c r="H2277" t="s">
        <v>92</v>
      </c>
    </row>
    <row r="2278" spans="1:8" x14ac:dyDescent="0.2">
      <c r="A2278" t="s">
        <v>8147</v>
      </c>
      <c r="B2278" t="s">
        <v>7941</v>
      </c>
      <c r="C2278">
        <v>0</v>
      </c>
      <c r="D2278">
        <v>31</v>
      </c>
      <c r="E2278">
        <v>0.82157356569744999</v>
      </c>
      <c r="F2278">
        <v>-0.40401734663175198</v>
      </c>
      <c r="G2278">
        <v>0.79763781165506498</v>
      </c>
      <c r="H2278" t="s">
        <v>92</v>
      </c>
    </row>
    <row r="2279" spans="1:8" x14ac:dyDescent="0.2">
      <c r="A2279" t="s">
        <v>8148</v>
      </c>
      <c r="B2279" t="s">
        <v>7941</v>
      </c>
      <c r="C2279">
        <v>0</v>
      </c>
      <c r="D2279">
        <v>25.133333333333301</v>
      </c>
      <c r="E2279">
        <v>-0.76825611455792597</v>
      </c>
      <c r="F2279">
        <v>1.60839873536251</v>
      </c>
      <c r="G2279">
        <v>-1.6952293734687101</v>
      </c>
      <c r="H2279" t="s">
        <v>91</v>
      </c>
    </row>
    <row r="2280" spans="1:8" x14ac:dyDescent="0.2">
      <c r="A2280" t="s">
        <v>8149</v>
      </c>
      <c r="B2280" t="s">
        <v>7941</v>
      </c>
      <c r="C2280">
        <v>0</v>
      </c>
      <c r="D2280">
        <v>5.2</v>
      </c>
      <c r="E2280">
        <v>-0.216441489280079</v>
      </c>
      <c r="F2280">
        <v>0.983499358382939</v>
      </c>
      <c r="G2280">
        <v>-0.88675134015491597</v>
      </c>
      <c r="H2280" t="s">
        <v>91</v>
      </c>
    </row>
    <row r="2281" spans="1:8" x14ac:dyDescent="0.2">
      <c r="A2281" t="s">
        <v>8150</v>
      </c>
      <c r="B2281" t="s">
        <v>7941</v>
      </c>
      <c r="C2281">
        <v>0</v>
      </c>
      <c r="D2281">
        <v>6.0333333333333297</v>
      </c>
      <c r="E2281">
        <v>1.57564486598136</v>
      </c>
      <c r="F2281">
        <v>3.4153937495246299E-3</v>
      </c>
      <c r="G2281">
        <v>0.92934955390759599</v>
      </c>
      <c r="H2281" t="s">
        <v>92</v>
      </c>
    </row>
    <row r="2282" spans="1:8" x14ac:dyDescent="0.2">
      <c r="A2282" t="s">
        <v>8151</v>
      </c>
      <c r="B2282" t="s">
        <v>7941</v>
      </c>
      <c r="C2282">
        <v>0</v>
      </c>
      <c r="D2282">
        <v>35.9</v>
      </c>
      <c r="E2282">
        <v>-0.88732983371474095</v>
      </c>
      <c r="F2282">
        <v>0.29054597165329099</v>
      </c>
      <c r="G2282">
        <v>-0.74899395346398301</v>
      </c>
      <c r="H2282" t="s">
        <v>91</v>
      </c>
    </row>
    <row r="2283" spans="1:8" x14ac:dyDescent="0.2">
      <c r="A2283" t="s">
        <v>8152</v>
      </c>
      <c r="B2283" t="s">
        <v>7941</v>
      </c>
      <c r="C2283">
        <v>0</v>
      </c>
      <c r="D2283">
        <v>30.366666666666699</v>
      </c>
      <c r="E2283">
        <v>0.403021691477702</v>
      </c>
      <c r="F2283">
        <v>0.81336867974743599</v>
      </c>
      <c r="G2283">
        <v>-0.38909411405486299</v>
      </c>
      <c r="H2283" t="s">
        <v>91</v>
      </c>
    </row>
    <row r="2284" spans="1:8" x14ac:dyDescent="0.2">
      <c r="A2284" t="s">
        <v>8153</v>
      </c>
      <c r="B2284" t="s">
        <v>7941</v>
      </c>
      <c r="C2284">
        <v>0</v>
      </c>
      <c r="D2284">
        <v>49.066666666666698</v>
      </c>
      <c r="E2284">
        <v>1.1371189915920401</v>
      </c>
      <c r="F2284">
        <v>2.9693509289443799E-2</v>
      </c>
      <c r="G2284">
        <v>0.649691720993542</v>
      </c>
      <c r="H2284" t="s">
        <v>92</v>
      </c>
    </row>
    <row r="2285" spans="1:8" x14ac:dyDescent="0.2">
      <c r="A2285" t="s">
        <v>8154</v>
      </c>
      <c r="B2285" t="s">
        <v>7941</v>
      </c>
      <c r="C2285">
        <v>0</v>
      </c>
      <c r="D2285">
        <v>141.36666666666699</v>
      </c>
      <c r="E2285">
        <v>0.499396986701301</v>
      </c>
      <c r="F2285">
        <v>0.41962327360589002</v>
      </c>
      <c r="G2285">
        <v>-2.8331042656976401E-2</v>
      </c>
      <c r="H2285" t="s">
        <v>91</v>
      </c>
    </row>
    <row r="2286" spans="1:8" x14ac:dyDescent="0.2">
      <c r="A2286" t="s">
        <v>8155</v>
      </c>
      <c r="B2286" t="s">
        <v>7941</v>
      </c>
      <c r="C2286">
        <v>1</v>
      </c>
      <c r="D2286">
        <v>17.399999999999999</v>
      </c>
      <c r="E2286">
        <v>0.75702740469519902</v>
      </c>
      <c r="F2286">
        <v>0.365517841407692</v>
      </c>
      <c r="G2286">
        <v>0.16579580431629801</v>
      </c>
      <c r="H2286" t="s">
        <v>91</v>
      </c>
    </row>
    <row r="2287" spans="1:8" x14ac:dyDescent="0.2">
      <c r="A2287" t="s">
        <v>8156</v>
      </c>
      <c r="B2287" t="s">
        <v>7941</v>
      </c>
      <c r="C2287">
        <v>0</v>
      </c>
      <c r="D2287">
        <v>131</v>
      </c>
      <c r="E2287">
        <v>-0.69468598986882202</v>
      </c>
      <c r="F2287">
        <v>-0.38738585246517099</v>
      </c>
      <c r="G2287">
        <v>-0.112051004229477</v>
      </c>
      <c r="H2287" t="s">
        <v>91</v>
      </c>
    </row>
    <row r="2288" spans="1:8" x14ac:dyDescent="0.2">
      <c r="A2288" t="s">
        <v>8157</v>
      </c>
      <c r="B2288" t="s">
        <v>7941</v>
      </c>
      <c r="C2288">
        <v>1</v>
      </c>
      <c r="D2288">
        <v>110.466666666667</v>
      </c>
      <c r="E2288">
        <v>-0.34477797064747401</v>
      </c>
      <c r="F2288">
        <v>1.37414418786787</v>
      </c>
      <c r="G2288">
        <v>-1.2640272976289399</v>
      </c>
      <c r="H2288" t="s">
        <v>91</v>
      </c>
    </row>
    <row r="2289" spans="1:8" x14ac:dyDescent="0.2">
      <c r="A2289" t="s">
        <v>8158</v>
      </c>
      <c r="B2289" t="s">
        <v>7941</v>
      </c>
      <c r="C2289">
        <v>1</v>
      </c>
      <c r="D2289">
        <v>77.3</v>
      </c>
      <c r="E2289">
        <v>-0.77530329444646096</v>
      </c>
      <c r="F2289">
        <v>0.74369074011988101</v>
      </c>
      <c r="G2289">
        <v>-1.0323126602263799</v>
      </c>
      <c r="H2289" t="s">
        <v>91</v>
      </c>
    </row>
    <row r="2290" spans="1:8" x14ac:dyDescent="0.2">
      <c r="A2290" t="s">
        <v>8159</v>
      </c>
      <c r="B2290" t="s">
        <v>7941</v>
      </c>
      <c r="C2290">
        <v>1</v>
      </c>
      <c r="D2290">
        <v>19.466666666666701</v>
      </c>
      <c r="E2290">
        <v>-0.44249181117005099</v>
      </c>
      <c r="F2290">
        <v>-0.331212113046225</v>
      </c>
      <c r="G2290">
        <v>-6.2153040280470504E-3</v>
      </c>
      <c r="H2290" t="s">
        <v>91</v>
      </c>
    </row>
    <row r="2291" spans="1:8" x14ac:dyDescent="0.2">
      <c r="A2291" t="s">
        <v>8160</v>
      </c>
      <c r="B2291" t="s">
        <v>7941</v>
      </c>
      <c r="C2291">
        <v>1</v>
      </c>
      <c r="D2291">
        <v>18.2</v>
      </c>
      <c r="E2291">
        <v>-0.34626656490622398</v>
      </c>
      <c r="F2291">
        <v>-1.10713802307617</v>
      </c>
      <c r="G2291">
        <v>0.64929485766189898</v>
      </c>
      <c r="H2291" t="s">
        <v>92</v>
      </c>
    </row>
    <row r="2292" spans="1:8" x14ac:dyDescent="0.2">
      <c r="A2292" t="s">
        <v>8161</v>
      </c>
      <c r="B2292" t="s">
        <v>7941</v>
      </c>
      <c r="C2292">
        <v>0</v>
      </c>
      <c r="D2292">
        <v>109</v>
      </c>
      <c r="E2292">
        <v>-0.84660974847292003</v>
      </c>
      <c r="F2292">
        <v>-0.12724800259500299</v>
      </c>
      <c r="G2292">
        <v>-0.402598163915241</v>
      </c>
      <c r="H2292" t="s">
        <v>91</v>
      </c>
    </row>
    <row r="2293" spans="1:8" x14ac:dyDescent="0.2">
      <c r="A2293" t="s">
        <v>8162</v>
      </c>
      <c r="B2293" t="s">
        <v>7941</v>
      </c>
      <c r="C2293">
        <v>0</v>
      </c>
      <c r="D2293">
        <v>96.2</v>
      </c>
      <c r="E2293">
        <v>-0.74006900296183098</v>
      </c>
      <c r="F2293">
        <v>-0.70794283156089699</v>
      </c>
      <c r="G2293">
        <v>0.108401159545972</v>
      </c>
      <c r="H2293" t="s">
        <v>91</v>
      </c>
    </row>
    <row r="2294" spans="1:8" x14ac:dyDescent="0.2">
      <c r="A2294" t="s">
        <v>8163</v>
      </c>
      <c r="B2294" t="s">
        <v>7941</v>
      </c>
      <c r="C2294">
        <v>0</v>
      </c>
      <c r="D2294">
        <v>77.566666666666706</v>
      </c>
      <c r="E2294">
        <v>-0.91129172409052805</v>
      </c>
      <c r="F2294">
        <v>-1.3624239219143299</v>
      </c>
      <c r="G2294">
        <v>0.512028008247433</v>
      </c>
      <c r="H2294" t="s">
        <v>92</v>
      </c>
    </row>
    <row r="2295" spans="1:8" x14ac:dyDescent="0.2">
      <c r="A2295" t="s">
        <v>8164</v>
      </c>
      <c r="B2295" t="s">
        <v>7941</v>
      </c>
      <c r="C2295">
        <v>0</v>
      </c>
      <c r="D2295">
        <v>92.8</v>
      </c>
      <c r="E2295">
        <v>1.5417558680272301</v>
      </c>
      <c r="F2295">
        <v>0.24753878529901099</v>
      </c>
      <c r="G2295">
        <v>0.72097370612301603</v>
      </c>
      <c r="H2295" t="s">
        <v>92</v>
      </c>
    </row>
    <row r="2296" spans="1:8" x14ac:dyDescent="0.2">
      <c r="A2296" t="s">
        <v>8165</v>
      </c>
      <c r="B2296" t="s">
        <v>7941</v>
      </c>
      <c r="C2296">
        <v>0</v>
      </c>
      <c r="D2296">
        <v>81.233333333333306</v>
      </c>
      <c r="E2296">
        <v>0.119500511754755</v>
      </c>
      <c r="F2296">
        <v>2.0805483510401199</v>
      </c>
      <c r="G2296">
        <v>-1.53436986111394</v>
      </c>
      <c r="H2296" t="s">
        <v>91</v>
      </c>
    </row>
    <row r="2297" spans="1:8" x14ac:dyDescent="0.2">
      <c r="A2297" t="s">
        <v>8166</v>
      </c>
      <c r="B2297" t="s">
        <v>7941</v>
      </c>
      <c r="C2297">
        <v>1</v>
      </c>
      <c r="D2297">
        <v>18.1666666666667</v>
      </c>
      <c r="E2297">
        <v>1.1401431450325099</v>
      </c>
      <c r="F2297">
        <v>-0.81880716481753302</v>
      </c>
      <c r="G2297">
        <v>1.3060623147075401</v>
      </c>
      <c r="H2297" t="s">
        <v>92</v>
      </c>
    </row>
    <row r="2298" spans="1:8" x14ac:dyDescent="0.2">
      <c r="A2298" t="s">
        <v>8167</v>
      </c>
      <c r="B2298" t="s">
        <v>7941</v>
      </c>
      <c r="C2298">
        <v>1</v>
      </c>
      <c r="D2298">
        <v>13.533333333333299</v>
      </c>
      <c r="E2298">
        <v>-0.85714880408824501</v>
      </c>
      <c r="F2298">
        <v>-0.30480053715057998</v>
      </c>
      <c r="G2298">
        <v>-0.27185779722534398</v>
      </c>
      <c r="H2298" t="s">
        <v>91</v>
      </c>
    </row>
    <row r="2299" spans="1:8" x14ac:dyDescent="0.2">
      <c r="A2299" t="s">
        <v>8168</v>
      </c>
      <c r="B2299" t="s">
        <v>7941</v>
      </c>
      <c r="C2299">
        <v>0</v>
      </c>
      <c r="D2299">
        <v>23.366666666666699</v>
      </c>
      <c r="E2299">
        <v>-0.31950676516626098</v>
      </c>
      <c r="F2299">
        <v>4.4249712894973703</v>
      </c>
      <c r="G2299">
        <v>-3.6026616026849299</v>
      </c>
      <c r="H2299" t="s">
        <v>91</v>
      </c>
    </row>
    <row r="2300" spans="1:8" x14ac:dyDescent="0.2">
      <c r="A2300" t="s">
        <v>8169</v>
      </c>
      <c r="B2300" t="s">
        <v>7941</v>
      </c>
      <c r="C2300">
        <v>0</v>
      </c>
      <c r="D2300">
        <v>88.033333333333303</v>
      </c>
      <c r="E2300">
        <v>-1.2385463379914601</v>
      </c>
      <c r="F2300">
        <v>-1.2168732351823499</v>
      </c>
      <c r="G2300">
        <v>0.206172785479211</v>
      </c>
      <c r="H2300" t="s">
        <v>91</v>
      </c>
    </row>
    <row r="2301" spans="1:8" x14ac:dyDescent="0.2">
      <c r="A2301" t="s">
        <v>8170</v>
      </c>
      <c r="B2301" t="s">
        <v>7941</v>
      </c>
      <c r="C2301">
        <v>0</v>
      </c>
      <c r="D2301">
        <v>49.266666666666701</v>
      </c>
      <c r="E2301">
        <v>-0.82101070366737305</v>
      </c>
      <c r="F2301">
        <v>-0.51859003358311395</v>
      </c>
      <c r="G2301">
        <v>-8.5552916152261002E-2</v>
      </c>
      <c r="H2301" t="s">
        <v>91</v>
      </c>
    </row>
    <row r="2302" spans="1:8" x14ac:dyDescent="0.2">
      <c r="A2302" t="s">
        <v>8171</v>
      </c>
      <c r="B2302" t="s">
        <v>7941</v>
      </c>
      <c r="C2302">
        <v>0</v>
      </c>
      <c r="D2302">
        <v>61.3333333333333</v>
      </c>
      <c r="E2302">
        <v>-9.8405148694021505E-2</v>
      </c>
      <c r="F2302">
        <v>-0.99267416579185197</v>
      </c>
      <c r="G2302">
        <v>0.70759943286911897</v>
      </c>
      <c r="H2302" t="s">
        <v>92</v>
      </c>
    </row>
    <row r="2303" spans="1:8" x14ac:dyDescent="0.2">
      <c r="A2303" t="s">
        <v>8172</v>
      </c>
      <c r="B2303" t="s">
        <v>7941</v>
      </c>
      <c r="C2303">
        <v>1</v>
      </c>
      <c r="D2303">
        <v>7.1666666666666696</v>
      </c>
      <c r="E2303">
        <v>-0.53953182426504198</v>
      </c>
      <c r="F2303">
        <v>1.8777710947710999</v>
      </c>
      <c r="G2303">
        <v>-1.7677495479573999</v>
      </c>
      <c r="H2303" t="s">
        <v>91</v>
      </c>
    </row>
    <row r="2304" spans="1:8" x14ac:dyDescent="0.2">
      <c r="A2304" t="s">
        <v>8173</v>
      </c>
      <c r="B2304" t="s">
        <v>7941</v>
      </c>
      <c r="C2304">
        <v>0</v>
      </c>
      <c r="D2304">
        <v>43.8333333333333</v>
      </c>
      <c r="E2304">
        <v>-0.701429088649835</v>
      </c>
      <c r="F2304">
        <v>-0.51586978825270002</v>
      </c>
      <c r="G2304">
        <v>-1.6919668447084601E-2</v>
      </c>
      <c r="H2304" t="s">
        <v>91</v>
      </c>
    </row>
    <row r="2305" spans="1:8" x14ac:dyDescent="0.2">
      <c r="A2305" t="s">
        <v>8174</v>
      </c>
      <c r="B2305" t="s">
        <v>7941</v>
      </c>
      <c r="C2305">
        <v>0</v>
      </c>
      <c r="D2305">
        <v>55.5</v>
      </c>
      <c r="E2305">
        <v>-0.573076837553676</v>
      </c>
      <c r="F2305">
        <v>-0.761126565632398</v>
      </c>
      <c r="G2305">
        <v>0.248204979230883</v>
      </c>
      <c r="H2305" t="s">
        <v>91</v>
      </c>
    </row>
    <row r="2306" spans="1:8" x14ac:dyDescent="0.2">
      <c r="A2306" t="s">
        <v>8175</v>
      </c>
      <c r="B2306" t="s">
        <v>7941</v>
      </c>
      <c r="C2306">
        <v>0</v>
      </c>
      <c r="D2306">
        <v>21.366666666666699</v>
      </c>
      <c r="E2306">
        <v>4.0757037162953003</v>
      </c>
      <c r="F2306">
        <v>-0.42828090505607602</v>
      </c>
      <c r="G2306">
        <v>2.7411543557829399</v>
      </c>
      <c r="H2306" t="s">
        <v>92</v>
      </c>
    </row>
    <row r="2307" spans="1:8" x14ac:dyDescent="0.2">
      <c r="A2307" t="s">
        <v>8176</v>
      </c>
      <c r="B2307" t="s">
        <v>7941</v>
      </c>
      <c r="C2307">
        <v>0</v>
      </c>
      <c r="D2307">
        <v>63.3</v>
      </c>
      <c r="E2307">
        <v>0.24474675034591301</v>
      </c>
      <c r="F2307">
        <v>-1.2813630476386999</v>
      </c>
      <c r="G2307">
        <v>1.1332827728583399</v>
      </c>
      <c r="H2307" t="s">
        <v>92</v>
      </c>
    </row>
    <row r="2308" spans="1:8" x14ac:dyDescent="0.2">
      <c r="A2308" t="s">
        <v>8177</v>
      </c>
      <c r="B2308" t="s">
        <v>7941</v>
      </c>
      <c r="C2308">
        <v>1</v>
      </c>
      <c r="D2308">
        <v>9.7333333333333307</v>
      </c>
      <c r="E2308">
        <v>-0.27022954630573098</v>
      </c>
      <c r="F2308">
        <v>-0.48315119559998998</v>
      </c>
      <c r="G2308">
        <v>0.21289125714386001</v>
      </c>
      <c r="H2308" t="s">
        <v>91</v>
      </c>
    </row>
    <row r="2309" spans="1:8" x14ac:dyDescent="0.2">
      <c r="A2309" t="s">
        <v>8178</v>
      </c>
      <c r="B2309" t="s">
        <v>7941</v>
      </c>
      <c r="C2309">
        <v>1</v>
      </c>
      <c r="D2309">
        <v>91.366666666666703</v>
      </c>
      <c r="E2309">
        <v>-0.559216085382369</v>
      </c>
      <c r="F2309">
        <v>-0.26310730970149998</v>
      </c>
      <c r="G2309">
        <v>-0.12779693495094599</v>
      </c>
      <c r="H2309" t="s">
        <v>91</v>
      </c>
    </row>
    <row r="2310" spans="1:8" x14ac:dyDescent="0.2">
      <c r="A2310" t="s">
        <v>8179</v>
      </c>
      <c r="B2310" t="s">
        <v>7941</v>
      </c>
      <c r="C2310">
        <v>1</v>
      </c>
      <c r="D2310">
        <v>2.1666666666666701</v>
      </c>
      <c r="E2310">
        <v>-5.8945746255145801E-2</v>
      </c>
      <c r="F2310">
        <v>3.8636984641071299</v>
      </c>
      <c r="G2310">
        <v>-3.01554346303466</v>
      </c>
      <c r="H2310" t="s">
        <v>91</v>
      </c>
    </row>
    <row r="2311" spans="1:8" x14ac:dyDescent="0.2">
      <c r="A2311" t="s">
        <v>8180</v>
      </c>
      <c r="B2311" t="s">
        <v>7941</v>
      </c>
      <c r="C2311">
        <v>1</v>
      </c>
      <c r="D2311">
        <v>9.8333333333333304</v>
      </c>
      <c r="E2311">
        <v>-1.1818489267196901</v>
      </c>
      <c r="F2311">
        <v>-1.6892765270447099E-2</v>
      </c>
      <c r="G2311">
        <v>-0.68602443057176399</v>
      </c>
      <c r="H2311" t="s">
        <v>91</v>
      </c>
    </row>
    <row r="2312" spans="1:8" x14ac:dyDescent="0.2">
      <c r="A2312" t="s">
        <v>8181</v>
      </c>
      <c r="B2312" t="s">
        <v>7941</v>
      </c>
      <c r="C2312">
        <v>1</v>
      </c>
      <c r="D2312">
        <v>5.5333333333333297</v>
      </c>
      <c r="E2312">
        <v>0.41970216026865798</v>
      </c>
      <c r="F2312">
        <v>-0.66051994319556795</v>
      </c>
      <c r="G2312">
        <v>0.75781404825527998</v>
      </c>
      <c r="H2312" t="s">
        <v>92</v>
      </c>
    </row>
    <row r="2313" spans="1:8" x14ac:dyDescent="0.2">
      <c r="A2313" t="s">
        <v>8182</v>
      </c>
      <c r="B2313" t="s">
        <v>7941</v>
      </c>
      <c r="C2313">
        <v>1</v>
      </c>
      <c r="D2313">
        <v>20.8</v>
      </c>
      <c r="E2313">
        <v>-0.93831579287770295</v>
      </c>
      <c r="F2313">
        <v>-4.1202322976863701E-2</v>
      </c>
      <c r="G2313">
        <v>-0.52322227906684904</v>
      </c>
      <c r="H2313" t="s">
        <v>91</v>
      </c>
    </row>
    <row r="2314" spans="1:8" x14ac:dyDescent="0.2">
      <c r="A2314" t="s">
        <v>8183</v>
      </c>
      <c r="B2314" t="s">
        <v>7941</v>
      </c>
      <c r="C2314">
        <v>1</v>
      </c>
      <c r="D2314">
        <v>4.8</v>
      </c>
      <c r="E2314">
        <v>2.09410030479386</v>
      </c>
      <c r="F2314">
        <v>-1.1027103098614199</v>
      </c>
      <c r="G2314">
        <v>2.0893412720920899</v>
      </c>
      <c r="H2314" t="s">
        <v>92</v>
      </c>
    </row>
    <row r="2315" spans="1:8" x14ac:dyDescent="0.2">
      <c r="A2315" t="s">
        <v>8184</v>
      </c>
      <c r="B2315" t="s">
        <v>7941</v>
      </c>
      <c r="C2315">
        <v>1</v>
      </c>
      <c r="D2315">
        <v>22.2</v>
      </c>
      <c r="E2315">
        <v>0.70805316309439603</v>
      </c>
      <c r="F2315">
        <v>0.65252191619724897</v>
      </c>
      <c r="G2315">
        <v>-8.4583478917696797E-2</v>
      </c>
      <c r="H2315" t="s">
        <v>91</v>
      </c>
    </row>
    <row r="2316" spans="1:8" x14ac:dyDescent="0.2">
      <c r="A2316" t="s">
        <v>8185</v>
      </c>
      <c r="B2316" t="s">
        <v>7941</v>
      </c>
      <c r="C2316">
        <v>1</v>
      </c>
      <c r="D2316">
        <v>26.8</v>
      </c>
      <c r="E2316">
        <v>-0.74170803385570705</v>
      </c>
      <c r="F2316">
        <v>-0.249654905667447</v>
      </c>
      <c r="G2316">
        <v>-0.24611776774319899</v>
      </c>
      <c r="H2316" t="s">
        <v>91</v>
      </c>
    </row>
    <row r="2317" spans="1:8" x14ac:dyDescent="0.2">
      <c r="A2317" t="s">
        <v>8186</v>
      </c>
      <c r="B2317" t="s">
        <v>7941</v>
      </c>
      <c r="C2317">
        <v>1</v>
      </c>
      <c r="D2317">
        <v>11.4</v>
      </c>
      <c r="E2317">
        <v>-0.52566714008837401</v>
      </c>
      <c r="F2317">
        <v>0.56148020113140995</v>
      </c>
      <c r="G2317">
        <v>-0.74408678419516305</v>
      </c>
      <c r="H2317" t="s">
        <v>91</v>
      </c>
    </row>
    <row r="2318" spans="1:8" x14ac:dyDescent="0.2">
      <c r="A2318" t="s">
        <v>8187</v>
      </c>
      <c r="B2318" t="s">
        <v>7941</v>
      </c>
      <c r="C2318">
        <v>0</v>
      </c>
      <c r="D2318">
        <v>142.73333333333301</v>
      </c>
      <c r="E2318">
        <v>1.03644684828752</v>
      </c>
      <c r="F2318">
        <v>0.24250759981651099</v>
      </c>
      <c r="G2318">
        <v>0.42596782865090499</v>
      </c>
      <c r="H2318" t="s">
        <v>92</v>
      </c>
    </row>
    <row r="2319" spans="1:8" x14ac:dyDescent="0.2">
      <c r="A2319" t="s">
        <v>8188</v>
      </c>
      <c r="B2319" t="s">
        <v>7941</v>
      </c>
      <c r="C2319">
        <v>1</v>
      </c>
      <c r="D2319">
        <v>20.066666666666698</v>
      </c>
      <c r="E2319">
        <v>1.8108631327295199</v>
      </c>
      <c r="F2319">
        <v>0.76444851913649603</v>
      </c>
      <c r="G2319">
        <v>0.481375363961972</v>
      </c>
      <c r="H2319" t="s">
        <v>92</v>
      </c>
    </row>
    <row r="2320" spans="1:8" x14ac:dyDescent="0.2">
      <c r="A2320" t="s">
        <v>8189</v>
      </c>
      <c r="B2320" t="s">
        <v>7941</v>
      </c>
      <c r="C2320">
        <v>1</v>
      </c>
      <c r="D2320">
        <v>12.2</v>
      </c>
      <c r="E2320">
        <v>-1.00994396060058</v>
      </c>
      <c r="F2320">
        <v>-0.794429346907777</v>
      </c>
      <c r="G2320">
        <v>1.5492390452882801E-2</v>
      </c>
      <c r="H2320" t="s">
        <v>91</v>
      </c>
    </row>
    <row r="2321" spans="1:8" x14ac:dyDescent="0.2">
      <c r="A2321" t="s">
        <v>8190</v>
      </c>
      <c r="B2321" t="s">
        <v>7941</v>
      </c>
      <c r="C2321">
        <v>1</v>
      </c>
      <c r="D2321">
        <v>42.966666666666697</v>
      </c>
      <c r="E2321">
        <v>-0.245620790633583</v>
      </c>
      <c r="F2321">
        <v>-0.106885528976988</v>
      </c>
      <c r="G2321">
        <v>-6.2825613549590806E-2</v>
      </c>
      <c r="H2321" t="s">
        <v>91</v>
      </c>
    </row>
    <row r="2322" spans="1:8" x14ac:dyDescent="0.2">
      <c r="A2322" t="s">
        <v>8191</v>
      </c>
      <c r="B2322" t="s">
        <v>7941</v>
      </c>
      <c r="C2322">
        <v>1</v>
      </c>
      <c r="D2322">
        <v>15.3</v>
      </c>
      <c r="E2322">
        <v>-0.35404142416939599</v>
      </c>
      <c r="F2322">
        <v>9.8534635003690696E-2</v>
      </c>
      <c r="G2322">
        <v>-0.285428594130263</v>
      </c>
      <c r="H2322" t="s">
        <v>91</v>
      </c>
    </row>
    <row r="2323" spans="1:8" x14ac:dyDescent="0.2">
      <c r="A2323" t="s">
        <v>8192</v>
      </c>
      <c r="B2323" t="s">
        <v>7941</v>
      </c>
      <c r="C2323">
        <v>1</v>
      </c>
      <c r="D2323">
        <v>30.5</v>
      </c>
      <c r="E2323">
        <v>-1.0667744078433701</v>
      </c>
      <c r="F2323">
        <v>-0.48573740366713603</v>
      </c>
      <c r="G2323">
        <v>-0.256265049751362</v>
      </c>
      <c r="H2323" t="s">
        <v>91</v>
      </c>
    </row>
    <row r="2324" spans="1:8" x14ac:dyDescent="0.2">
      <c r="A2324" t="s">
        <v>8193</v>
      </c>
      <c r="B2324" t="s">
        <v>7941</v>
      </c>
      <c r="C2324">
        <v>1</v>
      </c>
      <c r="D2324">
        <v>6.1666666666666696</v>
      </c>
      <c r="E2324">
        <v>-0.106559898685229</v>
      </c>
      <c r="F2324">
        <v>-0.92797563306930497</v>
      </c>
      <c r="G2324">
        <v>0.65286380863429405</v>
      </c>
      <c r="H2324" t="s">
        <v>92</v>
      </c>
    </row>
    <row r="2325" spans="1:8" x14ac:dyDescent="0.2">
      <c r="A2325" t="s">
        <v>8194</v>
      </c>
      <c r="B2325" t="s">
        <v>7941</v>
      </c>
      <c r="C2325">
        <v>1</v>
      </c>
      <c r="D2325">
        <v>54.7</v>
      </c>
      <c r="E2325">
        <v>-0.95388813702347497</v>
      </c>
      <c r="F2325">
        <v>-1.20973124668627</v>
      </c>
      <c r="G2325">
        <v>0.36903664781681</v>
      </c>
      <c r="H2325" t="s">
        <v>91</v>
      </c>
    </row>
    <row r="2326" spans="1:8" x14ac:dyDescent="0.2">
      <c r="A2326" t="s">
        <v>8195</v>
      </c>
      <c r="B2326" t="s">
        <v>7941</v>
      </c>
      <c r="C2326">
        <v>1</v>
      </c>
      <c r="D2326">
        <v>66.733333333333306</v>
      </c>
      <c r="E2326">
        <v>0.19140187449872201</v>
      </c>
      <c r="F2326">
        <v>1.8477744812258999E-4</v>
      </c>
      <c r="G2326">
        <v>0.11307050023670499</v>
      </c>
      <c r="H2326" t="s">
        <v>91</v>
      </c>
    </row>
    <row r="2327" spans="1:8" x14ac:dyDescent="0.2">
      <c r="A2327" t="s">
        <v>8196</v>
      </c>
      <c r="B2327" t="s">
        <v>7941</v>
      </c>
      <c r="C2327">
        <v>1</v>
      </c>
      <c r="D2327">
        <v>11.133333333333301</v>
      </c>
      <c r="E2327">
        <v>-0.43670302452965198</v>
      </c>
      <c r="F2327">
        <v>-1.21465456775666</v>
      </c>
      <c r="G2327">
        <v>0.67874663637595001</v>
      </c>
      <c r="H2327" t="s">
        <v>92</v>
      </c>
    </row>
    <row r="2328" spans="1:8" x14ac:dyDescent="0.2">
      <c r="A2328" t="s">
        <v>8197</v>
      </c>
      <c r="B2328" t="s">
        <v>7941</v>
      </c>
      <c r="C2328">
        <v>1</v>
      </c>
      <c r="D2328">
        <v>7.2333333333333298</v>
      </c>
      <c r="E2328">
        <v>-0.89866741801052896</v>
      </c>
      <c r="F2328">
        <v>-0.67484487846921704</v>
      </c>
      <c r="G2328">
        <v>-1.09424903992449E-2</v>
      </c>
      <c r="H2328" t="s">
        <v>91</v>
      </c>
    </row>
    <row r="2329" spans="1:8" x14ac:dyDescent="0.2">
      <c r="A2329" t="s">
        <v>8198</v>
      </c>
      <c r="B2329" t="s">
        <v>7941</v>
      </c>
      <c r="C2329">
        <v>1</v>
      </c>
      <c r="D2329">
        <v>8.5333333333333297</v>
      </c>
      <c r="E2329">
        <v>4.0791804464776302E-2</v>
      </c>
      <c r="F2329">
        <v>-7.6737033080976902E-2</v>
      </c>
      <c r="G2329">
        <v>8.3327429993363705E-2</v>
      </c>
      <c r="H2329" t="s">
        <v>91</v>
      </c>
    </row>
    <row r="2330" spans="1:8" x14ac:dyDescent="0.2">
      <c r="A2330" t="s">
        <v>8199</v>
      </c>
      <c r="B2330" t="s">
        <v>7941</v>
      </c>
      <c r="C2330">
        <v>1</v>
      </c>
      <c r="D2330">
        <v>28.733333333333299</v>
      </c>
      <c r="E2330">
        <v>-0.83249780678691199</v>
      </c>
      <c r="F2330">
        <v>0.44409031452547099</v>
      </c>
      <c r="G2330">
        <v>-0.83501400753150401</v>
      </c>
      <c r="H2330" t="s">
        <v>91</v>
      </c>
    </row>
    <row r="2331" spans="1:8" x14ac:dyDescent="0.2">
      <c r="A2331" t="s">
        <v>8200</v>
      </c>
      <c r="B2331" t="s">
        <v>7941</v>
      </c>
      <c r="C2331">
        <v>1</v>
      </c>
      <c r="D2331">
        <v>2.5333333333333301</v>
      </c>
      <c r="E2331">
        <v>-0.23489206467037099</v>
      </c>
      <c r="F2331">
        <v>0.37100235447179197</v>
      </c>
      <c r="G2331">
        <v>-0.42514961305312499</v>
      </c>
      <c r="H2331" t="s">
        <v>91</v>
      </c>
    </row>
    <row r="2332" spans="1:8" x14ac:dyDescent="0.2">
      <c r="A2332" t="s">
        <v>8201</v>
      </c>
      <c r="B2332" t="s">
        <v>7941</v>
      </c>
      <c r="C2332">
        <v>1</v>
      </c>
      <c r="D2332">
        <v>4.2</v>
      </c>
      <c r="E2332">
        <v>-0.95267483817489595</v>
      </c>
      <c r="F2332">
        <v>3.2013990358553401E-3</v>
      </c>
      <c r="G2332">
        <v>-0.56597113159180201</v>
      </c>
      <c r="H2332" t="s">
        <v>91</v>
      </c>
    </row>
    <row r="2333" spans="1:8" x14ac:dyDescent="0.2">
      <c r="A2333" t="s">
        <v>8202</v>
      </c>
      <c r="B2333" t="s">
        <v>7941</v>
      </c>
      <c r="C2333">
        <v>1</v>
      </c>
      <c r="D2333">
        <v>65.733333333333306</v>
      </c>
      <c r="E2333">
        <v>-0.550589843341871</v>
      </c>
      <c r="F2333">
        <v>-0.90404515224179405</v>
      </c>
      <c r="G2333">
        <v>0.371761450878975</v>
      </c>
      <c r="H2333" t="s">
        <v>91</v>
      </c>
    </row>
    <row r="2334" spans="1:8" x14ac:dyDescent="0.2">
      <c r="A2334" t="s">
        <v>8203</v>
      </c>
      <c r="B2334" t="s">
        <v>7941</v>
      </c>
      <c r="C2334">
        <v>0</v>
      </c>
      <c r="D2334">
        <v>175.066666666667</v>
      </c>
      <c r="E2334">
        <v>-0.124347089044488</v>
      </c>
      <c r="F2334">
        <v>0.16269824744233399</v>
      </c>
      <c r="G2334">
        <v>-0.19906525881714801</v>
      </c>
      <c r="H2334" t="s">
        <v>91</v>
      </c>
    </row>
    <row r="2335" spans="1:8" x14ac:dyDescent="0.2">
      <c r="A2335" t="s">
        <v>8204</v>
      </c>
      <c r="B2335" t="s">
        <v>7941</v>
      </c>
      <c r="C2335">
        <v>0</v>
      </c>
      <c r="D2335">
        <v>112.7</v>
      </c>
      <c r="E2335">
        <v>-0.54273094636831998</v>
      </c>
      <c r="F2335">
        <v>-0.241231916380649</v>
      </c>
      <c r="G2335">
        <v>-0.13492200154598799</v>
      </c>
      <c r="H2335" t="s">
        <v>91</v>
      </c>
    </row>
    <row r="2336" spans="1:8" x14ac:dyDescent="0.2">
      <c r="A2336" t="s">
        <v>8205</v>
      </c>
      <c r="B2336" t="s">
        <v>7941</v>
      </c>
      <c r="C2336">
        <v>1</v>
      </c>
      <c r="D2336">
        <v>19.066666666666698</v>
      </c>
      <c r="E2336">
        <v>-0.84876536341012498</v>
      </c>
      <c r="F2336">
        <v>-0.94545771644515098</v>
      </c>
      <c r="G2336">
        <v>0.22734045343204801</v>
      </c>
      <c r="H2336" t="s">
        <v>91</v>
      </c>
    </row>
    <row r="2337" spans="1:8" x14ac:dyDescent="0.2">
      <c r="A2337" t="s">
        <v>8206</v>
      </c>
      <c r="B2337" t="s">
        <v>7941</v>
      </c>
      <c r="C2337">
        <v>1</v>
      </c>
      <c r="D2337">
        <v>12.8333333333333</v>
      </c>
      <c r="E2337">
        <v>-0.107183020931908</v>
      </c>
      <c r="F2337">
        <v>3.31912816397971E-2</v>
      </c>
      <c r="G2337">
        <v>-8.9003755075292901E-2</v>
      </c>
      <c r="H2337" t="s">
        <v>91</v>
      </c>
    </row>
    <row r="2338" spans="1:8" x14ac:dyDescent="0.2">
      <c r="A2338" t="s">
        <v>8207</v>
      </c>
      <c r="B2338" t="s">
        <v>7941</v>
      </c>
      <c r="C2338">
        <v>1</v>
      </c>
      <c r="D2338">
        <v>8.1</v>
      </c>
      <c r="E2338">
        <v>0.64158245992718899</v>
      </c>
      <c r="F2338">
        <v>-1.1074312068374601</v>
      </c>
      <c r="G2338">
        <v>1.23382774419454</v>
      </c>
      <c r="H2338" t="s">
        <v>92</v>
      </c>
    </row>
    <row r="2339" spans="1:8" x14ac:dyDescent="0.2">
      <c r="A2339" t="s">
        <v>8208</v>
      </c>
      <c r="B2339" t="s">
        <v>7941</v>
      </c>
      <c r="C2339">
        <v>1</v>
      </c>
      <c r="D2339">
        <v>9.1333333333333293</v>
      </c>
      <c r="E2339">
        <v>1.530508672641</v>
      </c>
      <c r="F2339">
        <v>-0.175335795917992</v>
      </c>
      <c r="G2339">
        <v>1.0405506343650901</v>
      </c>
      <c r="H2339" t="s">
        <v>92</v>
      </c>
    </row>
    <row r="2340" spans="1:8" x14ac:dyDescent="0.2">
      <c r="A2340" t="s">
        <v>8209</v>
      </c>
      <c r="B2340" t="s">
        <v>7941</v>
      </c>
      <c r="C2340">
        <v>1</v>
      </c>
      <c r="D2340">
        <v>5.3333333333333304</v>
      </c>
      <c r="E2340">
        <v>-0.51436535699846597</v>
      </c>
      <c r="F2340">
        <v>-7.5017463299348599E-3</v>
      </c>
      <c r="G2340">
        <v>-0.29845671446454197</v>
      </c>
      <c r="H2340" t="s">
        <v>91</v>
      </c>
    </row>
    <row r="2341" spans="1:8" x14ac:dyDescent="0.2">
      <c r="A2341" t="s">
        <v>8210</v>
      </c>
      <c r="B2341" t="s">
        <v>7941</v>
      </c>
      <c r="C2341">
        <v>1</v>
      </c>
      <c r="D2341">
        <v>1.86666666666667</v>
      </c>
      <c r="E2341">
        <v>-0.49765872958836899</v>
      </c>
      <c r="F2341">
        <v>0.471554160516725</v>
      </c>
      <c r="G2341">
        <v>-0.65814590139490303</v>
      </c>
      <c r="H2341" t="s">
        <v>91</v>
      </c>
    </row>
    <row r="2342" spans="1:8" x14ac:dyDescent="0.2">
      <c r="A2342" t="s">
        <v>8211</v>
      </c>
      <c r="B2342" t="s">
        <v>7941</v>
      </c>
      <c r="C2342">
        <v>1</v>
      </c>
      <c r="D2342">
        <v>53.033333333333303</v>
      </c>
      <c r="E2342">
        <v>-0.98982278453073202</v>
      </c>
      <c r="F2342">
        <v>3.3156172006076998</v>
      </c>
      <c r="G2342">
        <v>-3.1433304327022999</v>
      </c>
      <c r="H2342" t="s">
        <v>91</v>
      </c>
    </row>
    <row r="2343" spans="1:8" x14ac:dyDescent="0.2">
      <c r="A2343" t="s">
        <v>8212</v>
      </c>
      <c r="B2343" t="s">
        <v>7941</v>
      </c>
      <c r="C2343">
        <v>1</v>
      </c>
      <c r="D2343">
        <v>13.1</v>
      </c>
      <c r="E2343">
        <v>-0.245701714507855</v>
      </c>
      <c r="F2343">
        <v>-1.7191858239539198E-2</v>
      </c>
      <c r="G2343">
        <v>-0.132068293983998</v>
      </c>
      <c r="H2343" t="s">
        <v>91</v>
      </c>
    </row>
    <row r="2344" spans="1:8" x14ac:dyDescent="0.2">
      <c r="A2344" t="s">
        <v>8213</v>
      </c>
      <c r="B2344" t="s">
        <v>7941</v>
      </c>
      <c r="C2344">
        <v>1</v>
      </c>
      <c r="D2344">
        <v>22.1</v>
      </c>
      <c r="E2344">
        <v>-0.99012594329899795</v>
      </c>
      <c r="F2344">
        <v>1.2356475627826999</v>
      </c>
      <c r="G2344">
        <v>-1.5389025125004701</v>
      </c>
      <c r="H2344" t="s">
        <v>91</v>
      </c>
    </row>
    <row r="2345" spans="1:8" x14ac:dyDescent="0.2">
      <c r="A2345" t="s">
        <v>8214</v>
      </c>
      <c r="B2345" t="s">
        <v>7941</v>
      </c>
      <c r="C2345">
        <v>1</v>
      </c>
      <c r="D2345">
        <v>72.2</v>
      </c>
      <c r="E2345">
        <v>-0.17721231665176801</v>
      </c>
      <c r="F2345">
        <v>0.72928809409621498</v>
      </c>
      <c r="G2345">
        <v>-0.66743445091077402</v>
      </c>
      <c r="H2345" t="s">
        <v>91</v>
      </c>
    </row>
    <row r="2346" spans="1:8" x14ac:dyDescent="0.2">
      <c r="A2346" t="s">
        <v>8215</v>
      </c>
      <c r="B2346" t="s">
        <v>7941</v>
      </c>
      <c r="C2346">
        <v>1</v>
      </c>
      <c r="D2346">
        <v>10.9</v>
      </c>
      <c r="E2346">
        <v>-0.83819670648014699</v>
      </c>
      <c r="F2346">
        <v>-1.09597646455849</v>
      </c>
      <c r="G2346">
        <v>0.34971049900929602</v>
      </c>
      <c r="H2346" t="s">
        <v>91</v>
      </c>
    </row>
    <row r="2347" spans="1:8" x14ac:dyDescent="0.2">
      <c r="A2347" t="s">
        <v>8216</v>
      </c>
      <c r="B2347" t="s">
        <v>7941</v>
      </c>
      <c r="C2347">
        <v>0</v>
      </c>
      <c r="D2347">
        <v>132.69999999999999</v>
      </c>
      <c r="E2347">
        <v>-1.2764611566872599</v>
      </c>
      <c r="F2347">
        <v>-0.942525638745915</v>
      </c>
      <c r="G2347">
        <v>-2.7900986742353098E-2</v>
      </c>
      <c r="H2347" t="s">
        <v>91</v>
      </c>
    </row>
    <row r="2348" spans="1:8" x14ac:dyDescent="0.2">
      <c r="A2348" t="s">
        <v>8217</v>
      </c>
      <c r="B2348" t="s">
        <v>7941</v>
      </c>
      <c r="C2348">
        <v>0</v>
      </c>
      <c r="D2348">
        <v>78.233333333333306</v>
      </c>
      <c r="E2348">
        <v>0.297232700098019</v>
      </c>
      <c r="F2348">
        <v>0.58063445963087601</v>
      </c>
      <c r="G2348">
        <v>-0.27212320652431898</v>
      </c>
      <c r="H2348" t="s">
        <v>91</v>
      </c>
    </row>
    <row r="2349" spans="1:8" x14ac:dyDescent="0.2">
      <c r="A2349" t="s">
        <v>8218</v>
      </c>
      <c r="B2349" t="s">
        <v>7941</v>
      </c>
      <c r="C2349">
        <v>1</v>
      </c>
      <c r="D2349">
        <v>4.8</v>
      </c>
      <c r="E2349">
        <v>-0.54435669639205297</v>
      </c>
      <c r="F2349">
        <v>0.21951886549723801</v>
      </c>
      <c r="G2349">
        <v>-0.49133306088846501</v>
      </c>
      <c r="H2349" t="s">
        <v>91</v>
      </c>
    </row>
    <row r="2350" spans="1:8" x14ac:dyDescent="0.2">
      <c r="A2350" t="s">
        <v>8219</v>
      </c>
      <c r="B2350" t="s">
        <v>7941</v>
      </c>
      <c r="C2350">
        <v>0</v>
      </c>
      <c r="D2350">
        <v>90.9</v>
      </c>
      <c r="E2350">
        <v>-0.16097059666410299</v>
      </c>
      <c r="F2350">
        <v>7.5562754195342793E-2</v>
      </c>
      <c r="G2350">
        <v>-0.15350655109010899</v>
      </c>
      <c r="H2350" t="s">
        <v>91</v>
      </c>
    </row>
    <row r="2351" spans="1:8" x14ac:dyDescent="0.2">
      <c r="A2351" t="s">
        <v>8220</v>
      </c>
      <c r="B2351" t="s">
        <v>7941</v>
      </c>
      <c r="C2351">
        <v>0</v>
      </c>
      <c r="D2351">
        <v>36.5</v>
      </c>
      <c r="E2351">
        <v>0.135763685217098</v>
      </c>
      <c r="F2351">
        <v>-0.16348406439697399</v>
      </c>
      <c r="G2351">
        <v>0.20642433025090201</v>
      </c>
      <c r="H2351" t="s">
        <v>91</v>
      </c>
    </row>
    <row r="2352" spans="1:8" x14ac:dyDescent="0.2">
      <c r="A2352" t="s">
        <v>8221</v>
      </c>
      <c r="B2352" t="s">
        <v>7941</v>
      </c>
      <c r="C2352">
        <v>0</v>
      </c>
      <c r="D2352">
        <v>26.566666666666698</v>
      </c>
      <c r="E2352">
        <v>-0.81436118727571805</v>
      </c>
      <c r="F2352">
        <v>-6.7138737874950102E-2</v>
      </c>
      <c r="G2352">
        <v>-0.42989505144278001</v>
      </c>
      <c r="H2352" t="s">
        <v>91</v>
      </c>
    </row>
    <row r="2353" spans="1:8" x14ac:dyDescent="0.2">
      <c r="A2353" t="s">
        <v>8222</v>
      </c>
      <c r="B2353" t="s">
        <v>7941</v>
      </c>
      <c r="C2353">
        <v>1</v>
      </c>
      <c r="D2353">
        <v>19.233333333333299</v>
      </c>
      <c r="E2353">
        <v>-0.55048858033491099</v>
      </c>
      <c r="F2353">
        <v>-2.57393670921667E-2</v>
      </c>
      <c r="G2353">
        <v>-0.30575384093993002</v>
      </c>
      <c r="H2353" t="s">
        <v>91</v>
      </c>
    </row>
    <row r="2354" spans="1:8" x14ac:dyDescent="0.2">
      <c r="A2354" t="s">
        <v>8223</v>
      </c>
      <c r="B2354" t="s">
        <v>7941</v>
      </c>
      <c r="C2354">
        <v>1</v>
      </c>
      <c r="D2354">
        <v>17.366666666666699</v>
      </c>
      <c r="E2354">
        <v>-0.40908383585860097</v>
      </c>
      <c r="F2354">
        <v>0.61525448594442</v>
      </c>
      <c r="G2354">
        <v>-0.71661301772805097</v>
      </c>
      <c r="H2354" t="s">
        <v>91</v>
      </c>
    </row>
    <row r="2355" spans="1:8" x14ac:dyDescent="0.2">
      <c r="A2355" t="s">
        <v>8224</v>
      </c>
      <c r="B2355" t="s">
        <v>7941</v>
      </c>
      <c r="C2355">
        <v>1</v>
      </c>
      <c r="D2355">
        <v>96.6666666666667</v>
      </c>
      <c r="E2355">
        <v>-0.46094438515604302</v>
      </c>
      <c r="F2355">
        <v>-0.475315932695898</v>
      </c>
      <c r="G2355">
        <v>9.4040017671842599E-2</v>
      </c>
      <c r="H2355" t="s">
        <v>91</v>
      </c>
    </row>
    <row r="2356" spans="1:8" x14ac:dyDescent="0.2">
      <c r="A2356" t="s">
        <v>8225</v>
      </c>
      <c r="B2356" t="s">
        <v>7941</v>
      </c>
      <c r="C2356">
        <v>1</v>
      </c>
      <c r="D2356">
        <v>5.0333333333333297</v>
      </c>
      <c r="E2356">
        <v>-0.56072002067354998</v>
      </c>
      <c r="F2356">
        <v>-0.44107028409794902</v>
      </c>
      <c r="G2356">
        <v>8.60428732957263E-3</v>
      </c>
      <c r="H2356" t="s">
        <v>91</v>
      </c>
    </row>
    <row r="2357" spans="1:8" x14ac:dyDescent="0.2">
      <c r="A2357" t="s">
        <v>8226</v>
      </c>
      <c r="B2357" t="s">
        <v>7941</v>
      </c>
      <c r="C2357">
        <v>1</v>
      </c>
      <c r="D2357">
        <v>12.033333333333299</v>
      </c>
      <c r="E2357">
        <v>-1.1010891164244301</v>
      </c>
      <c r="F2357">
        <v>-0.79854746648709196</v>
      </c>
      <c r="G2357">
        <v>-3.5242464136895399E-2</v>
      </c>
      <c r="H2357" t="s">
        <v>91</v>
      </c>
    </row>
    <row r="2358" spans="1:8" x14ac:dyDescent="0.2">
      <c r="A2358" t="s">
        <v>8227</v>
      </c>
      <c r="B2358" t="s">
        <v>7941</v>
      </c>
      <c r="C2358">
        <v>1</v>
      </c>
      <c r="D2358">
        <v>48.633333333333297</v>
      </c>
      <c r="E2358">
        <v>0.189168805716427</v>
      </c>
      <c r="F2358">
        <v>2.5238743106686501</v>
      </c>
      <c r="G2358">
        <v>-1.83516842383266</v>
      </c>
      <c r="H2358" t="s">
        <v>91</v>
      </c>
    </row>
    <row r="2359" spans="1:8" x14ac:dyDescent="0.2">
      <c r="A2359" t="s">
        <v>8228</v>
      </c>
      <c r="B2359" t="s">
        <v>7941</v>
      </c>
      <c r="C2359">
        <v>1</v>
      </c>
      <c r="D2359">
        <v>2.1333333333333302</v>
      </c>
      <c r="E2359">
        <v>-0.90692837754989197</v>
      </c>
      <c r="F2359">
        <v>-0.53719771329298005</v>
      </c>
      <c r="G2359">
        <v>-0.12201767358781899</v>
      </c>
      <c r="H2359" t="s">
        <v>91</v>
      </c>
    </row>
    <row r="2360" spans="1:8" x14ac:dyDescent="0.2">
      <c r="A2360" t="s">
        <v>8229</v>
      </c>
      <c r="B2360" t="s">
        <v>7941</v>
      </c>
      <c r="C2360">
        <v>0</v>
      </c>
      <c r="D2360">
        <v>50.4</v>
      </c>
      <c r="E2360">
        <v>-0.45380967321584198</v>
      </c>
      <c r="F2360">
        <v>0.80373917968430897</v>
      </c>
      <c r="G2360">
        <v>-0.888475924736709</v>
      </c>
      <c r="H2360" t="s">
        <v>91</v>
      </c>
    </row>
    <row r="2361" spans="1:8" x14ac:dyDescent="0.2">
      <c r="A2361" t="s">
        <v>8230</v>
      </c>
      <c r="B2361" t="s">
        <v>7941</v>
      </c>
      <c r="C2361">
        <v>1</v>
      </c>
      <c r="D2361">
        <v>18.6666666666667</v>
      </c>
      <c r="E2361">
        <v>-0.48092609762065902</v>
      </c>
      <c r="F2361">
        <v>0.61190685673307599</v>
      </c>
      <c r="G2361">
        <v>-0.75652472775820201</v>
      </c>
      <c r="H2361" t="s">
        <v>91</v>
      </c>
    </row>
    <row r="2362" spans="1:8" x14ac:dyDescent="0.2">
      <c r="A2362" t="s">
        <v>8231</v>
      </c>
      <c r="B2362" t="s">
        <v>7941</v>
      </c>
      <c r="C2362">
        <v>1</v>
      </c>
      <c r="D2362">
        <v>58.266666666666701</v>
      </c>
      <c r="E2362">
        <v>-0.57215317368621299</v>
      </c>
      <c r="F2362">
        <v>1.13118741080361</v>
      </c>
      <c r="G2362">
        <v>-1.21108763338749</v>
      </c>
      <c r="H2362" t="s">
        <v>91</v>
      </c>
    </row>
    <row r="2363" spans="1:8" x14ac:dyDescent="0.2">
      <c r="A2363" t="s">
        <v>8232</v>
      </c>
      <c r="B2363" t="s">
        <v>7941</v>
      </c>
      <c r="C2363">
        <v>1</v>
      </c>
      <c r="D2363">
        <v>36.033333333333303</v>
      </c>
      <c r="E2363">
        <v>0.10678803775121599</v>
      </c>
      <c r="F2363">
        <v>-0.720014979152932</v>
      </c>
      <c r="G2363">
        <v>0.61862510711514096</v>
      </c>
      <c r="H2363" t="s">
        <v>92</v>
      </c>
    </row>
    <row r="2364" spans="1:8" x14ac:dyDescent="0.2">
      <c r="A2364" t="s">
        <v>8233</v>
      </c>
      <c r="B2364" t="s">
        <v>7941</v>
      </c>
      <c r="C2364">
        <v>1</v>
      </c>
      <c r="D2364">
        <v>213.9</v>
      </c>
      <c r="E2364">
        <v>0.96222715903072897</v>
      </c>
      <c r="F2364">
        <v>0.176128649054446</v>
      </c>
      <c r="G2364">
        <v>0.433275841930921</v>
      </c>
      <c r="H2364" t="s">
        <v>92</v>
      </c>
    </row>
    <row r="2365" spans="1:8" x14ac:dyDescent="0.2">
      <c r="A2365" t="s">
        <v>8234</v>
      </c>
      <c r="B2365" t="s">
        <v>7941</v>
      </c>
      <c r="C2365">
        <v>1</v>
      </c>
      <c r="D2365">
        <v>90.566666666666706</v>
      </c>
      <c r="E2365">
        <v>-1.1759777902108599</v>
      </c>
      <c r="F2365">
        <v>-0.84685061343016499</v>
      </c>
      <c r="G2365">
        <v>-4.2274857404274897E-2</v>
      </c>
      <c r="H2365" t="s">
        <v>91</v>
      </c>
    </row>
    <row r="2366" spans="1:8" x14ac:dyDescent="0.2">
      <c r="A2366" t="s">
        <v>8235</v>
      </c>
      <c r="B2366" t="s">
        <v>7941</v>
      </c>
      <c r="C2366">
        <v>1</v>
      </c>
      <c r="D2366">
        <v>9.8000000000000007</v>
      </c>
      <c r="E2366">
        <v>-0.61937139145375497</v>
      </c>
      <c r="F2366">
        <v>-7.0209390720515796E-2</v>
      </c>
      <c r="G2366">
        <v>-0.31219089285618501</v>
      </c>
      <c r="H2366" t="s">
        <v>91</v>
      </c>
    </row>
    <row r="2367" spans="1:8" x14ac:dyDescent="0.2">
      <c r="A2367" t="s">
        <v>8236</v>
      </c>
      <c r="B2367" t="s">
        <v>7941</v>
      </c>
      <c r="C2367">
        <v>1</v>
      </c>
      <c r="D2367">
        <v>0.46666666666666701</v>
      </c>
      <c r="E2367">
        <v>-0.88753982860658298</v>
      </c>
      <c r="F2367">
        <v>6.1876814360316501E-2</v>
      </c>
      <c r="G2367">
        <v>-0.57270973110984402</v>
      </c>
      <c r="H2367" t="s">
        <v>91</v>
      </c>
    </row>
    <row r="2368" spans="1:8" x14ac:dyDescent="0.2">
      <c r="A2368" t="s">
        <v>8237</v>
      </c>
      <c r="B2368" t="s">
        <v>7941</v>
      </c>
      <c r="C2368">
        <v>1</v>
      </c>
      <c r="D2368">
        <v>23.1666666666667</v>
      </c>
      <c r="E2368">
        <v>0.387680800757569</v>
      </c>
      <c r="F2368">
        <v>-0.13669173864583001</v>
      </c>
      <c r="G2368">
        <v>0.33476264792923599</v>
      </c>
      <c r="H2368" t="s">
        <v>91</v>
      </c>
    </row>
    <row r="2369" spans="1:8" x14ac:dyDescent="0.2">
      <c r="A2369" t="s">
        <v>8238</v>
      </c>
      <c r="B2369" t="s">
        <v>7941</v>
      </c>
      <c r="C2369">
        <v>1</v>
      </c>
      <c r="D2369">
        <v>25.433333333333302</v>
      </c>
      <c r="E2369">
        <v>-0.87455078998315405</v>
      </c>
      <c r="F2369">
        <v>0.34594097514411598</v>
      </c>
      <c r="G2369">
        <v>-0.78417009245739799</v>
      </c>
      <c r="H2369" t="s">
        <v>91</v>
      </c>
    </row>
    <row r="2370" spans="1:8" x14ac:dyDescent="0.2">
      <c r="A2370" t="s">
        <v>8239</v>
      </c>
      <c r="B2370" t="s">
        <v>7941</v>
      </c>
      <c r="C2370">
        <v>1</v>
      </c>
      <c r="D2370">
        <v>26.3</v>
      </c>
      <c r="E2370">
        <v>-6.4210871854880102E-3</v>
      </c>
      <c r="F2370">
        <v>3.0607678450161001E-2</v>
      </c>
      <c r="G2370">
        <v>-2.7410543396633499E-2</v>
      </c>
      <c r="H2370" t="s">
        <v>91</v>
      </c>
    </row>
    <row r="2371" spans="1:8" x14ac:dyDescent="0.2">
      <c r="A2371" t="s">
        <v>8240</v>
      </c>
      <c r="B2371" t="s">
        <v>7941</v>
      </c>
      <c r="C2371">
        <v>1</v>
      </c>
      <c r="D2371">
        <v>6.6666666666666693E-2</v>
      </c>
      <c r="E2371">
        <v>-0.941271053001693</v>
      </c>
      <c r="F2371">
        <v>1.6140087213686101</v>
      </c>
      <c r="G2371">
        <v>-1.80189452363602</v>
      </c>
      <c r="H2371" t="s">
        <v>91</v>
      </c>
    </row>
    <row r="2372" spans="1:8" x14ac:dyDescent="0.2">
      <c r="A2372" t="s">
        <v>8241</v>
      </c>
      <c r="B2372" t="s">
        <v>7941</v>
      </c>
      <c r="C2372">
        <v>1</v>
      </c>
      <c r="D2372">
        <v>34.566666666666698</v>
      </c>
      <c r="E2372">
        <v>-9.60649304586529E-2</v>
      </c>
      <c r="F2372">
        <v>-0.26937251681341601</v>
      </c>
      <c r="G2372">
        <v>0.15098750281280601</v>
      </c>
      <c r="H2372" t="s">
        <v>91</v>
      </c>
    </row>
    <row r="2373" spans="1:8" x14ac:dyDescent="0.2">
      <c r="A2373" t="s">
        <v>8242</v>
      </c>
      <c r="B2373" t="s">
        <v>7941</v>
      </c>
      <c r="C2373">
        <v>1</v>
      </c>
      <c r="D2373">
        <v>101.966666666667</v>
      </c>
      <c r="E2373">
        <v>-0.94242661188157695</v>
      </c>
      <c r="F2373">
        <v>-0.76669404739865299</v>
      </c>
      <c r="G2373">
        <v>3.4031900508328501E-2</v>
      </c>
      <c r="H2373" t="s">
        <v>91</v>
      </c>
    </row>
    <row r="2374" spans="1:8" x14ac:dyDescent="0.2">
      <c r="A2374" t="s">
        <v>8243</v>
      </c>
      <c r="B2374" t="s">
        <v>7941</v>
      </c>
      <c r="C2374">
        <v>1</v>
      </c>
      <c r="D2374">
        <v>15.1</v>
      </c>
      <c r="E2374">
        <v>-0.43448661698470198</v>
      </c>
      <c r="F2374">
        <v>1.9372144675552001</v>
      </c>
      <c r="G2374">
        <v>-1.7514739537397901</v>
      </c>
      <c r="H2374" t="s">
        <v>91</v>
      </c>
    </row>
    <row r="2375" spans="1:8" x14ac:dyDescent="0.2">
      <c r="A2375" t="s">
        <v>8244</v>
      </c>
      <c r="B2375" t="s">
        <v>7941</v>
      </c>
      <c r="C2375">
        <v>1</v>
      </c>
      <c r="D2375">
        <v>57.266666666666701</v>
      </c>
      <c r="E2375">
        <v>-0.16464794296215901</v>
      </c>
      <c r="F2375">
        <v>-1.0103630570393201</v>
      </c>
      <c r="G2375">
        <v>0.68206344158166199</v>
      </c>
      <c r="H2375" t="s">
        <v>92</v>
      </c>
    </row>
    <row r="2376" spans="1:8" x14ac:dyDescent="0.2">
      <c r="A2376" t="s">
        <v>8245</v>
      </c>
      <c r="B2376" t="s">
        <v>7941</v>
      </c>
      <c r="C2376">
        <v>1</v>
      </c>
      <c r="D2376">
        <v>158.666666666667</v>
      </c>
      <c r="E2376">
        <v>2.1938180844397301</v>
      </c>
      <c r="F2376">
        <v>-1.03528754679589</v>
      </c>
      <c r="G2376">
        <v>2.0963099682979802</v>
      </c>
      <c r="H2376" t="s">
        <v>92</v>
      </c>
    </row>
    <row r="2377" spans="1:8" x14ac:dyDescent="0.2">
      <c r="A2377" t="s">
        <v>8246</v>
      </c>
      <c r="B2377" t="s">
        <v>7941</v>
      </c>
      <c r="C2377">
        <v>1</v>
      </c>
      <c r="D2377">
        <v>55.7</v>
      </c>
      <c r="E2377">
        <v>0.68315780092153799</v>
      </c>
      <c r="F2377">
        <v>-0.46488753472601602</v>
      </c>
      <c r="G2377">
        <v>0.76272446176578701</v>
      </c>
      <c r="H2377" t="s">
        <v>92</v>
      </c>
    </row>
    <row r="2378" spans="1:8" x14ac:dyDescent="0.2">
      <c r="A2378" t="s">
        <v>8247</v>
      </c>
      <c r="B2378" t="s">
        <v>7941</v>
      </c>
      <c r="C2378">
        <v>1</v>
      </c>
      <c r="D2378">
        <v>3.56666666666667</v>
      </c>
      <c r="E2378">
        <v>-0.50122308062193099</v>
      </c>
      <c r="F2378">
        <v>1.2197996463518099</v>
      </c>
      <c r="G2378">
        <v>-1.23749344711617</v>
      </c>
      <c r="H2378" t="s">
        <v>91</v>
      </c>
    </row>
    <row r="2379" spans="1:8" x14ac:dyDescent="0.2">
      <c r="A2379" t="s">
        <v>8248</v>
      </c>
      <c r="B2379" t="s">
        <v>7941</v>
      </c>
      <c r="C2379">
        <v>1</v>
      </c>
      <c r="D2379">
        <v>16.5</v>
      </c>
      <c r="E2379">
        <v>-0.90520434887396894</v>
      </c>
      <c r="F2379">
        <v>-0.84853490543413101</v>
      </c>
      <c r="G2379">
        <v>0.11918535010857299</v>
      </c>
      <c r="H2379" t="s">
        <v>91</v>
      </c>
    </row>
    <row r="2380" spans="1:8" x14ac:dyDescent="0.2">
      <c r="A2380" t="s">
        <v>8249</v>
      </c>
      <c r="B2380" t="s">
        <v>7941</v>
      </c>
      <c r="C2380">
        <v>1</v>
      </c>
      <c r="D2380">
        <v>85.6666666666667</v>
      </c>
      <c r="E2380">
        <v>-0.229822495613036</v>
      </c>
      <c r="F2380">
        <v>-1.1143989922067401</v>
      </c>
      <c r="G2380">
        <v>0.723772344341019</v>
      </c>
      <c r="H2380" t="s">
        <v>92</v>
      </c>
    </row>
    <row r="2381" spans="1:8" x14ac:dyDescent="0.2">
      <c r="A2381" t="s">
        <v>8250</v>
      </c>
      <c r="B2381" t="s">
        <v>7941</v>
      </c>
      <c r="C2381">
        <v>1</v>
      </c>
      <c r="D2381">
        <v>20.033333333333299</v>
      </c>
      <c r="E2381">
        <v>1.12781376191738</v>
      </c>
      <c r="F2381">
        <v>0.76724721798929696</v>
      </c>
      <c r="G2381">
        <v>7.5196727195720597E-2</v>
      </c>
      <c r="H2381" t="s">
        <v>91</v>
      </c>
    </row>
    <row r="2382" spans="1:8" x14ac:dyDescent="0.2">
      <c r="A2382" t="s">
        <v>8251</v>
      </c>
      <c r="B2382" t="s">
        <v>7941</v>
      </c>
      <c r="C2382">
        <v>1</v>
      </c>
      <c r="D2382">
        <v>7.2666666666666702</v>
      </c>
      <c r="E2382">
        <v>-0.175015777730338</v>
      </c>
      <c r="F2382">
        <v>-0.91407493008499996</v>
      </c>
      <c r="G2382">
        <v>0.60164877600714695</v>
      </c>
      <c r="H2382" t="s">
        <v>92</v>
      </c>
    </row>
    <row r="2383" spans="1:8" x14ac:dyDescent="0.2">
      <c r="A2383" t="s">
        <v>8252</v>
      </c>
      <c r="B2383" t="s">
        <v>7941</v>
      </c>
      <c r="C2383">
        <v>1</v>
      </c>
      <c r="D2383">
        <v>156</v>
      </c>
      <c r="E2383">
        <v>-0.455463328498594</v>
      </c>
      <c r="F2383">
        <v>1.5721128982480299</v>
      </c>
      <c r="G2383">
        <v>-1.4822213725106399</v>
      </c>
      <c r="H2383" t="s">
        <v>91</v>
      </c>
    </row>
    <row r="2384" spans="1:8" x14ac:dyDescent="0.2">
      <c r="A2384" t="s">
        <v>8253</v>
      </c>
      <c r="B2384" t="s">
        <v>7941</v>
      </c>
      <c r="C2384">
        <v>1</v>
      </c>
      <c r="D2384">
        <v>16.866666666666699</v>
      </c>
      <c r="E2384">
        <v>-0.85842508758716396</v>
      </c>
      <c r="F2384">
        <v>-0.51102229715524605</v>
      </c>
      <c r="G2384">
        <v>-0.11352148096414399</v>
      </c>
      <c r="H2384" t="s">
        <v>91</v>
      </c>
    </row>
    <row r="2385" spans="1:8" x14ac:dyDescent="0.2">
      <c r="A2385" t="s">
        <v>8254</v>
      </c>
      <c r="B2385" t="s">
        <v>7941</v>
      </c>
      <c r="C2385">
        <v>1</v>
      </c>
      <c r="D2385">
        <v>6.4666666666666703</v>
      </c>
      <c r="E2385">
        <v>-0.18972229977746499</v>
      </c>
      <c r="F2385">
        <v>0.171056732965578</v>
      </c>
      <c r="G2385">
        <v>-0.24418251209688799</v>
      </c>
      <c r="H2385" t="s">
        <v>91</v>
      </c>
    </row>
    <row r="2386" spans="1:8" x14ac:dyDescent="0.2">
      <c r="A2386" t="s">
        <v>8255</v>
      </c>
      <c r="B2386" t="s">
        <v>7941</v>
      </c>
      <c r="C2386">
        <v>1</v>
      </c>
      <c r="D2386">
        <v>22.5</v>
      </c>
      <c r="E2386">
        <v>-0.345328115894528</v>
      </c>
      <c r="F2386">
        <v>-0.14005740336379099</v>
      </c>
      <c r="G2386">
        <v>-9.6211215522469001E-2</v>
      </c>
      <c r="H2386" t="s">
        <v>91</v>
      </c>
    </row>
    <row r="2387" spans="1:8" x14ac:dyDescent="0.2">
      <c r="A2387" t="s">
        <v>8256</v>
      </c>
      <c r="B2387" t="s">
        <v>7941</v>
      </c>
      <c r="C2387">
        <v>1</v>
      </c>
      <c r="D2387">
        <v>36.433333333333302</v>
      </c>
      <c r="E2387">
        <v>-0.54645076313224605</v>
      </c>
      <c r="F2387">
        <v>1.10198464525294</v>
      </c>
      <c r="G2387">
        <v>-1.1733561340988901</v>
      </c>
      <c r="H2387" t="s">
        <v>91</v>
      </c>
    </row>
    <row r="2388" spans="1:8" x14ac:dyDescent="0.2">
      <c r="A2388" t="s">
        <v>8257</v>
      </c>
      <c r="B2388" t="s">
        <v>7941</v>
      </c>
      <c r="C2388">
        <v>1</v>
      </c>
      <c r="D2388">
        <v>30.9</v>
      </c>
      <c r="E2388">
        <v>-0.50099228901785697</v>
      </c>
      <c r="F2388">
        <v>0.96834379972413098</v>
      </c>
      <c r="G2388">
        <v>-1.0433695501342599</v>
      </c>
      <c r="H2388" t="s">
        <v>91</v>
      </c>
    </row>
    <row r="2389" spans="1:8" x14ac:dyDescent="0.2">
      <c r="A2389" t="s">
        <v>8258</v>
      </c>
      <c r="B2389" t="s">
        <v>7941</v>
      </c>
      <c r="C2389">
        <v>0</v>
      </c>
      <c r="D2389">
        <v>28.366666666666699</v>
      </c>
      <c r="E2389">
        <v>-0.86424407394358604</v>
      </c>
      <c r="F2389">
        <v>-1.34697799601149</v>
      </c>
      <c r="G2389">
        <v>0.52794053961050402</v>
      </c>
      <c r="H2389" t="s">
        <v>92</v>
      </c>
    </row>
    <row r="2390" spans="1:8" x14ac:dyDescent="0.2">
      <c r="A2390" t="s">
        <v>8259</v>
      </c>
      <c r="B2390" t="s">
        <v>7941</v>
      </c>
      <c r="C2390">
        <v>0</v>
      </c>
      <c r="D2390">
        <v>21.3</v>
      </c>
      <c r="E2390">
        <v>-0.78065515841945399</v>
      </c>
      <c r="F2390">
        <v>-1.03723074796333</v>
      </c>
      <c r="G2390">
        <v>0.33842617864562502</v>
      </c>
      <c r="H2390" t="s">
        <v>91</v>
      </c>
    </row>
    <row r="2391" spans="1:8" x14ac:dyDescent="0.2">
      <c r="A2391" t="s">
        <v>8260</v>
      </c>
      <c r="B2391" t="s">
        <v>7941</v>
      </c>
      <c r="C2391">
        <v>1</v>
      </c>
      <c r="D2391">
        <v>171.73333333333301</v>
      </c>
      <c r="E2391">
        <v>-1.02140918649095</v>
      </c>
      <c r="F2391">
        <v>-1.4563469712610799</v>
      </c>
      <c r="G2391">
        <v>0.51935179538238097</v>
      </c>
      <c r="H2391" t="s">
        <v>92</v>
      </c>
    </row>
    <row r="2392" spans="1:8" x14ac:dyDescent="0.2">
      <c r="A2392" t="s">
        <v>8261</v>
      </c>
      <c r="B2392" t="s">
        <v>7941</v>
      </c>
      <c r="C2392">
        <v>0</v>
      </c>
      <c r="D2392">
        <v>182.666666666667</v>
      </c>
      <c r="E2392">
        <v>-0.44941139453033901</v>
      </c>
      <c r="F2392">
        <v>-7.3484238385116404E-2</v>
      </c>
      <c r="G2392">
        <v>-0.20913418100459</v>
      </c>
      <c r="H2392" t="s">
        <v>91</v>
      </c>
    </row>
    <row r="2393" spans="1:8" x14ac:dyDescent="0.2">
      <c r="A2393" t="s">
        <v>8262</v>
      </c>
      <c r="B2393" t="s">
        <v>7941</v>
      </c>
      <c r="C2393">
        <v>1</v>
      </c>
      <c r="D2393">
        <v>161.86666666666699</v>
      </c>
      <c r="E2393">
        <v>1.31790620776316</v>
      </c>
      <c r="F2393">
        <v>-0.46733052267780001</v>
      </c>
      <c r="G2393">
        <v>1.14005895555979</v>
      </c>
      <c r="H2393" t="s">
        <v>92</v>
      </c>
    </row>
    <row r="2394" spans="1:8" x14ac:dyDescent="0.2">
      <c r="A2394" t="s">
        <v>8263</v>
      </c>
      <c r="B2394" t="s">
        <v>7941</v>
      </c>
      <c r="C2394">
        <v>1</v>
      </c>
      <c r="D2394">
        <v>35.966666666666697</v>
      </c>
      <c r="E2394">
        <v>7.2870884495001606E-2</v>
      </c>
      <c r="F2394">
        <v>0.13789599498679</v>
      </c>
      <c r="G2394">
        <v>-6.3278150938407801E-2</v>
      </c>
      <c r="H2394" t="s">
        <v>91</v>
      </c>
    </row>
    <row r="2395" spans="1:8" x14ac:dyDescent="0.2">
      <c r="A2395" t="s">
        <v>8264</v>
      </c>
      <c r="B2395" t="s">
        <v>7941</v>
      </c>
      <c r="C2395">
        <v>1</v>
      </c>
      <c r="D2395">
        <v>1.06666666666667</v>
      </c>
      <c r="E2395">
        <v>-0.492259428327464</v>
      </c>
      <c r="F2395">
        <v>-0.77891429353911701</v>
      </c>
      <c r="G2395">
        <v>0.30973045477183903</v>
      </c>
      <c r="H2395" t="s">
        <v>91</v>
      </c>
    </row>
    <row r="2396" spans="1:8" x14ac:dyDescent="0.2">
      <c r="A2396" t="s">
        <v>8265</v>
      </c>
      <c r="B2396" t="s">
        <v>7941</v>
      </c>
      <c r="C2396">
        <v>1</v>
      </c>
      <c r="D2396">
        <v>46.6</v>
      </c>
      <c r="E2396">
        <v>0.34478473323654302</v>
      </c>
      <c r="F2396">
        <v>0.30735599563125099</v>
      </c>
      <c r="G2396">
        <v>-3.31738701537828E-2</v>
      </c>
      <c r="H2396" t="s">
        <v>91</v>
      </c>
    </row>
    <row r="2397" spans="1:8" x14ac:dyDescent="0.2">
      <c r="A2397" t="s">
        <v>8266</v>
      </c>
      <c r="B2397" t="s">
        <v>7941</v>
      </c>
      <c r="C2397">
        <v>1</v>
      </c>
      <c r="D2397">
        <v>6.6</v>
      </c>
      <c r="E2397">
        <v>-0.95230871996284605</v>
      </c>
      <c r="F2397">
        <v>-1.0135766959946899</v>
      </c>
      <c r="G2397">
        <v>0.218646052797663</v>
      </c>
      <c r="H2397" t="s">
        <v>91</v>
      </c>
    </row>
    <row r="2398" spans="1:8" x14ac:dyDescent="0.2">
      <c r="A2398" t="s">
        <v>8267</v>
      </c>
      <c r="B2398" t="s">
        <v>7941</v>
      </c>
      <c r="C2398">
        <v>1</v>
      </c>
      <c r="D2398">
        <v>90.1</v>
      </c>
      <c r="E2398">
        <v>9.4345251712413397E-2</v>
      </c>
      <c r="F2398">
        <v>0.84207290135388302</v>
      </c>
      <c r="G2398">
        <v>-0.59381843042253102</v>
      </c>
      <c r="H2398" t="s">
        <v>91</v>
      </c>
    </row>
    <row r="2399" spans="1:8" x14ac:dyDescent="0.2">
      <c r="A2399" t="s">
        <v>8268</v>
      </c>
      <c r="B2399" t="s">
        <v>7941</v>
      </c>
      <c r="C2399">
        <v>1</v>
      </c>
      <c r="D2399">
        <v>48.866666666666703</v>
      </c>
      <c r="E2399">
        <v>-5.71896305998831E-3</v>
      </c>
      <c r="F2399">
        <v>-0.11570065777121601</v>
      </c>
      <c r="G2399">
        <v>8.5875355928472993E-2</v>
      </c>
      <c r="H2399" t="s">
        <v>91</v>
      </c>
    </row>
    <row r="2400" spans="1:8" x14ac:dyDescent="0.2">
      <c r="A2400" t="s">
        <v>8269</v>
      </c>
      <c r="B2400" t="s">
        <v>7941</v>
      </c>
      <c r="C2400">
        <v>1</v>
      </c>
      <c r="D2400">
        <v>61.266666666666701</v>
      </c>
      <c r="E2400">
        <v>0.62049785272878299</v>
      </c>
      <c r="F2400">
        <v>-9.2251376265216803E-2</v>
      </c>
      <c r="G2400">
        <v>0.43818869158792401</v>
      </c>
      <c r="H2400" t="s">
        <v>92</v>
      </c>
    </row>
    <row r="2401" spans="1:8" x14ac:dyDescent="0.2">
      <c r="A2401" t="s">
        <v>8270</v>
      </c>
      <c r="B2401" t="s">
        <v>7941</v>
      </c>
      <c r="C2401">
        <v>1</v>
      </c>
      <c r="D2401">
        <v>68.8</v>
      </c>
      <c r="E2401">
        <v>1.7178011239391</v>
      </c>
      <c r="F2401">
        <v>0.226429604128349</v>
      </c>
      <c r="G2401">
        <v>0.84138823404520802</v>
      </c>
      <c r="H2401" t="s">
        <v>92</v>
      </c>
    </row>
    <row r="2402" spans="1:8" x14ac:dyDescent="0.2">
      <c r="A2402" t="s">
        <v>8271</v>
      </c>
      <c r="B2402" t="s">
        <v>7941</v>
      </c>
      <c r="C2402">
        <v>1</v>
      </c>
      <c r="D2402">
        <v>0.76666666666666705</v>
      </c>
      <c r="E2402">
        <v>-0.76371147729922495</v>
      </c>
      <c r="F2402">
        <v>-1.0624280610291399</v>
      </c>
      <c r="G2402">
        <v>0.36788690803731</v>
      </c>
      <c r="H2402" t="s">
        <v>91</v>
      </c>
    </row>
    <row r="2403" spans="1:8" x14ac:dyDescent="0.2">
      <c r="A2403" t="s">
        <v>8272</v>
      </c>
      <c r="B2403" t="s">
        <v>7941</v>
      </c>
      <c r="C2403">
        <v>0</v>
      </c>
      <c r="D2403">
        <v>57.4</v>
      </c>
      <c r="E2403">
        <v>-0.13851242722590901</v>
      </c>
      <c r="F2403">
        <v>1.0203524227009599</v>
      </c>
      <c r="G2403">
        <v>-0.86908732872259198</v>
      </c>
      <c r="H2403" t="s">
        <v>91</v>
      </c>
    </row>
    <row r="2404" spans="1:8" x14ac:dyDescent="0.2">
      <c r="A2404" t="s">
        <v>8273</v>
      </c>
      <c r="B2404" t="s">
        <v>7941</v>
      </c>
      <c r="C2404">
        <v>1</v>
      </c>
      <c r="D2404">
        <v>7.1666666666666696</v>
      </c>
      <c r="E2404">
        <v>-0.94052756381054403</v>
      </c>
      <c r="F2404">
        <v>-0.828095451809025</v>
      </c>
      <c r="G2404">
        <v>8.2523722117400902E-2</v>
      </c>
      <c r="H2404" t="s">
        <v>91</v>
      </c>
    </row>
    <row r="2405" spans="1:8" x14ac:dyDescent="0.2">
      <c r="A2405" t="s">
        <v>8274</v>
      </c>
      <c r="B2405" t="s">
        <v>7941</v>
      </c>
      <c r="C2405">
        <v>1</v>
      </c>
      <c r="D2405">
        <v>15.466666666666701</v>
      </c>
      <c r="E2405">
        <v>0.91242309694686996</v>
      </c>
      <c r="F2405">
        <v>0.30936791741327502</v>
      </c>
      <c r="G2405">
        <v>0.30102866857219301</v>
      </c>
      <c r="H2405" t="s">
        <v>91</v>
      </c>
    </row>
    <row r="2406" spans="1:8" x14ac:dyDescent="0.2">
      <c r="A2406" t="s">
        <v>8275</v>
      </c>
      <c r="B2406" t="s">
        <v>7941</v>
      </c>
      <c r="C2406">
        <v>1</v>
      </c>
      <c r="D2406">
        <v>6.06666666666667</v>
      </c>
      <c r="E2406">
        <v>0.635695824828866</v>
      </c>
      <c r="F2406">
        <v>-0.20167645331019199</v>
      </c>
      <c r="G2406">
        <v>0.53159494684118602</v>
      </c>
      <c r="H2406" t="s">
        <v>92</v>
      </c>
    </row>
    <row r="2407" spans="1:8" x14ac:dyDescent="0.2">
      <c r="A2407" t="s">
        <v>8276</v>
      </c>
      <c r="B2407" t="s">
        <v>7941</v>
      </c>
      <c r="C2407">
        <v>0</v>
      </c>
      <c r="D2407">
        <v>35.8333333333333</v>
      </c>
      <c r="E2407">
        <v>1.04377304351853E-2</v>
      </c>
      <c r="F2407">
        <v>-0.78684782640503004</v>
      </c>
      <c r="G2407">
        <v>0.61319315565991706</v>
      </c>
      <c r="H2407" t="s">
        <v>92</v>
      </c>
    </row>
    <row r="2408" spans="1:8" x14ac:dyDescent="0.2">
      <c r="A2408" t="s">
        <v>8277</v>
      </c>
      <c r="B2408" t="s">
        <v>7941</v>
      </c>
      <c r="C2408">
        <v>1</v>
      </c>
      <c r="D2408">
        <v>6.4666666666666703</v>
      </c>
      <c r="E2408">
        <v>-1.0341438741908699</v>
      </c>
      <c r="F2408">
        <v>-0.95186170905048795</v>
      </c>
      <c r="G2408">
        <v>0.122630593674942</v>
      </c>
      <c r="H2408" t="s">
        <v>91</v>
      </c>
    </row>
    <row r="2409" spans="1:8" x14ac:dyDescent="0.2">
      <c r="A2409" t="s">
        <v>8278</v>
      </c>
      <c r="B2409" t="s">
        <v>7941</v>
      </c>
      <c r="C2409">
        <v>0</v>
      </c>
      <c r="D2409">
        <v>30.2</v>
      </c>
      <c r="E2409">
        <v>-0.55437107667659702</v>
      </c>
      <c r="F2409">
        <v>-1.2757874512932801</v>
      </c>
      <c r="G2409">
        <v>0.65630809094266696</v>
      </c>
      <c r="H2409" t="s">
        <v>92</v>
      </c>
    </row>
    <row r="2410" spans="1:8" x14ac:dyDescent="0.2">
      <c r="A2410" t="s">
        <v>8279</v>
      </c>
      <c r="B2410" t="s">
        <v>7941</v>
      </c>
      <c r="C2410">
        <v>1</v>
      </c>
      <c r="D2410">
        <v>6.56666666666667</v>
      </c>
      <c r="E2410">
        <v>0.74233612999671605</v>
      </c>
      <c r="F2410">
        <v>-1.02080754278149</v>
      </c>
      <c r="G2410">
        <v>1.2265964929069</v>
      </c>
      <c r="H2410" t="s">
        <v>92</v>
      </c>
    </row>
    <row r="2411" spans="1:8" x14ac:dyDescent="0.2">
      <c r="A2411" t="s">
        <v>8280</v>
      </c>
      <c r="B2411" t="s">
        <v>7941</v>
      </c>
      <c r="C2411">
        <v>0</v>
      </c>
      <c r="D2411">
        <v>28.4</v>
      </c>
      <c r="E2411">
        <v>-0.86535534327609698</v>
      </c>
      <c r="F2411">
        <v>-0.61003319428702096</v>
      </c>
      <c r="G2411">
        <v>-4.12380307555111E-2</v>
      </c>
      <c r="H2411" t="s">
        <v>91</v>
      </c>
    </row>
    <row r="2412" spans="1:8" x14ac:dyDescent="0.2">
      <c r="A2412" t="s">
        <v>8281</v>
      </c>
      <c r="B2412" t="s">
        <v>7941</v>
      </c>
      <c r="C2412">
        <v>0</v>
      </c>
      <c r="D2412">
        <v>3.6666666666666701</v>
      </c>
      <c r="E2412">
        <v>-0.86045803639634</v>
      </c>
      <c r="F2412">
        <v>-0.25791541194265899</v>
      </c>
      <c r="G2412">
        <v>-0.309985048357446</v>
      </c>
      <c r="H2412" t="s">
        <v>91</v>
      </c>
    </row>
    <row r="2413" spans="1:8" x14ac:dyDescent="0.2">
      <c r="A2413" t="s">
        <v>8282</v>
      </c>
      <c r="B2413" t="s">
        <v>7941</v>
      </c>
      <c r="C2413">
        <v>0</v>
      </c>
      <c r="D2413">
        <v>21.533333333333299</v>
      </c>
      <c r="E2413">
        <v>-1.11543728007406</v>
      </c>
      <c r="F2413">
        <v>-1.12995780819458</v>
      </c>
      <c r="G2413">
        <v>0.21193952796999499</v>
      </c>
      <c r="H2413" t="s">
        <v>91</v>
      </c>
    </row>
    <row r="2414" spans="1:8" x14ac:dyDescent="0.2">
      <c r="A2414" t="s">
        <v>8283</v>
      </c>
      <c r="B2414" t="s">
        <v>7941</v>
      </c>
      <c r="C2414">
        <v>0</v>
      </c>
      <c r="D2414">
        <v>23.8</v>
      </c>
      <c r="E2414">
        <v>1.4992373170304301</v>
      </c>
      <c r="F2414">
        <v>-0.53454027497809897</v>
      </c>
      <c r="G2414">
        <v>1.2991646442040601</v>
      </c>
      <c r="H2414" t="s">
        <v>92</v>
      </c>
    </row>
    <row r="2415" spans="1:8" x14ac:dyDescent="0.2">
      <c r="A2415" t="s">
        <v>8284</v>
      </c>
      <c r="B2415" t="s">
        <v>7941</v>
      </c>
      <c r="C2415">
        <v>0</v>
      </c>
      <c r="D2415">
        <v>20.2</v>
      </c>
      <c r="E2415">
        <v>0.241688470946191</v>
      </c>
      <c r="F2415">
        <v>0.77573373088158903</v>
      </c>
      <c r="G2415">
        <v>-0.45548798911696398</v>
      </c>
      <c r="H2415" t="s">
        <v>91</v>
      </c>
    </row>
    <row r="2416" spans="1:8" x14ac:dyDescent="0.2">
      <c r="A2416" t="s">
        <v>8285</v>
      </c>
      <c r="B2416" t="s">
        <v>7941</v>
      </c>
      <c r="C2416">
        <v>0</v>
      </c>
      <c r="D2416">
        <v>22.8333333333333</v>
      </c>
      <c r="E2416">
        <v>-0.58514757052310096</v>
      </c>
      <c r="F2416">
        <v>-1.0264384807662299</v>
      </c>
      <c r="G2416">
        <v>0.44574196073122302</v>
      </c>
      <c r="H2416" t="s">
        <v>92</v>
      </c>
    </row>
    <row r="2417" spans="1:8" x14ac:dyDescent="0.2">
      <c r="A2417" t="s">
        <v>8286</v>
      </c>
      <c r="B2417" t="s">
        <v>7941</v>
      </c>
      <c r="C2417">
        <v>1</v>
      </c>
      <c r="D2417">
        <v>10.5666666666667</v>
      </c>
      <c r="E2417">
        <v>-0.41499306222634502</v>
      </c>
      <c r="F2417">
        <v>-0.75702163544190204</v>
      </c>
      <c r="G2417">
        <v>0.33854379638686699</v>
      </c>
      <c r="H2417" t="s">
        <v>91</v>
      </c>
    </row>
    <row r="2418" spans="1:8" x14ac:dyDescent="0.2">
      <c r="A2418" t="s">
        <v>8287</v>
      </c>
      <c r="B2418" t="s">
        <v>7941</v>
      </c>
      <c r="C2418">
        <v>1</v>
      </c>
      <c r="D2418">
        <v>0.36666666666666697</v>
      </c>
      <c r="E2418">
        <v>-0.30215612011856402</v>
      </c>
      <c r="F2418">
        <v>-1.11986500317391E-2</v>
      </c>
      <c r="G2418">
        <v>-0.17008423527431901</v>
      </c>
      <c r="H2418" t="s">
        <v>91</v>
      </c>
    </row>
    <row r="2419" spans="1:8" x14ac:dyDescent="0.2">
      <c r="A2419" t="s">
        <v>8288</v>
      </c>
      <c r="B2419" t="s">
        <v>7941</v>
      </c>
      <c r="C2419">
        <v>0</v>
      </c>
      <c r="D2419">
        <v>10.7</v>
      </c>
      <c r="E2419">
        <v>0.42067557521588</v>
      </c>
      <c r="F2419">
        <v>1.6203733342295901</v>
      </c>
      <c r="G2419">
        <v>-1.0012213773652201</v>
      </c>
      <c r="H2419" t="s">
        <v>91</v>
      </c>
    </row>
    <row r="2420" spans="1:8" x14ac:dyDescent="0.2">
      <c r="A2420" t="s">
        <v>8289</v>
      </c>
      <c r="B2420" t="s">
        <v>7941</v>
      </c>
      <c r="C2420">
        <v>0</v>
      </c>
      <c r="D2420">
        <v>19.100000000000001</v>
      </c>
      <c r="E2420">
        <v>-0.36005541427855398</v>
      </c>
      <c r="F2420">
        <v>-0.956379317055844</v>
      </c>
      <c r="G2420">
        <v>0.52483497056373296</v>
      </c>
      <c r="H2420" t="s">
        <v>92</v>
      </c>
    </row>
    <row r="2421" spans="1:8" x14ac:dyDescent="0.2">
      <c r="A2421" t="s">
        <v>8290</v>
      </c>
      <c r="B2421" t="s">
        <v>7941</v>
      </c>
      <c r="C2421">
        <v>0</v>
      </c>
      <c r="D2421">
        <v>34.8333333333333</v>
      </c>
      <c r="E2421">
        <v>2.1752740322453699E-2</v>
      </c>
      <c r="F2421">
        <v>0.29002873814806901</v>
      </c>
      <c r="G2421">
        <v>-0.210878100181981</v>
      </c>
      <c r="H2421" t="s">
        <v>91</v>
      </c>
    </row>
    <row r="2422" spans="1:8" x14ac:dyDescent="0.2">
      <c r="A2422" t="s">
        <v>8291</v>
      </c>
      <c r="B2422" t="s">
        <v>7941</v>
      </c>
      <c r="C2422">
        <v>0</v>
      </c>
      <c r="D2422">
        <v>51.8333333333333</v>
      </c>
      <c r="E2422">
        <v>0.96775238968857802</v>
      </c>
      <c r="F2422">
        <v>0.59809386105251106</v>
      </c>
      <c r="G2422">
        <v>0.111015945543313</v>
      </c>
      <c r="H2422" t="s">
        <v>91</v>
      </c>
    </row>
    <row r="2423" spans="1:8" x14ac:dyDescent="0.2">
      <c r="A2423" t="s">
        <v>8292</v>
      </c>
      <c r="B2423" t="s">
        <v>7941</v>
      </c>
      <c r="C2423">
        <v>1</v>
      </c>
      <c r="D2423">
        <v>13.4333333333333</v>
      </c>
      <c r="E2423">
        <v>1.5865764262434401</v>
      </c>
      <c r="F2423">
        <v>0.73430264731723105</v>
      </c>
      <c r="G2423">
        <v>0.371967382438112</v>
      </c>
      <c r="H2423" t="s">
        <v>92</v>
      </c>
    </row>
    <row r="2424" spans="1:8" x14ac:dyDescent="0.2">
      <c r="A2424" t="s">
        <v>8293</v>
      </c>
      <c r="B2424" t="s">
        <v>7941</v>
      </c>
      <c r="C2424">
        <v>0</v>
      </c>
      <c r="D2424">
        <v>25.766666666666701</v>
      </c>
      <c r="E2424">
        <v>-4.13938976429628E-2</v>
      </c>
      <c r="F2424">
        <v>-1.0017771769882799</v>
      </c>
      <c r="G2424">
        <v>0.74834382429422697</v>
      </c>
      <c r="H2424" t="s">
        <v>92</v>
      </c>
    </row>
    <row r="2425" spans="1:8" x14ac:dyDescent="0.2">
      <c r="A2425" t="s">
        <v>8294</v>
      </c>
      <c r="B2425" t="s">
        <v>7941</v>
      </c>
      <c r="C2425">
        <v>0</v>
      </c>
      <c r="D2425">
        <v>9.7333333333333307</v>
      </c>
      <c r="E2425">
        <v>-0.65351655028989297</v>
      </c>
      <c r="F2425">
        <v>-0.57780502011174095</v>
      </c>
      <c r="G2425">
        <v>5.9200678588898901E-2</v>
      </c>
      <c r="H2425" t="s">
        <v>91</v>
      </c>
    </row>
    <row r="2426" spans="1:8" x14ac:dyDescent="0.2">
      <c r="A2426" t="s">
        <v>8295</v>
      </c>
      <c r="B2426" t="s">
        <v>7941</v>
      </c>
      <c r="C2426">
        <v>0</v>
      </c>
      <c r="D2426">
        <v>23.366666666666699</v>
      </c>
      <c r="E2426">
        <v>-0.41187822088784598</v>
      </c>
      <c r="F2426">
        <v>-0.59226356858238804</v>
      </c>
      <c r="G2426">
        <v>0.21328243425263901</v>
      </c>
      <c r="H2426" t="s">
        <v>91</v>
      </c>
    </row>
    <row r="2427" spans="1:8" x14ac:dyDescent="0.2">
      <c r="A2427" t="s">
        <v>8296</v>
      </c>
      <c r="B2427" t="s">
        <v>7941</v>
      </c>
      <c r="C2427">
        <v>0</v>
      </c>
      <c r="D2427">
        <v>2.56666666666667</v>
      </c>
      <c r="E2427">
        <v>1.4075853012485699E-2</v>
      </c>
      <c r="F2427">
        <v>1.9069806438517101</v>
      </c>
      <c r="G2427">
        <v>-1.46282787644309</v>
      </c>
      <c r="H2427" t="s">
        <v>91</v>
      </c>
    </row>
    <row r="2428" spans="1:8" x14ac:dyDescent="0.2">
      <c r="A2428" t="s">
        <v>8297</v>
      </c>
      <c r="B2428" t="s">
        <v>7941</v>
      </c>
      <c r="C2428">
        <v>0</v>
      </c>
      <c r="D2428">
        <v>16.366666666666699</v>
      </c>
      <c r="E2428">
        <v>1.2338218124856699</v>
      </c>
      <c r="F2428">
        <v>-0.268199522008361</v>
      </c>
      <c r="G2428">
        <v>0.93670253169613305</v>
      </c>
      <c r="H2428" t="s">
        <v>92</v>
      </c>
    </row>
    <row r="2429" spans="1:8" x14ac:dyDescent="0.2">
      <c r="A2429" t="s">
        <v>8298</v>
      </c>
      <c r="B2429" t="s">
        <v>7941</v>
      </c>
      <c r="C2429">
        <v>1</v>
      </c>
      <c r="D2429">
        <v>11.6</v>
      </c>
      <c r="E2429">
        <v>0.2432604155907</v>
      </c>
      <c r="F2429">
        <v>0.55658670775185304</v>
      </c>
      <c r="G2429">
        <v>-0.28549567784524399</v>
      </c>
      <c r="H2429" t="s">
        <v>91</v>
      </c>
    </row>
    <row r="2430" spans="1:8" x14ac:dyDescent="0.2">
      <c r="A2430" t="s">
        <v>8299</v>
      </c>
      <c r="B2430" t="s">
        <v>7941</v>
      </c>
      <c r="C2430">
        <v>0</v>
      </c>
      <c r="D2430">
        <v>18.933333333333302</v>
      </c>
      <c r="E2430">
        <v>-0.32526009961688601</v>
      </c>
      <c r="F2430">
        <v>1.60728396075675</v>
      </c>
      <c r="G2430">
        <v>-1.4323399162407999</v>
      </c>
      <c r="H2430" t="s">
        <v>91</v>
      </c>
    </row>
    <row r="2431" spans="1:8" x14ac:dyDescent="0.2">
      <c r="A2431" t="s">
        <v>8300</v>
      </c>
      <c r="B2431" t="s">
        <v>7941</v>
      </c>
      <c r="C2431">
        <v>0</v>
      </c>
      <c r="D2431">
        <v>25.3</v>
      </c>
      <c r="E2431">
        <v>-5.2095858903315299E-2</v>
      </c>
      <c r="F2431">
        <v>0.40742765482517501</v>
      </c>
      <c r="G2431">
        <v>-0.34512732050557998</v>
      </c>
      <c r="H2431" t="s">
        <v>91</v>
      </c>
    </row>
    <row r="2432" spans="1:8" x14ac:dyDescent="0.2">
      <c r="A2432" t="s">
        <v>8301</v>
      </c>
      <c r="B2432" t="s">
        <v>7941</v>
      </c>
      <c r="C2432">
        <v>0</v>
      </c>
      <c r="D2432">
        <v>25.6666666666667</v>
      </c>
      <c r="E2432">
        <v>0.14937234303441199</v>
      </c>
      <c r="F2432">
        <v>-0.52173560983568301</v>
      </c>
      <c r="G2432">
        <v>0.49084944852067203</v>
      </c>
      <c r="H2432" t="s">
        <v>92</v>
      </c>
    </row>
    <row r="2433" spans="1:8" x14ac:dyDescent="0.2">
      <c r="A2433" t="s">
        <v>8302</v>
      </c>
      <c r="B2433" t="s">
        <v>7941</v>
      </c>
      <c r="C2433">
        <v>0</v>
      </c>
      <c r="D2433">
        <v>17.966666666666701</v>
      </c>
      <c r="E2433">
        <v>3.1308517592435497E-2</v>
      </c>
      <c r="F2433">
        <v>-0.69444908907988201</v>
      </c>
      <c r="G2433">
        <v>0.55425644256462503</v>
      </c>
      <c r="H2433" t="s">
        <v>92</v>
      </c>
    </row>
    <row r="2434" spans="1:8" x14ac:dyDescent="0.2">
      <c r="A2434" t="s">
        <v>8303</v>
      </c>
      <c r="B2434" t="s">
        <v>7941</v>
      </c>
      <c r="C2434">
        <v>0</v>
      </c>
      <c r="D2434">
        <v>12.533333333333299</v>
      </c>
      <c r="E2434">
        <v>-0.86897944343882605</v>
      </c>
      <c r="F2434">
        <v>-0.31739924255525098</v>
      </c>
      <c r="G2434">
        <v>-0.26913618857958299</v>
      </c>
      <c r="H2434" t="s">
        <v>91</v>
      </c>
    </row>
    <row r="2435" spans="1:8" x14ac:dyDescent="0.2">
      <c r="A2435" t="s">
        <v>8304</v>
      </c>
      <c r="B2435" t="s">
        <v>7941</v>
      </c>
      <c r="C2435">
        <v>0</v>
      </c>
      <c r="D2435">
        <v>29.1666666666667</v>
      </c>
      <c r="E2435">
        <v>-0.26544837263995302</v>
      </c>
      <c r="F2435">
        <v>-1.2529268675482199</v>
      </c>
      <c r="G2435">
        <v>0.80956815989549802</v>
      </c>
      <c r="H2435" t="s">
        <v>92</v>
      </c>
    </row>
    <row r="2436" spans="1:8" x14ac:dyDescent="0.2">
      <c r="A2436" t="s">
        <v>8305</v>
      </c>
      <c r="B2436" t="s">
        <v>7941</v>
      </c>
      <c r="C2436">
        <v>0</v>
      </c>
      <c r="D2436">
        <v>7.7333333333333298</v>
      </c>
      <c r="E2436">
        <v>1.58016433566265</v>
      </c>
      <c r="F2436">
        <v>-0.68036035833210895</v>
      </c>
      <c r="G2436">
        <v>1.4595264160288499</v>
      </c>
      <c r="H2436" t="s">
        <v>92</v>
      </c>
    </row>
    <row r="2437" spans="1:8" x14ac:dyDescent="0.2">
      <c r="A2437" t="s">
        <v>8306</v>
      </c>
      <c r="B2437" t="s">
        <v>7941</v>
      </c>
      <c r="C2437">
        <v>0</v>
      </c>
      <c r="D2437">
        <v>22.9</v>
      </c>
      <c r="E2437">
        <v>2.4680600139151498</v>
      </c>
      <c r="F2437">
        <v>-1.1821852386738201</v>
      </c>
      <c r="G2437">
        <v>2.3718476663120001</v>
      </c>
      <c r="H2437" t="s">
        <v>92</v>
      </c>
    </row>
    <row r="2438" spans="1:8" x14ac:dyDescent="0.2">
      <c r="A2438" t="s">
        <v>8307</v>
      </c>
      <c r="B2438" t="s">
        <v>7941</v>
      </c>
      <c r="C2438">
        <v>0</v>
      </c>
      <c r="D2438">
        <v>25.3</v>
      </c>
      <c r="E2438">
        <v>-0.44520490830938197</v>
      </c>
      <c r="F2438">
        <v>-0.26669877888348298</v>
      </c>
      <c r="G2438">
        <v>-5.7589350865027401E-2</v>
      </c>
      <c r="H2438" t="s">
        <v>91</v>
      </c>
    </row>
    <row r="2439" spans="1:8" x14ac:dyDescent="0.2">
      <c r="A2439" t="s">
        <v>8308</v>
      </c>
      <c r="B2439" t="s">
        <v>7941</v>
      </c>
      <c r="C2439">
        <v>0</v>
      </c>
      <c r="D2439">
        <v>14.133333333333301</v>
      </c>
      <c r="E2439">
        <v>-1.0033616899201301</v>
      </c>
      <c r="F2439">
        <v>3.73094022177315</v>
      </c>
      <c r="G2439">
        <v>-3.4717424850244498</v>
      </c>
      <c r="H2439" t="s">
        <v>91</v>
      </c>
    </row>
    <row r="2440" spans="1:8" x14ac:dyDescent="0.2">
      <c r="A2440" t="s">
        <v>8309</v>
      </c>
      <c r="B2440" t="s">
        <v>7941</v>
      </c>
      <c r="C2440">
        <v>0</v>
      </c>
      <c r="D2440">
        <v>12.266666666666699</v>
      </c>
      <c r="E2440">
        <v>-0.69568670989907899</v>
      </c>
      <c r="F2440">
        <v>-0.566585047295454</v>
      </c>
      <c r="G2440">
        <v>2.5601557792963001E-2</v>
      </c>
      <c r="H2440" t="s">
        <v>91</v>
      </c>
    </row>
    <row r="2441" spans="1:8" x14ac:dyDescent="0.2">
      <c r="A2441" t="s">
        <v>8310</v>
      </c>
      <c r="B2441" t="s">
        <v>7941</v>
      </c>
      <c r="C2441">
        <v>0</v>
      </c>
      <c r="D2441">
        <v>12.966666666666701</v>
      </c>
      <c r="E2441">
        <v>-1.15749125237954</v>
      </c>
      <c r="F2441">
        <v>-1.4525609442244301</v>
      </c>
      <c r="G2441">
        <v>0.43593932137209002</v>
      </c>
      <c r="H2441" t="s">
        <v>92</v>
      </c>
    </row>
    <row r="2442" spans="1:8" x14ac:dyDescent="0.2">
      <c r="A2442" t="s">
        <v>8311</v>
      </c>
      <c r="B2442" t="s">
        <v>7941</v>
      </c>
      <c r="C2442">
        <v>0</v>
      </c>
      <c r="D2442">
        <v>23.6666666666667</v>
      </c>
      <c r="E2442">
        <v>-0.36416283030497199</v>
      </c>
      <c r="F2442">
        <v>-0.40939603515274903</v>
      </c>
      <c r="G2442">
        <v>0.10043135091640799</v>
      </c>
      <c r="H2442" t="s">
        <v>91</v>
      </c>
    </row>
    <row r="2443" spans="1:8" x14ac:dyDescent="0.2">
      <c r="A2443" t="s">
        <v>8312</v>
      </c>
      <c r="B2443" t="s">
        <v>7941</v>
      </c>
      <c r="C2443">
        <v>0</v>
      </c>
      <c r="D2443">
        <v>59.266666666666701</v>
      </c>
      <c r="E2443">
        <v>-0.99621451834378405</v>
      </c>
      <c r="F2443">
        <v>9.9677044770569004E-2</v>
      </c>
      <c r="G2443">
        <v>-0.66615140525090599</v>
      </c>
      <c r="H2443" t="s">
        <v>91</v>
      </c>
    </row>
    <row r="2444" spans="1:8" x14ac:dyDescent="0.2">
      <c r="A2444" t="s">
        <v>8313</v>
      </c>
      <c r="B2444" t="s">
        <v>7941</v>
      </c>
      <c r="C2444">
        <v>1</v>
      </c>
      <c r="D2444">
        <v>37.766666666666701</v>
      </c>
      <c r="E2444">
        <v>1.76892904593589</v>
      </c>
      <c r="F2444">
        <v>-0.41857884350835101</v>
      </c>
      <c r="G2444">
        <v>1.3692264028296199</v>
      </c>
      <c r="H2444" t="s">
        <v>92</v>
      </c>
    </row>
    <row r="2445" spans="1:8" x14ac:dyDescent="0.2">
      <c r="A2445" t="s">
        <v>8314</v>
      </c>
      <c r="B2445" t="s">
        <v>7941</v>
      </c>
      <c r="C2445">
        <v>1</v>
      </c>
      <c r="D2445">
        <v>31.366666666666699</v>
      </c>
      <c r="E2445">
        <v>-0.64958039611440299</v>
      </c>
      <c r="F2445">
        <v>-0.25745619519638702</v>
      </c>
      <c r="G2445">
        <v>-0.18560646889219601</v>
      </c>
      <c r="H2445" t="s">
        <v>91</v>
      </c>
    </row>
    <row r="2446" spans="1:8" x14ac:dyDescent="0.2">
      <c r="A2446" t="s">
        <v>8315</v>
      </c>
      <c r="B2446" t="s">
        <v>7941</v>
      </c>
      <c r="C2446">
        <v>0</v>
      </c>
      <c r="D2446">
        <v>34.3333333333333</v>
      </c>
      <c r="E2446">
        <v>1.3918743158329501</v>
      </c>
      <c r="F2446">
        <v>0.44182548353726397</v>
      </c>
      <c r="G2446">
        <v>0.48243583419158598</v>
      </c>
      <c r="H2446" t="s">
        <v>92</v>
      </c>
    </row>
    <row r="2447" spans="1:8" x14ac:dyDescent="0.2">
      <c r="A2447" t="s">
        <v>8316</v>
      </c>
      <c r="B2447" t="s">
        <v>7941</v>
      </c>
      <c r="C2447">
        <v>1</v>
      </c>
      <c r="D2447">
        <v>18.266666666666701</v>
      </c>
      <c r="E2447">
        <v>-0.82754082267315798</v>
      </c>
      <c r="F2447">
        <v>0.45855832240448902</v>
      </c>
      <c r="G2447">
        <v>-0.84324342813659303</v>
      </c>
      <c r="H2447" t="s">
        <v>91</v>
      </c>
    </row>
    <row r="2448" spans="1:8" x14ac:dyDescent="0.2">
      <c r="A2448" t="s">
        <v>8317</v>
      </c>
      <c r="B2448" t="s">
        <v>7941</v>
      </c>
      <c r="C2448">
        <v>1</v>
      </c>
      <c r="D2448">
        <v>14.233333333333301</v>
      </c>
      <c r="E2448">
        <v>-0.60376777194279097</v>
      </c>
      <c r="F2448">
        <v>-1.1885300938057899</v>
      </c>
      <c r="G2448">
        <v>0.55977494180959297</v>
      </c>
      <c r="H2448" t="s">
        <v>92</v>
      </c>
    </row>
    <row r="2449" spans="1:8" x14ac:dyDescent="0.2">
      <c r="A2449" t="s">
        <v>8318</v>
      </c>
      <c r="B2449" t="s">
        <v>7941</v>
      </c>
      <c r="C2449">
        <v>0</v>
      </c>
      <c r="D2449">
        <v>20.733333333333299</v>
      </c>
      <c r="E2449">
        <v>1.77799308599359</v>
      </c>
      <c r="F2449">
        <v>-0.26234617702617302</v>
      </c>
      <c r="G2449">
        <v>1.2540609358700601</v>
      </c>
      <c r="H2449" t="s">
        <v>92</v>
      </c>
    </row>
    <row r="2450" spans="1:8" x14ac:dyDescent="0.2">
      <c r="A2450" t="s">
        <v>8319</v>
      </c>
      <c r="B2450" t="s">
        <v>7941</v>
      </c>
      <c r="C2450">
        <v>0</v>
      </c>
      <c r="D2450">
        <v>38.1</v>
      </c>
      <c r="E2450">
        <v>-0.24446606700836099</v>
      </c>
      <c r="F2450">
        <v>-0.24386666814750699</v>
      </c>
      <c r="G2450">
        <v>4.3532463731841699E-2</v>
      </c>
      <c r="H2450" t="s">
        <v>91</v>
      </c>
    </row>
    <row r="2451" spans="1:8" x14ac:dyDescent="0.2">
      <c r="A2451" t="s">
        <v>8320</v>
      </c>
      <c r="B2451" t="s">
        <v>7941</v>
      </c>
      <c r="C2451">
        <v>0</v>
      </c>
      <c r="D2451">
        <v>37.700000000000003</v>
      </c>
      <c r="E2451">
        <v>-0.21356855302883801</v>
      </c>
      <c r="F2451">
        <v>0.25725210354934902</v>
      </c>
      <c r="G2451">
        <v>-0.32478345243478302</v>
      </c>
      <c r="H2451" t="s">
        <v>91</v>
      </c>
    </row>
    <row r="2452" spans="1:8" x14ac:dyDescent="0.2">
      <c r="A2452" t="s">
        <v>8321</v>
      </c>
      <c r="B2452" t="s">
        <v>7941</v>
      </c>
      <c r="C2452">
        <v>0</v>
      </c>
      <c r="D2452">
        <v>33.1666666666667</v>
      </c>
      <c r="E2452">
        <v>-0.17090166046305999</v>
      </c>
      <c r="F2452">
        <v>-0.14750656475816001</v>
      </c>
      <c r="G2452">
        <v>1.2707683199442E-2</v>
      </c>
      <c r="H2452" t="s">
        <v>91</v>
      </c>
    </row>
    <row r="2453" spans="1:8" x14ac:dyDescent="0.2">
      <c r="A2453" t="s">
        <v>8322</v>
      </c>
      <c r="B2453" t="s">
        <v>7941</v>
      </c>
      <c r="C2453">
        <v>0</v>
      </c>
      <c r="D2453">
        <v>21.933333333333302</v>
      </c>
      <c r="E2453">
        <v>0.377380169808193</v>
      </c>
      <c r="F2453">
        <v>-0.378678790125206</v>
      </c>
      <c r="G2453">
        <v>0.515352503580085</v>
      </c>
      <c r="H2453" t="s">
        <v>92</v>
      </c>
    </row>
    <row r="2454" spans="1:8" x14ac:dyDescent="0.2">
      <c r="A2454" t="s">
        <v>8323</v>
      </c>
      <c r="B2454" t="s">
        <v>7941</v>
      </c>
      <c r="C2454">
        <v>0</v>
      </c>
      <c r="D2454">
        <v>20.533333333333299</v>
      </c>
      <c r="E2454">
        <v>5.9412592264826702E-2</v>
      </c>
      <c r="F2454">
        <v>-0.76708666400225001</v>
      </c>
      <c r="G2454">
        <v>0.62691660143489203</v>
      </c>
      <c r="H2454" t="s">
        <v>92</v>
      </c>
    </row>
    <row r="2455" spans="1:8" x14ac:dyDescent="0.2">
      <c r="A2455" t="s">
        <v>8324</v>
      </c>
      <c r="B2455" t="s">
        <v>7941</v>
      </c>
      <c r="C2455">
        <v>0</v>
      </c>
      <c r="D2455">
        <v>3.06666666666667</v>
      </c>
      <c r="E2455">
        <v>-0.42238936056502802</v>
      </c>
      <c r="F2455">
        <v>-0.52014675772037999</v>
      </c>
      <c r="G2455">
        <v>0.15143013685286699</v>
      </c>
      <c r="H2455" t="s">
        <v>91</v>
      </c>
    </row>
    <row r="2456" spans="1:8" x14ac:dyDescent="0.2">
      <c r="A2456" t="s">
        <v>8325</v>
      </c>
      <c r="B2456" t="s">
        <v>7941</v>
      </c>
      <c r="C2456">
        <v>0</v>
      </c>
      <c r="D2456">
        <v>31.566666666666698</v>
      </c>
      <c r="E2456">
        <v>-0.55547465195059298</v>
      </c>
      <c r="F2456">
        <v>-0.87967198949078496</v>
      </c>
      <c r="G2456">
        <v>0.35006926802159899</v>
      </c>
      <c r="H2456" t="s">
        <v>91</v>
      </c>
    </row>
    <row r="2457" spans="1:8" x14ac:dyDescent="0.2">
      <c r="A2457" t="s">
        <v>8326</v>
      </c>
      <c r="B2457" t="s">
        <v>7941</v>
      </c>
      <c r="C2457">
        <v>0</v>
      </c>
      <c r="D2457">
        <v>19.2</v>
      </c>
      <c r="E2457">
        <v>0.65794979454728497</v>
      </c>
      <c r="F2457">
        <v>-0.89875554316265505</v>
      </c>
      <c r="G2457">
        <v>1.08252461187759</v>
      </c>
      <c r="H2457" t="s">
        <v>92</v>
      </c>
    </row>
    <row r="2458" spans="1:8" x14ac:dyDescent="0.2">
      <c r="A2458" t="s">
        <v>8327</v>
      </c>
      <c r="B2458" t="s">
        <v>7941</v>
      </c>
      <c r="C2458">
        <v>0</v>
      </c>
      <c r="D2458">
        <v>25.3</v>
      </c>
      <c r="E2458">
        <v>-0.73917913249904299</v>
      </c>
      <c r="F2458">
        <v>-0.85515833181759504</v>
      </c>
      <c r="G2458">
        <v>0.22249794777984899</v>
      </c>
      <c r="H2458" t="s">
        <v>91</v>
      </c>
    </row>
    <row r="2459" spans="1:8" x14ac:dyDescent="0.2">
      <c r="A2459" t="s">
        <v>8328</v>
      </c>
      <c r="B2459" t="s">
        <v>7941</v>
      </c>
      <c r="C2459">
        <v>0</v>
      </c>
      <c r="D2459">
        <v>0.46666666666666701</v>
      </c>
      <c r="E2459">
        <v>-0.72005330390413602</v>
      </c>
      <c r="F2459">
        <v>-0.50609781201598203</v>
      </c>
      <c r="G2459">
        <v>-3.5474438773340701E-2</v>
      </c>
      <c r="H2459" t="s">
        <v>91</v>
      </c>
    </row>
    <row r="2460" spans="1:8" x14ac:dyDescent="0.2">
      <c r="A2460" t="s">
        <v>8329</v>
      </c>
      <c r="B2460" t="s">
        <v>7941</v>
      </c>
      <c r="C2460">
        <v>0</v>
      </c>
      <c r="D2460">
        <v>18.100000000000001</v>
      </c>
      <c r="E2460">
        <v>2.5560068969648801</v>
      </c>
      <c r="F2460">
        <v>-0.857366629120353</v>
      </c>
      <c r="G2460">
        <v>2.1732841086551402</v>
      </c>
      <c r="H2460" t="s">
        <v>92</v>
      </c>
    </row>
    <row r="2461" spans="1:8" x14ac:dyDescent="0.2">
      <c r="A2461" t="s">
        <v>8330</v>
      </c>
      <c r="B2461" t="s">
        <v>7941</v>
      </c>
      <c r="C2461">
        <v>1</v>
      </c>
      <c r="D2461">
        <v>11.966666666666701</v>
      </c>
      <c r="E2461">
        <v>-0.84024131720013295</v>
      </c>
      <c r="F2461">
        <v>-1.1862947352120801</v>
      </c>
      <c r="G2461">
        <v>0.41817779062798199</v>
      </c>
      <c r="H2461" t="s">
        <v>92</v>
      </c>
    </row>
    <row r="2462" spans="1:8" x14ac:dyDescent="0.2">
      <c r="A2462" t="s">
        <v>8331</v>
      </c>
      <c r="B2462" t="s">
        <v>7941</v>
      </c>
      <c r="C2462">
        <v>0</v>
      </c>
      <c r="D2462">
        <v>20.533333333333299</v>
      </c>
      <c r="E2462">
        <v>-0.435532964810385</v>
      </c>
      <c r="F2462">
        <v>-0.73842562793699296</v>
      </c>
      <c r="G2462">
        <v>0.31204854750800898</v>
      </c>
      <c r="H2462" t="s">
        <v>91</v>
      </c>
    </row>
    <row r="2463" spans="1:8" x14ac:dyDescent="0.2">
      <c r="A2463" t="s">
        <v>8332</v>
      </c>
      <c r="B2463" t="s">
        <v>7941</v>
      </c>
      <c r="C2463">
        <v>0</v>
      </c>
      <c r="D2463">
        <v>12.6</v>
      </c>
      <c r="E2463">
        <v>3.1727098893516801</v>
      </c>
      <c r="F2463">
        <v>-0.115117953722882</v>
      </c>
      <c r="G2463">
        <v>1.96544721693177</v>
      </c>
      <c r="H2463" t="s">
        <v>92</v>
      </c>
    </row>
    <row r="2464" spans="1:8" x14ac:dyDescent="0.2">
      <c r="A2464" t="s">
        <v>8333</v>
      </c>
      <c r="B2464" t="s">
        <v>7941</v>
      </c>
      <c r="C2464">
        <v>0</v>
      </c>
      <c r="D2464">
        <v>13.5666666666667</v>
      </c>
      <c r="E2464">
        <v>-0.59716712236196601</v>
      </c>
      <c r="F2464">
        <v>-1.1549585117444501</v>
      </c>
      <c r="G2464">
        <v>0.53778015241566202</v>
      </c>
      <c r="H2464" t="s">
        <v>92</v>
      </c>
    </row>
    <row r="2465" spans="1:8" x14ac:dyDescent="0.2">
      <c r="A2465" t="s">
        <v>8334</v>
      </c>
      <c r="B2465" t="s">
        <v>7941</v>
      </c>
      <c r="C2465">
        <v>0</v>
      </c>
      <c r="D2465">
        <v>15.366666666666699</v>
      </c>
      <c r="E2465">
        <v>4.9051257709601996</v>
      </c>
      <c r="F2465">
        <v>-0.43703643449157198</v>
      </c>
      <c r="G2465">
        <v>3.2385069863782499</v>
      </c>
      <c r="H2465" t="s">
        <v>92</v>
      </c>
    </row>
    <row r="2466" spans="1:8" x14ac:dyDescent="0.2">
      <c r="A2466" t="s">
        <v>8335</v>
      </c>
      <c r="B2466" t="s">
        <v>7941</v>
      </c>
      <c r="C2466">
        <v>0</v>
      </c>
      <c r="D2466">
        <v>15.266666666666699</v>
      </c>
      <c r="E2466">
        <v>-0.40588024879114099</v>
      </c>
      <c r="F2466">
        <v>-0.64499371279227002</v>
      </c>
      <c r="G2466">
        <v>0.25750923977002999</v>
      </c>
      <c r="H2466" t="s">
        <v>91</v>
      </c>
    </row>
    <row r="2467" spans="1:8" x14ac:dyDescent="0.2">
      <c r="A2467" t="s">
        <v>8336</v>
      </c>
      <c r="B2467" t="s">
        <v>7941</v>
      </c>
      <c r="C2467">
        <v>0</v>
      </c>
      <c r="D2467">
        <v>13.8</v>
      </c>
      <c r="E2467">
        <v>-0.71530288261570396</v>
      </c>
      <c r="F2467">
        <v>-0.64520968672875301</v>
      </c>
      <c r="G2467">
        <v>7.46542428230456E-2</v>
      </c>
      <c r="H2467" t="s">
        <v>91</v>
      </c>
    </row>
    <row r="2468" spans="1:8" x14ac:dyDescent="0.2">
      <c r="A2468" t="s">
        <v>8337</v>
      </c>
      <c r="B2468" t="s">
        <v>7941</v>
      </c>
      <c r="C2468">
        <v>0</v>
      </c>
      <c r="D2468">
        <v>21.233333333333299</v>
      </c>
      <c r="E2468">
        <v>1.5081246658801299</v>
      </c>
      <c r="F2468">
        <v>0.31892493382521198</v>
      </c>
      <c r="G2468">
        <v>0.64600970658147505</v>
      </c>
      <c r="H2468" t="s">
        <v>92</v>
      </c>
    </row>
    <row r="2469" spans="1:8" x14ac:dyDescent="0.2">
      <c r="A2469" t="s">
        <v>8338</v>
      </c>
      <c r="B2469" t="s">
        <v>7941</v>
      </c>
      <c r="C2469">
        <v>0</v>
      </c>
      <c r="D2469">
        <v>34.233333333333299</v>
      </c>
      <c r="E2469">
        <v>0.23904141657352601</v>
      </c>
      <c r="F2469">
        <v>-0.75640866889119895</v>
      </c>
      <c r="G2469">
        <v>0.72492834715369003</v>
      </c>
      <c r="H2469" t="s">
        <v>92</v>
      </c>
    </row>
    <row r="2470" spans="1:8" x14ac:dyDescent="0.2">
      <c r="A2470" t="s">
        <v>8339</v>
      </c>
      <c r="B2470" t="s">
        <v>7941</v>
      </c>
      <c r="C2470">
        <v>0</v>
      </c>
      <c r="D2470">
        <v>28.866666666666699</v>
      </c>
      <c r="E2470">
        <v>-0.48189140470096198</v>
      </c>
      <c r="F2470">
        <v>0.131486215397464</v>
      </c>
      <c r="G2470">
        <v>-0.38647181126825098</v>
      </c>
      <c r="H2470" t="s">
        <v>91</v>
      </c>
    </row>
    <row r="2471" spans="1:8" x14ac:dyDescent="0.2">
      <c r="A2471" t="s">
        <v>8340</v>
      </c>
      <c r="B2471" t="s">
        <v>7941</v>
      </c>
      <c r="C2471">
        <v>0</v>
      </c>
      <c r="D2471">
        <v>26.1</v>
      </c>
      <c r="E2471">
        <v>-0.45043884180537902</v>
      </c>
      <c r="F2471">
        <v>0.86800951349738298</v>
      </c>
      <c r="G2471">
        <v>-0.93606390039712295</v>
      </c>
      <c r="H2471" t="s">
        <v>91</v>
      </c>
    </row>
    <row r="2472" spans="1:8" x14ac:dyDescent="0.2">
      <c r="A2472" t="s">
        <v>8341</v>
      </c>
      <c r="B2472" t="s">
        <v>7941</v>
      </c>
      <c r="C2472">
        <v>0</v>
      </c>
      <c r="D2472">
        <v>22.233333333333299</v>
      </c>
      <c r="E2472">
        <v>-0.99824493719029095</v>
      </c>
      <c r="F2472">
        <v>3.6930539508584102</v>
      </c>
      <c r="G2472">
        <v>-3.4394883260923201</v>
      </c>
      <c r="H2472" t="s">
        <v>91</v>
      </c>
    </row>
    <row r="2473" spans="1:8" x14ac:dyDescent="0.2">
      <c r="A2473" t="s">
        <v>8342</v>
      </c>
      <c r="B2473" t="s">
        <v>7941</v>
      </c>
      <c r="C2473">
        <v>0</v>
      </c>
      <c r="D2473">
        <v>27.866666666666699</v>
      </c>
      <c r="E2473">
        <v>0.81516352583861695</v>
      </c>
      <c r="F2473">
        <v>-1.05283473983773</v>
      </c>
      <c r="G2473">
        <v>1.29438106281813</v>
      </c>
      <c r="H2473" t="s">
        <v>92</v>
      </c>
    </row>
    <row r="2474" spans="1:8" x14ac:dyDescent="0.2">
      <c r="A2474" t="s">
        <v>8343</v>
      </c>
      <c r="B2474" t="s">
        <v>7941</v>
      </c>
      <c r="C2474">
        <v>1</v>
      </c>
      <c r="D2474">
        <v>14.866666666666699</v>
      </c>
      <c r="E2474">
        <v>-0.63622966785259505</v>
      </c>
      <c r="F2474">
        <v>1.0864866735526499</v>
      </c>
      <c r="G2474">
        <v>-1.2145037923217199</v>
      </c>
      <c r="H2474" t="s">
        <v>91</v>
      </c>
    </row>
    <row r="2475" spans="1:8" x14ac:dyDescent="0.2">
      <c r="A2475" t="s">
        <v>8344</v>
      </c>
      <c r="B2475" t="s">
        <v>7941</v>
      </c>
      <c r="C2475">
        <v>0</v>
      </c>
      <c r="D2475">
        <v>22.3333333333333</v>
      </c>
      <c r="E2475">
        <v>0.119326659843841</v>
      </c>
      <c r="F2475">
        <v>1.00450520746565</v>
      </c>
      <c r="G2475">
        <v>-0.70435162637715198</v>
      </c>
      <c r="H2475" t="s">
        <v>91</v>
      </c>
    </row>
    <row r="2476" spans="1:8" x14ac:dyDescent="0.2">
      <c r="A2476" t="s">
        <v>8345</v>
      </c>
      <c r="B2476" t="s">
        <v>7941</v>
      </c>
      <c r="C2476">
        <v>1</v>
      </c>
      <c r="D2476">
        <v>12.8333333333333</v>
      </c>
      <c r="E2476">
        <v>-0.51842951547750704</v>
      </c>
      <c r="F2476">
        <v>-0.99264865903203003</v>
      </c>
      <c r="G2476">
        <v>0.45913788958282598</v>
      </c>
      <c r="H2476" t="s">
        <v>92</v>
      </c>
    </row>
    <row r="2477" spans="1:8" x14ac:dyDescent="0.2">
      <c r="A2477" t="s">
        <v>8346</v>
      </c>
      <c r="B2477" t="s">
        <v>7941</v>
      </c>
      <c r="C2477">
        <v>0</v>
      </c>
      <c r="D2477">
        <v>23.1666666666667</v>
      </c>
      <c r="E2477">
        <v>-0.72459157343601599</v>
      </c>
      <c r="F2477">
        <v>6.4559045559549902E-2</v>
      </c>
      <c r="G2477">
        <v>-0.47839605246085998</v>
      </c>
      <c r="H2477" t="s">
        <v>91</v>
      </c>
    </row>
    <row r="2478" spans="1:8" x14ac:dyDescent="0.2">
      <c r="A2478" t="s">
        <v>8347</v>
      </c>
      <c r="B2478" t="s">
        <v>7941</v>
      </c>
      <c r="C2478">
        <v>0</v>
      </c>
      <c r="D2478">
        <v>0.36666666666666697</v>
      </c>
      <c r="E2478">
        <v>-0.38008927349676902</v>
      </c>
      <c r="F2478">
        <v>-0.55913036272086503</v>
      </c>
      <c r="G2478">
        <v>0.20652455868019401</v>
      </c>
      <c r="H2478" t="s">
        <v>91</v>
      </c>
    </row>
    <row r="2479" spans="1:8" x14ac:dyDescent="0.2">
      <c r="A2479" t="s">
        <v>8348</v>
      </c>
      <c r="B2479" t="s">
        <v>7941</v>
      </c>
      <c r="C2479">
        <v>0</v>
      </c>
      <c r="D2479">
        <v>14.033333333333299</v>
      </c>
      <c r="E2479">
        <v>-0.69497353995543698</v>
      </c>
      <c r="F2479">
        <v>-0.84127516605728303</v>
      </c>
      <c r="G2479">
        <v>0.237935021631166</v>
      </c>
      <c r="H2479" t="s">
        <v>91</v>
      </c>
    </row>
    <row r="2480" spans="1:8" x14ac:dyDescent="0.2">
      <c r="A2480" t="s">
        <v>8349</v>
      </c>
      <c r="B2480" t="s">
        <v>7941</v>
      </c>
      <c r="C2480">
        <v>1</v>
      </c>
      <c r="D2480">
        <v>4.3333333333333304</v>
      </c>
      <c r="E2480">
        <v>7.7227752035102695E-2</v>
      </c>
      <c r="F2480">
        <v>0.29548552480652002</v>
      </c>
      <c r="G2480">
        <v>-0.18227464368269999</v>
      </c>
      <c r="H2480" t="s">
        <v>91</v>
      </c>
    </row>
    <row r="2481" spans="1:8" x14ac:dyDescent="0.2">
      <c r="A2481" t="s">
        <v>8350</v>
      </c>
      <c r="B2481" t="s">
        <v>7941</v>
      </c>
      <c r="C2481">
        <v>0</v>
      </c>
      <c r="D2481">
        <v>3.7</v>
      </c>
      <c r="E2481">
        <v>0.422699041625067</v>
      </c>
      <c r="F2481">
        <v>0.36695910340527799</v>
      </c>
      <c r="G2481">
        <v>-3.3069266792197599E-2</v>
      </c>
      <c r="H2481" t="s">
        <v>91</v>
      </c>
    </row>
    <row r="2482" spans="1:8" x14ac:dyDescent="0.2">
      <c r="A2482" t="s">
        <v>8351</v>
      </c>
      <c r="B2482" t="s">
        <v>7941</v>
      </c>
      <c r="C2482">
        <v>0</v>
      </c>
      <c r="D2482">
        <v>7</v>
      </c>
      <c r="E2482">
        <v>-0.43961893787168099</v>
      </c>
      <c r="F2482">
        <v>-1.20722319545853</v>
      </c>
      <c r="G2482">
        <v>0.67128890678041897</v>
      </c>
      <c r="H2482" t="s">
        <v>92</v>
      </c>
    </row>
    <row r="2483" spans="1:8" x14ac:dyDescent="0.2">
      <c r="A2483" t="s">
        <v>8352</v>
      </c>
      <c r="B2483" t="s">
        <v>7941</v>
      </c>
      <c r="C2483">
        <v>0</v>
      </c>
      <c r="D2483">
        <v>35.233333333333299</v>
      </c>
      <c r="E2483">
        <v>1.24025075813604</v>
      </c>
      <c r="F2483">
        <v>-0.840923068735692</v>
      </c>
      <c r="G2483">
        <v>1.38233683075488</v>
      </c>
      <c r="H2483" t="s">
        <v>92</v>
      </c>
    </row>
    <row r="2484" spans="1:8" x14ac:dyDescent="0.2">
      <c r="A2484" t="s">
        <v>8353</v>
      </c>
      <c r="B2484" t="s">
        <v>7941</v>
      </c>
      <c r="C2484">
        <v>0</v>
      </c>
      <c r="D2484">
        <v>16.1666666666667</v>
      </c>
      <c r="E2484">
        <v>-0.40572970117067497</v>
      </c>
      <c r="F2484">
        <v>-0.76652027038366499</v>
      </c>
      <c r="G2484">
        <v>0.35135080715052303</v>
      </c>
      <c r="H2484" t="s">
        <v>91</v>
      </c>
    </row>
    <row r="2485" spans="1:8" x14ac:dyDescent="0.2">
      <c r="A2485" t="s">
        <v>8354</v>
      </c>
      <c r="B2485" t="s">
        <v>7941</v>
      </c>
      <c r="C2485">
        <v>0</v>
      </c>
      <c r="D2485">
        <v>39.066666666666698</v>
      </c>
      <c r="E2485">
        <v>-1.27527673282989</v>
      </c>
      <c r="F2485">
        <v>1.02428837268179</v>
      </c>
      <c r="G2485">
        <v>-1.54451293848028</v>
      </c>
      <c r="H2485" t="s">
        <v>91</v>
      </c>
    </row>
    <row r="2486" spans="1:8" x14ac:dyDescent="0.2">
      <c r="A2486" t="s">
        <v>8355</v>
      </c>
      <c r="B2486" t="s">
        <v>7941</v>
      </c>
      <c r="C2486">
        <v>0</v>
      </c>
      <c r="D2486">
        <v>14.7</v>
      </c>
      <c r="E2486">
        <v>-1.0307431871789401</v>
      </c>
      <c r="F2486">
        <v>-0.73418039756482101</v>
      </c>
      <c r="G2486">
        <v>-4.3289702547941102E-2</v>
      </c>
      <c r="H2486" t="s">
        <v>91</v>
      </c>
    </row>
    <row r="2487" spans="1:8" x14ac:dyDescent="0.2">
      <c r="A2487" t="s">
        <v>8356</v>
      </c>
      <c r="B2487" t="s">
        <v>7941</v>
      </c>
      <c r="C2487">
        <v>0</v>
      </c>
      <c r="D2487">
        <v>38.233333333333299</v>
      </c>
      <c r="E2487">
        <v>0.204456647359987</v>
      </c>
      <c r="F2487">
        <v>-0.582087145211724</v>
      </c>
      <c r="G2487">
        <v>0.56999009782186205</v>
      </c>
      <c r="H2487" t="s">
        <v>92</v>
      </c>
    </row>
    <row r="2488" spans="1:8" x14ac:dyDescent="0.2">
      <c r="A2488" t="s">
        <v>8357</v>
      </c>
      <c r="B2488" t="s">
        <v>7941</v>
      </c>
      <c r="C2488">
        <v>0</v>
      </c>
      <c r="D2488">
        <v>12</v>
      </c>
      <c r="E2488">
        <v>-0.58872909712473598</v>
      </c>
      <c r="F2488">
        <v>-1.0414034243168699</v>
      </c>
      <c r="G2488">
        <v>0.45516832064021001</v>
      </c>
      <c r="H2488" t="s">
        <v>92</v>
      </c>
    </row>
    <row r="2489" spans="1:8" x14ac:dyDescent="0.2">
      <c r="A2489" t="s">
        <v>8358</v>
      </c>
      <c r="B2489" t="s">
        <v>7941</v>
      </c>
      <c r="C2489">
        <v>0</v>
      </c>
      <c r="D2489">
        <v>37.933333333333302</v>
      </c>
      <c r="E2489">
        <v>-0.39556495100876499</v>
      </c>
      <c r="F2489">
        <v>0.473350158747123</v>
      </c>
      <c r="G2489">
        <v>-0.59914358595676598</v>
      </c>
      <c r="H2489" t="s">
        <v>91</v>
      </c>
    </row>
    <row r="2490" spans="1:8" x14ac:dyDescent="0.2">
      <c r="A2490" t="s">
        <v>8359</v>
      </c>
      <c r="B2490" t="s">
        <v>7941</v>
      </c>
      <c r="C2490">
        <v>1</v>
      </c>
      <c r="D2490">
        <v>6.6666666666666693E-2</v>
      </c>
      <c r="E2490">
        <v>0.91857474913170301</v>
      </c>
      <c r="F2490">
        <v>-0.29488540006325797</v>
      </c>
      <c r="G2490">
        <v>0.77082281409461495</v>
      </c>
      <c r="H2490" t="s">
        <v>92</v>
      </c>
    </row>
    <row r="2491" spans="1:8" x14ac:dyDescent="0.2">
      <c r="A2491" t="s">
        <v>8360</v>
      </c>
      <c r="B2491" t="s">
        <v>7941</v>
      </c>
      <c r="C2491">
        <v>0</v>
      </c>
      <c r="D2491">
        <v>34.033333333333303</v>
      </c>
      <c r="E2491">
        <v>-0.53542217142964499</v>
      </c>
      <c r="F2491">
        <v>0.180993012868539</v>
      </c>
      <c r="G2491">
        <v>-0.45632730301080698</v>
      </c>
      <c r="H2491" t="s">
        <v>91</v>
      </c>
    </row>
    <row r="2492" spans="1:8" x14ac:dyDescent="0.2">
      <c r="A2492" t="s">
        <v>8361</v>
      </c>
      <c r="B2492" t="s">
        <v>7941</v>
      </c>
      <c r="C2492">
        <v>1</v>
      </c>
      <c r="D2492">
        <v>14.033333333333299</v>
      </c>
      <c r="E2492">
        <v>-0.93268681064713699</v>
      </c>
      <c r="F2492">
        <v>3.4539954437884601</v>
      </c>
      <c r="G2492">
        <v>-3.21628772161869</v>
      </c>
      <c r="H2492" t="s">
        <v>91</v>
      </c>
    </row>
    <row r="2493" spans="1:8" x14ac:dyDescent="0.2">
      <c r="A2493" t="s">
        <v>8362</v>
      </c>
      <c r="B2493" t="s">
        <v>7941</v>
      </c>
      <c r="C2493">
        <v>0</v>
      </c>
      <c r="D2493">
        <v>19.3</v>
      </c>
      <c r="E2493">
        <v>-0.90452667143145904</v>
      </c>
      <c r="F2493">
        <v>-0.58159590431536001</v>
      </c>
      <c r="G2493">
        <v>-8.6345781599050805E-2</v>
      </c>
      <c r="H2493" t="s">
        <v>91</v>
      </c>
    </row>
    <row r="2494" spans="1:8" x14ac:dyDescent="0.2">
      <c r="A2494" t="s">
        <v>8363</v>
      </c>
      <c r="B2494" t="s">
        <v>7941</v>
      </c>
      <c r="C2494">
        <v>0</v>
      </c>
      <c r="D2494">
        <v>15.7</v>
      </c>
      <c r="E2494">
        <v>1.67072762729043E-2</v>
      </c>
      <c r="F2494">
        <v>-0.93499463312256204</v>
      </c>
      <c r="G2494">
        <v>0.73119045218869105</v>
      </c>
      <c r="H2494" t="s">
        <v>92</v>
      </c>
    </row>
    <row r="2495" spans="1:8" x14ac:dyDescent="0.2">
      <c r="A2495" t="s">
        <v>8364</v>
      </c>
      <c r="B2495" t="s">
        <v>7941</v>
      </c>
      <c r="C2495">
        <v>1</v>
      </c>
      <c r="D2495">
        <v>13.533333333333299</v>
      </c>
      <c r="E2495">
        <v>-0.54695474127551502</v>
      </c>
      <c r="F2495">
        <v>1.1904679968306</v>
      </c>
      <c r="G2495">
        <v>-1.2419153393218201</v>
      </c>
      <c r="H2495" t="s">
        <v>91</v>
      </c>
    </row>
    <row r="2496" spans="1:8" x14ac:dyDescent="0.2">
      <c r="A2496" t="s">
        <v>8365</v>
      </c>
      <c r="B2496" t="s">
        <v>7941</v>
      </c>
      <c r="C2496">
        <v>0</v>
      </c>
      <c r="D2496">
        <v>18.399999999999999</v>
      </c>
      <c r="E2496">
        <v>-0.47326919406116602</v>
      </c>
      <c r="F2496">
        <v>-0.76101421767472499</v>
      </c>
      <c r="G2496">
        <v>0.307153923497471</v>
      </c>
      <c r="H2496" t="s">
        <v>91</v>
      </c>
    </row>
    <row r="2497" spans="1:8" x14ac:dyDescent="0.2">
      <c r="A2497" t="s">
        <v>8366</v>
      </c>
      <c r="B2497" t="s">
        <v>7941</v>
      </c>
      <c r="C2497">
        <v>0</v>
      </c>
      <c r="D2497">
        <v>19.533333333333299</v>
      </c>
      <c r="E2497">
        <v>2.98618614831671</v>
      </c>
      <c r="F2497">
        <v>-0.94594566207906705</v>
      </c>
      <c r="G2497">
        <v>2.49606744649765</v>
      </c>
      <c r="H2497" t="s">
        <v>92</v>
      </c>
    </row>
    <row r="2498" spans="1:8" x14ac:dyDescent="0.2">
      <c r="A2498" t="s">
        <v>8367</v>
      </c>
      <c r="B2498" t="s">
        <v>7941</v>
      </c>
      <c r="C2498">
        <v>1</v>
      </c>
      <c r="D2498">
        <v>10.9</v>
      </c>
      <c r="E2498">
        <v>-0.69555853213262797</v>
      </c>
      <c r="F2498">
        <v>1.6310052786029301</v>
      </c>
      <c r="G2498">
        <v>-1.6696691714179299</v>
      </c>
      <c r="H2498" t="s">
        <v>91</v>
      </c>
    </row>
    <row r="2499" spans="1:8" x14ac:dyDescent="0.2">
      <c r="A2499" t="s">
        <v>8368</v>
      </c>
      <c r="B2499" t="s">
        <v>7941</v>
      </c>
      <c r="C2499">
        <v>0</v>
      </c>
      <c r="D2499">
        <v>14.5666666666667</v>
      </c>
      <c r="E2499">
        <v>-0.190421195560597</v>
      </c>
      <c r="F2499">
        <v>-1.0955268984891899</v>
      </c>
      <c r="G2499">
        <v>0.73251896468243805</v>
      </c>
      <c r="H2499" t="s">
        <v>92</v>
      </c>
    </row>
    <row r="2500" spans="1:8" x14ac:dyDescent="0.2">
      <c r="A2500" t="s">
        <v>8369</v>
      </c>
      <c r="B2500" t="s">
        <v>7941</v>
      </c>
      <c r="C2500">
        <v>0</v>
      </c>
      <c r="D2500">
        <v>8.06666666666667</v>
      </c>
      <c r="E2500">
        <v>-0.90880907881200401</v>
      </c>
      <c r="F2500">
        <v>-0.64314525159832903</v>
      </c>
      <c r="G2500">
        <v>-4.1396121833352499E-2</v>
      </c>
      <c r="H2500" t="s">
        <v>91</v>
      </c>
    </row>
    <row r="2501" spans="1:8" x14ac:dyDescent="0.2">
      <c r="A2501" t="s">
        <v>8370</v>
      </c>
      <c r="B2501" t="s">
        <v>7941</v>
      </c>
      <c r="C2501">
        <v>0</v>
      </c>
      <c r="D2501">
        <v>30.466666666666701</v>
      </c>
      <c r="E2501">
        <v>-0.60090509378944301</v>
      </c>
      <c r="F2501">
        <v>-1.2473410753708101</v>
      </c>
      <c r="G2501">
        <v>0.60683834480747101</v>
      </c>
      <c r="H2501" t="s">
        <v>92</v>
      </c>
    </row>
    <row r="2502" spans="1:8" x14ac:dyDescent="0.2">
      <c r="A2502" t="s">
        <v>8371</v>
      </c>
      <c r="B2502" t="s">
        <v>7941</v>
      </c>
      <c r="C2502">
        <v>0</v>
      </c>
      <c r="D2502">
        <v>1.86666666666667</v>
      </c>
      <c r="E2502">
        <v>-0.418409408663592</v>
      </c>
      <c r="F2502">
        <v>-0.13335759724923499</v>
      </c>
      <c r="G2502">
        <v>-0.14460696967648101</v>
      </c>
      <c r="H2502" t="s">
        <v>91</v>
      </c>
    </row>
    <row r="2503" spans="1:8" x14ac:dyDescent="0.2">
      <c r="A2503" t="s">
        <v>8372</v>
      </c>
      <c r="B2503" t="s">
        <v>7941</v>
      </c>
      <c r="C2503">
        <v>0</v>
      </c>
      <c r="D2503">
        <v>12.8</v>
      </c>
      <c r="E2503">
        <v>2.9276510109315099</v>
      </c>
      <c r="F2503">
        <v>-0.98746064311973003</v>
      </c>
      <c r="G2503">
        <v>2.4934712924148998</v>
      </c>
      <c r="H2503" t="s">
        <v>92</v>
      </c>
    </row>
    <row r="2504" spans="1:8" x14ac:dyDescent="0.2">
      <c r="A2504" t="s">
        <v>8373</v>
      </c>
      <c r="B2504" t="s">
        <v>7941</v>
      </c>
      <c r="C2504">
        <v>0</v>
      </c>
      <c r="D2504">
        <v>15.633333333333301</v>
      </c>
      <c r="E2504">
        <v>-0.31266430258056399</v>
      </c>
      <c r="F2504">
        <v>0.11833667946734901</v>
      </c>
      <c r="G2504">
        <v>-0.27623070438888703</v>
      </c>
      <c r="H2504" t="s">
        <v>91</v>
      </c>
    </row>
    <row r="2505" spans="1:8" x14ac:dyDescent="0.2">
      <c r="A2505" t="s">
        <v>8374</v>
      </c>
      <c r="B2505" t="s">
        <v>7941</v>
      </c>
      <c r="C2505">
        <v>1</v>
      </c>
      <c r="D2505">
        <v>7.2333333333333298</v>
      </c>
      <c r="E2505">
        <v>1.6658789779579599</v>
      </c>
      <c r="F2505">
        <v>0.10114547078192999</v>
      </c>
      <c r="G2505">
        <v>0.907327927229854</v>
      </c>
      <c r="H2505" t="s">
        <v>92</v>
      </c>
    </row>
    <row r="2506" spans="1:8" x14ac:dyDescent="0.2">
      <c r="A2506" t="s">
        <v>8375</v>
      </c>
      <c r="B2506" t="s">
        <v>7941</v>
      </c>
      <c r="C2506">
        <v>1</v>
      </c>
      <c r="D2506">
        <v>16.3</v>
      </c>
      <c r="E2506">
        <v>-0.440005594652712</v>
      </c>
      <c r="F2506">
        <v>-0.57950989123322705</v>
      </c>
      <c r="G2506">
        <v>0.18680634895642501</v>
      </c>
      <c r="H2506" t="s">
        <v>91</v>
      </c>
    </row>
    <row r="2507" spans="1:8" x14ac:dyDescent="0.2">
      <c r="A2507" t="s">
        <v>8376</v>
      </c>
      <c r="B2507" t="s">
        <v>7941</v>
      </c>
      <c r="C2507">
        <v>0</v>
      </c>
      <c r="D2507">
        <v>18.233333333333299</v>
      </c>
      <c r="E2507">
        <v>-0.91605868526826395</v>
      </c>
      <c r="F2507">
        <v>-0.82270686385148795</v>
      </c>
      <c r="G2507">
        <v>9.2839851236675694E-2</v>
      </c>
      <c r="H2507" t="s">
        <v>91</v>
      </c>
    </row>
    <row r="2508" spans="1:8" x14ac:dyDescent="0.2">
      <c r="A2508" t="s">
        <v>8377</v>
      </c>
      <c r="B2508" t="s">
        <v>7941</v>
      </c>
      <c r="C2508">
        <v>0</v>
      </c>
      <c r="D2508">
        <v>30.3333333333333</v>
      </c>
      <c r="E2508">
        <v>2.2352685251153099</v>
      </c>
      <c r="F2508">
        <v>-1.07715473568885</v>
      </c>
      <c r="G2508">
        <v>2.1531263905537301</v>
      </c>
      <c r="H2508" t="s">
        <v>92</v>
      </c>
    </row>
    <row r="2509" spans="1:8" x14ac:dyDescent="0.2">
      <c r="A2509" t="s">
        <v>8378</v>
      </c>
      <c r="B2509" t="s">
        <v>7941</v>
      </c>
      <c r="C2509">
        <v>1</v>
      </c>
      <c r="D2509">
        <v>16</v>
      </c>
      <c r="E2509">
        <v>-0.89280192920173096</v>
      </c>
      <c r="F2509">
        <v>4.4932333389487997E-3</v>
      </c>
      <c r="G2509">
        <v>-0.531553263682636</v>
      </c>
      <c r="H2509" t="s">
        <v>91</v>
      </c>
    </row>
    <row r="2510" spans="1:8" x14ac:dyDescent="0.2">
      <c r="A2510" t="s">
        <v>8379</v>
      </c>
      <c r="B2510" t="s">
        <v>7941</v>
      </c>
      <c r="C2510">
        <v>0</v>
      </c>
      <c r="D2510">
        <v>72.733333333333306</v>
      </c>
      <c r="E2510">
        <v>-0.609456923262919</v>
      </c>
      <c r="F2510">
        <v>1.4328417976482299</v>
      </c>
      <c r="G2510">
        <v>-1.4658659778499401</v>
      </c>
      <c r="H2510" t="s">
        <v>91</v>
      </c>
    </row>
    <row r="2511" spans="1:8" x14ac:dyDescent="0.2">
      <c r="A2511" t="s">
        <v>8380</v>
      </c>
      <c r="B2511" t="s">
        <v>7941</v>
      </c>
      <c r="C2511">
        <v>0</v>
      </c>
      <c r="D2511">
        <v>51.966666666666697</v>
      </c>
      <c r="E2511">
        <v>2.0724381666902398</v>
      </c>
      <c r="F2511">
        <v>-8.7001533548127702E-2</v>
      </c>
      <c r="G2511">
        <v>1.29295255453724</v>
      </c>
      <c r="H2511" t="s">
        <v>92</v>
      </c>
    </row>
    <row r="2512" spans="1:8" x14ac:dyDescent="0.2">
      <c r="A2512" t="s">
        <v>8381</v>
      </c>
      <c r="B2512" t="s">
        <v>7941</v>
      </c>
      <c r="C2512">
        <v>1</v>
      </c>
      <c r="D2512">
        <v>11</v>
      </c>
      <c r="E2512">
        <v>-0.13249869909912301</v>
      </c>
      <c r="F2512">
        <v>-0.917852241912122</v>
      </c>
      <c r="G2512">
        <v>0.62971140402474901</v>
      </c>
      <c r="H2512" t="s">
        <v>92</v>
      </c>
    </row>
    <row r="2513" spans="1:8" x14ac:dyDescent="0.2">
      <c r="A2513" t="s">
        <v>8382</v>
      </c>
      <c r="B2513" t="s">
        <v>7941</v>
      </c>
      <c r="C2513">
        <v>0</v>
      </c>
      <c r="D2513">
        <v>37.3333333333333</v>
      </c>
      <c r="E2513">
        <v>1.0461858997964499</v>
      </c>
      <c r="F2513">
        <v>-0.68737232598679199</v>
      </c>
      <c r="G2513">
        <v>1.1490908411371299</v>
      </c>
      <c r="H2513" t="s">
        <v>92</v>
      </c>
    </row>
    <row r="2514" spans="1:8" x14ac:dyDescent="0.2">
      <c r="A2514" t="s">
        <v>8383</v>
      </c>
      <c r="B2514" t="s">
        <v>7941</v>
      </c>
      <c r="C2514">
        <v>1</v>
      </c>
      <c r="D2514">
        <v>47.6666666666667</v>
      </c>
      <c r="E2514">
        <v>-0.85044243419486998</v>
      </c>
      <c r="F2514">
        <v>-0.68032726093320794</v>
      </c>
      <c r="G2514">
        <v>2.1811717682302102E-2</v>
      </c>
      <c r="H2514" t="s">
        <v>91</v>
      </c>
    </row>
    <row r="2515" spans="1:8" x14ac:dyDescent="0.2">
      <c r="A2515" t="s">
        <v>8384</v>
      </c>
      <c r="B2515" t="s">
        <v>7941</v>
      </c>
      <c r="C2515">
        <v>0</v>
      </c>
      <c r="D2515">
        <v>19.266666666666701</v>
      </c>
      <c r="E2515">
        <v>-1.0407653260721701</v>
      </c>
      <c r="F2515">
        <v>-0.46667223308658101</v>
      </c>
      <c r="G2515">
        <v>-0.25558879581940303</v>
      </c>
      <c r="H2515" t="s">
        <v>91</v>
      </c>
    </row>
    <row r="2516" spans="1:8" x14ac:dyDescent="0.2">
      <c r="A2516" t="s">
        <v>8385</v>
      </c>
      <c r="B2516" t="s">
        <v>7941</v>
      </c>
      <c r="C2516">
        <v>0</v>
      </c>
      <c r="D2516">
        <v>76.599999999999994</v>
      </c>
      <c r="E2516">
        <v>-0.101918943116292</v>
      </c>
      <c r="F2516">
        <v>-0.71953498854139997</v>
      </c>
      <c r="G2516">
        <v>0.49480590139487302</v>
      </c>
      <c r="H2516" t="s">
        <v>92</v>
      </c>
    </row>
    <row r="2517" spans="1:8" x14ac:dyDescent="0.2">
      <c r="A2517" t="s">
        <v>8386</v>
      </c>
      <c r="B2517" t="s">
        <v>7941</v>
      </c>
      <c r="C2517">
        <v>1</v>
      </c>
      <c r="D2517">
        <v>19.233333333333299</v>
      </c>
      <c r="E2517">
        <v>-1.15315422679319</v>
      </c>
      <c r="F2517">
        <v>-0.99670476746776404</v>
      </c>
      <c r="G2517">
        <v>8.6831185262653293E-2</v>
      </c>
      <c r="H2517" t="s">
        <v>91</v>
      </c>
    </row>
    <row r="2518" spans="1:8" x14ac:dyDescent="0.2">
      <c r="A2518" t="s">
        <v>8387</v>
      </c>
      <c r="B2518" t="s">
        <v>7941</v>
      </c>
      <c r="C2518">
        <v>1</v>
      </c>
      <c r="D2518">
        <v>2.06666666666667</v>
      </c>
      <c r="E2518">
        <v>-0.85054157772888805</v>
      </c>
      <c r="F2518">
        <v>-0.33980002338684501</v>
      </c>
      <c r="G2518">
        <v>-0.24094906256596299</v>
      </c>
      <c r="H2518" t="s">
        <v>91</v>
      </c>
    </row>
    <row r="2519" spans="1:8" x14ac:dyDescent="0.2">
      <c r="A2519" t="s">
        <v>8388</v>
      </c>
      <c r="B2519" t="s">
        <v>7941</v>
      </c>
      <c r="C2519">
        <v>1</v>
      </c>
      <c r="D2519">
        <v>29.4</v>
      </c>
      <c r="E2519">
        <v>-0.86607206097418998</v>
      </c>
      <c r="F2519">
        <v>-0.60817468495726001</v>
      </c>
      <c r="G2519">
        <v>-4.3095725049004101E-2</v>
      </c>
      <c r="H2519" t="s">
        <v>91</v>
      </c>
    </row>
    <row r="2520" spans="1:8" x14ac:dyDescent="0.2">
      <c r="A2520" t="s">
        <v>8389</v>
      </c>
      <c r="B2520" t="s">
        <v>7941</v>
      </c>
      <c r="C2520">
        <v>1</v>
      </c>
      <c r="D2520">
        <v>13.1666666666667</v>
      </c>
      <c r="E2520">
        <v>-0.58383585472805</v>
      </c>
      <c r="F2520">
        <v>-0.92133099104993399</v>
      </c>
      <c r="G2520">
        <v>0.36543191892803401</v>
      </c>
      <c r="H2520" t="s">
        <v>91</v>
      </c>
    </row>
    <row r="2521" spans="1:8" x14ac:dyDescent="0.2">
      <c r="A2521" t="s">
        <v>8390</v>
      </c>
      <c r="B2521" t="s">
        <v>7941</v>
      </c>
      <c r="C2521">
        <v>1</v>
      </c>
      <c r="D2521">
        <v>16.233333333333299</v>
      </c>
      <c r="E2521">
        <v>-0.44325666818315901</v>
      </c>
      <c r="F2521">
        <v>-0.97935365892960602</v>
      </c>
      <c r="G2521">
        <v>0.49334565137536301</v>
      </c>
      <c r="H2521" t="s">
        <v>92</v>
      </c>
    </row>
    <row r="2522" spans="1:8" x14ac:dyDescent="0.2">
      <c r="A2522" t="s">
        <v>8391</v>
      </c>
      <c r="B2522" t="s">
        <v>7941</v>
      </c>
      <c r="C2522">
        <v>0</v>
      </c>
      <c r="D2522">
        <v>13.3333333333333</v>
      </c>
      <c r="E2522">
        <v>-0.88034786963730205</v>
      </c>
      <c r="F2522">
        <v>1.3029519409169099</v>
      </c>
      <c r="G2522">
        <v>-1.5258918845003799</v>
      </c>
      <c r="H2522" t="s">
        <v>91</v>
      </c>
    </row>
    <row r="2523" spans="1:8" x14ac:dyDescent="0.2">
      <c r="A2523" t="s">
        <v>8392</v>
      </c>
      <c r="B2523" t="s">
        <v>7941</v>
      </c>
      <c r="C2523">
        <v>1</v>
      </c>
      <c r="D2523">
        <v>21.366666666666699</v>
      </c>
      <c r="E2523">
        <v>-0.414207725488</v>
      </c>
      <c r="F2523">
        <v>-0.79305946516567005</v>
      </c>
      <c r="G2523">
        <v>0.366809956041172</v>
      </c>
      <c r="H2523" t="s">
        <v>91</v>
      </c>
    </row>
    <row r="2524" spans="1:8" x14ac:dyDescent="0.2">
      <c r="A2524" t="s">
        <v>8393</v>
      </c>
      <c r="B2524" t="s">
        <v>7941</v>
      </c>
      <c r="C2524">
        <v>0</v>
      </c>
      <c r="D2524">
        <v>21.5</v>
      </c>
      <c r="E2524">
        <v>-0.29860730917142603</v>
      </c>
      <c r="F2524">
        <v>-0.23566178402221799</v>
      </c>
      <c r="G2524">
        <v>5.1785316192441803E-3</v>
      </c>
      <c r="H2524" t="s">
        <v>91</v>
      </c>
    </row>
    <row r="2525" spans="1:8" x14ac:dyDescent="0.2">
      <c r="A2525" t="s">
        <v>8394</v>
      </c>
      <c r="B2525" t="s">
        <v>7941</v>
      </c>
      <c r="C2525">
        <v>0</v>
      </c>
      <c r="D2525">
        <v>23.466666666666701</v>
      </c>
      <c r="E2525">
        <v>1.7646854644383101</v>
      </c>
      <c r="F2525">
        <v>0.77553180741813599</v>
      </c>
      <c r="G2525">
        <v>0.445511272329837</v>
      </c>
      <c r="H2525" t="s">
        <v>92</v>
      </c>
    </row>
    <row r="2526" spans="1:8" x14ac:dyDescent="0.2">
      <c r="A2526" t="s">
        <v>8395</v>
      </c>
      <c r="B2526" t="s">
        <v>7941</v>
      </c>
      <c r="C2526">
        <v>1</v>
      </c>
      <c r="D2526">
        <v>7.4</v>
      </c>
      <c r="E2526">
        <v>0.43282524719756199</v>
      </c>
      <c r="F2526">
        <v>-0.68533559387472398</v>
      </c>
      <c r="G2526">
        <v>0.78472048321279997</v>
      </c>
      <c r="H2526" t="s">
        <v>92</v>
      </c>
    </row>
    <row r="2527" spans="1:8" x14ac:dyDescent="0.2">
      <c r="A2527" t="s">
        <v>8396</v>
      </c>
      <c r="B2527" t="s">
        <v>7941</v>
      </c>
      <c r="C2527">
        <v>0</v>
      </c>
      <c r="D2527">
        <v>21.766666666666701</v>
      </c>
      <c r="E2527">
        <v>-1.11587646267935</v>
      </c>
      <c r="F2527">
        <v>-0.98418477806678495</v>
      </c>
      <c r="G2527">
        <v>9.9222122618353406E-2</v>
      </c>
      <c r="H2527" t="s">
        <v>91</v>
      </c>
    </row>
    <row r="2528" spans="1:8" x14ac:dyDescent="0.2">
      <c r="A2528" t="s">
        <v>8397</v>
      </c>
      <c r="B2528" t="s">
        <v>7941</v>
      </c>
      <c r="C2528">
        <v>1</v>
      </c>
      <c r="D2528">
        <v>9.4666666666666703</v>
      </c>
      <c r="E2528">
        <v>-0.780422547130319</v>
      </c>
      <c r="F2528">
        <v>-1.45499929230734</v>
      </c>
      <c r="G2528">
        <v>0.66085425478927795</v>
      </c>
      <c r="H2528" t="s">
        <v>92</v>
      </c>
    </row>
    <row r="2529" spans="1:8" x14ac:dyDescent="0.2">
      <c r="A2529" t="s">
        <v>8398</v>
      </c>
      <c r="B2529" t="s">
        <v>7941</v>
      </c>
      <c r="C2529">
        <v>0</v>
      </c>
      <c r="D2529">
        <v>12.9</v>
      </c>
      <c r="E2529">
        <v>-0.43836088671189499</v>
      </c>
      <c r="F2529">
        <v>-1.1809324716499601</v>
      </c>
      <c r="G2529">
        <v>0.65175087223282602</v>
      </c>
      <c r="H2529" t="s">
        <v>92</v>
      </c>
    </row>
    <row r="2530" spans="1:8" x14ac:dyDescent="0.2">
      <c r="A2530" t="s">
        <v>8399</v>
      </c>
      <c r="B2530" t="s">
        <v>7941</v>
      </c>
      <c r="C2530">
        <v>0</v>
      </c>
      <c r="D2530">
        <v>27.766666666666701</v>
      </c>
      <c r="E2530">
        <v>1.69660919565895</v>
      </c>
      <c r="F2530">
        <v>-0.460888938610509</v>
      </c>
      <c r="G2530">
        <v>1.35909007100886</v>
      </c>
      <c r="H2530" t="s">
        <v>92</v>
      </c>
    </row>
    <row r="2531" spans="1:8" x14ac:dyDescent="0.2">
      <c r="A2531" t="s">
        <v>8400</v>
      </c>
      <c r="B2531" t="s">
        <v>7941</v>
      </c>
      <c r="C2531">
        <v>0</v>
      </c>
      <c r="D2531">
        <v>21.366666666666699</v>
      </c>
      <c r="E2531">
        <v>-0.63374659424852697</v>
      </c>
      <c r="F2531">
        <v>-0.58293855969546704</v>
      </c>
      <c r="G2531">
        <v>7.4854792995150105E-2</v>
      </c>
      <c r="H2531" t="s">
        <v>91</v>
      </c>
    </row>
    <row r="2532" spans="1:8" x14ac:dyDescent="0.2">
      <c r="A2532" t="s">
        <v>8401</v>
      </c>
      <c r="B2532" t="s">
        <v>7941</v>
      </c>
      <c r="C2532">
        <v>0</v>
      </c>
      <c r="D2532">
        <v>20</v>
      </c>
      <c r="E2532">
        <v>0.82852879551730596</v>
      </c>
      <c r="F2532">
        <v>-0.72831933064897103</v>
      </c>
      <c r="G2532">
        <v>1.05193683917494</v>
      </c>
      <c r="H2532" t="s">
        <v>92</v>
      </c>
    </row>
    <row r="2533" spans="1:8" x14ac:dyDescent="0.2">
      <c r="A2533" t="s">
        <v>8402</v>
      </c>
      <c r="B2533" t="s">
        <v>7941</v>
      </c>
      <c r="C2533">
        <v>0</v>
      </c>
      <c r="D2533">
        <v>13.0666666666667</v>
      </c>
      <c r="E2533">
        <v>-0.30777479609714098</v>
      </c>
      <c r="F2533">
        <v>0.21663843512089601</v>
      </c>
      <c r="G2533">
        <v>-0.34917417318601102</v>
      </c>
      <c r="H2533" t="s">
        <v>91</v>
      </c>
    </row>
    <row r="2534" spans="1:8" x14ac:dyDescent="0.2">
      <c r="A2534" t="s">
        <v>8403</v>
      </c>
      <c r="B2534" t="s">
        <v>7941</v>
      </c>
      <c r="C2534">
        <v>1</v>
      </c>
      <c r="D2534">
        <v>5.7</v>
      </c>
      <c r="E2534">
        <v>-0.32137337004843303</v>
      </c>
      <c r="F2534">
        <v>-0.199573492818897</v>
      </c>
      <c r="G2534">
        <v>-3.6128021935602501E-2</v>
      </c>
      <c r="H2534" t="s">
        <v>91</v>
      </c>
    </row>
    <row r="2535" spans="1:8" x14ac:dyDescent="0.2">
      <c r="A2535" t="s">
        <v>8404</v>
      </c>
      <c r="B2535" t="s">
        <v>7941</v>
      </c>
      <c r="C2535">
        <v>1</v>
      </c>
      <c r="D2535">
        <v>14.966666666666701</v>
      </c>
      <c r="E2535">
        <v>-0.52209115325732902</v>
      </c>
      <c r="F2535">
        <v>1.5361626407070901</v>
      </c>
      <c r="G2535">
        <v>-1.49389724726481</v>
      </c>
      <c r="H2535" t="s">
        <v>91</v>
      </c>
    </row>
    <row r="2536" spans="1:8" x14ac:dyDescent="0.2">
      <c r="A2536" t="s">
        <v>8405</v>
      </c>
      <c r="B2536" t="s">
        <v>7941</v>
      </c>
      <c r="C2536">
        <v>1</v>
      </c>
      <c r="D2536">
        <v>12.366666666666699</v>
      </c>
      <c r="E2536">
        <v>-0.69578115815982</v>
      </c>
      <c r="F2536">
        <v>-0.37992569591295</v>
      </c>
      <c r="G2536">
        <v>-0.11845397998405</v>
      </c>
      <c r="H2536" t="s">
        <v>91</v>
      </c>
    </row>
    <row r="2537" spans="1:8" x14ac:dyDescent="0.2">
      <c r="A2537" t="s">
        <v>8406</v>
      </c>
      <c r="B2537" t="s">
        <v>7941</v>
      </c>
      <c r="C2537">
        <v>0</v>
      </c>
      <c r="D2537">
        <v>18.066666666666698</v>
      </c>
      <c r="E2537">
        <v>-0.89561433642960697</v>
      </c>
      <c r="F2537">
        <v>0.14347707027464299</v>
      </c>
      <c r="G2537">
        <v>-0.64043684606882001</v>
      </c>
      <c r="H2537" t="s">
        <v>91</v>
      </c>
    </row>
    <row r="2538" spans="1:8" x14ac:dyDescent="0.2">
      <c r="A2538" t="s">
        <v>8407</v>
      </c>
      <c r="B2538" t="s">
        <v>7941</v>
      </c>
      <c r="C2538">
        <v>0</v>
      </c>
      <c r="D2538">
        <v>15.533333333333299</v>
      </c>
      <c r="E2538">
        <v>-6.6843513956174994E-2</v>
      </c>
      <c r="F2538">
        <v>-5.8837436010817E-2</v>
      </c>
      <c r="G2538">
        <v>5.85302153344069E-3</v>
      </c>
      <c r="H2538" t="s">
        <v>91</v>
      </c>
    </row>
    <row r="2539" spans="1:8" x14ac:dyDescent="0.2">
      <c r="A2539" t="s">
        <v>8408</v>
      </c>
      <c r="B2539" t="s">
        <v>7941</v>
      </c>
      <c r="C2539">
        <v>0</v>
      </c>
      <c r="D2539">
        <v>8.43333333333333</v>
      </c>
      <c r="E2539">
        <v>-0.215062326048617</v>
      </c>
      <c r="F2539">
        <v>2.3283091478063298</v>
      </c>
      <c r="G2539">
        <v>-1.9233985637683999</v>
      </c>
      <c r="H2539" t="s">
        <v>91</v>
      </c>
    </row>
    <row r="2540" spans="1:8" x14ac:dyDescent="0.2">
      <c r="A2540" t="s">
        <v>8409</v>
      </c>
      <c r="B2540" t="s">
        <v>7941</v>
      </c>
      <c r="C2540">
        <v>1</v>
      </c>
      <c r="D2540">
        <v>12.9</v>
      </c>
      <c r="E2540">
        <v>0.144555909846311</v>
      </c>
      <c r="F2540">
        <v>-5.0837209758313497E-2</v>
      </c>
      <c r="G2540">
        <v>0.124722667854196</v>
      </c>
      <c r="H2540" t="s">
        <v>91</v>
      </c>
    </row>
    <row r="2541" spans="1:8" x14ac:dyDescent="0.2">
      <c r="A2541" t="s">
        <v>8410</v>
      </c>
      <c r="B2541" t="s">
        <v>7941</v>
      </c>
      <c r="C2541">
        <v>0</v>
      </c>
      <c r="D2541">
        <v>17.2</v>
      </c>
      <c r="E2541">
        <v>1.2227660286122499</v>
      </c>
      <c r="F2541">
        <v>-0.98851648459352104</v>
      </c>
      <c r="G2541">
        <v>1.4858567001746701</v>
      </c>
      <c r="H2541" t="s">
        <v>92</v>
      </c>
    </row>
    <row r="2542" spans="1:8" x14ac:dyDescent="0.2">
      <c r="A2542" t="s">
        <v>8411</v>
      </c>
      <c r="B2542" t="s">
        <v>7941</v>
      </c>
      <c r="C2542">
        <v>1</v>
      </c>
      <c r="D2542">
        <v>6.9666666666666703</v>
      </c>
      <c r="E2542">
        <v>3.1922578112606299</v>
      </c>
      <c r="F2542">
        <v>-0.96706211345483295</v>
      </c>
      <c r="G2542">
        <v>2.63424802074959</v>
      </c>
      <c r="H2542" t="s">
        <v>92</v>
      </c>
    </row>
    <row r="2543" spans="1:8" x14ac:dyDescent="0.2">
      <c r="A2543" t="s">
        <v>8412</v>
      </c>
      <c r="B2543" t="s">
        <v>7941</v>
      </c>
      <c r="C2543">
        <v>1</v>
      </c>
      <c r="D2543">
        <v>16.133333333333301</v>
      </c>
      <c r="E2543">
        <v>-0.82969778945134398</v>
      </c>
      <c r="F2543">
        <v>-0.79316674362957296</v>
      </c>
      <c r="G2543">
        <v>0.12113286347360901</v>
      </c>
      <c r="H2543" t="s">
        <v>91</v>
      </c>
    </row>
    <row r="2544" spans="1:8" x14ac:dyDescent="0.2">
      <c r="A2544" t="s">
        <v>8413</v>
      </c>
      <c r="B2544" t="s">
        <v>7941</v>
      </c>
      <c r="C2544">
        <v>0</v>
      </c>
      <c r="D2544">
        <v>7.2</v>
      </c>
      <c r="E2544">
        <v>0.83931779579874399</v>
      </c>
      <c r="F2544">
        <v>-5.2973908690968297E-2</v>
      </c>
      <c r="G2544">
        <v>0.53731848179682795</v>
      </c>
      <c r="H2544" t="s">
        <v>92</v>
      </c>
    </row>
    <row r="2545" spans="1:8" x14ac:dyDescent="0.2">
      <c r="A2545" t="s">
        <v>8414</v>
      </c>
      <c r="B2545" t="s">
        <v>7941</v>
      </c>
      <c r="C2545">
        <v>0</v>
      </c>
      <c r="D2545">
        <v>32.9</v>
      </c>
      <c r="E2545">
        <v>0.25456908883286899</v>
      </c>
      <c r="F2545">
        <v>-0.66710477037773797</v>
      </c>
      <c r="G2545">
        <v>0.66521874921080903</v>
      </c>
      <c r="H2545" t="s">
        <v>92</v>
      </c>
    </row>
    <row r="2546" spans="1:8" x14ac:dyDescent="0.2">
      <c r="A2546" t="s">
        <v>8415</v>
      </c>
      <c r="B2546" t="s">
        <v>7941</v>
      </c>
      <c r="C2546">
        <v>0</v>
      </c>
      <c r="D2546">
        <v>13.9</v>
      </c>
      <c r="E2546">
        <v>0.34589268495109698</v>
      </c>
      <c r="F2546">
        <v>0.53035945121340899</v>
      </c>
      <c r="G2546">
        <v>-0.204556110975707</v>
      </c>
      <c r="H2546" t="s">
        <v>91</v>
      </c>
    </row>
    <row r="2547" spans="1:8" x14ac:dyDescent="0.2">
      <c r="A2547" t="s">
        <v>8416</v>
      </c>
      <c r="B2547" t="s">
        <v>7941</v>
      </c>
      <c r="C2547">
        <v>1</v>
      </c>
      <c r="D2547">
        <v>3.1666666666666701</v>
      </c>
      <c r="E2547">
        <v>0.14379004440314</v>
      </c>
      <c r="F2547">
        <v>-0.97863365726103502</v>
      </c>
      <c r="G2547">
        <v>0.84002477164588696</v>
      </c>
      <c r="H2547" t="s">
        <v>92</v>
      </c>
    </row>
    <row r="2548" spans="1:8" x14ac:dyDescent="0.2">
      <c r="A2548" t="s">
        <v>8417</v>
      </c>
      <c r="B2548" t="s">
        <v>7941</v>
      </c>
      <c r="C2548">
        <v>0</v>
      </c>
      <c r="D2548">
        <v>13.733333333333301</v>
      </c>
      <c r="E2548">
        <v>0.82018555130968296</v>
      </c>
      <c r="F2548">
        <v>-0.334714545496197</v>
      </c>
      <c r="G2548">
        <v>0.74335267517785597</v>
      </c>
      <c r="H2548" t="s">
        <v>92</v>
      </c>
    </row>
    <row r="2549" spans="1:8" x14ac:dyDescent="0.2">
      <c r="A2549" t="s">
        <v>8418</v>
      </c>
      <c r="B2549" t="s">
        <v>7941</v>
      </c>
      <c r="C2549">
        <v>0</v>
      </c>
      <c r="D2549">
        <v>13.4333333333333</v>
      </c>
      <c r="E2549">
        <v>-0.96524304534550298</v>
      </c>
      <c r="F2549">
        <v>-0.81533707961101698</v>
      </c>
      <c r="G2549">
        <v>5.80621285111649E-2</v>
      </c>
      <c r="H2549" t="s">
        <v>91</v>
      </c>
    </row>
    <row r="2550" spans="1:8" x14ac:dyDescent="0.2">
      <c r="A2550" t="s">
        <v>8419</v>
      </c>
      <c r="B2550" t="s">
        <v>7941</v>
      </c>
      <c r="C2550">
        <v>0</v>
      </c>
      <c r="D2550">
        <v>20.633333333333301</v>
      </c>
      <c r="E2550">
        <v>3.37486973788591</v>
      </c>
      <c r="F2550">
        <v>-1.0574387731723101</v>
      </c>
      <c r="G2550">
        <v>2.8119835791021002</v>
      </c>
      <c r="H2550" t="s">
        <v>92</v>
      </c>
    </row>
    <row r="2551" spans="1:8" x14ac:dyDescent="0.2">
      <c r="A2551" t="s">
        <v>8420</v>
      </c>
      <c r="B2551" t="s">
        <v>7941</v>
      </c>
      <c r="C2551">
        <v>0</v>
      </c>
      <c r="D2551">
        <v>65.7</v>
      </c>
      <c r="E2551">
        <v>-0.48593517871361003</v>
      </c>
      <c r="F2551">
        <v>-5.8238676816948803E-2</v>
      </c>
      <c r="G2551">
        <v>-0.24249907379090899</v>
      </c>
      <c r="H2551" t="s">
        <v>91</v>
      </c>
    </row>
    <row r="2552" spans="1:8" x14ac:dyDescent="0.2">
      <c r="A2552" t="s">
        <v>8421</v>
      </c>
      <c r="B2552" t="s">
        <v>7941</v>
      </c>
      <c r="C2552">
        <v>0</v>
      </c>
      <c r="D2552">
        <v>55.433333333333302</v>
      </c>
      <c r="E2552">
        <v>5.7170355646827202E-2</v>
      </c>
      <c r="F2552">
        <v>-0.82737275281118094</v>
      </c>
      <c r="G2552">
        <v>0.67209846018173003</v>
      </c>
      <c r="H2552" t="s">
        <v>92</v>
      </c>
    </row>
    <row r="2553" spans="1:8" x14ac:dyDescent="0.2">
      <c r="A2553" t="s">
        <v>8422</v>
      </c>
      <c r="B2553" t="s">
        <v>7941</v>
      </c>
      <c r="C2553">
        <v>1</v>
      </c>
      <c r="D2553">
        <v>2.8666666666666698</v>
      </c>
      <c r="E2553">
        <v>-1.0037865684976099</v>
      </c>
      <c r="F2553">
        <v>0.77179255908443101</v>
      </c>
      <c r="G2553">
        <v>-1.1891384776031799</v>
      </c>
      <c r="H2553" t="s">
        <v>91</v>
      </c>
    </row>
    <row r="2554" spans="1:8" x14ac:dyDescent="0.2">
      <c r="A2554" t="s">
        <v>8423</v>
      </c>
      <c r="B2554" t="s">
        <v>7941</v>
      </c>
      <c r="C2554">
        <v>0</v>
      </c>
      <c r="D2554">
        <v>50.2</v>
      </c>
      <c r="E2554">
        <v>-0.295653532688957</v>
      </c>
      <c r="F2554">
        <v>-0.25454223331201797</v>
      </c>
      <c r="G2554">
        <v>2.14911281713338E-2</v>
      </c>
      <c r="H2554" t="s">
        <v>91</v>
      </c>
    </row>
    <row r="2555" spans="1:8" x14ac:dyDescent="0.2">
      <c r="A2555" t="s">
        <v>8424</v>
      </c>
      <c r="B2555" t="s">
        <v>7941</v>
      </c>
      <c r="C2555">
        <v>0</v>
      </c>
      <c r="D2555">
        <v>48.7</v>
      </c>
      <c r="E2555">
        <v>-0.74935608059914405</v>
      </c>
      <c r="F2555">
        <v>-0.86667921355924804</v>
      </c>
      <c r="G2555">
        <v>0.225366210110891</v>
      </c>
      <c r="H2555" t="s">
        <v>91</v>
      </c>
    </row>
    <row r="2556" spans="1:8" x14ac:dyDescent="0.2">
      <c r="A2556" t="s">
        <v>8425</v>
      </c>
      <c r="B2556" t="s">
        <v>7941</v>
      </c>
      <c r="C2556">
        <v>1</v>
      </c>
      <c r="D2556">
        <v>50.133333333333297</v>
      </c>
      <c r="E2556">
        <v>-0.87662201782215499</v>
      </c>
      <c r="F2556">
        <v>-0.52433375725630904</v>
      </c>
      <c r="G2556">
        <v>-0.11401563513716</v>
      </c>
      <c r="H2556" t="s">
        <v>91</v>
      </c>
    </row>
    <row r="2557" spans="1:8" x14ac:dyDescent="0.2">
      <c r="A2557" t="s">
        <v>8426</v>
      </c>
      <c r="B2557" t="s">
        <v>7941</v>
      </c>
      <c r="C2557">
        <v>0</v>
      </c>
      <c r="D2557">
        <v>45.266666666666701</v>
      </c>
      <c r="E2557">
        <v>-0.51236127567279</v>
      </c>
      <c r="F2557">
        <v>1.9368950233295099</v>
      </c>
      <c r="G2557">
        <v>-1.79728990462102</v>
      </c>
      <c r="H2557" t="s">
        <v>91</v>
      </c>
    </row>
    <row r="2558" spans="1:8" x14ac:dyDescent="0.2">
      <c r="A2558" t="s">
        <v>8427</v>
      </c>
      <c r="B2558" t="s">
        <v>7941</v>
      </c>
      <c r="C2558">
        <v>0</v>
      </c>
      <c r="D2558">
        <v>75.5</v>
      </c>
      <c r="E2558">
        <v>-0.72268554615216396</v>
      </c>
      <c r="F2558">
        <v>1.0257640005801301</v>
      </c>
      <c r="G2558">
        <v>-1.2187969860263499</v>
      </c>
      <c r="H2558" t="s">
        <v>91</v>
      </c>
    </row>
    <row r="2559" spans="1:8" x14ac:dyDescent="0.2">
      <c r="A2559" t="s">
        <v>8428</v>
      </c>
      <c r="B2559" t="s">
        <v>7941</v>
      </c>
      <c r="C2559">
        <v>1</v>
      </c>
      <c r="D2559">
        <v>18.2</v>
      </c>
      <c r="E2559">
        <v>-0.93147579960347704</v>
      </c>
      <c r="F2559">
        <v>-1.0470530033891701</v>
      </c>
      <c r="G2559">
        <v>0.25679413214027702</v>
      </c>
      <c r="H2559" t="s">
        <v>91</v>
      </c>
    </row>
    <row r="2560" spans="1:8" x14ac:dyDescent="0.2">
      <c r="A2560" t="s">
        <v>8429</v>
      </c>
      <c r="B2560" t="s">
        <v>7941</v>
      </c>
      <c r="C2560">
        <v>1</v>
      </c>
      <c r="D2560">
        <v>24.633333333333301</v>
      </c>
      <c r="E2560">
        <v>-0.392875695804491</v>
      </c>
      <c r="F2560">
        <v>2.9692987489462901</v>
      </c>
      <c r="G2560">
        <v>-2.52307003922451</v>
      </c>
      <c r="H2560" t="s">
        <v>91</v>
      </c>
    </row>
    <row r="2561" spans="1:8" x14ac:dyDescent="0.2">
      <c r="A2561" t="s">
        <v>8430</v>
      </c>
      <c r="B2561" t="s">
        <v>7941</v>
      </c>
      <c r="C2561">
        <v>0</v>
      </c>
      <c r="D2561">
        <v>56.2</v>
      </c>
      <c r="E2561">
        <v>-0.76384475336177704</v>
      </c>
      <c r="F2561">
        <v>-0.80661703009381902</v>
      </c>
      <c r="G2561">
        <v>0.17046085327729699</v>
      </c>
      <c r="H2561" t="s">
        <v>91</v>
      </c>
    </row>
    <row r="2562" spans="1:8" x14ac:dyDescent="0.2">
      <c r="A2562" t="s">
        <v>8431</v>
      </c>
      <c r="B2562" t="s">
        <v>7941</v>
      </c>
      <c r="C2562">
        <v>0</v>
      </c>
      <c r="D2562">
        <v>29.866666666666699</v>
      </c>
      <c r="E2562">
        <v>-0.29995371758558498</v>
      </c>
      <c r="F2562">
        <v>5.9393327090990003E-2</v>
      </c>
      <c r="G2562">
        <v>-0.223240205816715</v>
      </c>
      <c r="H2562" t="s">
        <v>91</v>
      </c>
    </row>
    <row r="2563" spans="1:8" x14ac:dyDescent="0.2">
      <c r="A2563" t="s">
        <v>8432</v>
      </c>
      <c r="B2563" t="s">
        <v>7941</v>
      </c>
      <c r="C2563">
        <v>0</v>
      </c>
      <c r="D2563">
        <v>18.3</v>
      </c>
      <c r="E2563">
        <v>0.31135109446902998</v>
      </c>
      <c r="F2563">
        <v>0.95092935533474698</v>
      </c>
      <c r="G2563">
        <v>-0.54943886900594296</v>
      </c>
      <c r="H2563" t="s">
        <v>91</v>
      </c>
    </row>
    <row r="2564" spans="1:8" x14ac:dyDescent="0.2">
      <c r="A2564" t="s">
        <v>8433</v>
      </c>
      <c r="B2564" t="s">
        <v>7941</v>
      </c>
      <c r="C2564">
        <v>1</v>
      </c>
      <c r="D2564">
        <v>14.133333333333301</v>
      </c>
      <c r="E2564">
        <v>-1.1726118853735601</v>
      </c>
      <c r="F2564">
        <v>-0.56909457118124895</v>
      </c>
      <c r="G2564">
        <v>-0.25456080152795202</v>
      </c>
      <c r="H2564" t="s">
        <v>91</v>
      </c>
    </row>
    <row r="2565" spans="1:8" x14ac:dyDescent="0.2">
      <c r="A2565" t="s">
        <v>8434</v>
      </c>
      <c r="B2565" t="s">
        <v>7941</v>
      </c>
      <c r="C2565">
        <v>1</v>
      </c>
      <c r="D2565">
        <v>21.033333333333299</v>
      </c>
      <c r="E2565">
        <v>1.62570758359743</v>
      </c>
      <c r="F2565">
        <v>-0.71719600545819795</v>
      </c>
      <c r="G2565">
        <v>1.51488209060107</v>
      </c>
      <c r="H2565" t="s">
        <v>92</v>
      </c>
    </row>
    <row r="2566" spans="1:8" x14ac:dyDescent="0.2">
      <c r="A2566" t="s">
        <v>8435</v>
      </c>
      <c r="B2566" t="s">
        <v>7941</v>
      </c>
      <c r="C2566">
        <v>1</v>
      </c>
      <c r="D2566">
        <v>22.6666666666667</v>
      </c>
      <c r="E2566">
        <v>0.16367455142569401</v>
      </c>
      <c r="F2566">
        <v>-1.07804529819967</v>
      </c>
      <c r="G2566">
        <v>0.92847814802738904</v>
      </c>
      <c r="H2566" t="s">
        <v>92</v>
      </c>
    </row>
    <row r="2567" spans="1:8" x14ac:dyDescent="0.2">
      <c r="A2567" t="s">
        <v>8436</v>
      </c>
      <c r="B2567" t="s">
        <v>7941</v>
      </c>
      <c r="C2567">
        <v>1</v>
      </c>
      <c r="D2567">
        <v>33.1</v>
      </c>
      <c r="E2567">
        <v>2.5828363278045599</v>
      </c>
      <c r="F2567">
        <v>-0.80936259509417996</v>
      </c>
      <c r="G2567">
        <v>2.1521205039195799</v>
      </c>
      <c r="H2567" t="s">
        <v>92</v>
      </c>
    </row>
    <row r="2568" spans="1:8" x14ac:dyDescent="0.2">
      <c r="A2568" t="s">
        <v>8437</v>
      </c>
      <c r="B2568" t="s">
        <v>7941</v>
      </c>
      <c r="C2568">
        <v>1</v>
      </c>
      <c r="D2568">
        <v>3</v>
      </c>
      <c r="E2568">
        <v>6.9312375115239203E-2</v>
      </c>
      <c r="F2568">
        <v>0.116861137305664</v>
      </c>
      <c r="G2568">
        <v>-4.9155498445393297E-2</v>
      </c>
      <c r="H2568" t="s">
        <v>91</v>
      </c>
    </row>
    <row r="2569" spans="1:8" x14ac:dyDescent="0.2">
      <c r="A2569" t="s">
        <v>8438</v>
      </c>
      <c r="B2569" t="s">
        <v>7941</v>
      </c>
      <c r="C2569">
        <v>0</v>
      </c>
      <c r="D2569">
        <v>17.266666666666701</v>
      </c>
      <c r="E2569">
        <v>0.31830356282150302</v>
      </c>
      <c r="F2569">
        <v>-0.455695321544417</v>
      </c>
      <c r="G2569">
        <v>0.53982399476679999</v>
      </c>
      <c r="H2569" t="s">
        <v>92</v>
      </c>
    </row>
    <row r="2570" spans="1:8" x14ac:dyDescent="0.2">
      <c r="A2570" t="s">
        <v>8439</v>
      </c>
      <c r="B2570" t="s">
        <v>7941</v>
      </c>
      <c r="C2570">
        <v>1</v>
      </c>
      <c r="D2570">
        <v>20.8333333333333</v>
      </c>
      <c r="E2570">
        <v>-0.65695036370209803</v>
      </c>
      <c r="F2570">
        <v>-0.40869032161276397</v>
      </c>
      <c r="G2570">
        <v>-7.3295127303107693E-2</v>
      </c>
      <c r="H2570" t="s">
        <v>91</v>
      </c>
    </row>
    <row r="2571" spans="1:8" x14ac:dyDescent="0.2">
      <c r="A2571" t="s">
        <v>8440</v>
      </c>
      <c r="B2571" t="s">
        <v>7941</v>
      </c>
      <c r="C2571">
        <v>0</v>
      </c>
      <c r="D2571">
        <v>14.766666666666699</v>
      </c>
      <c r="E2571">
        <v>-0.69725603584231999</v>
      </c>
      <c r="F2571">
        <v>1.2676179422565801</v>
      </c>
      <c r="G2571">
        <v>-1.3903355127816599</v>
      </c>
      <c r="H2571" t="s">
        <v>91</v>
      </c>
    </row>
    <row r="2572" spans="1:8" x14ac:dyDescent="0.2">
      <c r="A2572" t="s">
        <v>8441</v>
      </c>
      <c r="B2572" t="s">
        <v>8442</v>
      </c>
      <c r="C2572">
        <v>0</v>
      </c>
      <c r="D2572">
        <v>12.8333333333333</v>
      </c>
      <c r="E2572">
        <v>-0.42352210813211499</v>
      </c>
      <c r="F2572">
        <v>0.21642408767039201</v>
      </c>
      <c r="G2572">
        <v>-0.418216388867442</v>
      </c>
      <c r="H2572" t="s">
        <v>91</v>
      </c>
    </row>
    <row r="2573" spans="1:8" x14ac:dyDescent="0.2">
      <c r="A2573" t="s">
        <v>8443</v>
      </c>
      <c r="B2573" t="s">
        <v>8442</v>
      </c>
      <c r="C2573">
        <v>0</v>
      </c>
      <c r="D2573">
        <v>12.0666666666667</v>
      </c>
      <c r="E2573">
        <v>-1.0199067602901499</v>
      </c>
      <c r="F2573">
        <v>-0.26344342278287602</v>
      </c>
      <c r="G2573">
        <v>-0.45079551363359299</v>
      </c>
      <c r="H2573" t="s">
        <v>91</v>
      </c>
    </row>
    <row r="2574" spans="1:8" x14ac:dyDescent="0.2">
      <c r="A2574" t="s">
        <v>8444</v>
      </c>
      <c r="B2574" t="s">
        <v>8442</v>
      </c>
      <c r="C2574">
        <v>0</v>
      </c>
      <c r="D2574">
        <v>37.3333333333333</v>
      </c>
      <c r="E2574">
        <v>-0.494133947546811</v>
      </c>
      <c r="F2574">
        <v>-1.1270901699336699</v>
      </c>
      <c r="G2574">
        <v>0.49025146749436799</v>
      </c>
      <c r="H2574" t="s">
        <v>91</v>
      </c>
    </row>
    <row r="2575" spans="1:8" x14ac:dyDescent="0.2">
      <c r="A2575" t="s">
        <v>8445</v>
      </c>
      <c r="B2575" t="s">
        <v>8442</v>
      </c>
      <c r="C2575">
        <v>0</v>
      </c>
      <c r="D2575">
        <v>47.866666666666703</v>
      </c>
      <c r="E2575">
        <v>-9.0783639568823103E-3</v>
      </c>
      <c r="F2575">
        <v>-0.10408770517031</v>
      </c>
      <c r="G2575">
        <v>6.8127455457989303E-2</v>
      </c>
      <c r="H2575" t="s">
        <v>91</v>
      </c>
    </row>
    <row r="2576" spans="1:8" x14ac:dyDescent="0.2">
      <c r="A2576" t="s">
        <v>8446</v>
      </c>
      <c r="B2576" t="s">
        <v>8442</v>
      </c>
      <c r="C2576">
        <v>0</v>
      </c>
      <c r="D2576">
        <v>0.53333333333333299</v>
      </c>
      <c r="E2576">
        <v>-0.54697521012036499</v>
      </c>
      <c r="F2576">
        <v>1.0817853901577399</v>
      </c>
      <c r="G2576">
        <v>-1.1089713749047001</v>
      </c>
      <c r="H2576" t="s">
        <v>91</v>
      </c>
    </row>
    <row r="2577" spans="1:8" x14ac:dyDescent="0.2">
      <c r="A2577" t="s">
        <v>8447</v>
      </c>
      <c r="B2577" t="s">
        <v>8442</v>
      </c>
      <c r="C2577">
        <v>1</v>
      </c>
      <c r="D2577">
        <v>39.700000000000003</v>
      </c>
      <c r="E2577">
        <v>-0.105468708853689</v>
      </c>
      <c r="F2577">
        <v>-0.53237639870319697</v>
      </c>
      <c r="G2577">
        <v>0.31154505437672803</v>
      </c>
      <c r="H2577" t="s">
        <v>91</v>
      </c>
    </row>
    <row r="2578" spans="1:8" x14ac:dyDescent="0.2">
      <c r="A2578" t="s">
        <v>8448</v>
      </c>
      <c r="B2578" t="s">
        <v>8442</v>
      </c>
      <c r="C2578">
        <v>1</v>
      </c>
      <c r="D2578">
        <v>24.5</v>
      </c>
      <c r="E2578">
        <v>-0.95002003053834005</v>
      </c>
      <c r="F2578">
        <v>-0.53986854934629103</v>
      </c>
      <c r="G2578">
        <v>-0.21110874126455401</v>
      </c>
      <c r="H2578" t="s">
        <v>91</v>
      </c>
    </row>
    <row r="2579" spans="1:8" x14ac:dyDescent="0.2">
      <c r="A2579" t="s">
        <v>8449</v>
      </c>
      <c r="B2579" t="s">
        <v>8442</v>
      </c>
      <c r="C2579">
        <v>0</v>
      </c>
      <c r="D2579">
        <v>49.766666666666701</v>
      </c>
      <c r="E2579">
        <v>-0.477137767175837</v>
      </c>
      <c r="F2579">
        <v>0.35979008610351199</v>
      </c>
      <c r="G2579">
        <v>-0.55338665585838698</v>
      </c>
      <c r="H2579" t="s">
        <v>91</v>
      </c>
    </row>
    <row r="2580" spans="1:8" x14ac:dyDescent="0.2">
      <c r="A2580" t="s">
        <v>8450</v>
      </c>
      <c r="B2580" t="s">
        <v>8442</v>
      </c>
      <c r="C2580">
        <v>0</v>
      </c>
      <c r="D2580">
        <v>49.7</v>
      </c>
      <c r="E2580">
        <v>-2.2594078029016699E-2</v>
      </c>
      <c r="F2580">
        <v>1.42884124963056</v>
      </c>
      <c r="G2580">
        <v>-1.02723553375785</v>
      </c>
      <c r="H2580" t="s">
        <v>91</v>
      </c>
    </row>
    <row r="2581" spans="1:8" x14ac:dyDescent="0.2">
      <c r="A2581" t="s">
        <v>8451</v>
      </c>
      <c r="B2581" t="s">
        <v>8442</v>
      </c>
      <c r="C2581">
        <v>0</v>
      </c>
      <c r="D2581">
        <v>37.6666666666667</v>
      </c>
      <c r="E2581">
        <v>-0.141876684702785</v>
      </c>
      <c r="F2581">
        <v>-1.4942195035498</v>
      </c>
      <c r="G2581">
        <v>0.97077369274783498</v>
      </c>
      <c r="H2581" t="s">
        <v>92</v>
      </c>
    </row>
    <row r="2582" spans="1:8" x14ac:dyDescent="0.2">
      <c r="A2582" t="s">
        <v>8452</v>
      </c>
      <c r="B2582" t="s">
        <v>8442</v>
      </c>
      <c r="C2582">
        <v>0</v>
      </c>
      <c r="D2582">
        <v>50.266666666666701</v>
      </c>
      <c r="E2582">
        <v>-0.48786349796488299</v>
      </c>
      <c r="F2582">
        <v>0.16159118793680399</v>
      </c>
      <c r="G2582">
        <v>-0.41956008664043398</v>
      </c>
      <c r="H2582" t="s">
        <v>91</v>
      </c>
    </row>
    <row r="2583" spans="1:8" x14ac:dyDescent="0.2">
      <c r="A2583" t="s">
        <v>8453</v>
      </c>
      <c r="B2583" t="s">
        <v>8442</v>
      </c>
      <c r="C2583">
        <v>0</v>
      </c>
      <c r="D2583">
        <v>49.266666666666701</v>
      </c>
      <c r="E2583">
        <v>-0.56787543994231204</v>
      </c>
      <c r="F2583">
        <v>-4.5683571112404397E-2</v>
      </c>
      <c r="G2583">
        <v>-0.32261218310510897</v>
      </c>
      <c r="H2583" t="s">
        <v>91</v>
      </c>
    </row>
    <row r="2584" spans="1:8" x14ac:dyDescent="0.2">
      <c r="A2584" t="s">
        <v>8454</v>
      </c>
      <c r="B2584" t="s">
        <v>8442</v>
      </c>
      <c r="C2584">
        <v>0</v>
      </c>
      <c r="D2584">
        <v>36.866666666666703</v>
      </c>
      <c r="E2584">
        <v>-0.14796537155990699</v>
      </c>
      <c r="F2584">
        <v>0.296959358759187</v>
      </c>
      <c r="G2584">
        <v>-0.30305682391156102</v>
      </c>
      <c r="H2584" t="s">
        <v>91</v>
      </c>
    </row>
    <row r="2585" spans="1:8" x14ac:dyDescent="0.2">
      <c r="A2585" t="s">
        <v>8455</v>
      </c>
      <c r="B2585" t="s">
        <v>8442</v>
      </c>
      <c r="C2585">
        <v>0</v>
      </c>
      <c r="D2585">
        <v>39.533333333333303</v>
      </c>
      <c r="E2585">
        <v>-7.5932400954229304E-2</v>
      </c>
      <c r="F2585">
        <v>-0.22834400710133701</v>
      </c>
      <c r="G2585">
        <v>0.114437222535726</v>
      </c>
      <c r="H2585" t="s">
        <v>91</v>
      </c>
    </row>
    <row r="2586" spans="1:8" x14ac:dyDescent="0.2">
      <c r="A2586" t="s">
        <v>8456</v>
      </c>
      <c r="B2586" t="s">
        <v>8442</v>
      </c>
      <c r="C2586">
        <v>1</v>
      </c>
      <c r="D2586">
        <v>39</v>
      </c>
      <c r="E2586">
        <v>-0.44535691043569597</v>
      </c>
      <c r="F2586">
        <v>0.11368735413342899</v>
      </c>
      <c r="G2586">
        <v>-0.35902144031207101</v>
      </c>
      <c r="H2586" t="s">
        <v>91</v>
      </c>
    </row>
    <row r="2587" spans="1:8" x14ac:dyDescent="0.2">
      <c r="A2587" t="s">
        <v>8457</v>
      </c>
      <c r="B2587" t="s">
        <v>8442</v>
      </c>
      <c r="C2587">
        <v>0</v>
      </c>
      <c r="D2587">
        <v>37.9</v>
      </c>
      <c r="E2587">
        <v>0.52443132270719806</v>
      </c>
      <c r="F2587">
        <v>-0.55857964511893399</v>
      </c>
      <c r="G2587">
        <v>0.723902429056413</v>
      </c>
      <c r="H2587" t="s">
        <v>92</v>
      </c>
    </row>
    <row r="2588" spans="1:8" x14ac:dyDescent="0.2">
      <c r="A2588" t="s">
        <v>8458</v>
      </c>
      <c r="B2588" t="s">
        <v>8442</v>
      </c>
      <c r="C2588">
        <v>0</v>
      </c>
      <c r="D2588">
        <v>46.1666666666667</v>
      </c>
      <c r="E2588">
        <v>-1.0573504892624901</v>
      </c>
      <c r="F2588">
        <v>-0.84605513552187905</v>
      </c>
      <c r="G2588">
        <v>-6.1106025549255601E-2</v>
      </c>
      <c r="H2588" t="s">
        <v>91</v>
      </c>
    </row>
    <row r="2589" spans="1:8" x14ac:dyDescent="0.2">
      <c r="A2589" t="s">
        <v>8459</v>
      </c>
      <c r="B2589" t="s">
        <v>8442</v>
      </c>
      <c r="C2589">
        <v>0</v>
      </c>
      <c r="D2589">
        <v>54.133333333333297</v>
      </c>
      <c r="E2589">
        <v>-6.5250617740357897E-2</v>
      </c>
      <c r="F2589">
        <v>-0.44051085538158302</v>
      </c>
      <c r="G2589">
        <v>0.27155045530875499</v>
      </c>
      <c r="H2589" t="s">
        <v>91</v>
      </c>
    </row>
    <row r="2590" spans="1:8" x14ac:dyDescent="0.2">
      <c r="A2590" t="s">
        <v>8460</v>
      </c>
      <c r="B2590" t="s">
        <v>8442</v>
      </c>
      <c r="C2590">
        <v>0</v>
      </c>
      <c r="D2590">
        <v>49.5</v>
      </c>
      <c r="E2590">
        <v>0.167210165558039</v>
      </c>
      <c r="F2590">
        <v>8.5491287506239896E-3</v>
      </c>
      <c r="G2590">
        <v>9.8468698919767006E-2</v>
      </c>
      <c r="H2590" t="s">
        <v>91</v>
      </c>
    </row>
    <row r="2591" spans="1:8" x14ac:dyDescent="0.2">
      <c r="A2591" t="s">
        <v>8461</v>
      </c>
      <c r="B2591" t="s">
        <v>8442</v>
      </c>
      <c r="C2591">
        <v>0</v>
      </c>
      <c r="D2591">
        <v>62.866666666666703</v>
      </c>
      <c r="E2591">
        <v>-0.85808321301990098</v>
      </c>
      <c r="F2591">
        <v>-1.2249455411643</v>
      </c>
      <c r="G2591">
        <v>0.33211456646361498</v>
      </c>
      <c r="H2591" t="s">
        <v>91</v>
      </c>
    </row>
    <row r="2592" spans="1:8" x14ac:dyDescent="0.2">
      <c r="A2592" t="s">
        <v>8462</v>
      </c>
      <c r="B2592" t="s">
        <v>8442</v>
      </c>
      <c r="C2592">
        <v>0</v>
      </c>
      <c r="D2592">
        <v>31.5</v>
      </c>
      <c r="E2592">
        <v>2.2246176525591198E-2</v>
      </c>
      <c r="F2592">
        <v>-0.74533757608921203</v>
      </c>
      <c r="G2592">
        <v>0.54238402443254397</v>
      </c>
      <c r="H2592" t="s">
        <v>91</v>
      </c>
    </row>
    <row r="2593" spans="1:8" x14ac:dyDescent="0.2">
      <c r="A2593" t="s">
        <v>8463</v>
      </c>
      <c r="B2593" t="s">
        <v>8442</v>
      </c>
      <c r="C2593">
        <v>1</v>
      </c>
      <c r="D2593">
        <v>4.56666666666667</v>
      </c>
      <c r="E2593">
        <v>0.61340456532276999</v>
      </c>
      <c r="F2593">
        <v>-1.48921881643334</v>
      </c>
      <c r="G2593">
        <v>1.43938740946705</v>
      </c>
      <c r="H2593" t="s">
        <v>92</v>
      </c>
    </row>
    <row r="2594" spans="1:8" x14ac:dyDescent="0.2">
      <c r="A2594" t="s">
        <v>8464</v>
      </c>
      <c r="B2594" t="s">
        <v>8442</v>
      </c>
      <c r="C2594">
        <v>1</v>
      </c>
      <c r="D2594">
        <v>53.6666666666667</v>
      </c>
      <c r="E2594">
        <v>0.68817218644518796</v>
      </c>
      <c r="F2594">
        <v>0.60677366671291799</v>
      </c>
      <c r="G2594" s="5">
        <v>-2.2482711073789202E-5</v>
      </c>
      <c r="H2594" t="s">
        <v>91</v>
      </c>
    </row>
    <row r="2595" spans="1:8" x14ac:dyDescent="0.2">
      <c r="A2595" t="s">
        <v>8465</v>
      </c>
      <c r="B2595" t="s">
        <v>8442</v>
      </c>
      <c r="C2595">
        <v>0</v>
      </c>
      <c r="D2595">
        <v>46.1666666666667</v>
      </c>
      <c r="E2595">
        <v>-0.59547489270396403</v>
      </c>
      <c r="F2595">
        <v>1.9840262301001299</v>
      </c>
      <c r="G2595">
        <v>-1.77901889856936</v>
      </c>
      <c r="H2595" t="s">
        <v>91</v>
      </c>
    </row>
    <row r="2596" spans="1:8" x14ac:dyDescent="0.2">
      <c r="A2596" t="s">
        <v>8466</v>
      </c>
      <c r="B2596" t="s">
        <v>8442</v>
      </c>
      <c r="C2596">
        <v>0</v>
      </c>
      <c r="D2596">
        <v>30.3333333333333</v>
      </c>
      <c r="E2596">
        <v>0.90546608366439996</v>
      </c>
      <c r="F2596">
        <v>6.1813441887906703E-2</v>
      </c>
      <c r="G2596">
        <v>0.52221811092279902</v>
      </c>
      <c r="H2596" t="s">
        <v>91</v>
      </c>
    </row>
    <row r="2597" spans="1:8" x14ac:dyDescent="0.2">
      <c r="A2597" t="s">
        <v>8467</v>
      </c>
      <c r="B2597" t="s">
        <v>8442</v>
      </c>
      <c r="C2597">
        <v>1</v>
      </c>
      <c r="D2597">
        <v>18.7</v>
      </c>
      <c r="E2597">
        <v>-0.29542952155837299</v>
      </c>
      <c r="F2597">
        <v>-0.46972199691695998</v>
      </c>
      <c r="G2597">
        <v>0.14836750882078201</v>
      </c>
      <c r="H2597" t="s">
        <v>91</v>
      </c>
    </row>
    <row r="2598" spans="1:8" x14ac:dyDescent="0.2">
      <c r="A2598" t="s">
        <v>8468</v>
      </c>
      <c r="B2598" t="s">
        <v>8442</v>
      </c>
      <c r="C2598">
        <v>0</v>
      </c>
      <c r="D2598">
        <v>89.6</v>
      </c>
      <c r="E2598">
        <v>-0.264360647840505</v>
      </c>
      <c r="F2598">
        <v>-1.2957211376631099</v>
      </c>
      <c r="G2598">
        <v>0.75345956789802704</v>
      </c>
      <c r="H2598" t="s">
        <v>92</v>
      </c>
    </row>
    <row r="2599" spans="1:8" x14ac:dyDescent="0.2">
      <c r="A2599" t="s">
        <v>8469</v>
      </c>
      <c r="B2599" t="s">
        <v>8442</v>
      </c>
      <c r="C2599">
        <v>0</v>
      </c>
      <c r="D2599">
        <v>43.566666666666698</v>
      </c>
      <c r="E2599">
        <v>0.28909117087306502</v>
      </c>
      <c r="F2599">
        <v>-0.84800613771959399</v>
      </c>
      <c r="G2599">
        <v>0.78199703343412397</v>
      </c>
      <c r="H2599" t="s">
        <v>92</v>
      </c>
    </row>
    <row r="2600" spans="1:8" x14ac:dyDescent="0.2">
      <c r="A2600" t="s">
        <v>8470</v>
      </c>
      <c r="B2600" t="s">
        <v>8442</v>
      </c>
      <c r="C2600">
        <v>0</v>
      </c>
      <c r="D2600">
        <v>83.466666666666697</v>
      </c>
      <c r="E2600">
        <v>0.54712101381297995</v>
      </c>
      <c r="F2600">
        <v>1.8510077887897498E-2</v>
      </c>
      <c r="G2600">
        <v>0.32890487746106201</v>
      </c>
      <c r="H2600" t="s">
        <v>91</v>
      </c>
    </row>
    <row r="2601" spans="1:8" x14ac:dyDescent="0.2">
      <c r="A2601" t="s">
        <v>8471</v>
      </c>
      <c r="B2601" t="s">
        <v>8442</v>
      </c>
      <c r="C2601">
        <v>0</v>
      </c>
      <c r="D2601">
        <v>51.966666666666697</v>
      </c>
      <c r="E2601">
        <v>-0.67188909259014096</v>
      </c>
      <c r="F2601">
        <v>0.52974757560084496</v>
      </c>
      <c r="G2601">
        <v>-0.79564154667750997</v>
      </c>
      <c r="H2601" t="s">
        <v>91</v>
      </c>
    </row>
    <row r="2602" spans="1:8" x14ac:dyDescent="0.2">
      <c r="A2602" t="s">
        <v>8472</v>
      </c>
      <c r="B2602" t="s">
        <v>8442</v>
      </c>
      <c r="C2602">
        <v>0</v>
      </c>
      <c r="D2602">
        <v>10.633333333333301</v>
      </c>
      <c r="E2602">
        <v>-0.812856950769827</v>
      </c>
      <c r="F2602">
        <v>-0.97751977293849401</v>
      </c>
      <c r="G2602">
        <v>0.18495178656435399</v>
      </c>
      <c r="H2602" t="s">
        <v>91</v>
      </c>
    </row>
    <row r="2603" spans="1:8" x14ac:dyDescent="0.2">
      <c r="A2603" t="s">
        <v>8473</v>
      </c>
      <c r="B2603" t="s">
        <v>8442</v>
      </c>
      <c r="C2603">
        <v>0</v>
      </c>
      <c r="D2603">
        <v>29.1</v>
      </c>
      <c r="E2603">
        <v>-0.28198762723459603</v>
      </c>
      <c r="F2603">
        <v>1.85215199329271</v>
      </c>
      <c r="G2603">
        <v>-1.4895396589737799</v>
      </c>
      <c r="H2603" t="s">
        <v>91</v>
      </c>
    </row>
    <row r="2604" spans="1:8" x14ac:dyDescent="0.2">
      <c r="A2604" t="s">
        <v>8474</v>
      </c>
      <c r="B2604" t="s">
        <v>8442</v>
      </c>
      <c r="C2604">
        <v>0</v>
      </c>
      <c r="D2604">
        <v>75.6666666666667</v>
      </c>
      <c r="E2604">
        <v>-0.49885782798679601</v>
      </c>
      <c r="F2604">
        <v>-0.36057611078061103</v>
      </c>
      <c r="G2604">
        <v>-5.6193654801606201E-2</v>
      </c>
      <c r="H2604" t="s">
        <v>91</v>
      </c>
    </row>
    <row r="2605" spans="1:8" x14ac:dyDescent="0.2">
      <c r="A2605" t="s">
        <v>8475</v>
      </c>
      <c r="B2605" t="s">
        <v>8442</v>
      </c>
      <c r="C2605">
        <v>0</v>
      </c>
      <c r="D2605">
        <v>75.8</v>
      </c>
      <c r="E2605">
        <v>0.82778016067207005</v>
      </c>
      <c r="F2605">
        <v>0.62099322368593501</v>
      </c>
      <c r="G2605">
        <v>7.7170294461412506E-2</v>
      </c>
      <c r="H2605" t="s">
        <v>91</v>
      </c>
    </row>
    <row r="2606" spans="1:8" x14ac:dyDescent="0.2">
      <c r="A2606" t="s">
        <v>8476</v>
      </c>
      <c r="B2606" t="s">
        <v>8442</v>
      </c>
      <c r="C2606">
        <v>0</v>
      </c>
      <c r="D2606">
        <v>24.5</v>
      </c>
      <c r="E2606">
        <v>7.1580520270446202E-2</v>
      </c>
      <c r="F2606">
        <v>0.47874626654439401</v>
      </c>
      <c r="G2606">
        <v>-0.29470393576065301</v>
      </c>
      <c r="H2606" t="s">
        <v>91</v>
      </c>
    </row>
    <row r="2607" spans="1:8" x14ac:dyDescent="0.2">
      <c r="A2607" t="s">
        <v>8477</v>
      </c>
      <c r="B2607" t="s">
        <v>8442</v>
      </c>
      <c r="C2607">
        <v>0</v>
      </c>
      <c r="D2607">
        <v>54.033333333333303</v>
      </c>
      <c r="E2607">
        <v>-0.57563995705594095</v>
      </c>
      <c r="F2607">
        <v>2.5185192442450599E-2</v>
      </c>
      <c r="G2607">
        <v>-0.377715178386546</v>
      </c>
      <c r="H2607" t="s">
        <v>91</v>
      </c>
    </row>
    <row r="2608" spans="1:8" x14ac:dyDescent="0.2">
      <c r="A2608" t="s">
        <v>8478</v>
      </c>
      <c r="B2608" t="s">
        <v>8442</v>
      </c>
      <c r="C2608">
        <v>0</v>
      </c>
      <c r="D2608">
        <v>43.8</v>
      </c>
      <c r="E2608">
        <v>-0.98494812408465504</v>
      </c>
      <c r="F2608">
        <v>-1.21202078821805</v>
      </c>
      <c r="G2608">
        <v>0.243641532947457</v>
      </c>
      <c r="H2608" t="s">
        <v>91</v>
      </c>
    </row>
    <row r="2609" spans="1:8" x14ac:dyDescent="0.2">
      <c r="A2609" t="s">
        <v>8479</v>
      </c>
      <c r="B2609" t="s">
        <v>8442</v>
      </c>
      <c r="C2609">
        <v>1</v>
      </c>
      <c r="D2609">
        <v>56.533333333333303</v>
      </c>
      <c r="E2609">
        <v>-0.47519939231143499</v>
      </c>
      <c r="F2609">
        <v>3.0615874683124802</v>
      </c>
      <c r="G2609">
        <v>-2.4678674918201899</v>
      </c>
      <c r="H2609" t="s">
        <v>91</v>
      </c>
    </row>
    <row r="2610" spans="1:8" x14ac:dyDescent="0.2">
      <c r="A2610" t="s">
        <v>8480</v>
      </c>
      <c r="B2610" t="s">
        <v>8442</v>
      </c>
      <c r="C2610">
        <v>0</v>
      </c>
      <c r="D2610">
        <v>21</v>
      </c>
      <c r="E2610">
        <v>0.64413595780966804</v>
      </c>
      <c r="F2610">
        <v>-0.96753081527194396</v>
      </c>
      <c r="G2610">
        <v>1.0886993236415801</v>
      </c>
      <c r="H2610" t="s">
        <v>92</v>
      </c>
    </row>
    <row r="2611" spans="1:8" x14ac:dyDescent="0.2">
      <c r="A2611" t="s">
        <v>8481</v>
      </c>
      <c r="B2611" t="s">
        <v>8442</v>
      </c>
      <c r="C2611">
        <v>0</v>
      </c>
      <c r="D2611">
        <v>18.899999999999999</v>
      </c>
      <c r="E2611">
        <v>-0.62294184437290301</v>
      </c>
      <c r="F2611">
        <v>0.55586185718225201</v>
      </c>
      <c r="G2611">
        <v>-0.78355864448870205</v>
      </c>
      <c r="H2611" t="s">
        <v>91</v>
      </c>
    </row>
    <row r="2612" spans="1:8" x14ac:dyDescent="0.2">
      <c r="A2612" t="s">
        <v>8482</v>
      </c>
      <c r="B2612" t="s">
        <v>8442</v>
      </c>
      <c r="C2612">
        <v>0</v>
      </c>
      <c r="D2612">
        <v>19.133333333333301</v>
      </c>
      <c r="E2612">
        <v>-0.37029407855815899</v>
      </c>
      <c r="F2612">
        <v>-0.55959032293847999</v>
      </c>
      <c r="G2612">
        <v>0.16528696859564901</v>
      </c>
      <c r="H2612" t="s">
        <v>91</v>
      </c>
    </row>
    <row r="2613" spans="1:8" x14ac:dyDescent="0.2">
      <c r="A2613" t="s">
        <v>8483</v>
      </c>
      <c r="B2613" t="s">
        <v>8442</v>
      </c>
      <c r="C2613">
        <v>0</v>
      </c>
      <c r="D2613">
        <v>28.7</v>
      </c>
      <c r="E2613">
        <v>0.20929900846968399</v>
      </c>
      <c r="F2613">
        <v>-0.79796601987296101</v>
      </c>
      <c r="G2613">
        <v>0.69663482067173199</v>
      </c>
      <c r="H2613" t="s">
        <v>92</v>
      </c>
    </row>
    <row r="2614" spans="1:8" x14ac:dyDescent="0.2">
      <c r="A2614" t="s">
        <v>8484</v>
      </c>
      <c r="B2614" t="s">
        <v>8442</v>
      </c>
      <c r="C2614">
        <v>0</v>
      </c>
      <c r="D2614">
        <v>66.433333333333294</v>
      </c>
      <c r="E2614">
        <v>-0.79171544742446998</v>
      </c>
      <c r="F2614">
        <v>-1.0796262750147401</v>
      </c>
      <c r="G2614">
        <v>0.27056624627648401</v>
      </c>
      <c r="H2614" t="s">
        <v>91</v>
      </c>
    </row>
    <row r="2615" spans="1:8" x14ac:dyDescent="0.2">
      <c r="A2615" t="s">
        <v>8485</v>
      </c>
      <c r="B2615" t="s">
        <v>8442</v>
      </c>
      <c r="C2615">
        <v>0</v>
      </c>
      <c r="D2615">
        <v>20.566666666666698</v>
      </c>
      <c r="E2615">
        <v>-0.102096106236075</v>
      </c>
      <c r="F2615">
        <v>0.62851845740313905</v>
      </c>
      <c r="G2615">
        <v>-0.509471848100438</v>
      </c>
      <c r="H2615" t="s">
        <v>91</v>
      </c>
    </row>
    <row r="2616" spans="1:8" x14ac:dyDescent="0.2">
      <c r="A2616" t="s">
        <v>8486</v>
      </c>
      <c r="B2616" t="s">
        <v>8442</v>
      </c>
      <c r="C2616">
        <v>0</v>
      </c>
      <c r="D2616">
        <v>33.933333333333302</v>
      </c>
      <c r="E2616">
        <v>-0.59017338292833399</v>
      </c>
      <c r="F2616">
        <v>-0.623994446563784</v>
      </c>
      <c r="G2616">
        <v>7.3496117946954195E-2</v>
      </c>
      <c r="H2616" t="s">
        <v>91</v>
      </c>
    </row>
    <row r="2617" spans="1:8" x14ac:dyDescent="0.2">
      <c r="A2617" t="s">
        <v>8487</v>
      </c>
      <c r="B2617" t="s">
        <v>8442</v>
      </c>
      <c r="C2617">
        <v>0</v>
      </c>
      <c r="D2617">
        <v>15.6</v>
      </c>
      <c r="E2617">
        <v>1.22162782972958</v>
      </c>
      <c r="F2617">
        <v>-0.37267448434354</v>
      </c>
      <c r="G2617">
        <v>1.02793563650787</v>
      </c>
      <c r="H2617" t="s">
        <v>92</v>
      </c>
    </row>
    <row r="2618" spans="1:8" x14ac:dyDescent="0.2">
      <c r="A2618" t="s">
        <v>8488</v>
      </c>
      <c r="B2618" t="s">
        <v>8442</v>
      </c>
      <c r="C2618">
        <v>0</v>
      </c>
      <c r="D2618">
        <v>22.966666666666701</v>
      </c>
      <c r="E2618">
        <v>-0.23829945398143501</v>
      </c>
      <c r="F2618">
        <v>0.67643958493256695</v>
      </c>
      <c r="G2618">
        <v>-0.62859670914275001</v>
      </c>
      <c r="H2618" t="s">
        <v>91</v>
      </c>
    </row>
    <row r="2619" spans="1:8" x14ac:dyDescent="0.2">
      <c r="A2619" t="s">
        <v>8489</v>
      </c>
      <c r="B2619" t="s">
        <v>8442</v>
      </c>
      <c r="C2619">
        <v>0</v>
      </c>
      <c r="D2619">
        <v>0.1</v>
      </c>
      <c r="E2619">
        <v>-0.34663157688448998</v>
      </c>
      <c r="F2619">
        <v>0.39724670831442999</v>
      </c>
      <c r="G2619">
        <v>-0.49835989918615797</v>
      </c>
      <c r="H2619" t="s">
        <v>91</v>
      </c>
    </row>
    <row r="2620" spans="1:8" x14ac:dyDescent="0.2">
      <c r="A2620" t="s">
        <v>8490</v>
      </c>
      <c r="B2620" t="s">
        <v>8442</v>
      </c>
      <c r="C2620">
        <v>0</v>
      </c>
      <c r="D2620">
        <v>0.1</v>
      </c>
      <c r="E2620">
        <v>-0.50021837864678298</v>
      </c>
      <c r="F2620">
        <v>0.58438127945906304</v>
      </c>
      <c r="G2620">
        <v>-0.72706034422982202</v>
      </c>
      <c r="H2620" t="s">
        <v>91</v>
      </c>
    </row>
    <row r="2621" spans="1:8" x14ac:dyDescent="0.2">
      <c r="A2621" t="s">
        <v>8491</v>
      </c>
      <c r="B2621" t="s">
        <v>8442</v>
      </c>
      <c r="C2621">
        <v>0</v>
      </c>
      <c r="D2621">
        <v>0</v>
      </c>
      <c r="E2621">
        <v>-0.39566626219142997</v>
      </c>
      <c r="F2621">
        <v>-0.36715655003111097</v>
      </c>
      <c r="G2621">
        <v>1.29817365947283E-2</v>
      </c>
      <c r="H2621" t="s">
        <v>91</v>
      </c>
    </row>
    <row r="2622" spans="1:8" x14ac:dyDescent="0.2">
      <c r="A2622" t="s">
        <v>8492</v>
      </c>
      <c r="B2622" t="s">
        <v>8442</v>
      </c>
      <c r="C2622">
        <v>0</v>
      </c>
      <c r="D2622">
        <v>11.3333333333333</v>
      </c>
      <c r="E2622">
        <v>-0.52094185612029098</v>
      </c>
      <c r="F2622">
        <v>-0.90282476178376503</v>
      </c>
      <c r="G2622">
        <v>0.31447867826046599</v>
      </c>
      <c r="H2622" t="s">
        <v>91</v>
      </c>
    </row>
    <row r="2623" spans="1:8" x14ac:dyDescent="0.2">
      <c r="A2623" t="s">
        <v>8493</v>
      </c>
      <c r="B2623" t="s">
        <v>8442</v>
      </c>
      <c r="C2623">
        <v>0</v>
      </c>
      <c r="D2623">
        <v>10.766666666666699</v>
      </c>
      <c r="E2623">
        <v>-0.313731736636227</v>
      </c>
      <c r="F2623">
        <v>0.56785441612291898</v>
      </c>
      <c r="G2623">
        <v>-0.59876109881022099</v>
      </c>
      <c r="H2623" t="s">
        <v>91</v>
      </c>
    </row>
    <row r="2624" spans="1:8" x14ac:dyDescent="0.2">
      <c r="A2624" t="s">
        <v>8494</v>
      </c>
      <c r="B2624" t="s">
        <v>8442</v>
      </c>
      <c r="C2624">
        <v>0</v>
      </c>
      <c r="D2624">
        <v>0</v>
      </c>
      <c r="E2624">
        <v>-0.113857219647028</v>
      </c>
      <c r="F2624">
        <v>0.88665886819259498</v>
      </c>
      <c r="G2624">
        <v>-0.69985708553800097</v>
      </c>
      <c r="H2624" t="s">
        <v>91</v>
      </c>
    </row>
    <row r="2625" spans="1:8" x14ac:dyDescent="0.2">
      <c r="A2625" t="s">
        <v>8495</v>
      </c>
      <c r="B2625" t="s">
        <v>8442</v>
      </c>
      <c r="C2625">
        <v>0</v>
      </c>
      <c r="D2625">
        <v>111.433333333333</v>
      </c>
      <c r="E2625">
        <v>0.209478320815947</v>
      </c>
      <c r="F2625">
        <v>-0.24616284563535401</v>
      </c>
      <c r="G2625">
        <v>0.30549431424941398</v>
      </c>
      <c r="H2625" t="s">
        <v>91</v>
      </c>
    </row>
    <row r="2626" spans="1:8" x14ac:dyDescent="0.2">
      <c r="A2626" t="s">
        <v>8496</v>
      </c>
      <c r="B2626" t="s">
        <v>8442</v>
      </c>
      <c r="C2626">
        <v>1</v>
      </c>
      <c r="D2626">
        <v>29.5</v>
      </c>
      <c r="E2626">
        <v>2.78906904391707</v>
      </c>
      <c r="F2626">
        <v>-0.49645090560534899</v>
      </c>
      <c r="G2626">
        <v>2.0955747601861798</v>
      </c>
      <c r="H2626" t="s">
        <v>92</v>
      </c>
    </row>
    <row r="2627" spans="1:8" x14ac:dyDescent="0.2">
      <c r="A2627" t="s">
        <v>8497</v>
      </c>
      <c r="B2627" t="s">
        <v>8442</v>
      </c>
      <c r="C2627">
        <v>0</v>
      </c>
      <c r="D2627">
        <v>119.433333333333</v>
      </c>
      <c r="E2627">
        <v>-1.37764346158943</v>
      </c>
      <c r="F2627">
        <v>-1.32439907553097</v>
      </c>
      <c r="G2627">
        <v>7.7831585148394097E-2</v>
      </c>
      <c r="H2627" t="s">
        <v>91</v>
      </c>
    </row>
    <row r="2628" spans="1:8" x14ac:dyDescent="0.2">
      <c r="A2628" t="s">
        <v>8498</v>
      </c>
      <c r="B2628" t="s">
        <v>8442</v>
      </c>
      <c r="C2628">
        <v>0</v>
      </c>
      <c r="D2628">
        <v>124.26666666666701</v>
      </c>
      <c r="E2628">
        <v>-0.60561230100344499</v>
      </c>
      <c r="F2628">
        <v>-0.17276471702461699</v>
      </c>
      <c r="G2628">
        <v>-0.25609705475837302</v>
      </c>
      <c r="H2628" t="s">
        <v>91</v>
      </c>
    </row>
    <row r="2629" spans="1:8" x14ac:dyDescent="0.2">
      <c r="A2629" t="s">
        <v>8499</v>
      </c>
      <c r="B2629" t="s">
        <v>8442</v>
      </c>
      <c r="C2629">
        <v>0</v>
      </c>
      <c r="D2629">
        <v>110.933333333333</v>
      </c>
      <c r="E2629">
        <v>1.5083628906786399</v>
      </c>
      <c r="F2629">
        <v>-0.77144053098930199</v>
      </c>
      <c r="G2629">
        <v>1.4899288749505899</v>
      </c>
      <c r="H2629" t="s">
        <v>92</v>
      </c>
    </row>
    <row r="2630" spans="1:8" x14ac:dyDescent="0.2">
      <c r="A2630" t="s">
        <v>8500</v>
      </c>
      <c r="B2630" t="s">
        <v>8442</v>
      </c>
      <c r="C2630">
        <v>1</v>
      </c>
      <c r="D2630">
        <v>74.7</v>
      </c>
      <c r="E2630">
        <v>-0.73802497888154495</v>
      </c>
      <c r="F2630">
        <v>2.0157306355221101</v>
      </c>
      <c r="G2630">
        <v>-1.89061301829755</v>
      </c>
      <c r="H2630" t="s">
        <v>91</v>
      </c>
    </row>
    <row r="2631" spans="1:8" x14ac:dyDescent="0.2">
      <c r="A2631" t="s">
        <v>8501</v>
      </c>
      <c r="B2631" t="s">
        <v>8442</v>
      </c>
      <c r="C2631">
        <v>0</v>
      </c>
      <c r="D2631">
        <v>113.633333333333</v>
      </c>
      <c r="E2631">
        <v>-1.3294396950165499</v>
      </c>
      <c r="F2631">
        <v>-0.75996978388459802</v>
      </c>
      <c r="G2631">
        <v>-0.29223919930374997</v>
      </c>
      <c r="H2631" t="s">
        <v>91</v>
      </c>
    </row>
    <row r="2632" spans="1:8" x14ac:dyDescent="0.2">
      <c r="A2632" t="s">
        <v>8502</v>
      </c>
      <c r="B2632" t="s">
        <v>8442</v>
      </c>
      <c r="C2632">
        <v>0</v>
      </c>
      <c r="D2632">
        <v>69.566666666666706</v>
      </c>
      <c r="E2632">
        <v>-0.29601848209377202</v>
      </c>
      <c r="F2632">
        <v>0.31196638780482899</v>
      </c>
      <c r="G2632">
        <v>-0.40625195475181902</v>
      </c>
      <c r="H2632" t="s">
        <v>91</v>
      </c>
    </row>
    <row r="2633" spans="1:8" x14ac:dyDescent="0.2">
      <c r="A2633" t="s">
        <v>8503</v>
      </c>
      <c r="B2633" t="s">
        <v>8442</v>
      </c>
      <c r="C2633">
        <v>0</v>
      </c>
      <c r="D2633">
        <v>111.033333333333</v>
      </c>
      <c r="E2633">
        <v>-0.76196084924392204</v>
      </c>
      <c r="F2633">
        <v>-0.93878925848324402</v>
      </c>
      <c r="G2633">
        <v>0.18930754109088599</v>
      </c>
      <c r="H2633" t="s">
        <v>91</v>
      </c>
    </row>
    <row r="2634" spans="1:8" x14ac:dyDescent="0.2">
      <c r="A2634" t="s">
        <v>8504</v>
      </c>
      <c r="B2634" t="s">
        <v>8442</v>
      </c>
      <c r="C2634">
        <v>0</v>
      </c>
      <c r="D2634">
        <v>95.5</v>
      </c>
      <c r="E2634">
        <v>-1.2967682633803399</v>
      </c>
      <c r="F2634">
        <v>-1.10570927473491</v>
      </c>
      <c r="G2634">
        <v>-2.6670423293245801E-2</v>
      </c>
      <c r="H2634" t="s">
        <v>91</v>
      </c>
    </row>
    <row r="2635" spans="1:8" x14ac:dyDescent="0.2">
      <c r="A2635" t="s">
        <v>8505</v>
      </c>
      <c r="B2635" t="s">
        <v>8442</v>
      </c>
      <c r="C2635">
        <v>0</v>
      </c>
      <c r="D2635">
        <v>47.433333333333302</v>
      </c>
      <c r="E2635">
        <v>-1.4265058822663399</v>
      </c>
      <c r="F2635">
        <v>-1.0139281337894199</v>
      </c>
      <c r="G2635">
        <v>-0.17285194297508299</v>
      </c>
      <c r="H2635" t="s">
        <v>91</v>
      </c>
    </row>
    <row r="2636" spans="1:8" x14ac:dyDescent="0.2">
      <c r="A2636" t="s">
        <v>8506</v>
      </c>
      <c r="B2636" t="s">
        <v>8442</v>
      </c>
      <c r="C2636">
        <v>0</v>
      </c>
      <c r="D2636">
        <v>79.733333333333306</v>
      </c>
      <c r="E2636">
        <v>-0.16091954406898801</v>
      </c>
      <c r="F2636">
        <v>-0.65603598175418398</v>
      </c>
      <c r="G2636">
        <v>0.36456036302879302</v>
      </c>
      <c r="H2636" t="s">
        <v>91</v>
      </c>
    </row>
    <row r="2637" spans="1:8" x14ac:dyDescent="0.2">
      <c r="A2637" t="s">
        <v>8507</v>
      </c>
      <c r="B2637" t="s">
        <v>8442</v>
      </c>
      <c r="C2637">
        <v>0</v>
      </c>
      <c r="D2637">
        <v>40.566666666666698</v>
      </c>
      <c r="E2637">
        <v>-1.52226198835402</v>
      </c>
      <c r="F2637">
        <v>-1.6259191445657299</v>
      </c>
      <c r="G2637">
        <v>0.20121512983006801</v>
      </c>
      <c r="H2637" t="s">
        <v>91</v>
      </c>
    </row>
    <row r="2638" spans="1:8" x14ac:dyDescent="0.2">
      <c r="A2638" t="s">
        <v>8508</v>
      </c>
      <c r="B2638" t="s">
        <v>8442</v>
      </c>
      <c r="C2638">
        <v>0</v>
      </c>
      <c r="D2638">
        <v>59.3</v>
      </c>
      <c r="E2638">
        <v>-0.78525373310577895</v>
      </c>
      <c r="F2638">
        <v>-0.26982343443047102</v>
      </c>
      <c r="G2638">
        <v>-0.29957991107540299</v>
      </c>
      <c r="H2638" t="s">
        <v>91</v>
      </c>
    </row>
    <row r="2639" spans="1:8" x14ac:dyDescent="0.2">
      <c r="A2639" t="s">
        <v>8509</v>
      </c>
      <c r="B2639" t="s">
        <v>8442</v>
      </c>
      <c r="C2639">
        <v>0</v>
      </c>
      <c r="D2639">
        <v>95.6</v>
      </c>
      <c r="E2639">
        <v>-0.65015152531283804</v>
      </c>
      <c r="F2639">
        <v>-1.2828792640617801</v>
      </c>
      <c r="G2639">
        <v>0.50317932591874104</v>
      </c>
      <c r="H2639" t="s">
        <v>91</v>
      </c>
    </row>
    <row r="2640" spans="1:8" x14ac:dyDescent="0.2">
      <c r="A2640" t="s">
        <v>8510</v>
      </c>
      <c r="B2640" t="s">
        <v>8442</v>
      </c>
      <c r="C2640">
        <v>0</v>
      </c>
      <c r="D2640">
        <v>84.366666666666703</v>
      </c>
      <c r="E2640">
        <v>1.34891035904473</v>
      </c>
      <c r="F2640">
        <v>-1.4241605334282099</v>
      </c>
      <c r="G2640">
        <v>1.8530551572981699</v>
      </c>
      <c r="H2640" t="s">
        <v>92</v>
      </c>
    </row>
    <row r="2641" spans="1:8" x14ac:dyDescent="0.2">
      <c r="A2641" t="s">
        <v>8511</v>
      </c>
      <c r="B2641" t="s">
        <v>8442</v>
      </c>
      <c r="C2641">
        <v>0</v>
      </c>
      <c r="D2641">
        <v>29.133333333333301</v>
      </c>
      <c r="E2641">
        <v>-0.325106310103149</v>
      </c>
      <c r="F2641">
        <v>-0.23748989220832201</v>
      </c>
      <c r="G2641">
        <v>-3.4847479616685197E-2</v>
      </c>
      <c r="H2641" t="s">
        <v>91</v>
      </c>
    </row>
    <row r="2642" spans="1:8" x14ac:dyDescent="0.2">
      <c r="A2642" t="s">
        <v>8512</v>
      </c>
      <c r="B2642" t="s">
        <v>8442</v>
      </c>
      <c r="C2642">
        <v>1</v>
      </c>
      <c r="D2642">
        <v>22.766666666666701</v>
      </c>
      <c r="E2642">
        <v>1.9183068286211</v>
      </c>
      <c r="F2642">
        <v>-0.97502288068265597</v>
      </c>
      <c r="G2642">
        <v>1.89055160003613</v>
      </c>
      <c r="H2642" t="s">
        <v>92</v>
      </c>
    </row>
    <row r="2643" spans="1:8" x14ac:dyDescent="0.2">
      <c r="A2643" t="s">
        <v>8513</v>
      </c>
      <c r="B2643" t="s">
        <v>8442</v>
      </c>
      <c r="C2643">
        <v>0</v>
      </c>
      <c r="D2643">
        <v>38.1</v>
      </c>
      <c r="E2643">
        <v>-1.09077507360187</v>
      </c>
      <c r="F2643">
        <v>-0.70260647950243105</v>
      </c>
      <c r="G2643">
        <v>-0.183712574363187</v>
      </c>
      <c r="H2643" t="s">
        <v>91</v>
      </c>
    </row>
    <row r="2644" spans="1:8" x14ac:dyDescent="0.2">
      <c r="A2644" t="s">
        <v>8514</v>
      </c>
      <c r="B2644" t="s">
        <v>8442</v>
      </c>
      <c r="C2644">
        <v>0</v>
      </c>
      <c r="D2644">
        <v>38.933333333333302</v>
      </c>
      <c r="E2644">
        <v>-0.30920787559273</v>
      </c>
      <c r="F2644">
        <v>-0.60649241163207401</v>
      </c>
      <c r="G2644">
        <v>0.23673026598052799</v>
      </c>
      <c r="H2644" t="s">
        <v>91</v>
      </c>
    </row>
    <row r="2645" spans="1:8" x14ac:dyDescent="0.2">
      <c r="A2645" t="s">
        <v>8515</v>
      </c>
      <c r="B2645" t="s">
        <v>8442</v>
      </c>
      <c r="C2645">
        <v>0</v>
      </c>
      <c r="D2645">
        <v>83.6</v>
      </c>
      <c r="E2645">
        <v>-0.41156268565230603</v>
      </c>
      <c r="F2645">
        <v>0.15011224954757399</v>
      </c>
      <c r="G2645">
        <v>-0.36372203391032198</v>
      </c>
      <c r="H2645" t="s">
        <v>91</v>
      </c>
    </row>
    <row r="2646" spans="1:8" x14ac:dyDescent="0.2">
      <c r="A2646" t="s">
        <v>8516</v>
      </c>
      <c r="B2646" t="s">
        <v>8442</v>
      </c>
      <c r="C2646">
        <v>0</v>
      </c>
      <c r="D2646">
        <v>73.900000000000006</v>
      </c>
      <c r="E2646">
        <v>-0.10808207655763701</v>
      </c>
      <c r="F2646">
        <v>0.80970253041889595</v>
      </c>
      <c r="G2646">
        <v>-0.64168137860965802</v>
      </c>
      <c r="H2646" t="s">
        <v>91</v>
      </c>
    </row>
    <row r="2647" spans="1:8" x14ac:dyDescent="0.2">
      <c r="A2647" t="s">
        <v>8517</v>
      </c>
      <c r="B2647" t="s">
        <v>8442</v>
      </c>
      <c r="C2647">
        <v>0</v>
      </c>
      <c r="D2647">
        <v>12.3</v>
      </c>
      <c r="E2647">
        <v>-1.1275188749226699</v>
      </c>
      <c r="F2647">
        <v>-0.34341780008032802</v>
      </c>
      <c r="G2647">
        <v>-0.46136323056165102</v>
      </c>
      <c r="H2647" t="s">
        <v>91</v>
      </c>
    </row>
    <row r="2648" spans="1:8" x14ac:dyDescent="0.2">
      <c r="A2648" t="s">
        <v>8518</v>
      </c>
      <c r="B2648" t="s">
        <v>8442</v>
      </c>
      <c r="C2648">
        <v>0</v>
      </c>
      <c r="D2648">
        <v>41.266666666666701</v>
      </c>
      <c r="E2648">
        <v>-1.0466776819233801</v>
      </c>
      <c r="F2648">
        <v>-1.5739614349420601</v>
      </c>
      <c r="G2648">
        <v>0.461683440291486</v>
      </c>
      <c r="H2648" t="s">
        <v>91</v>
      </c>
    </row>
    <row r="2649" spans="1:8" x14ac:dyDescent="0.2">
      <c r="A2649" t="s">
        <v>8519</v>
      </c>
      <c r="B2649" t="s">
        <v>8442</v>
      </c>
      <c r="C2649">
        <v>0</v>
      </c>
      <c r="D2649">
        <v>1.43333333333333</v>
      </c>
      <c r="E2649">
        <v>-0.53703652592344997</v>
      </c>
      <c r="F2649">
        <v>0.46955963958976499</v>
      </c>
      <c r="G2649">
        <v>-0.66866341398904305</v>
      </c>
      <c r="H2649" t="s">
        <v>91</v>
      </c>
    </row>
    <row r="2650" spans="1:8" x14ac:dyDescent="0.2">
      <c r="A2650" t="s">
        <v>8520</v>
      </c>
      <c r="B2650" t="s">
        <v>8442</v>
      </c>
      <c r="C2650">
        <v>1</v>
      </c>
      <c r="D2650">
        <v>3.3666666666666698</v>
      </c>
      <c r="E2650">
        <v>2.0450748336123699</v>
      </c>
      <c r="F2650">
        <v>1.75964995922849</v>
      </c>
      <c r="G2650">
        <v>3.07971002634033E-2</v>
      </c>
      <c r="H2650" t="s">
        <v>91</v>
      </c>
    </row>
    <row r="2651" spans="1:8" x14ac:dyDescent="0.2">
      <c r="A2651" t="s">
        <v>8521</v>
      </c>
      <c r="B2651" t="s">
        <v>8442</v>
      </c>
      <c r="C2651">
        <v>1</v>
      </c>
      <c r="D2651">
        <v>1.43333333333333</v>
      </c>
      <c r="E2651">
        <v>1.7015813429261999</v>
      </c>
      <c r="F2651">
        <v>-0.304463010988613</v>
      </c>
      <c r="G2651">
        <v>1.27961069977821</v>
      </c>
      <c r="H2651" t="s">
        <v>92</v>
      </c>
    </row>
    <row r="2652" spans="1:8" x14ac:dyDescent="0.2">
      <c r="A2652" t="s">
        <v>8522</v>
      </c>
      <c r="B2652" t="s">
        <v>8442</v>
      </c>
      <c r="C2652">
        <v>1</v>
      </c>
      <c r="D2652">
        <v>4.6333333333333302</v>
      </c>
      <c r="E2652">
        <v>0.38963429270101002</v>
      </c>
      <c r="F2652">
        <v>-0.64245356016615696</v>
      </c>
      <c r="G2652">
        <v>0.69910517261901395</v>
      </c>
      <c r="H2652" t="s">
        <v>92</v>
      </c>
    </row>
    <row r="2653" spans="1:8" x14ac:dyDescent="0.2">
      <c r="A2653" t="s">
        <v>8523</v>
      </c>
      <c r="B2653" t="s">
        <v>8442</v>
      </c>
      <c r="C2653">
        <v>1</v>
      </c>
      <c r="D2653">
        <v>2.56666666666667</v>
      </c>
      <c r="E2653">
        <v>1.06549180326402E-3</v>
      </c>
      <c r="F2653">
        <v>-0.50507928931951596</v>
      </c>
      <c r="G2653">
        <v>0.35878940860476599</v>
      </c>
      <c r="H2653" t="s">
        <v>91</v>
      </c>
    </row>
    <row r="2654" spans="1:8" x14ac:dyDescent="0.2">
      <c r="A2654" t="s">
        <v>8524</v>
      </c>
      <c r="B2654" t="s">
        <v>8442</v>
      </c>
      <c r="C2654">
        <v>1</v>
      </c>
      <c r="D2654">
        <v>3.5333333333333301</v>
      </c>
      <c r="E2654">
        <v>0.76926122063230795</v>
      </c>
      <c r="F2654">
        <v>-0.27126890465072101</v>
      </c>
      <c r="G2654">
        <v>0.67324044188010002</v>
      </c>
      <c r="H2654" t="s">
        <v>92</v>
      </c>
    </row>
    <row r="2655" spans="1:8" x14ac:dyDescent="0.2">
      <c r="A2655" t="s">
        <v>8525</v>
      </c>
      <c r="B2655" t="s">
        <v>8442</v>
      </c>
      <c r="C2655">
        <v>1</v>
      </c>
      <c r="D2655">
        <v>28.866666666666699</v>
      </c>
      <c r="E2655">
        <v>0.89903196936042695</v>
      </c>
      <c r="F2655">
        <v>2.8211257138124002</v>
      </c>
      <c r="G2655">
        <v>-1.43827730926846</v>
      </c>
      <c r="H2655" t="s">
        <v>91</v>
      </c>
    </row>
    <row r="2656" spans="1:8" x14ac:dyDescent="0.2">
      <c r="A2656" t="s">
        <v>8526</v>
      </c>
      <c r="B2656" t="s">
        <v>8442</v>
      </c>
      <c r="C2656">
        <v>1</v>
      </c>
      <c r="D2656">
        <v>19.266666666666701</v>
      </c>
      <c r="E2656">
        <v>3.1894866814117</v>
      </c>
      <c r="F2656">
        <v>-0.22392316669638701</v>
      </c>
      <c r="G2656">
        <v>2.1526592855034798</v>
      </c>
      <c r="H2656" t="s">
        <v>92</v>
      </c>
    </row>
    <row r="2657" spans="1:8" x14ac:dyDescent="0.2">
      <c r="A2657" t="s">
        <v>8527</v>
      </c>
      <c r="B2657" t="s">
        <v>8442</v>
      </c>
      <c r="C2657">
        <v>1</v>
      </c>
      <c r="D2657">
        <v>1.4</v>
      </c>
      <c r="E2657">
        <v>5.15684551441643</v>
      </c>
      <c r="F2657">
        <v>-6.1610439015805901E-2</v>
      </c>
      <c r="G2657">
        <v>3.2674547176181599</v>
      </c>
      <c r="H2657" t="s">
        <v>92</v>
      </c>
    </row>
    <row r="2658" spans="1:8" x14ac:dyDescent="0.2">
      <c r="A2658" t="s">
        <v>8528</v>
      </c>
      <c r="B2658" t="s">
        <v>8442</v>
      </c>
      <c r="C2658">
        <v>1</v>
      </c>
      <c r="D2658">
        <v>3.6666666666666701</v>
      </c>
      <c r="E2658">
        <v>1.7136855600327101</v>
      </c>
      <c r="F2658">
        <v>0.219162513423765</v>
      </c>
      <c r="G2658">
        <v>0.91590416117324802</v>
      </c>
      <c r="H2658" t="s">
        <v>92</v>
      </c>
    </row>
    <row r="2659" spans="1:8" x14ac:dyDescent="0.2">
      <c r="A2659" t="s">
        <v>8529</v>
      </c>
      <c r="B2659" t="s">
        <v>8442</v>
      </c>
      <c r="C2659">
        <v>1</v>
      </c>
      <c r="D2659">
        <v>66</v>
      </c>
      <c r="E2659">
        <v>1.94318286893822</v>
      </c>
      <c r="F2659">
        <v>0.14332562607862301</v>
      </c>
      <c r="G2659">
        <v>1.11314466312664</v>
      </c>
      <c r="H2659" t="s">
        <v>92</v>
      </c>
    </row>
    <row r="2660" spans="1:8" x14ac:dyDescent="0.2">
      <c r="A2660" t="s">
        <v>8530</v>
      </c>
      <c r="B2660" t="s">
        <v>8442</v>
      </c>
      <c r="C2660">
        <v>1</v>
      </c>
      <c r="D2660">
        <v>7.93333333333333</v>
      </c>
      <c r="E2660">
        <v>0.43539057570155298</v>
      </c>
      <c r="F2660">
        <v>-0.63287624360195505</v>
      </c>
      <c r="G2660">
        <v>0.72091869455551505</v>
      </c>
      <c r="H2660" t="s">
        <v>92</v>
      </c>
    </row>
    <row r="2661" spans="1:8" x14ac:dyDescent="0.2">
      <c r="A2661" t="s">
        <v>8531</v>
      </c>
      <c r="B2661" t="s">
        <v>8442</v>
      </c>
      <c r="C2661">
        <v>1</v>
      </c>
      <c r="D2661">
        <v>6.06666666666667</v>
      </c>
      <c r="E2661">
        <v>0.41765827712785097</v>
      </c>
      <c r="F2661">
        <v>1.97528840822825</v>
      </c>
      <c r="G2661">
        <v>-1.1394694377290899</v>
      </c>
      <c r="H2661" t="s">
        <v>91</v>
      </c>
    </row>
    <row r="2662" spans="1:8" x14ac:dyDescent="0.2">
      <c r="A2662" t="s">
        <v>8532</v>
      </c>
      <c r="B2662" t="s">
        <v>8442</v>
      </c>
      <c r="C2662">
        <v>1</v>
      </c>
      <c r="D2662">
        <v>2.1666666666666701</v>
      </c>
      <c r="E2662">
        <v>-0.237608017351219</v>
      </c>
      <c r="F2662">
        <v>0.220438124326297</v>
      </c>
      <c r="G2662">
        <v>-0.30483946747344398</v>
      </c>
      <c r="H2662" t="s">
        <v>91</v>
      </c>
    </row>
    <row r="2663" spans="1:8" x14ac:dyDescent="0.2">
      <c r="A2663" t="s">
        <v>8533</v>
      </c>
      <c r="B2663" t="s">
        <v>8442</v>
      </c>
      <c r="C2663">
        <v>1</v>
      </c>
      <c r="D2663">
        <v>20</v>
      </c>
      <c r="E2663">
        <v>-0.41374336672123202</v>
      </c>
      <c r="F2663">
        <v>-0.80852605227547003</v>
      </c>
      <c r="G2663">
        <v>0.314631241420949</v>
      </c>
      <c r="H2663" t="s">
        <v>91</v>
      </c>
    </row>
    <row r="2664" spans="1:8" x14ac:dyDescent="0.2">
      <c r="A2664" t="s">
        <v>8534</v>
      </c>
      <c r="B2664" t="s">
        <v>8442</v>
      </c>
      <c r="C2664">
        <v>0</v>
      </c>
      <c r="D2664">
        <v>58.5</v>
      </c>
      <c r="E2664">
        <v>-7.9493719999800705E-2</v>
      </c>
      <c r="F2664">
        <v>3.1632279786850299E-2</v>
      </c>
      <c r="G2664">
        <v>-7.2123680453626104E-2</v>
      </c>
      <c r="H2664" t="s">
        <v>91</v>
      </c>
    </row>
    <row r="2665" spans="1:8" x14ac:dyDescent="0.2">
      <c r="A2665" t="s">
        <v>8535</v>
      </c>
      <c r="B2665" t="s">
        <v>8442</v>
      </c>
      <c r="C2665">
        <v>1</v>
      </c>
      <c r="D2665">
        <v>44.566666666666698</v>
      </c>
      <c r="E2665">
        <v>0.724730316211603</v>
      </c>
      <c r="F2665">
        <v>-0.193192022300226</v>
      </c>
      <c r="G2665">
        <v>0.59004229424649501</v>
      </c>
      <c r="H2665" t="s">
        <v>91</v>
      </c>
    </row>
    <row r="2666" spans="1:8" x14ac:dyDescent="0.2">
      <c r="A2666" t="s">
        <v>8536</v>
      </c>
      <c r="B2666" t="s">
        <v>8442</v>
      </c>
      <c r="C2666">
        <v>1</v>
      </c>
      <c r="D2666">
        <v>6.7333333333333298</v>
      </c>
      <c r="E2666">
        <v>-0.40277511131125898</v>
      </c>
      <c r="F2666">
        <v>-1.36688192624535</v>
      </c>
      <c r="G2666">
        <v>0.71738673209977899</v>
      </c>
      <c r="H2666" t="s">
        <v>92</v>
      </c>
    </row>
    <row r="2667" spans="1:8" x14ac:dyDescent="0.2">
      <c r="A2667" t="s">
        <v>8537</v>
      </c>
      <c r="B2667" t="s">
        <v>8442</v>
      </c>
      <c r="C2667">
        <v>1</v>
      </c>
      <c r="D2667">
        <v>3.3</v>
      </c>
      <c r="E2667">
        <v>1.6757458238379701</v>
      </c>
      <c r="F2667">
        <v>-0.57020361568303701</v>
      </c>
      <c r="G2667">
        <v>1.4518815040444599</v>
      </c>
      <c r="H2667" t="s">
        <v>92</v>
      </c>
    </row>
    <row r="2668" spans="1:8" x14ac:dyDescent="0.2">
      <c r="A2668" t="s">
        <v>8538</v>
      </c>
      <c r="B2668" t="s">
        <v>8442</v>
      </c>
      <c r="C2668">
        <v>0</v>
      </c>
      <c r="D2668">
        <v>59.266666666666701</v>
      </c>
      <c r="E2668">
        <v>-0.26479947424426797</v>
      </c>
      <c r="F2668">
        <v>-0.27422475342126001</v>
      </c>
      <c r="G2668">
        <v>2.8899591926933699E-2</v>
      </c>
      <c r="H2668" t="s">
        <v>91</v>
      </c>
    </row>
    <row r="2669" spans="1:8" x14ac:dyDescent="0.2">
      <c r="A2669" t="s">
        <v>8539</v>
      </c>
      <c r="B2669" t="s">
        <v>8442</v>
      </c>
      <c r="C2669">
        <v>1</v>
      </c>
      <c r="D2669">
        <v>15.9333333333333</v>
      </c>
      <c r="E2669">
        <v>0.99300335746903401</v>
      </c>
      <c r="F2669">
        <v>0.45537835554898298</v>
      </c>
      <c r="G2669">
        <v>0.29788674887988698</v>
      </c>
      <c r="H2669" t="s">
        <v>91</v>
      </c>
    </row>
    <row r="2670" spans="1:8" x14ac:dyDescent="0.2">
      <c r="A2670" t="s">
        <v>8540</v>
      </c>
      <c r="B2670" t="s">
        <v>8442</v>
      </c>
      <c r="C2670">
        <v>1</v>
      </c>
      <c r="D2670">
        <v>47.233333333333299</v>
      </c>
      <c r="E2670">
        <v>-0.36218240193512902</v>
      </c>
      <c r="F2670">
        <v>-0.82901644480831904</v>
      </c>
      <c r="G2670">
        <v>0.361392846217654</v>
      </c>
      <c r="H2670" t="s">
        <v>91</v>
      </c>
    </row>
    <row r="2671" spans="1:8" x14ac:dyDescent="0.2">
      <c r="A2671" t="s">
        <v>8541</v>
      </c>
      <c r="B2671" t="s">
        <v>8442</v>
      </c>
      <c r="C2671">
        <v>1</v>
      </c>
      <c r="D2671">
        <v>0.6</v>
      </c>
      <c r="E2671">
        <v>-0.50798288996987595</v>
      </c>
      <c r="F2671">
        <v>-0.52597626151794896</v>
      </c>
      <c r="G2671">
        <v>5.5377815166954301E-2</v>
      </c>
      <c r="H2671" t="s">
        <v>91</v>
      </c>
    </row>
    <row r="2672" spans="1:8" x14ac:dyDescent="0.2">
      <c r="A2672" t="s">
        <v>8542</v>
      </c>
      <c r="B2672" t="s">
        <v>8442</v>
      </c>
      <c r="C2672">
        <v>1</v>
      </c>
      <c r="D2672">
        <v>5.6</v>
      </c>
      <c r="E2672">
        <v>-0.50752001636275401</v>
      </c>
      <c r="F2672">
        <v>9.4641850306521405E-2</v>
      </c>
      <c r="G2672">
        <v>-0.38437822739224797</v>
      </c>
      <c r="H2672" t="s">
        <v>91</v>
      </c>
    </row>
    <row r="2673" spans="1:8" x14ac:dyDescent="0.2">
      <c r="A2673" t="s">
        <v>8543</v>
      </c>
      <c r="B2673" t="s">
        <v>8442</v>
      </c>
      <c r="C2673">
        <v>1</v>
      </c>
      <c r="D2673">
        <v>52.933333333333302</v>
      </c>
      <c r="E2673">
        <v>2.6819591293432898</v>
      </c>
      <c r="F2673">
        <v>-0.75840135387266105</v>
      </c>
      <c r="G2673">
        <v>2.2143499897686598</v>
      </c>
      <c r="H2673" t="s">
        <v>92</v>
      </c>
    </row>
    <row r="2674" spans="1:8" x14ac:dyDescent="0.2">
      <c r="A2674" t="s">
        <v>8544</v>
      </c>
      <c r="B2674" t="s">
        <v>8442</v>
      </c>
      <c r="C2674">
        <v>1</v>
      </c>
      <c r="D2674">
        <v>45.7</v>
      </c>
      <c r="E2674">
        <v>-0.15522225672503401</v>
      </c>
      <c r="F2674">
        <v>-3.5387132198027499E-2</v>
      </c>
      <c r="G2674">
        <v>-7.1945212411198806E-2</v>
      </c>
      <c r="H2674" t="s">
        <v>91</v>
      </c>
    </row>
    <row r="2675" spans="1:8" x14ac:dyDescent="0.2">
      <c r="A2675" t="s">
        <v>8545</v>
      </c>
      <c r="B2675" t="s">
        <v>8442</v>
      </c>
      <c r="C2675">
        <v>1</v>
      </c>
      <c r="D2675">
        <v>33.966666666666697</v>
      </c>
      <c r="E2675">
        <v>-0.37543897386582098</v>
      </c>
      <c r="F2675">
        <v>-1.53366918587195</v>
      </c>
      <c r="G2675">
        <v>0.85273521729379098</v>
      </c>
      <c r="H2675" t="s">
        <v>92</v>
      </c>
    </row>
    <row r="2676" spans="1:8" x14ac:dyDescent="0.2">
      <c r="A2676" t="s">
        <v>8546</v>
      </c>
      <c r="B2676" t="s">
        <v>8442</v>
      </c>
      <c r="C2676">
        <v>1</v>
      </c>
      <c r="D2676">
        <v>17</v>
      </c>
      <c r="E2676">
        <v>0.25621962672999499</v>
      </c>
      <c r="F2676">
        <v>-0.113450129798712</v>
      </c>
      <c r="G2676">
        <v>0.24061522959217499</v>
      </c>
      <c r="H2676" t="s">
        <v>91</v>
      </c>
    </row>
    <row r="2677" spans="1:8" x14ac:dyDescent="0.2">
      <c r="A2677" t="s">
        <v>8547</v>
      </c>
      <c r="B2677" t="s">
        <v>8442</v>
      </c>
      <c r="C2677">
        <v>1</v>
      </c>
      <c r="D2677">
        <v>6.1</v>
      </c>
      <c r="E2677">
        <v>2.2047538863137999</v>
      </c>
      <c r="F2677">
        <v>0.34105460711886498</v>
      </c>
      <c r="G2677">
        <v>1.1364656720325801</v>
      </c>
      <c r="H2677" t="s">
        <v>92</v>
      </c>
    </row>
    <row r="2678" spans="1:8" x14ac:dyDescent="0.2">
      <c r="A2678" t="s">
        <v>8548</v>
      </c>
      <c r="B2678" t="s">
        <v>8442</v>
      </c>
      <c r="C2678">
        <v>1</v>
      </c>
      <c r="D2678">
        <v>41</v>
      </c>
      <c r="E2678">
        <v>-0.119030567856363</v>
      </c>
      <c r="F2678">
        <v>-1.0575723086962401</v>
      </c>
      <c r="G2678">
        <v>0.67545382923680097</v>
      </c>
      <c r="H2678" t="s">
        <v>92</v>
      </c>
    </row>
    <row r="2679" spans="1:8" x14ac:dyDescent="0.2">
      <c r="A2679" t="s">
        <v>8549</v>
      </c>
      <c r="B2679" t="s">
        <v>8442</v>
      </c>
      <c r="C2679">
        <v>1</v>
      </c>
      <c r="D2679">
        <v>37.033333333333303</v>
      </c>
      <c r="E2679">
        <v>-0.37704230994288801</v>
      </c>
      <c r="F2679">
        <v>-0.25555633235678898</v>
      </c>
      <c r="G2679">
        <v>-5.4505053301141498E-2</v>
      </c>
      <c r="H2679" t="s">
        <v>91</v>
      </c>
    </row>
    <row r="2680" spans="1:8" x14ac:dyDescent="0.2">
      <c r="A2680" t="s">
        <v>8550</v>
      </c>
      <c r="B2680" t="s">
        <v>8442</v>
      </c>
      <c r="C2680">
        <v>1</v>
      </c>
      <c r="D2680">
        <v>15.133333333333301</v>
      </c>
      <c r="E2680">
        <v>-0.33686379536266498</v>
      </c>
      <c r="F2680">
        <v>0.82606458453508602</v>
      </c>
      <c r="G2680">
        <v>-0.79630427390215097</v>
      </c>
      <c r="H2680" t="s">
        <v>91</v>
      </c>
    </row>
    <row r="2681" spans="1:8" x14ac:dyDescent="0.2">
      <c r="A2681" t="s">
        <v>8551</v>
      </c>
      <c r="B2681" t="s">
        <v>8442</v>
      </c>
      <c r="C2681">
        <v>1</v>
      </c>
      <c r="D2681">
        <v>55.233333333333299</v>
      </c>
      <c r="E2681">
        <v>1.25700165909632</v>
      </c>
      <c r="F2681">
        <v>-0.50338561187442898</v>
      </c>
      <c r="G2681">
        <v>1.1427292786402301</v>
      </c>
      <c r="H2681" t="s">
        <v>92</v>
      </c>
    </row>
    <row r="2682" spans="1:8" x14ac:dyDescent="0.2">
      <c r="A2682" t="s">
        <v>8552</v>
      </c>
      <c r="B2682" t="s">
        <v>8442</v>
      </c>
      <c r="C2682">
        <v>1</v>
      </c>
      <c r="D2682">
        <v>29.5</v>
      </c>
      <c r="E2682">
        <v>-5.1577079068644303E-2</v>
      </c>
      <c r="F2682">
        <v>-2.29420148969052E-2</v>
      </c>
      <c r="G2682">
        <v>-1.5976200678598201E-2</v>
      </c>
      <c r="H2682" t="s">
        <v>91</v>
      </c>
    </row>
    <row r="2683" spans="1:8" x14ac:dyDescent="0.2">
      <c r="A2683" t="s">
        <v>8553</v>
      </c>
      <c r="B2683" t="s">
        <v>8442</v>
      </c>
      <c r="C2683">
        <v>1</v>
      </c>
      <c r="D2683">
        <v>10.233333333333301</v>
      </c>
      <c r="E2683">
        <v>-0.34594484540746601</v>
      </c>
      <c r="F2683">
        <v>-1.0224843944595501</v>
      </c>
      <c r="G2683">
        <v>0.50872089890688499</v>
      </c>
      <c r="H2683" t="s">
        <v>91</v>
      </c>
    </row>
    <row r="2684" spans="1:8" x14ac:dyDescent="0.2">
      <c r="A2684" t="s">
        <v>8554</v>
      </c>
      <c r="B2684" t="s">
        <v>8442</v>
      </c>
      <c r="C2684">
        <v>1</v>
      </c>
      <c r="D2684">
        <v>79.533333333333303</v>
      </c>
      <c r="E2684">
        <v>0.26049634596070997</v>
      </c>
      <c r="F2684">
        <v>-0.54947065529933004</v>
      </c>
      <c r="G2684">
        <v>0.55244643106625202</v>
      </c>
      <c r="H2684" t="s">
        <v>91</v>
      </c>
    </row>
    <row r="2685" spans="1:8" x14ac:dyDescent="0.2">
      <c r="A2685" t="s">
        <v>8555</v>
      </c>
      <c r="B2685" t="s">
        <v>8442</v>
      </c>
      <c r="C2685">
        <v>1</v>
      </c>
      <c r="D2685">
        <v>69.6666666666667</v>
      </c>
      <c r="E2685">
        <v>-1.3886348954476</v>
      </c>
      <c r="F2685">
        <v>-0.56551250062816905</v>
      </c>
      <c r="G2685">
        <v>-0.46712343939297701</v>
      </c>
      <c r="H2685" t="s">
        <v>91</v>
      </c>
    </row>
    <row r="2686" spans="1:8" x14ac:dyDescent="0.2">
      <c r="A2686" t="s">
        <v>8556</v>
      </c>
      <c r="B2686" t="s">
        <v>8442</v>
      </c>
      <c r="C2686">
        <v>1</v>
      </c>
      <c r="D2686">
        <v>41.266666666666701</v>
      </c>
      <c r="E2686">
        <v>0.35835266950691802</v>
      </c>
      <c r="F2686">
        <v>9.7493398354397201E-2</v>
      </c>
      <c r="G2686">
        <v>0.15489487813635999</v>
      </c>
      <c r="H2686" t="s">
        <v>91</v>
      </c>
    </row>
    <row r="2687" spans="1:8" x14ac:dyDescent="0.2">
      <c r="A2687" t="s">
        <v>8557</v>
      </c>
      <c r="B2687" t="s">
        <v>8442</v>
      </c>
      <c r="C2687">
        <v>1</v>
      </c>
      <c r="D2687">
        <v>45.933333333333302</v>
      </c>
      <c r="E2687">
        <v>-0.78710618137955501</v>
      </c>
      <c r="F2687">
        <v>-0.179056541356229</v>
      </c>
      <c r="G2687">
        <v>-0.36509565767688801</v>
      </c>
      <c r="H2687" t="s">
        <v>91</v>
      </c>
    </row>
    <row r="2688" spans="1:8" x14ac:dyDescent="0.2">
      <c r="A2688" t="s">
        <v>8558</v>
      </c>
      <c r="B2688" t="s">
        <v>8442</v>
      </c>
      <c r="C2688">
        <v>1</v>
      </c>
      <c r="D2688">
        <v>27.8</v>
      </c>
      <c r="E2688">
        <v>1.5337976388052601</v>
      </c>
      <c r="F2688">
        <v>-0.63898867008921001</v>
      </c>
      <c r="G2688">
        <v>1.4119150844564401</v>
      </c>
      <c r="H2688" t="s">
        <v>92</v>
      </c>
    </row>
    <row r="2689" spans="1:8" x14ac:dyDescent="0.2">
      <c r="A2689" t="s">
        <v>8559</v>
      </c>
      <c r="B2689" t="s">
        <v>8442</v>
      </c>
      <c r="C2689">
        <v>1</v>
      </c>
      <c r="D2689">
        <v>54.633333333333297</v>
      </c>
      <c r="E2689">
        <v>-0.66960011272428799</v>
      </c>
      <c r="F2689">
        <v>-0.54983202387929897</v>
      </c>
      <c r="G2689">
        <v>-2.8741416811320902E-2</v>
      </c>
      <c r="H2689" t="s">
        <v>91</v>
      </c>
    </row>
    <row r="2690" spans="1:8" x14ac:dyDescent="0.2">
      <c r="A2690" t="s">
        <v>8560</v>
      </c>
      <c r="B2690" t="s">
        <v>8442</v>
      </c>
      <c r="C2690">
        <v>1</v>
      </c>
      <c r="D2690">
        <v>6.8</v>
      </c>
      <c r="E2690">
        <v>-0.93866652321787902</v>
      </c>
      <c r="F2690">
        <v>-0.40160416460895998</v>
      </c>
      <c r="G2690">
        <v>-0.30204666655172902</v>
      </c>
      <c r="H2690" t="s">
        <v>91</v>
      </c>
    </row>
    <row r="2691" spans="1:8" x14ac:dyDescent="0.2">
      <c r="A2691" t="s">
        <v>8561</v>
      </c>
      <c r="B2691" t="s">
        <v>8442</v>
      </c>
      <c r="C2691">
        <v>1</v>
      </c>
      <c r="D2691">
        <v>57.466666666666697</v>
      </c>
      <c r="E2691">
        <v>-0.25688412249942599</v>
      </c>
      <c r="F2691">
        <v>-1.1252753943268501</v>
      </c>
      <c r="G2691">
        <v>0.63727997940529102</v>
      </c>
      <c r="H2691" t="s">
        <v>91</v>
      </c>
    </row>
    <row r="2692" spans="1:8" x14ac:dyDescent="0.2">
      <c r="A2692" t="s">
        <v>8562</v>
      </c>
      <c r="B2692" t="s">
        <v>8442</v>
      </c>
      <c r="C2692">
        <v>1</v>
      </c>
      <c r="D2692">
        <v>10.6666666666667</v>
      </c>
      <c r="E2692">
        <v>-0.80312114187200001</v>
      </c>
      <c r="F2692">
        <v>0.87769726328546005</v>
      </c>
      <c r="G2692">
        <v>-1.1243920122095099</v>
      </c>
      <c r="H2692" t="s">
        <v>91</v>
      </c>
    </row>
    <row r="2693" spans="1:8" x14ac:dyDescent="0.2">
      <c r="A2693" t="s">
        <v>8563</v>
      </c>
      <c r="B2693" t="s">
        <v>8442</v>
      </c>
      <c r="C2693">
        <v>1</v>
      </c>
      <c r="D2693">
        <v>10.4333333333333</v>
      </c>
      <c r="E2693">
        <v>-0.306932523669732</v>
      </c>
      <c r="F2693">
        <v>-1.24972312707003</v>
      </c>
      <c r="G2693">
        <v>0.69423141906306896</v>
      </c>
      <c r="H2693" t="s">
        <v>92</v>
      </c>
    </row>
    <row r="2694" spans="1:8" x14ac:dyDescent="0.2">
      <c r="A2694" t="s">
        <v>8564</v>
      </c>
      <c r="B2694" t="s">
        <v>8442</v>
      </c>
      <c r="C2694">
        <v>1</v>
      </c>
      <c r="D2694">
        <v>66.2</v>
      </c>
      <c r="E2694">
        <v>-0.55019396782466301</v>
      </c>
      <c r="F2694">
        <v>4.1205975036691003E-2</v>
      </c>
      <c r="G2694">
        <v>-0.37316721097758598</v>
      </c>
      <c r="H2694" t="s">
        <v>91</v>
      </c>
    </row>
    <row r="2695" spans="1:8" x14ac:dyDescent="0.2">
      <c r="A2695" t="s">
        <v>8565</v>
      </c>
      <c r="B2695" t="s">
        <v>8442</v>
      </c>
      <c r="C2695">
        <v>1</v>
      </c>
      <c r="D2695">
        <v>40</v>
      </c>
      <c r="E2695">
        <v>1.3703997862994199</v>
      </c>
      <c r="F2695">
        <v>3.8881403807146699E-2</v>
      </c>
      <c r="G2695">
        <v>0.82912837097821201</v>
      </c>
      <c r="H2695" t="s">
        <v>92</v>
      </c>
    </row>
    <row r="2696" spans="1:8" x14ac:dyDescent="0.2">
      <c r="A2696" t="s">
        <v>8566</v>
      </c>
      <c r="B2696" t="s">
        <v>8442</v>
      </c>
      <c r="C2696">
        <v>1</v>
      </c>
      <c r="D2696">
        <v>26.433333333333302</v>
      </c>
      <c r="E2696">
        <v>1.3215890396742001</v>
      </c>
      <c r="F2696">
        <v>-1.5166177477107701</v>
      </c>
      <c r="G2696">
        <v>1.9015316144166301</v>
      </c>
      <c r="H2696" t="s">
        <v>92</v>
      </c>
    </row>
    <row r="2697" spans="1:8" x14ac:dyDescent="0.2">
      <c r="A2697" t="s">
        <v>8567</v>
      </c>
      <c r="B2697" t="s">
        <v>8442</v>
      </c>
      <c r="C2697">
        <v>1</v>
      </c>
      <c r="D2697">
        <v>29.433333333333302</v>
      </c>
      <c r="E2697">
        <v>6.1743196887288403E-2</v>
      </c>
      <c r="F2697">
        <v>-0.18480819918500699</v>
      </c>
      <c r="G2697">
        <v>0.16963548144657101</v>
      </c>
      <c r="H2697" t="s">
        <v>91</v>
      </c>
    </row>
    <row r="2698" spans="1:8" x14ac:dyDescent="0.2">
      <c r="A2698" t="s">
        <v>8568</v>
      </c>
      <c r="B2698" t="s">
        <v>8442</v>
      </c>
      <c r="C2698">
        <v>1</v>
      </c>
      <c r="D2698">
        <v>2.2999999999999998</v>
      </c>
      <c r="E2698">
        <v>-0.260675124796234</v>
      </c>
      <c r="F2698">
        <v>4.6009730522915702E-2</v>
      </c>
      <c r="G2698">
        <v>-0.19558236188497399</v>
      </c>
      <c r="H2698" t="s">
        <v>91</v>
      </c>
    </row>
    <row r="2699" spans="1:8" x14ac:dyDescent="0.2">
      <c r="A2699" t="s">
        <v>8569</v>
      </c>
      <c r="B2699" t="s">
        <v>8442</v>
      </c>
      <c r="C2699">
        <v>1</v>
      </c>
      <c r="D2699">
        <v>37.366666666666703</v>
      </c>
      <c r="E2699">
        <v>-9.7084171132499494E-2</v>
      </c>
      <c r="F2699">
        <v>-0.35307580692964402</v>
      </c>
      <c r="G2699">
        <v>0.18965462912198899</v>
      </c>
      <c r="H2699" t="s">
        <v>91</v>
      </c>
    </row>
    <row r="2700" spans="1:8" x14ac:dyDescent="0.2">
      <c r="A2700" t="s">
        <v>8570</v>
      </c>
      <c r="B2700" t="s">
        <v>8442</v>
      </c>
      <c r="C2700">
        <v>1</v>
      </c>
      <c r="D2700">
        <v>71.5</v>
      </c>
      <c r="E2700">
        <v>-0.51554215487782795</v>
      </c>
      <c r="F2700">
        <v>0.523038679450616</v>
      </c>
      <c r="G2700">
        <v>-0.69314532027061004</v>
      </c>
      <c r="H2700" t="s">
        <v>91</v>
      </c>
    </row>
    <row r="2701" spans="1:8" x14ac:dyDescent="0.2">
      <c r="A2701" t="s">
        <v>8571</v>
      </c>
      <c r="B2701" t="s">
        <v>8442</v>
      </c>
      <c r="C2701">
        <v>1</v>
      </c>
      <c r="D2701">
        <v>21.233333333333299</v>
      </c>
      <c r="E2701">
        <v>-0.19534547133428201</v>
      </c>
      <c r="F2701">
        <v>-1.4538647158129401</v>
      </c>
      <c r="G2701">
        <v>0.90873469922679895</v>
      </c>
      <c r="H2701" t="s">
        <v>92</v>
      </c>
    </row>
    <row r="2702" spans="1:8" x14ac:dyDescent="0.2">
      <c r="A2702" t="s">
        <v>8572</v>
      </c>
      <c r="B2702" t="s">
        <v>8442</v>
      </c>
      <c r="C2702">
        <v>1</v>
      </c>
      <c r="D2702">
        <v>43.9</v>
      </c>
      <c r="E2702">
        <v>-0.23539057269663699</v>
      </c>
      <c r="F2702">
        <v>-0.22939935571270001</v>
      </c>
      <c r="G2702">
        <v>1.55012167020729E-2</v>
      </c>
      <c r="H2702" t="s">
        <v>91</v>
      </c>
    </row>
    <row r="2703" spans="1:8" x14ac:dyDescent="0.2">
      <c r="A2703" t="s">
        <v>8573</v>
      </c>
      <c r="B2703" t="s">
        <v>8442</v>
      </c>
      <c r="C2703">
        <v>1</v>
      </c>
      <c r="D2703">
        <v>11.4</v>
      </c>
      <c r="E2703">
        <v>-0.28069240489724101</v>
      </c>
      <c r="F2703">
        <v>1.8178210398664101</v>
      </c>
      <c r="G2703">
        <v>-1.4643878100927601</v>
      </c>
      <c r="H2703" t="s">
        <v>91</v>
      </c>
    </row>
    <row r="2704" spans="1:8" x14ac:dyDescent="0.2">
      <c r="A2704" t="s">
        <v>8574</v>
      </c>
      <c r="B2704" t="s">
        <v>8442</v>
      </c>
      <c r="C2704">
        <v>1</v>
      </c>
      <c r="D2704">
        <v>12.0666666666667</v>
      </c>
      <c r="E2704">
        <v>1.4235740064017499</v>
      </c>
      <c r="F2704">
        <v>-0.152299176261664</v>
      </c>
      <c r="G2704">
        <v>0.99792530631133303</v>
      </c>
      <c r="H2704" t="s">
        <v>92</v>
      </c>
    </row>
    <row r="2705" spans="1:8" x14ac:dyDescent="0.2">
      <c r="A2705" t="s">
        <v>8575</v>
      </c>
      <c r="B2705" t="s">
        <v>8442</v>
      </c>
      <c r="C2705">
        <v>1</v>
      </c>
      <c r="D2705">
        <v>34.8333333333333</v>
      </c>
      <c r="E2705">
        <v>-0.89573902194756005</v>
      </c>
      <c r="F2705">
        <v>0.382865458110416</v>
      </c>
      <c r="G2705">
        <v>-0.83143410145434404</v>
      </c>
      <c r="H2705" t="s">
        <v>91</v>
      </c>
    </row>
    <row r="2706" spans="1:8" x14ac:dyDescent="0.2">
      <c r="A2706" t="s">
        <v>8576</v>
      </c>
      <c r="B2706" t="s">
        <v>8442</v>
      </c>
      <c r="C2706">
        <v>1</v>
      </c>
      <c r="D2706">
        <v>7.4</v>
      </c>
      <c r="E2706">
        <v>7.5773787369163598E-2</v>
      </c>
      <c r="F2706">
        <v>-0.465002902657985</v>
      </c>
      <c r="G2706">
        <v>0.37707692730847697</v>
      </c>
      <c r="H2706" t="s">
        <v>91</v>
      </c>
    </row>
    <row r="2707" spans="1:8" x14ac:dyDescent="0.2">
      <c r="A2707" t="s">
        <v>8577</v>
      </c>
      <c r="B2707" t="s">
        <v>8442</v>
      </c>
      <c r="C2707">
        <v>1</v>
      </c>
      <c r="D2707">
        <v>25.6666666666667</v>
      </c>
      <c r="E2707">
        <v>-0.79596481929041396</v>
      </c>
      <c r="F2707">
        <v>-1.16107878211379</v>
      </c>
      <c r="G2707">
        <v>0.32566317025180502</v>
      </c>
      <c r="H2707" t="s">
        <v>91</v>
      </c>
    </row>
    <row r="2708" spans="1:8" x14ac:dyDescent="0.2">
      <c r="A2708" t="s">
        <v>8578</v>
      </c>
      <c r="B2708" t="s">
        <v>8442</v>
      </c>
      <c r="C2708">
        <v>1</v>
      </c>
      <c r="D2708">
        <v>18.766666666666701</v>
      </c>
      <c r="E2708">
        <v>-0.32382464420578699</v>
      </c>
      <c r="F2708">
        <v>-0.30969822453424001</v>
      </c>
      <c r="G2708">
        <v>1.7152614035804599E-2</v>
      </c>
      <c r="H2708" t="s">
        <v>91</v>
      </c>
    </row>
    <row r="2709" spans="1:8" x14ac:dyDescent="0.2">
      <c r="A2709" t="s">
        <v>8579</v>
      </c>
      <c r="B2709" t="s">
        <v>8442</v>
      </c>
      <c r="C2709">
        <v>1</v>
      </c>
      <c r="D2709">
        <v>15.3</v>
      </c>
      <c r="E2709">
        <v>2.55838166679152</v>
      </c>
      <c r="F2709">
        <v>-0.71871371672023199</v>
      </c>
      <c r="G2709">
        <v>2.1089560281597102</v>
      </c>
      <c r="H2709" t="s">
        <v>92</v>
      </c>
    </row>
    <row r="2710" spans="1:8" x14ac:dyDescent="0.2">
      <c r="A2710" t="s">
        <v>8580</v>
      </c>
      <c r="B2710" t="s">
        <v>8442</v>
      </c>
      <c r="C2710">
        <v>1</v>
      </c>
      <c r="D2710">
        <v>11.1</v>
      </c>
      <c r="E2710">
        <v>-0.437805829880071</v>
      </c>
      <c r="F2710">
        <v>-1.06802304325189</v>
      </c>
      <c r="G2710">
        <v>0.48358346528068202</v>
      </c>
      <c r="H2710" t="s">
        <v>91</v>
      </c>
    </row>
    <row r="2711" spans="1:8" x14ac:dyDescent="0.2">
      <c r="A2711" t="s">
        <v>8581</v>
      </c>
      <c r="B2711" t="s">
        <v>8442</v>
      </c>
      <c r="C2711">
        <v>1</v>
      </c>
      <c r="D2711">
        <v>8.1666666666666696</v>
      </c>
      <c r="E2711">
        <v>-0.102219035735216</v>
      </c>
      <c r="F2711">
        <v>2.24778672673781</v>
      </c>
      <c r="G2711">
        <v>-1.6576807735010599</v>
      </c>
      <c r="H2711" t="s">
        <v>91</v>
      </c>
    </row>
    <row r="2712" spans="1:8" x14ac:dyDescent="0.2">
      <c r="A2712" t="s">
        <v>8582</v>
      </c>
      <c r="B2712" t="s">
        <v>8442</v>
      </c>
      <c r="C2712">
        <v>1</v>
      </c>
      <c r="D2712">
        <v>2.2666666666666702</v>
      </c>
      <c r="E2712">
        <v>-0.22005030342374801</v>
      </c>
      <c r="F2712">
        <v>-0.25778294409677399</v>
      </c>
      <c r="G2712">
        <v>4.5216298066129999E-2</v>
      </c>
      <c r="H2712" t="s">
        <v>91</v>
      </c>
    </row>
    <row r="2713" spans="1:8" x14ac:dyDescent="0.2">
      <c r="A2713" t="s">
        <v>8583</v>
      </c>
      <c r="B2713" t="s">
        <v>8442</v>
      </c>
      <c r="C2713">
        <v>0</v>
      </c>
      <c r="D2713">
        <v>22.1666666666667</v>
      </c>
      <c r="E2713">
        <v>-9.7159237638499898E-3</v>
      </c>
      <c r="F2713">
        <v>0.49133023046562302</v>
      </c>
      <c r="G2713">
        <v>-0.35444848836876702</v>
      </c>
      <c r="H2713" t="s">
        <v>91</v>
      </c>
    </row>
    <row r="2714" spans="1:8" x14ac:dyDescent="0.2">
      <c r="A2714" t="s">
        <v>8584</v>
      </c>
      <c r="B2714" t="s">
        <v>8442</v>
      </c>
      <c r="C2714">
        <v>1</v>
      </c>
      <c r="D2714">
        <v>52.8</v>
      </c>
      <c r="E2714">
        <v>0.34846375226494702</v>
      </c>
      <c r="F2714">
        <v>-0.46673407944794898</v>
      </c>
      <c r="G2714">
        <v>0.54877485987292696</v>
      </c>
      <c r="H2714" t="s">
        <v>91</v>
      </c>
    </row>
    <row r="2715" spans="1:8" x14ac:dyDescent="0.2">
      <c r="A2715" t="s">
        <v>8585</v>
      </c>
      <c r="B2715" t="s">
        <v>8442</v>
      </c>
      <c r="C2715">
        <v>1</v>
      </c>
      <c r="D2715">
        <v>16.1666666666667</v>
      </c>
      <c r="E2715">
        <v>-0.75554470661084305</v>
      </c>
      <c r="F2715">
        <v>-0.281512116902849</v>
      </c>
      <c r="G2715">
        <v>-0.27271970862199202</v>
      </c>
      <c r="H2715" t="s">
        <v>91</v>
      </c>
    </row>
    <row r="2716" spans="1:8" x14ac:dyDescent="0.2">
      <c r="A2716" t="s">
        <v>8586</v>
      </c>
      <c r="B2716" t="s">
        <v>8442</v>
      </c>
      <c r="C2716">
        <v>1</v>
      </c>
      <c r="D2716">
        <v>63.766666666666701</v>
      </c>
      <c r="E2716">
        <v>-1.0693107871848799</v>
      </c>
      <c r="F2716">
        <v>6.5326995386229898</v>
      </c>
      <c r="G2716">
        <v>-5.30044295715025</v>
      </c>
      <c r="H2716" t="s">
        <v>91</v>
      </c>
    </row>
    <row r="2717" spans="1:8" x14ac:dyDescent="0.2">
      <c r="A2717" t="s">
        <v>8587</v>
      </c>
      <c r="B2717" t="s">
        <v>8442</v>
      </c>
      <c r="C2717">
        <v>1</v>
      </c>
      <c r="D2717">
        <v>92.133333333333297</v>
      </c>
      <c r="E2717">
        <v>-0.61755878576551104</v>
      </c>
      <c r="F2717">
        <v>-0.74069041613357101</v>
      </c>
      <c r="G2717">
        <v>0.13911885208660801</v>
      </c>
      <c r="H2717" t="s">
        <v>91</v>
      </c>
    </row>
    <row r="2718" spans="1:8" x14ac:dyDescent="0.2">
      <c r="A2718" t="s">
        <v>8588</v>
      </c>
      <c r="B2718" t="s">
        <v>8442</v>
      </c>
      <c r="C2718">
        <v>1</v>
      </c>
      <c r="D2718">
        <v>91.733333333333306</v>
      </c>
      <c r="E2718">
        <v>-0.68084645657683296</v>
      </c>
      <c r="F2718">
        <v>-0.40780624999815002</v>
      </c>
      <c r="G2718">
        <v>-0.13647448943462001</v>
      </c>
      <c r="H2718" t="s">
        <v>91</v>
      </c>
    </row>
    <row r="2719" spans="1:8" x14ac:dyDescent="0.2">
      <c r="A2719" t="s">
        <v>8589</v>
      </c>
      <c r="B2719" t="s">
        <v>8442</v>
      </c>
      <c r="C2719">
        <v>1</v>
      </c>
      <c r="D2719">
        <v>53.266666666666701</v>
      </c>
      <c r="E2719">
        <v>-0.26102519759701298</v>
      </c>
      <c r="F2719">
        <v>9.1139189316207393E-3</v>
      </c>
      <c r="G2719">
        <v>-0.16964046242818401</v>
      </c>
      <c r="H2719" t="s">
        <v>91</v>
      </c>
    </row>
    <row r="2720" spans="1:8" x14ac:dyDescent="0.2">
      <c r="A2720" t="s">
        <v>8590</v>
      </c>
      <c r="B2720" t="s">
        <v>8442</v>
      </c>
      <c r="C2720">
        <v>1</v>
      </c>
      <c r="D2720">
        <v>30.9</v>
      </c>
      <c r="E2720">
        <v>0.79059074358065995</v>
      </c>
      <c r="F2720">
        <v>-1.7424746338291499</v>
      </c>
      <c r="G2720">
        <v>1.72972371706802</v>
      </c>
      <c r="H2720" t="s">
        <v>92</v>
      </c>
    </row>
    <row r="2721" spans="1:8" x14ac:dyDescent="0.2">
      <c r="A2721" t="s">
        <v>8591</v>
      </c>
      <c r="B2721" t="s">
        <v>8442</v>
      </c>
      <c r="C2721">
        <v>0</v>
      </c>
      <c r="D2721">
        <v>59.4</v>
      </c>
      <c r="E2721">
        <v>0.35299342065346401</v>
      </c>
      <c r="F2721">
        <v>0.95092563638452698</v>
      </c>
      <c r="G2721">
        <v>-0.45357623396034702</v>
      </c>
      <c r="H2721" t="s">
        <v>91</v>
      </c>
    </row>
    <row r="2722" spans="1:8" x14ac:dyDescent="0.2">
      <c r="A2722" t="s">
        <v>8592</v>
      </c>
      <c r="B2722" t="s">
        <v>8442</v>
      </c>
      <c r="C2722">
        <v>1</v>
      </c>
      <c r="D2722">
        <v>19.566666666666698</v>
      </c>
      <c r="E2722">
        <v>2.3047148077648298</v>
      </c>
      <c r="F2722">
        <v>-0.32025595130187501</v>
      </c>
      <c r="G2722">
        <v>1.66785375741256</v>
      </c>
      <c r="H2722" t="s">
        <v>92</v>
      </c>
    </row>
    <row r="2723" spans="1:8" x14ac:dyDescent="0.2">
      <c r="A2723" t="s">
        <v>8593</v>
      </c>
      <c r="B2723" t="s">
        <v>8442</v>
      </c>
      <c r="C2723">
        <v>0</v>
      </c>
      <c r="D2723">
        <v>66.966666666666697</v>
      </c>
      <c r="E2723">
        <v>-0.41006115798590798</v>
      </c>
      <c r="F2723">
        <v>1.10615644715207</v>
      </c>
      <c r="G2723">
        <v>-1.04066054437684</v>
      </c>
      <c r="H2723" t="s">
        <v>91</v>
      </c>
    </row>
    <row r="2724" spans="1:8" x14ac:dyDescent="0.2">
      <c r="A2724" t="s">
        <v>8594</v>
      </c>
      <c r="B2724" t="s">
        <v>8442</v>
      </c>
      <c r="C2724">
        <v>0</v>
      </c>
      <c r="D2724">
        <v>39.1666666666667</v>
      </c>
      <c r="E2724">
        <v>1.8116600828189999E-2</v>
      </c>
      <c r="F2724">
        <v>0.10535768527903901</v>
      </c>
      <c r="G2724">
        <v>-6.3377728814325393E-2</v>
      </c>
      <c r="H2724" t="s">
        <v>91</v>
      </c>
    </row>
    <row r="2725" spans="1:8" x14ac:dyDescent="0.2">
      <c r="A2725" t="s">
        <v>8595</v>
      </c>
      <c r="B2725" t="s">
        <v>8442</v>
      </c>
      <c r="C2725">
        <v>0</v>
      </c>
      <c r="D2725">
        <v>53.466666666666697</v>
      </c>
      <c r="E2725">
        <v>-0.17337837034894699</v>
      </c>
      <c r="F2725">
        <v>0.60586638325763298</v>
      </c>
      <c r="G2725">
        <v>-0.53797220455664896</v>
      </c>
      <c r="H2725" t="s">
        <v>91</v>
      </c>
    </row>
    <row r="2726" spans="1:8" x14ac:dyDescent="0.2">
      <c r="A2726" t="s">
        <v>8596</v>
      </c>
      <c r="B2726" t="s">
        <v>8442</v>
      </c>
      <c r="C2726">
        <v>0</v>
      </c>
      <c r="D2726">
        <v>42.466666666666697</v>
      </c>
      <c r="E2726">
        <v>-0.64019130609992803</v>
      </c>
      <c r="F2726">
        <v>-0.38869067672338298</v>
      </c>
      <c r="G2726">
        <v>-0.124612950572875</v>
      </c>
      <c r="H2726" t="s">
        <v>91</v>
      </c>
    </row>
    <row r="2727" spans="1:8" x14ac:dyDescent="0.2">
      <c r="A2727" t="s">
        <v>8597</v>
      </c>
      <c r="B2727" t="s">
        <v>8442</v>
      </c>
      <c r="C2727">
        <v>0</v>
      </c>
      <c r="D2727">
        <v>53.6</v>
      </c>
      <c r="E2727">
        <v>-1.35310074971169</v>
      </c>
      <c r="F2727">
        <v>-0.91985743567965295</v>
      </c>
      <c r="G2727">
        <v>-0.193663418699695</v>
      </c>
      <c r="H2727" t="s">
        <v>91</v>
      </c>
    </row>
    <row r="2728" spans="1:8" x14ac:dyDescent="0.2">
      <c r="A2728" t="s">
        <v>8598</v>
      </c>
      <c r="B2728" t="s">
        <v>8442</v>
      </c>
      <c r="C2728">
        <v>0</v>
      </c>
      <c r="D2728">
        <v>51.733333333333299</v>
      </c>
      <c r="E2728">
        <v>-0.31973459897694001</v>
      </c>
      <c r="F2728">
        <v>0.36025186788555702</v>
      </c>
      <c r="G2728">
        <v>-0.45531445797430198</v>
      </c>
      <c r="H2728" t="s">
        <v>91</v>
      </c>
    </row>
    <row r="2729" spans="1:8" x14ac:dyDescent="0.2">
      <c r="A2729" t="s">
        <v>8599</v>
      </c>
      <c r="B2729" t="s">
        <v>8442</v>
      </c>
      <c r="C2729">
        <v>0</v>
      </c>
      <c r="D2729">
        <v>38.966666666666697</v>
      </c>
      <c r="E2729">
        <v>-6.2783198801072707E-2</v>
      </c>
      <c r="F2729">
        <v>1.07127588151459</v>
      </c>
      <c r="G2729">
        <v>-0.79883001885308702</v>
      </c>
      <c r="H2729" t="s">
        <v>91</v>
      </c>
    </row>
    <row r="2730" spans="1:8" x14ac:dyDescent="0.2">
      <c r="A2730" t="s">
        <v>8600</v>
      </c>
      <c r="B2730" t="s">
        <v>8442</v>
      </c>
      <c r="C2730">
        <v>0</v>
      </c>
      <c r="D2730">
        <v>49.5</v>
      </c>
      <c r="E2730">
        <v>-0.69274925180259705</v>
      </c>
      <c r="F2730">
        <v>-6.8307217039110898E-2</v>
      </c>
      <c r="G2730">
        <v>-0.384635122493582</v>
      </c>
      <c r="H2730" t="s">
        <v>91</v>
      </c>
    </row>
    <row r="2731" spans="1:8" x14ac:dyDescent="0.2">
      <c r="A2731" t="s">
        <v>8601</v>
      </c>
      <c r="B2731" t="s">
        <v>8442</v>
      </c>
      <c r="C2731">
        <v>0</v>
      </c>
      <c r="D2731">
        <v>47.033333333333303</v>
      </c>
      <c r="E2731">
        <v>0.23032907228265401</v>
      </c>
      <c r="F2731">
        <v>5.0510012307644202E-2</v>
      </c>
      <c r="G2731">
        <v>0.108174991770234</v>
      </c>
      <c r="H2731" t="s">
        <v>91</v>
      </c>
    </row>
    <row r="2732" spans="1:8" x14ac:dyDescent="0.2">
      <c r="A2732" t="s">
        <v>8602</v>
      </c>
      <c r="B2732" t="s">
        <v>8442</v>
      </c>
      <c r="C2732">
        <v>0</v>
      </c>
      <c r="D2732">
        <v>57.766666666666701</v>
      </c>
      <c r="E2732">
        <v>-0.392756994845396</v>
      </c>
      <c r="F2732">
        <v>-0.26769944174122201</v>
      </c>
      <c r="G2732">
        <v>-5.5718995757907099E-2</v>
      </c>
      <c r="H2732" t="s">
        <v>91</v>
      </c>
    </row>
    <row r="2733" spans="1:8" x14ac:dyDescent="0.2">
      <c r="A2733" t="s">
        <v>8603</v>
      </c>
      <c r="B2733" t="s">
        <v>8442</v>
      </c>
      <c r="C2733">
        <v>0</v>
      </c>
      <c r="D2733">
        <v>43</v>
      </c>
      <c r="E2733">
        <v>-0.40299378625506999</v>
      </c>
      <c r="F2733">
        <v>9.2221043494156205E-2</v>
      </c>
      <c r="G2733">
        <v>-0.31731784028112198</v>
      </c>
      <c r="H2733" t="s">
        <v>91</v>
      </c>
    </row>
    <row r="2734" spans="1:8" x14ac:dyDescent="0.2">
      <c r="A2734" t="s">
        <v>8604</v>
      </c>
      <c r="B2734" t="s">
        <v>8442</v>
      </c>
      <c r="C2734">
        <v>0</v>
      </c>
      <c r="D2734">
        <v>113.066666666667</v>
      </c>
      <c r="E2734">
        <v>-0.36836976360020901</v>
      </c>
      <c r="F2734">
        <v>1.8340695454724201</v>
      </c>
      <c r="G2734">
        <v>-1.5307196726631001</v>
      </c>
      <c r="H2734" t="s">
        <v>91</v>
      </c>
    </row>
    <row r="2735" spans="1:8" x14ac:dyDescent="0.2">
      <c r="A2735" t="s">
        <v>8605</v>
      </c>
      <c r="B2735" t="s">
        <v>8442</v>
      </c>
      <c r="C2735">
        <v>0</v>
      </c>
      <c r="D2735">
        <v>114.366666666667</v>
      </c>
      <c r="E2735">
        <v>-0.497914650363452</v>
      </c>
      <c r="F2735">
        <v>2.2783503927952098</v>
      </c>
      <c r="G2735">
        <v>-1.9267184274415501</v>
      </c>
      <c r="H2735" t="s">
        <v>91</v>
      </c>
    </row>
    <row r="2736" spans="1:8" x14ac:dyDescent="0.2">
      <c r="A2736" t="s">
        <v>8606</v>
      </c>
      <c r="B2736" t="s">
        <v>8442</v>
      </c>
      <c r="C2736">
        <v>0</v>
      </c>
      <c r="D2736">
        <v>131.46666666666701</v>
      </c>
      <c r="E2736">
        <v>1.7377063701298101</v>
      </c>
      <c r="F2736">
        <v>-0.989443645124781</v>
      </c>
      <c r="G2736">
        <v>1.7878752886418801</v>
      </c>
      <c r="H2736" t="s">
        <v>92</v>
      </c>
    </row>
    <row r="2737" spans="1:8" x14ac:dyDescent="0.2">
      <c r="A2737" t="s">
        <v>8607</v>
      </c>
      <c r="B2737" t="s">
        <v>8442</v>
      </c>
      <c r="C2737">
        <v>0</v>
      </c>
      <c r="D2737">
        <v>135.80000000000001</v>
      </c>
      <c r="E2737">
        <v>-0.56016055632381601</v>
      </c>
      <c r="F2737">
        <v>0.49609232432796502</v>
      </c>
      <c r="G2737">
        <v>-0.70193209399571999</v>
      </c>
      <c r="H2737" t="s">
        <v>91</v>
      </c>
    </row>
    <row r="2738" spans="1:8" x14ac:dyDescent="0.2">
      <c r="A2738" t="s">
        <v>8608</v>
      </c>
      <c r="B2738" t="s">
        <v>8442</v>
      </c>
      <c r="C2738">
        <v>1</v>
      </c>
      <c r="D2738">
        <v>16</v>
      </c>
      <c r="E2738">
        <v>-0.72471689475388801</v>
      </c>
      <c r="F2738">
        <v>-0.33335835654298901</v>
      </c>
      <c r="G2738">
        <v>-0.216686638698706</v>
      </c>
      <c r="H2738" t="s">
        <v>91</v>
      </c>
    </row>
    <row r="2739" spans="1:8" x14ac:dyDescent="0.2">
      <c r="A2739" t="s">
        <v>8609</v>
      </c>
      <c r="B2739" t="s">
        <v>8442</v>
      </c>
      <c r="C2739">
        <v>0</v>
      </c>
      <c r="D2739">
        <v>71.6666666666667</v>
      </c>
      <c r="E2739">
        <v>-0.80905976461131501</v>
      </c>
      <c r="F2739">
        <v>-2.2386276999330899E-2</v>
      </c>
      <c r="G2739">
        <v>-0.48990587979022299</v>
      </c>
      <c r="H2739" t="s">
        <v>91</v>
      </c>
    </row>
    <row r="2740" spans="1:8" x14ac:dyDescent="0.2">
      <c r="A2740" t="s">
        <v>8610</v>
      </c>
      <c r="B2740" t="s">
        <v>8442</v>
      </c>
      <c r="C2740">
        <v>0</v>
      </c>
      <c r="D2740">
        <v>86.966666666666697</v>
      </c>
      <c r="E2740">
        <v>-0.689730375593539</v>
      </c>
      <c r="F2740">
        <v>-0.36581191742015001</v>
      </c>
      <c r="G2740">
        <v>-0.17180403655416501</v>
      </c>
      <c r="H2740" t="s">
        <v>91</v>
      </c>
    </row>
    <row r="2741" spans="1:8" x14ac:dyDescent="0.2">
      <c r="A2741" t="s">
        <v>8611</v>
      </c>
      <c r="B2741" t="s">
        <v>8442</v>
      </c>
      <c r="C2741">
        <v>0</v>
      </c>
      <c r="D2741">
        <v>87.6666666666667</v>
      </c>
      <c r="E2741">
        <v>0.46825666117556097</v>
      </c>
      <c r="F2741">
        <v>-0.68625299018730002</v>
      </c>
      <c r="G2741">
        <v>0.779311175092672</v>
      </c>
      <c r="H2741" t="s">
        <v>92</v>
      </c>
    </row>
    <row r="2742" spans="1:8" x14ac:dyDescent="0.2">
      <c r="A2742" t="s">
        <v>8612</v>
      </c>
      <c r="B2742" t="s">
        <v>8442</v>
      </c>
      <c r="C2742">
        <v>0</v>
      </c>
      <c r="D2742">
        <v>121.033333333333</v>
      </c>
      <c r="E2742">
        <v>5.2087484288129898E-2</v>
      </c>
      <c r="F2742">
        <v>-0.84176425490681395</v>
      </c>
      <c r="G2742">
        <v>0.62940987001565696</v>
      </c>
      <c r="H2742" t="s">
        <v>91</v>
      </c>
    </row>
    <row r="2743" spans="1:8" x14ac:dyDescent="0.2">
      <c r="A2743" t="s">
        <v>8613</v>
      </c>
      <c r="B2743" t="s">
        <v>8442</v>
      </c>
      <c r="C2743">
        <v>0</v>
      </c>
      <c r="D2743">
        <v>128.03333333333299</v>
      </c>
      <c r="E2743">
        <v>-0.40476708582634002</v>
      </c>
      <c r="F2743">
        <v>-0.59606072752973505</v>
      </c>
      <c r="G2743">
        <v>0.16959549350164399</v>
      </c>
      <c r="H2743" t="s">
        <v>91</v>
      </c>
    </row>
    <row r="2744" spans="1:8" x14ac:dyDescent="0.2">
      <c r="A2744" t="s">
        <v>8614</v>
      </c>
      <c r="B2744" t="s">
        <v>8442</v>
      </c>
      <c r="C2744">
        <v>0</v>
      </c>
      <c r="D2744">
        <v>59.6666666666667</v>
      </c>
      <c r="E2744">
        <v>-0.58719135169203396</v>
      </c>
      <c r="F2744">
        <v>-0.675065321174944</v>
      </c>
      <c r="G2744">
        <v>0.111571801834907</v>
      </c>
      <c r="H2744" t="s">
        <v>91</v>
      </c>
    </row>
    <row r="2745" spans="1:8" x14ac:dyDescent="0.2">
      <c r="A2745" t="s">
        <v>8615</v>
      </c>
      <c r="B2745" t="s">
        <v>8442</v>
      </c>
      <c r="C2745">
        <v>0</v>
      </c>
      <c r="D2745">
        <v>82.033333333333303</v>
      </c>
      <c r="E2745">
        <v>-2.7887854598445401E-2</v>
      </c>
      <c r="F2745">
        <v>-0.96226101740833003</v>
      </c>
      <c r="G2745">
        <v>0.66485125800564604</v>
      </c>
      <c r="H2745" t="s">
        <v>92</v>
      </c>
    </row>
    <row r="2746" spans="1:8" x14ac:dyDescent="0.2">
      <c r="A2746" t="s">
        <v>8616</v>
      </c>
      <c r="B2746" t="s">
        <v>8442</v>
      </c>
      <c r="C2746">
        <v>0</v>
      </c>
      <c r="D2746">
        <v>72.400000000000006</v>
      </c>
      <c r="E2746">
        <v>-0.90260570795109596</v>
      </c>
      <c r="F2746">
        <v>0.51187551473410497</v>
      </c>
      <c r="G2746">
        <v>-0.92720054472033198</v>
      </c>
      <c r="H2746" t="s">
        <v>91</v>
      </c>
    </row>
    <row r="2747" spans="1:8" x14ac:dyDescent="0.2">
      <c r="A2747" t="s">
        <v>8617</v>
      </c>
      <c r="B2747" t="s">
        <v>8442</v>
      </c>
      <c r="C2747">
        <v>0</v>
      </c>
      <c r="D2747">
        <v>74.866666666666703</v>
      </c>
      <c r="E2747">
        <v>-0.25128650585923201</v>
      </c>
      <c r="F2747">
        <v>-0.35309118946764101</v>
      </c>
      <c r="G2747">
        <v>9.3266895971191893E-2</v>
      </c>
      <c r="H2747" t="s">
        <v>91</v>
      </c>
    </row>
    <row r="2748" spans="1:8" x14ac:dyDescent="0.2">
      <c r="A2748" t="s">
        <v>8618</v>
      </c>
      <c r="B2748" t="s">
        <v>8442</v>
      </c>
      <c r="C2748">
        <v>0</v>
      </c>
      <c r="D2748">
        <v>151.23333333333301</v>
      </c>
      <c r="E2748">
        <v>6.3929771375410796E-2</v>
      </c>
      <c r="F2748">
        <v>-0.43570692304539599</v>
      </c>
      <c r="G2748">
        <v>0.34890058183795702</v>
      </c>
      <c r="H2748" t="s">
        <v>91</v>
      </c>
    </row>
    <row r="2749" spans="1:8" x14ac:dyDescent="0.2">
      <c r="A2749" t="s">
        <v>8619</v>
      </c>
      <c r="B2749" t="s">
        <v>8442</v>
      </c>
      <c r="C2749">
        <v>0</v>
      </c>
      <c r="D2749">
        <v>106.833333333333</v>
      </c>
      <c r="E2749">
        <v>1.29206557432668</v>
      </c>
      <c r="F2749">
        <v>-0.312718135764887</v>
      </c>
      <c r="G2749">
        <v>1.0294576834434801</v>
      </c>
      <c r="H2749" t="s">
        <v>92</v>
      </c>
    </row>
    <row r="2750" spans="1:8" x14ac:dyDescent="0.2">
      <c r="A2750" t="s">
        <v>8620</v>
      </c>
      <c r="B2750" t="s">
        <v>8442</v>
      </c>
      <c r="C2750">
        <v>0</v>
      </c>
      <c r="D2750">
        <v>124.8</v>
      </c>
      <c r="E2750">
        <v>-0.96154468070927701</v>
      </c>
      <c r="F2750">
        <v>-0.71634368035975904</v>
      </c>
      <c r="G2750">
        <v>-9.3184713318943804E-2</v>
      </c>
      <c r="H2750" t="s">
        <v>91</v>
      </c>
    </row>
    <row r="2751" spans="1:8" x14ac:dyDescent="0.2">
      <c r="A2751" t="s">
        <v>8621</v>
      </c>
      <c r="B2751" t="s">
        <v>8442</v>
      </c>
      <c r="C2751">
        <v>0</v>
      </c>
      <c r="D2751">
        <v>132.46666666666701</v>
      </c>
      <c r="E2751">
        <v>0.96956587033547503</v>
      </c>
      <c r="F2751">
        <v>1.8006776165432301</v>
      </c>
      <c r="G2751">
        <v>-0.67064111039025298</v>
      </c>
      <c r="H2751" t="s">
        <v>91</v>
      </c>
    </row>
    <row r="2752" spans="1:8" x14ac:dyDescent="0.2">
      <c r="A2752" t="s">
        <v>8622</v>
      </c>
      <c r="B2752" t="s">
        <v>8442</v>
      </c>
      <c r="C2752">
        <v>0</v>
      </c>
      <c r="D2752">
        <v>81</v>
      </c>
      <c r="E2752">
        <v>-0.236637066497423</v>
      </c>
      <c r="F2752">
        <v>1.51759607044939</v>
      </c>
      <c r="G2752">
        <v>-1.22397424268939</v>
      </c>
      <c r="H2752" t="s">
        <v>91</v>
      </c>
    </row>
    <row r="2753" spans="1:8" x14ac:dyDescent="0.2">
      <c r="A2753" t="s">
        <v>8623</v>
      </c>
      <c r="B2753" t="s">
        <v>8442</v>
      </c>
      <c r="C2753">
        <v>0</v>
      </c>
      <c r="D2753">
        <v>132.96666666666701</v>
      </c>
      <c r="E2753">
        <v>-0.396249483190104</v>
      </c>
      <c r="F2753">
        <v>0.57054566918274097</v>
      </c>
      <c r="G2753">
        <v>-0.652254776172975</v>
      </c>
      <c r="H2753" t="s">
        <v>91</v>
      </c>
    </row>
    <row r="2754" spans="1:8" x14ac:dyDescent="0.2">
      <c r="A2754" t="s">
        <v>8624</v>
      </c>
      <c r="B2754" t="s">
        <v>8442</v>
      </c>
      <c r="C2754">
        <v>0</v>
      </c>
      <c r="D2754">
        <v>90.733333333333306</v>
      </c>
      <c r="E2754">
        <v>-0.60573893539732004</v>
      </c>
      <c r="F2754">
        <v>-0.991776617195118</v>
      </c>
      <c r="G2754">
        <v>0.32453906511821601</v>
      </c>
      <c r="H2754" t="s">
        <v>91</v>
      </c>
    </row>
    <row r="2755" spans="1:8" x14ac:dyDescent="0.2">
      <c r="A2755" t="s">
        <v>8625</v>
      </c>
      <c r="B2755" t="s">
        <v>8442</v>
      </c>
      <c r="C2755">
        <v>0</v>
      </c>
      <c r="D2755">
        <v>92.733333333333306</v>
      </c>
      <c r="E2755">
        <v>-7.1212854346689197E-2</v>
      </c>
      <c r="F2755">
        <v>0.11409116526191899</v>
      </c>
      <c r="G2755">
        <v>-0.1254139072289</v>
      </c>
      <c r="H2755" t="s">
        <v>91</v>
      </c>
    </row>
    <row r="2756" spans="1:8" x14ac:dyDescent="0.2">
      <c r="A2756" t="s">
        <v>8626</v>
      </c>
      <c r="B2756" t="s">
        <v>8442</v>
      </c>
      <c r="C2756">
        <v>0</v>
      </c>
      <c r="D2756">
        <v>127.8</v>
      </c>
      <c r="E2756">
        <v>-0.180333099842755</v>
      </c>
      <c r="F2756">
        <v>1.76778813044786</v>
      </c>
      <c r="G2756">
        <v>-1.3661732858365601</v>
      </c>
      <c r="H2756" t="s">
        <v>91</v>
      </c>
    </row>
    <row r="2757" spans="1:8" x14ac:dyDescent="0.2">
      <c r="A2757" t="s">
        <v>8627</v>
      </c>
      <c r="B2757" t="s">
        <v>8442</v>
      </c>
      <c r="C2757">
        <v>0</v>
      </c>
      <c r="D2757">
        <v>33.066666666666698</v>
      </c>
      <c r="E2757">
        <v>-1.1662191999773499</v>
      </c>
      <c r="F2757">
        <v>-0.13486490716798</v>
      </c>
      <c r="G2757">
        <v>-0.63342962970525996</v>
      </c>
      <c r="H2757" t="s">
        <v>91</v>
      </c>
    </row>
    <row r="2758" spans="1:8" x14ac:dyDescent="0.2">
      <c r="A2758" t="s">
        <v>8628</v>
      </c>
      <c r="B2758" t="s">
        <v>8442</v>
      </c>
      <c r="C2758">
        <v>0</v>
      </c>
      <c r="D2758">
        <v>36.4</v>
      </c>
      <c r="E2758">
        <v>3.0381470068568599</v>
      </c>
      <c r="F2758">
        <v>-0.70887473042020099</v>
      </c>
      <c r="G2758">
        <v>2.4019021043855502</v>
      </c>
      <c r="H2758" t="s">
        <v>92</v>
      </c>
    </row>
    <row r="2759" spans="1:8" x14ac:dyDescent="0.2">
      <c r="A2759" t="s">
        <v>8629</v>
      </c>
      <c r="B2759" t="s">
        <v>8442</v>
      </c>
      <c r="C2759">
        <v>1</v>
      </c>
      <c r="D2759">
        <v>1.7</v>
      </c>
      <c r="E2759">
        <v>-0.68988003585688296</v>
      </c>
      <c r="F2759">
        <v>-1.59688055848229</v>
      </c>
      <c r="G2759">
        <v>0.70098395346339204</v>
      </c>
      <c r="H2759" t="s">
        <v>92</v>
      </c>
    </row>
    <row r="2760" spans="1:8" x14ac:dyDescent="0.2">
      <c r="A2760" t="s">
        <v>8630</v>
      </c>
      <c r="B2760" t="s">
        <v>8442</v>
      </c>
      <c r="C2760">
        <v>0</v>
      </c>
      <c r="D2760">
        <v>32.4</v>
      </c>
      <c r="E2760">
        <v>0.21813396338591401</v>
      </c>
      <c r="F2760">
        <v>-0.74317332085823495</v>
      </c>
      <c r="G2760">
        <v>0.66330751651035003</v>
      </c>
      <c r="H2760" t="s">
        <v>91</v>
      </c>
    </row>
    <row r="2761" spans="1:8" x14ac:dyDescent="0.2">
      <c r="A2761" t="s">
        <v>8631</v>
      </c>
      <c r="B2761" t="s">
        <v>8442</v>
      </c>
      <c r="C2761">
        <v>0</v>
      </c>
      <c r="D2761">
        <v>21.6</v>
      </c>
      <c r="E2761">
        <v>0.23200021730682199</v>
      </c>
      <c r="F2761">
        <v>0.19087190534935999</v>
      </c>
      <c r="G2761">
        <v>9.6969721195674704E-3</v>
      </c>
      <c r="H2761" t="s">
        <v>91</v>
      </c>
    </row>
    <row r="2762" spans="1:8" x14ac:dyDescent="0.2">
      <c r="A2762" t="s">
        <v>8632</v>
      </c>
      <c r="B2762" t="s">
        <v>8442</v>
      </c>
      <c r="C2762">
        <v>0</v>
      </c>
      <c r="D2762">
        <v>31.733333333333299</v>
      </c>
      <c r="E2762">
        <v>3.1492781115282101E-2</v>
      </c>
      <c r="F2762">
        <v>-0.19653360954541399</v>
      </c>
      <c r="G2762">
        <v>0.159038449451124</v>
      </c>
      <c r="H2762" t="s">
        <v>91</v>
      </c>
    </row>
    <row r="2763" spans="1:8" x14ac:dyDescent="0.2">
      <c r="A2763" t="s">
        <v>8633</v>
      </c>
      <c r="B2763" t="s">
        <v>8442</v>
      </c>
      <c r="C2763">
        <v>0</v>
      </c>
      <c r="D2763">
        <v>32.1</v>
      </c>
      <c r="E2763">
        <v>3.48930280688376E-3</v>
      </c>
      <c r="F2763">
        <v>0.71863787513809996</v>
      </c>
      <c r="G2763">
        <v>-0.50736439140102896</v>
      </c>
      <c r="H2763" t="s">
        <v>91</v>
      </c>
    </row>
    <row r="2764" spans="1:8" x14ac:dyDescent="0.2">
      <c r="A2764" t="s">
        <v>8634</v>
      </c>
      <c r="B2764" t="s">
        <v>8442</v>
      </c>
      <c r="C2764">
        <v>0</v>
      </c>
      <c r="D2764">
        <v>25.1666666666667</v>
      </c>
      <c r="E2764">
        <v>0.48996722096913298</v>
      </c>
      <c r="F2764">
        <v>-0.21968165431158099</v>
      </c>
      <c r="G2764">
        <v>0.46206389934658099</v>
      </c>
      <c r="H2764" t="s">
        <v>91</v>
      </c>
    </row>
    <row r="2765" spans="1:8" x14ac:dyDescent="0.2">
      <c r="A2765" t="s">
        <v>8635</v>
      </c>
      <c r="B2765" t="s">
        <v>8442</v>
      </c>
      <c r="C2765">
        <v>0</v>
      </c>
      <c r="D2765">
        <v>30.633333333333301</v>
      </c>
      <c r="E2765">
        <v>-0.84016550295706105</v>
      </c>
      <c r="F2765">
        <v>1.68189085710859</v>
      </c>
      <c r="G2765">
        <v>-1.7177585232435399</v>
      </c>
      <c r="H2765" t="s">
        <v>91</v>
      </c>
    </row>
    <row r="2766" spans="1:8" x14ac:dyDescent="0.2">
      <c r="A2766" t="s">
        <v>8636</v>
      </c>
      <c r="B2766" t="s">
        <v>8442</v>
      </c>
      <c r="C2766">
        <v>1</v>
      </c>
      <c r="D2766">
        <v>33.433333333333302</v>
      </c>
      <c r="E2766">
        <v>-8.0986856101357502E-2</v>
      </c>
      <c r="F2766">
        <v>-1.0546423273352601</v>
      </c>
      <c r="G2766">
        <v>0.69715913635639404</v>
      </c>
      <c r="H2766" t="s">
        <v>92</v>
      </c>
    </row>
    <row r="2767" spans="1:8" x14ac:dyDescent="0.2">
      <c r="A2767" t="s">
        <v>8637</v>
      </c>
      <c r="B2767" t="s">
        <v>8442</v>
      </c>
      <c r="C2767">
        <v>0</v>
      </c>
      <c r="D2767">
        <v>21.866666666666699</v>
      </c>
      <c r="E2767">
        <v>0.65256310284047503</v>
      </c>
      <c r="F2767">
        <v>-0.81273298513189596</v>
      </c>
      <c r="G2767">
        <v>0.98420906454468604</v>
      </c>
      <c r="H2767" t="s">
        <v>92</v>
      </c>
    </row>
    <row r="2768" spans="1:8" x14ac:dyDescent="0.2">
      <c r="A2768" t="s">
        <v>8638</v>
      </c>
      <c r="B2768" t="s">
        <v>8442</v>
      </c>
      <c r="C2768">
        <v>0</v>
      </c>
      <c r="D2768">
        <v>16.899999999999999</v>
      </c>
      <c r="E2768">
        <v>-0.108781222491465</v>
      </c>
      <c r="F2768">
        <v>0.88144949043047904</v>
      </c>
      <c r="G2768">
        <v>-0.69299018032916204</v>
      </c>
      <c r="H2768" t="s">
        <v>91</v>
      </c>
    </row>
    <row r="2769" spans="1:8" x14ac:dyDescent="0.2">
      <c r="A2769" t="s">
        <v>8639</v>
      </c>
      <c r="B2769" t="s">
        <v>8442</v>
      </c>
      <c r="C2769">
        <v>0</v>
      </c>
      <c r="D2769">
        <v>12.1666666666667</v>
      </c>
      <c r="E2769">
        <v>-0.26447058143103402</v>
      </c>
      <c r="F2769">
        <v>-0.457819136740789</v>
      </c>
      <c r="G2769">
        <v>0.159281650767996</v>
      </c>
      <c r="H2769" t="s">
        <v>91</v>
      </c>
    </row>
    <row r="2770" spans="1:8" x14ac:dyDescent="0.2">
      <c r="A2770" t="s">
        <v>8640</v>
      </c>
      <c r="B2770" t="s">
        <v>8442</v>
      </c>
      <c r="C2770">
        <v>0</v>
      </c>
      <c r="D2770">
        <v>5.8333333333333304</v>
      </c>
      <c r="E2770">
        <v>-0.77550880151480805</v>
      </c>
      <c r="F2770">
        <v>1.17929176796627</v>
      </c>
      <c r="G2770">
        <v>-1.3209740319815999</v>
      </c>
      <c r="H2770" t="s">
        <v>91</v>
      </c>
    </row>
    <row r="2771" spans="1:8" x14ac:dyDescent="0.2">
      <c r="A2771" t="s">
        <v>8641</v>
      </c>
      <c r="B2771" t="s">
        <v>8442</v>
      </c>
      <c r="C2771">
        <v>0</v>
      </c>
      <c r="D2771">
        <v>5.1666666666666696</v>
      </c>
      <c r="E2771">
        <v>-0.30685265647010201</v>
      </c>
      <c r="F2771">
        <v>9.6824065130611994E-2</v>
      </c>
      <c r="G2771">
        <v>-0.260479548801404</v>
      </c>
      <c r="H2771" t="s">
        <v>91</v>
      </c>
    </row>
    <row r="2772" spans="1:8" x14ac:dyDescent="0.2">
      <c r="A2772" t="s">
        <v>8642</v>
      </c>
      <c r="B2772" t="s">
        <v>8442</v>
      </c>
      <c r="C2772">
        <v>0</v>
      </c>
      <c r="D2772">
        <v>1.2666666666666699</v>
      </c>
      <c r="E2772">
        <v>-0.51914457701942096</v>
      </c>
      <c r="F2772">
        <v>1.26134663803835</v>
      </c>
      <c r="G2772">
        <v>-1.21889000996194</v>
      </c>
      <c r="H2772" t="s">
        <v>91</v>
      </c>
    </row>
    <row r="2773" spans="1:8" x14ac:dyDescent="0.2">
      <c r="A2773" t="s">
        <v>8643</v>
      </c>
      <c r="B2773" t="s">
        <v>8442</v>
      </c>
      <c r="C2773">
        <v>0</v>
      </c>
      <c r="D2773">
        <v>0.53333333333333299</v>
      </c>
      <c r="E2773">
        <v>-0.148403436751079</v>
      </c>
      <c r="F2773">
        <v>-1.5653995463991</v>
      </c>
      <c r="G2773">
        <v>1.0171632997562701</v>
      </c>
      <c r="H2773" t="s">
        <v>92</v>
      </c>
    </row>
    <row r="2774" spans="1:8" x14ac:dyDescent="0.2">
      <c r="A2774" t="s">
        <v>8644</v>
      </c>
      <c r="B2774" t="s">
        <v>8442</v>
      </c>
      <c r="C2774">
        <v>0</v>
      </c>
      <c r="D2774">
        <v>4.7</v>
      </c>
      <c r="E2774">
        <v>-0.27090165948341799</v>
      </c>
      <c r="F2774">
        <v>0.132329106349137</v>
      </c>
      <c r="G2774">
        <v>-0.26317963265139899</v>
      </c>
      <c r="H2774" t="s">
        <v>91</v>
      </c>
    </row>
    <row r="2775" spans="1:8" x14ac:dyDescent="0.2">
      <c r="A2775" t="s">
        <v>8645</v>
      </c>
      <c r="B2775" t="s">
        <v>8442</v>
      </c>
      <c r="C2775">
        <v>0</v>
      </c>
      <c r="D2775">
        <v>5.5333333333333297</v>
      </c>
      <c r="E2775">
        <v>-0.55055221150400602</v>
      </c>
      <c r="F2775">
        <v>0.16271549189346099</v>
      </c>
      <c r="G2775">
        <v>-0.45954673061456602</v>
      </c>
      <c r="H2775" t="s">
        <v>91</v>
      </c>
    </row>
    <row r="2776" spans="1:8" x14ac:dyDescent="0.2">
      <c r="A2776" t="s">
        <v>8646</v>
      </c>
      <c r="B2776" t="s">
        <v>8442</v>
      </c>
      <c r="C2776">
        <v>0</v>
      </c>
      <c r="D2776">
        <v>0.36666666666666697</v>
      </c>
      <c r="E2776">
        <v>-0.55019172025781604</v>
      </c>
      <c r="F2776">
        <v>0.40073807990272298</v>
      </c>
      <c r="G2776">
        <v>-0.62808980465127295</v>
      </c>
      <c r="H2776" t="s">
        <v>91</v>
      </c>
    </row>
    <row r="2777" spans="1:8" x14ac:dyDescent="0.2">
      <c r="A2777" t="s">
        <v>8647</v>
      </c>
      <c r="B2777" t="s">
        <v>8442</v>
      </c>
      <c r="C2777">
        <v>0</v>
      </c>
      <c r="D2777">
        <v>0.233333333333333</v>
      </c>
      <c r="E2777">
        <v>-0.74401428470981401</v>
      </c>
      <c r="F2777">
        <v>1.10813861889417</v>
      </c>
      <c r="G2777">
        <v>-1.2508347317331201</v>
      </c>
      <c r="H2777" t="s">
        <v>91</v>
      </c>
    </row>
    <row r="2778" spans="1:8" x14ac:dyDescent="0.2">
      <c r="A2778" t="s">
        <v>8648</v>
      </c>
      <c r="B2778" t="s">
        <v>8442</v>
      </c>
      <c r="C2778">
        <v>1</v>
      </c>
      <c r="D2778">
        <v>23.633333333333301</v>
      </c>
      <c r="E2778">
        <v>2.2544222382217098</v>
      </c>
      <c r="F2778">
        <v>-0.86728170941259997</v>
      </c>
      <c r="G2778">
        <v>2.02427887253701</v>
      </c>
      <c r="H2778" t="s">
        <v>92</v>
      </c>
    </row>
    <row r="2779" spans="1:8" x14ac:dyDescent="0.2">
      <c r="A2779" t="s">
        <v>8649</v>
      </c>
      <c r="B2779" t="s">
        <v>8442</v>
      </c>
      <c r="C2779">
        <v>0</v>
      </c>
      <c r="D2779">
        <v>17.033333333333299</v>
      </c>
      <c r="E2779">
        <v>2.1101821302597399</v>
      </c>
      <c r="F2779">
        <v>-0.17150271740463</v>
      </c>
      <c r="G2779">
        <v>1.44077029829798</v>
      </c>
      <c r="H2779" t="s">
        <v>92</v>
      </c>
    </row>
    <row r="2780" spans="1:8" x14ac:dyDescent="0.2">
      <c r="A2780" t="s">
        <v>8650</v>
      </c>
      <c r="B2780" t="s">
        <v>8442</v>
      </c>
      <c r="C2780">
        <v>0</v>
      </c>
      <c r="D2780">
        <v>50.6666666666667</v>
      </c>
      <c r="E2780">
        <v>2.20753000521746</v>
      </c>
      <c r="F2780">
        <v>-0.27079348089159</v>
      </c>
      <c r="G2780">
        <v>1.5720282200759199</v>
      </c>
      <c r="H2780" t="s">
        <v>92</v>
      </c>
    </row>
    <row r="2781" spans="1:8" x14ac:dyDescent="0.2">
      <c r="A2781" t="s">
        <v>8651</v>
      </c>
      <c r="B2781" t="s">
        <v>8442</v>
      </c>
      <c r="C2781">
        <v>0</v>
      </c>
      <c r="D2781">
        <v>43.3</v>
      </c>
      <c r="E2781">
        <v>-0.81831278150358699</v>
      </c>
      <c r="F2781">
        <v>-0.91034647242190303</v>
      </c>
      <c r="G2781">
        <v>0.13391229739841901</v>
      </c>
      <c r="H2781" t="s">
        <v>91</v>
      </c>
    </row>
    <row r="2782" spans="1:8" x14ac:dyDescent="0.2">
      <c r="A2782" t="s">
        <v>8652</v>
      </c>
      <c r="B2782" t="s">
        <v>8442</v>
      </c>
      <c r="C2782">
        <v>0</v>
      </c>
      <c r="D2782">
        <v>25.4</v>
      </c>
      <c r="E2782">
        <v>-0.85204005487097301</v>
      </c>
      <c r="F2782">
        <v>-0.43535767346013698</v>
      </c>
      <c r="G2782">
        <v>-0.22395994813849701</v>
      </c>
      <c r="H2782" t="s">
        <v>91</v>
      </c>
    </row>
    <row r="2783" spans="1:8" x14ac:dyDescent="0.2">
      <c r="A2783" t="s">
        <v>8653</v>
      </c>
      <c r="B2783" t="s">
        <v>8442</v>
      </c>
      <c r="C2783">
        <v>0</v>
      </c>
      <c r="D2783">
        <v>46</v>
      </c>
      <c r="E2783">
        <v>-3.3024347233041602E-2</v>
      </c>
      <c r="F2783">
        <v>-0.70108341234779903</v>
      </c>
      <c r="G2783">
        <v>0.47645385778160798</v>
      </c>
      <c r="H2783" t="s">
        <v>91</v>
      </c>
    </row>
    <row r="2784" spans="1:8" x14ac:dyDescent="0.2">
      <c r="A2784" t="s">
        <v>8654</v>
      </c>
      <c r="B2784" t="s">
        <v>8442</v>
      </c>
      <c r="C2784">
        <v>0</v>
      </c>
      <c r="D2784">
        <v>17.433333333333302</v>
      </c>
      <c r="E2784">
        <v>-1.2801308841032599</v>
      </c>
      <c r="F2784">
        <v>-0.72786501860456898</v>
      </c>
      <c r="G2784">
        <v>-0.28417778356191897</v>
      </c>
      <c r="H2784" t="s">
        <v>91</v>
      </c>
    </row>
    <row r="2785" spans="1:8" x14ac:dyDescent="0.2">
      <c r="A2785" t="s">
        <v>8655</v>
      </c>
      <c r="B2785" t="s">
        <v>8442</v>
      </c>
      <c r="C2785">
        <v>0</v>
      </c>
      <c r="D2785">
        <v>25.9</v>
      </c>
      <c r="E2785">
        <v>-0.36916916185580201</v>
      </c>
      <c r="F2785">
        <v>-0.13124468816938001</v>
      </c>
      <c r="G2785">
        <v>-0.13772559998452399</v>
      </c>
      <c r="H2785" t="s">
        <v>91</v>
      </c>
    </row>
    <row r="2786" spans="1:8" x14ac:dyDescent="0.2">
      <c r="A2786" t="s">
        <v>8656</v>
      </c>
      <c r="B2786" t="s">
        <v>8442</v>
      </c>
      <c r="C2786">
        <v>0</v>
      </c>
      <c r="D2786">
        <v>26.266666666666701</v>
      </c>
      <c r="E2786">
        <v>-0.89488854974359799</v>
      </c>
      <c r="F2786">
        <v>-1.08827298836779</v>
      </c>
      <c r="G2786">
        <v>0.21219911488245299</v>
      </c>
      <c r="H2786" t="s">
        <v>91</v>
      </c>
    </row>
    <row r="2787" spans="1:8" x14ac:dyDescent="0.2">
      <c r="A2787" t="s">
        <v>8657</v>
      </c>
      <c r="B2787" t="s">
        <v>8442</v>
      </c>
      <c r="C2787">
        <v>0</v>
      </c>
      <c r="D2787">
        <v>50.8333333333333</v>
      </c>
      <c r="E2787">
        <v>-0.258160102042642</v>
      </c>
      <c r="F2787">
        <v>-0.293792753185245</v>
      </c>
      <c r="G2787">
        <v>4.6924722881707098E-2</v>
      </c>
      <c r="H2787" t="s">
        <v>91</v>
      </c>
    </row>
    <row r="2788" spans="1:8" x14ac:dyDescent="0.2">
      <c r="A2788" t="s">
        <v>8658</v>
      </c>
      <c r="B2788" t="s">
        <v>8442</v>
      </c>
      <c r="C2788">
        <v>0</v>
      </c>
      <c r="D2788">
        <v>40.6</v>
      </c>
      <c r="E2788">
        <v>0.18309415690512101</v>
      </c>
      <c r="F2788">
        <v>-0.99964083721965102</v>
      </c>
      <c r="G2788">
        <v>0.82324929168682703</v>
      </c>
      <c r="H2788" t="s">
        <v>92</v>
      </c>
    </row>
    <row r="2789" spans="1:8" x14ac:dyDescent="0.2">
      <c r="A2789" t="s">
        <v>8659</v>
      </c>
      <c r="B2789" t="s">
        <v>8442</v>
      </c>
      <c r="C2789">
        <v>0</v>
      </c>
      <c r="D2789">
        <v>24.066666666666698</v>
      </c>
      <c r="E2789">
        <v>-0.24892019173209001</v>
      </c>
      <c r="F2789">
        <v>-0.261888334751676</v>
      </c>
      <c r="G2789">
        <v>3.0079366821731301E-2</v>
      </c>
      <c r="H2789" t="s">
        <v>91</v>
      </c>
    </row>
    <row r="2790" spans="1:8" x14ac:dyDescent="0.2">
      <c r="A2790" t="s">
        <v>8660</v>
      </c>
      <c r="B2790" t="s">
        <v>8442</v>
      </c>
      <c r="C2790">
        <v>0</v>
      </c>
      <c r="D2790">
        <v>1.2</v>
      </c>
      <c r="E2790">
        <v>1.2983843404928599</v>
      </c>
      <c r="F2790">
        <v>0.50723288018048096</v>
      </c>
      <c r="G2790">
        <v>0.45202666242731299</v>
      </c>
      <c r="H2790" t="s">
        <v>91</v>
      </c>
    </row>
    <row r="2791" spans="1:8" x14ac:dyDescent="0.2">
      <c r="A2791" t="s">
        <v>8661</v>
      </c>
      <c r="B2791" t="s">
        <v>8442</v>
      </c>
      <c r="C2791">
        <v>0</v>
      </c>
      <c r="D2791">
        <v>27.4</v>
      </c>
      <c r="E2791">
        <v>1.0606038609622099</v>
      </c>
      <c r="F2791">
        <v>0.79523109200716602</v>
      </c>
      <c r="G2791">
        <v>9.9176322206178696E-2</v>
      </c>
      <c r="H2791" t="s">
        <v>91</v>
      </c>
    </row>
    <row r="2792" spans="1:8" x14ac:dyDescent="0.2">
      <c r="A2792" t="s">
        <v>8662</v>
      </c>
      <c r="B2792" t="s">
        <v>8442</v>
      </c>
      <c r="C2792">
        <v>0</v>
      </c>
      <c r="D2792">
        <v>0.86666666666666703</v>
      </c>
      <c r="E2792">
        <v>2.2952110550165798</v>
      </c>
      <c r="F2792">
        <v>-0.87310543416943098</v>
      </c>
      <c r="G2792">
        <v>2.0539070259479799</v>
      </c>
      <c r="H2792" t="s">
        <v>92</v>
      </c>
    </row>
    <row r="2793" spans="1:8" x14ac:dyDescent="0.2">
      <c r="A2793" t="s">
        <v>8663</v>
      </c>
      <c r="B2793" t="s">
        <v>8442</v>
      </c>
      <c r="C2793">
        <v>0</v>
      </c>
      <c r="D2793">
        <v>24.566666666666698</v>
      </c>
      <c r="E2793">
        <v>-0.74128532149140403</v>
      </c>
      <c r="F2793">
        <v>1.49548996058283</v>
      </c>
      <c r="G2793">
        <v>-1.52377779243578</v>
      </c>
      <c r="H2793" t="s">
        <v>91</v>
      </c>
    </row>
    <row r="2794" spans="1:8" x14ac:dyDescent="0.2">
      <c r="A2794" t="s">
        <v>8664</v>
      </c>
      <c r="B2794" t="s">
        <v>8442</v>
      </c>
      <c r="C2794">
        <v>0</v>
      </c>
      <c r="D2794">
        <v>50.8333333333333</v>
      </c>
      <c r="E2794">
        <v>-0.31080756316008101</v>
      </c>
      <c r="F2794">
        <v>1.50125737765701</v>
      </c>
      <c r="G2794">
        <v>-1.2587566236496499</v>
      </c>
      <c r="H2794" t="s">
        <v>91</v>
      </c>
    </row>
    <row r="2795" spans="1:8" x14ac:dyDescent="0.2">
      <c r="A2795" t="s">
        <v>8665</v>
      </c>
      <c r="B2795" t="s">
        <v>8442</v>
      </c>
      <c r="C2795">
        <v>0</v>
      </c>
      <c r="D2795">
        <v>16.8333333333333</v>
      </c>
      <c r="E2795">
        <v>-1.27129999798907</v>
      </c>
      <c r="F2795">
        <v>-0.33581211986252302</v>
      </c>
      <c r="G2795">
        <v>-0.55663987447277197</v>
      </c>
      <c r="H2795" t="s">
        <v>91</v>
      </c>
    </row>
    <row r="2796" spans="1:8" x14ac:dyDescent="0.2">
      <c r="A2796" t="s">
        <v>8666</v>
      </c>
      <c r="B2796" t="s">
        <v>8442</v>
      </c>
      <c r="C2796">
        <v>0</v>
      </c>
      <c r="D2796">
        <v>6.4666666666666703</v>
      </c>
      <c r="E2796">
        <v>-0.117633058001925</v>
      </c>
      <c r="F2796">
        <v>-5.0634355266040897E-2</v>
      </c>
      <c r="G2796">
        <v>-3.76356077757945E-2</v>
      </c>
      <c r="H2796" t="s">
        <v>91</v>
      </c>
    </row>
    <row r="2797" spans="1:8" x14ac:dyDescent="0.2">
      <c r="A2797" t="s">
        <v>8667</v>
      </c>
      <c r="B2797" t="s">
        <v>8442</v>
      </c>
      <c r="C2797">
        <v>0</v>
      </c>
      <c r="D2797">
        <v>49.2</v>
      </c>
      <c r="E2797">
        <v>-0.44329597889190703</v>
      </c>
      <c r="F2797">
        <v>0.70928025950363505</v>
      </c>
      <c r="G2797">
        <v>-0.78003450008689601</v>
      </c>
      <c r="H2797" t="s">
        <v>91</v>
      </c>
    </row>
    <row r="2798" spans="1:8" x14ac:dyDescent="0.2">
      <c r="A2798" t="s">
        <v>8668</v>
      </c>
      <c r="B2798" t="s">
        <v>8442</v>
      </c>
      <c r="C2798">
        <v>0</v>
      </c>
      <c r="D2798">
        <v>0.53333333333333299</v>
      </c>
      <c r="E2798">
        <v>2.86506811992991</v>
      </c>
      <c r="F2798">
        <v>-1.2482440044177501</v>
      </c>
      <c r="G2798">
        <v>2.6761393269089999</v>
      </c>
      <c r="H2798" t="s">
        <v>92</v>
      </c>
    </row>
    <row r="2799" spans="1:8" x14ac:dyDescent="0.2">
      <c r="A2799" t="s">
        <v>8669</v>
      </c>
      <c r="B2799" t="s">
        <v>8442</v>
      </c>
      <c r="C2799">
        <v>0</v>
      </c>
      <c r="D2799">
        <v>34.866666666666703</v>
      </c>
      <c r="E2799">
        <v>-0.12834217224966901</v>
      </c>
      <c r="F2799">
        <v>2.30032352979137</v>
      </c>
      <c r="G2799">
        <v>-1.71126238428874</v>
      </c>
      <c r="H2799" t="s">
        <v>91</v>
      </c>
    </row>
    <row r="2800" spans="1:8" x14ac:dyDescent="0.2">
      <c r="A2800" t="s">
        <v>8670</v>
      </c>
      <c r="B2800" t="s">
        <v>8442</v>
      </c>
      <c r="C2800">
        <v>0</v>
      </c>
      <c r="D2800">
        <v>14.5</v>
      </c>
      <c r="E2800">
        <v>0.16453429986573401</v>
      </c>
      <c r="F2800">
        <v>-6.1895971133975901E-2</v>
      </c>
      <c r="G2800">
        <v>0.146744557091844</v>
      </c>
      <c r="H2800" t="s">
        <v>91</v>
      </c>
    </row>
    <row r="2801" spans="1:8" x14ac:dyDescent="0.2">
      <c r="A2801" t="s">
        <v>8671</v>
      </c>
      <c r="B2801" t="s">
        <v>8442</v>
      </c>
      <c r="C2801">
        <v>0</v>
      </c>
      <c r="D2801">
        <v>27.6666666666667</v>
      </c>
      <c r="E2801">
        <v>1.27471138150249</v>
      </c>
      <c r="F2801">
        <v>-1.0754075215246699</v>
      </c>
      <c r="G2801">
        <v>1.5593889733474</v>
      </c>
      <c r="H2801" t="s">
        <v>92</v>
      </c>
    </row>
    <row r="2802" spans="1:8" x14ac:dyDescent="0.2">
      <c r="A2802" t="s">
        <v>8672</v>
      </c>
      <c r="B2802" t="s">
        <v>8442</v>
      </c>
      <c r="C2802">
        <v>0</v>
      </c>
      <c r="D2802">
        <v>30.3</v>
      </c>
      <c r="E2802">
        <v>-0.97941785512127399</v>
      </c>
      <c r="F2802">
        <v>-0.77181050684854502</v>
      </c>
      <c r="G2802">
        <v>-6.5029610536895294E-2</v>
      </c>
      <c r="H2802" t="s">
        <v>91</v>
      </c>
    </row>
    <row r="2803" spans="1:8" x14ac:dyDescent="0.2">
      <c r="A2803" t="s">
        <v>8673</v>
      </c>
      <c r="B2803" t="s">
        <v>8442</v>
      </c>
      <c r="C2803">
        <v>0</v>
      </c>
      <c r="D2803">
        <v>17.3</v>
      </c>
      <c r="E2803">
        <v>-0.52022312165027595</v>
      </c>
      <c r="F2803">
        <v>8.2742150793452096E-2</v>
      </c>
      <c r="G2803">
        <v>-0.38388208764931803</v>
      </c>
      <c r="H2803" t="s">
        <v>91</v>
      </c>
    </row>
    <row r="2804" spans="1:8" x14ac:dyDescent="0.2">
      <c r="A2804" t="s">
        <v>8674</v>
      </c>
      <c r="B2804" t="s">
        <v>8442</v>
      </c>
      <c r="C2804">
        <v>0</v>
      </c>
      <c r="D2804">
        <v>1.7666666666666699</v>
      </c>
      <c r="E2804">
        <v>3.0845247904247102</v>
      </c>
      <c r="F2804">
        <v>-1.51652588521228</v>
      </c>
      <c r="G2804">
        <v>3.00355490907467</v>
      </c>
      <c r="H2804" t="s">
        <v>92</v>
      </c>
    </row>
    <row r="2805" spans="1:8" x14ac:dyDescent="0.2">
      <c r="A2805" t="s">
        <v>8675</v>
      </c>
      <c r="B2805" t="s">
        <v>8442</v>
      </c>
      <c r="C2805">
        <v>0</v>
      </c>
      <c r="D2805">
        <v>8.5333333333333297</v>
      </c>
      <c r="E2805">
        <v>-0.23444639343343099</v>
      </c>
      <c r="F2805">
        <v>0.18736152448450899</v>
      </c>
      <c r="G2805">
        <v>-0.279410240730186</v>
      </c>
      <c r="H2805" t="s">
        <v>91</v>
      </c>
    </row>
    <row r="2806" spans="1:8" x14ac:dyDescent="0.2">
      <c r="A2806" t="s">
        <v>8676</v>
      </c>
      <c r="B2806" t="s">
        <v>8442</v>
      </c>
      <c r="C2806">
        <v>0</v>
      </c>
      <c r="D2806">
        <v>5</v>
      </c>
      <c r="E2806">
        <v>9.7215348404667001E-2</v>
      </c>
      <c r="F2806">
        <v>-1.3676051967954701</v>
      </c>
      <c r="G2806">
        <v>1.03046551974433</v>
      </c>
      <c r="H2806" t="s">
        <v>92</v>
      </c>
    </row>
    <row r="2807" spans="1:8" x14ac:dyDescent="0.2">
      <c r="A2807" t="s">
        <v>8677</v>
      </c>
      <c r="B2807" t="s">
        <v>8442</v>
      </c>
      <c r="C2807">
        <v>0</v>
      </c>
      <c r="D2807">
        <v>17.600000000000001</v>
      </c>
      <c r="E2807">
        <v>-5.7835366895053399E-2</v>
      </c>
      <c r="F2807">
        <v>0.43430691660168902</v>
      </c>
      <c r="G2807">
        <v>-0.34409803655822102</v>
      </c>
      <c r="H2807" t="s">
        <v>91</v>
      </c>
    </row>
    <row r="2808" spans="1:8" x14ac:dyDescent="0.2">
      <c r="A2808" t="s">
        <v>8678</v>
      </c>
      <c r="B2808" t="s">
        <v>8442</v>
      </c>
      <c r="C2808">
        <v>0</v>
      </c>
      <c r="D2808">
        <v>15.633333333333301</v>
      </c>
      <c r="E2808">
        <v>-0.91608945615842097</v>
      </c>
      <c r="F2808">
        <v>0.39834903491175699</v>
      </c>
      <c r="G2808">
        <v>-0.855134583745636</v>
      </c>
      <c r="H2808" t="s">
        <v>91</v>
      </c>
    </row>
    <row r="2809" spans="1:8" x14ac:dyDescent="0.2">
      <c r="A2809" t="s">
        <v>8679</v>
      </c>
      <c r="B2809" t="s">
        <v>8442</v>
      </c>
      <c r="C2809">
        <v>0</v>
      </c>
      <c r="D2809">
        <v>16.5</v>
      </c>
      <c r="E2809">
        <v>-0.418373332302788</v>
      </c>
      <c r="F2809">
        <v>0.12918985417359799</v>
      </c>
      <c r="G2809">
        <v>-0.353144773653496</v>
      </c>
      <c r="H2809" t="s">
        <v>91</v>
      </c>
    </row>
    <row r="2810" spans="1:8" x14ac:dyDescent="0.2">
      <c r="A2810" t="s">
        <v>8680</v>
      </c>
      <c r="B2810" t="s">
        <v>8442</v>
      </c>
      <c r="C2810">
        <v>0</v>
      </c>
      <c r="D2810">
        <v>14.366666666666699</v>
      </c>
      <c r="E2810">
        <v>-0.25706673924530599</v>
      </c>
      <c r="F2810">
        <v>3.9071789541745199</v>
      </c>
      <c r="G2810">
        <v>-2.9310645811283802</v>
      </c>
      <c r="H2810" t="s">
        <v>91</v>
      </c>
    </row>
    <row r="2811" spans="1:8" x14ac:dyDescent="0.2">
      <c r="A2811" t="s">
        <v>8681</v>
      </c>
      <c r="B2811" t="s">
        <v>8442</v>
      </c>
      <c r="C2811">
        <v>0</v>
      </c>
      <c r="D2811">
        <v>112.566666666667</v>
      </c>
      <c r="E2811">
        <v>-0.46613437918155398</v>
      </c>
      <c r="F2811">
        <v>1.37224796469251E-2</v>
      </c>
      <c r="G2811">
        <v>-0.30113087558208401</v>
      </c>
      <c r="H2811" t="s">
        <v>91</v>
      </c>
    </row>
    <row r="2812" spans="1:8" x14ac:dyDescent="0.2">
      <c r="A2812" t="s">
        <v>8682</v>
      </c>
      <c r="B2812" t="s">
        <v>8442</v>
      </c>
      <c r="C2812">
        <v>1</v>
      </c>
      <c r="D2812">
        <v>86.7</v>
      </c>
      <c r="E2812">
        <v>-0.81299673359399605</v>
      </c>
      <c r="F2812">
        <v>0.75876596995411505</v>
      </c>
      <c r="G2812">
        <v>-1.0462381850840701</v>
      </c>
      <c r="H2812" t="s">
        <v>91</v>
      </c>
    </row>
    <row r="2813" spans="1:8" x14ac:dyDescent="0.2">
      <c r="A2813" t="s">
        <v>8683</v>
      </c>
      <c r="B2813" t="s">
        <v>8442</v>
      </c>
      <c r="C2813">
        <v>0</v>
      </c>
      <c r="D2813">
        <v>96.033333333333303</v>
      </c>
      <c r="E2813">
        <v>1.3197504248835501</v>
      </c>
      <c r="F2813">
        <v>1.8179970070032501E-2</v>
      </c>
      <c r="G2813">
        <v>0.81214345716737801</v>
      </c>
      <c r="H2813" t="s">
        <v>92</v>
      </c>
    </row>
    <row r="2814" spans="1:8" x14ac:dyDescent="0.2">
      <c r="A2814" t="s">
        <v>8684</v>
      </c>
      <c r="B2814" t="s">
        <v>8442</v>
      </c>
      <c r="C2814">
        <v>0</v>
      </c>
      <c r="D2814">
        <v>91.533333333333303</v>
      </c>
      <c r="E2814">
        <v>0.83408952061375297</v>
      </c>
      <c r="F2814">
        <v>-0.80125898009173102</v>
      </c>
      <c r="G2814">
        <v>1.0895536150752301</v>
      </c>
      <c r="H2814" t="s">
        <v>92</v>
      </c>
    </row>
    <row r="2815" spans="1:8" x14ac:dyDescent="0.2">
      <c r="A2815" t="s">
        <v>8685</v>
      </c>
      <c r="B2815" t="s">
        <v>8442</v>
      </c>
      <c r="C2815">
        <v>0</v>
      </c>
      <c r="D2815">
        <v>102.466666666667</v>
      </c>
      <c r="E2815">
        <v>0.92656045999050796</v>
      </c>
      <c r="F2815">
        <v>-0.36022486646896201</v>
      </c>
      <c r="G2815">
        <v>0.83464876323105797</v>
      </c>
      <c r="H2815" t="s">
        <v>92</v>
      </c>
    </row>
    <row r="2816" spans="1:8" x14ac:dyDescent="0.2">
      <c r="A2816" t="s">
        <v>8686</v>
      </c>
      <c r="B2816" t="s">
        <v>8442</v>
      </c>
      <c r="C2816">
        <v>0</v>
      </c>
      <c r="D2816">
        <v>94.633333333333297</v>
      </c>
      <c r="E2816">
        <v>-0.48076655646899702</v>
      </c>
      <c r="F2816">
        <v>-0.38658549273327503</v>
      </c>
      <c r="G2816">
        <v>-2.6442217600233499E-2</v>
      </c>
      <c r="H2816" t="s">
        <v>91</v>
      </c>
    </row>
    <row r="2817" spans="1:8" x14ac:dyDescent="0.2">
      <c r="A2817" t="s">
        <v>8687</v>
      </c>
      <c r="B2817" t="s">
        <v>8442</v>
      </c>
      <c r="C2817">
        <v>1</v>
      </c>
      <c r="D2817">
        <v>33.066666666666698</v>
      </c>
      <c r="E2817">
        <v>-0.476227622759686</v>
      </c>
      <c r="F2817">
        <v>-0.75978914715760004</v>
      </c>
      <c r="G2817">
        <v>0.241012994613097</v>
      </c>
      <c r="H2817" t="s">
        <v>91</v>
      </c>
    </row>
    <row r="2818" spans="1:8" x14ac:dyDescent="0.2">
      <c r="A2818" t="s">
        <v>8688</v>
      </c>
      <c r="B2818" t="s">
        <v>8442</v>
      </c>
      <c r="C2818">
        <v>0</v>
      </c>
      <c r="D2818">
        <v>101.23333333333299</v>
      </c>
      <c r="E2818">
        <v>-0.217721064731103</v>
      </c>
      <c r="F2818">
        <v>5.97095220169973E-2</v>
      </c>
      <c r="G2818">
        <v>-0.178443647523744</v>
      </c>
      <c r="H2818" t="s">
        <v>91</v>
      </c>
    </row>
    <row r="2819" spans="1:8" x14ac:dyDescent="0.2">
      <c r="A2819" t="s">
        <v>8689</v>
      </c>
      <c r="B2819" t="s">
        <v>8442</v>
      </c>
      <c r="C2819">
        <v>0</v>
      </c>
      <c r="D2819">
        <v>0.43333333333333302</v>
      </c>
      <c r="E2819">
        <v>-0.59279432607031102</v>
      </c>
      <c r="F2819">
        <v>1.16706363230895</v>
      </c>
      <c r="G2819">
        <v>-1.1980809193388999</v>
      </c>
      <c r="H2819" t="s">
        <v>91</v>
      </c>
    </row>
    <row r="2820" spans="1:8" x14ac:dyDescent="0.2">
      <c r="A2820" t="s">
        <v>8690</v>
      </c>
      <c r="B2820" t="s">
        <v>8442</v>
      </c>
      <c r="C2820">
        <v>0</v>
      </c>
      <c r="D2820">
        <v>90.6</v>
      </c>
      <c r="E2820">
        <v>0.57902957892574203</v>
      </c>
      <c r="F2820">
        <v>1.88463012708399</v>
      </c>
      <c r="G2820">
        <v>-0.97430847270691301</v>
      </c>
      <c r="H2820" t="s">
        <v>91</v>
      </c>
    </row>
    <row r="2821" spans="1:8" x14ac:dyDescent="0.2">
      <c r="A2821" t="s">
        <v>8691</v>
      </c>
      <c r="B2821" t="s">
        <v>8442</v>
      </c>
      <c r="C2821">
        <v>1</v>
      </c>
      <c r="D2821">
        <v>23.366666666666699</v>
      </c>
      <c r="E2821">
        <v>0.348911510861034</v>
      </c>
      <c r="F2821">
        <v>1.4575866908803301</v>
      </c>
      <c r="G2821">
        <v>-0.81537287843958595</v>
      </c>
      <c r="H2821" t="s">
        <v>91</v>
      </c>
    </row>
    <row r="2822" spans="1:8" x14ac:dyDescent="0.2">
      <c r="A2822" t="s">
        <v>8692</v>
      </c>
      <c r="B2822" t="s">
        <v>8442</v>
      </c>
      <c r="C2822">
        <v>1</v>
      </c>
      <c r="D2822">
        <v>78.099999999999994</v>
      </c>
      <c r="E2822">
        <v>0.30043291957132401</v>
      </c>
      <c r="F2822">
        <v>-0.24323749434647801</v>
      </c>
      <c r="G2822">
        <v>0.36027981949884502</v>
      </c>
      <c r="H2822" t="s">
        <v>91</v>
      </c>
    </row>
    <row r="2823" spans="1:8" x14ac:dyDescent="0.2">
      <c r="A2823" t="s">
        <v>8693</v>
      </c>
      <c r="B2823" t="s">
        <v>8442</v>
      </c>
      <c r="C2823">
        <v>0</v>
      </c>
      <c r="D2823">
        <v>63.1</v>
      </c>
      <c r="E2823">
        <v>4.2606503995252503</v>
      </c>
      <c r="F2823">
        <v>0.35773655552918798</v>
      </c>
      <c r="G2823">
        <v>2.4098684863744801</v>
      </c>
      <c r="H2823" t="s">
        <v>92</v>
      </c>
    </row>
    <row r="2824" spans="1:8" x14ac:dyDescent="0.2">
      <c r="A2824" t="s">
        <v>8694</v>
      </c>
      <c r="B2824" t="s">
        <v>8442</v>
      </c>
      <c r="C2824">
        <v>0</v>
      </c>
      <c r="D2824">
        <v>62.633333333333297</v>
      </c>
      <c r="E2824">
        <v>-0.23479632433394701</v>
      </c>
      <c r="F2824">
        <v>-0.94333247930694697</v>
      </c>
      <c r="G2824">
        <v>0.52208254020496403</v>
      </c>
      <c r="H2824" t="s">
        <v>91</v>
      </c>
    </row>
    <row r="2825" spans="1:8" x14ac:dyDescent="0.2">
      <c r="A2825" t="s">
        <v>8695</v>
      </c>
      <c r="B2825" t="s">
        <v>8442</v>
      </c>
      <c r="C2825">
        <v>0</v>
      </c>
      <c r="D2825">
        <v>65.1666666666667</v>
      </c>
      <c r="E2825">
        <v>1.51266873291482E-2</v>
      </c>
      <c r="F2825">
        <v>-0.49729181614248902</v>
      </c>
      <c r="G2825">
        <v>0.36205801907228502</v>
      </c>
      <c r="H2825" t="s">
        <v>91</v>
      </c>
    </row>
    <row r="2826" spans="1:8" x14ac:dyDescent="0.2">
      <c r="A2826" t="s">
        <v>8696</v>
      </c>
      <c r="B2826" t="s">
        <v>8442</v>
      </c>
      <c r="C2826">
        <v>0</v>
      </c>
      <c r="D2826">
        <v>55.6666666666667</v>
      </c>
      <c r="E2826">
        <v>-1.04125724686321</v>
      </c>
      <c r="F2826">
        <v>1.1382971784614899</v>
      </c>
      <c r="G2826">
        <v>-1.45803807797498</v>
      </c>
      <c r="H2826" t="s">
        <v>91</v>
      </c>
    </row>
    <row r="2827" spans="1:8" x14ac:dyDescent="0.2">
      <c r="A2827" t="s">
        <v>8697</v>
      </c>
      <c r="B2827" t="s">
        <v>8442</v>
      </c>
      <c r="C2827">
        <v>0</v>
      </c>
      <c r="D2827">
        <v>98.8</v>
      </c>
      <c r="E2827">
        <v>0.57543985145819199</v>
      </c>
      <c r="F2827">
        <v>-0.80140216586884205</v>
      </c>
      <c r="G2827">
        <v>0.92796189203786095</v>
      </c>
      <c r="H2827" t="s">
        <v>92</v>
      </c>
    </row>
    <row r="2828" spans="1:8" x14ac:dyDescent="0.2">
      <c r="A2828" t="s">
        <v>8698</v>
      </c>
      <c r="B2828" t="s">
        <v>8442</v>
      </c>
      <c r="C2828">
        <v>1</v>
      </c>
      <c r="D2828">
        <v>54.1666666666667</v>
      </c>
      <c r="E2828">
        <v>-0.84629355316124799</v>
      </c>
      <c r="F2828">
        <v>-5.4112333516183997E-2</v>
      </c>
      <c r="G2828">
        <v>-0.49068719074315298</v>
      </c>
      <c r="H2828" t="s">
        <v>91</v>
      </c>
    </row>
    <row r="2829" spans="1:8" x14ac:dyDescent="0.2">
      <c r="A2829" t="s">
        <v>8699</v>
      </c>
      <c r="B2829" t="s">
        <v>8442</v>
      </c>
      <c r="C2829">
        <v>1</v>
      </c>
      <c r="D2829">
        <v>3.6333333333333302</v>
      </c>
      <c r="E2829">
        <v>-0.66791765227800204</v>
      </c>
      <c r="F2829">
        <v>-0.556197347118217</v>
      </c>
      <c r="G2829">
        <v>-2.3176344242682199E-2</v>
      </c>
      <c r="H2829" t="s">
        <v>91</v>
      </c>
    </row>
    <row r="2830" spans="1:8" x14ac:dyDescent="0.2">
      <c r="A2830" t="s">
        <v>8700</v>
      </c>
      <c r="B2830" t="s">
        <v>8442</v>
      </c>
      <c r="C2830">
        <v>1</v>
      </c>
      <c r="D2830">
        <v>28.1666666666667</v>
      </c>
      <c r="E2830">
        <v>-0.61057546156662901</v>
      </c>
      <c r="F2830">
        <v>0.62562696176226995</v>
      </c>
      <c r="G2830">
        <v>-0.82529438912327802</v>
      </c>
      <c r="H2830" t="s">
        <v>91</v>
      </c>
    </row>
    <row r="2831" spans="1:8" x14ac:dyDescent="0.2">
      <c r="A2831" t="s">
        <v>8701</v>
      </c>
      <c r="B2831" t="s">
        <v>8442</v>
      </c>
      <c r="C2831">
        <v>0</v>
      </c>
      <c r="D2831">
        <v>62.933333333333302</v>
      </c>
      <c r="E2831">
        <v>1.14783375787445</v>
      </c>
      <c r="F2831">
        <v>0.42511327956667699</v>
      </c>
      <c r="G2831">
        <v>0.41613728385995102</v>
      </c>
      <c r="H2831" t="s">
        <v>91</v>
      </c>
    </row>
    <row r="2832" spans="1:8" x14ac:dyDescent="0.2">
      <c r="A2832" t="s">
        <v>8702</v>
      </c>
      <c r="B2832" t="s">
        <v>8442</v>
      </c>
      <c r="C2832">
        <v>1</v>
      </c>
      <c r="D2832">
        <v>81.8</v>
      </c>
      <c r="E2832">
        <v>-5.3360160212791698E-2</v>
      </c>
      <c r="F2832">
        <v>-0.27545984061051498</v>
      </c>
      <c r="G2832">
        <v>0.161955308018158</v>
      </c>
      <c r="H2832" t="s">
        <v>91</v>
      </c>
    </row>
    <row r="2833" spans="1:8" x14ac:dyDescent="0.2">
      <c r="A2833" t="s">
        <v>8703</v>
      </c>
      <c r="B2833" t="s">
        <v>8442</v>
      </c>
      <c r="C2833">
        <v>0</v>
      </c>
      <c r="D2833">
        <v>37.766666666666701</v>
      </c>
      <c r="E2833">
        <v>-0.70296089051829302</v>
      </c>
      <c r="F2833">
        <v>0.83046883169507602</v>
      </c>
      <c r="G2833">
        <v>-1.02829042267815</v>
      </c>
      <c r="H2833" t="s">
        <v>91</v>
      </c>
    </row>
    <row r="2834" spans="1:8" x14ac:dyDescent="0.2">
      <c r="A2834" t="s">
        <v>8704</v>
      </c>
      <c r="B2834" t="s">
        <v>8442</v>
      </c>
      <c r="C2834">
        <v>1</v>
      </c>
      <c r="D2834">
        <v>21.5</v>
      </c>
      <c r="E2834">
        <v>-1.35199649277297</v>
      </c>
      <c r="F2834">
        <v>-1.36314097156921</v>
      </c>
      <c r="G2834">
        <v>0.12133432976795799</v>
      </c>
      <c r="H2834" t="s">
        <v>91</v>
      </c>
    </row>
    <row r="2835" spans="1:8" x14ac:dyDescent="0.2">
      <c r="A2835" t="s">
        <v>8705</v>
      </c>
      <c r="B2835" t="s">
        <v>8442</v>
      </c>
      <c r="C2835">
        <v>1</v>
      </c>
      <c r="D2835">
        <v>15.8333333333333</v>
      </c>
      <c r="E2835">
        <v>0.35996836637595397</v>
      </c>
      <c r="F2835">
        <v>-0.23689116454568701</v>
      </c>
      <c r="G2835">
        <v>0.39299821187383099</v>
      </c>
      <c r="H2835" t="s">
        <v>91</v>
      </c>
    </row>
    <row r="2836" spans="1:8" x14ac:dyDescent="0.2">
      <c r="A2836" t="s">
        <v>8706</v>
      </c>
      <c r="B2836" t="s">
        <v>8442</v>
      </c>
      <c r="C2836">
        <v>1</v>
      </c>
      <c r="D2836">
        <v>6.6666666666666693E-2</v>
      </c>
      <c r="E2836">
        <v>-0.67901231712433896</v>
      </c>
      <c r="F2836">
        <v>1.3834755725038399</v>
      </c>
      <c r="G2836">
        <v>-1.4054251032951799</v>
      </c>
      <c r="H2836" t="s">
        <v>91</v>
      </c>
    </row>
    <row r="2837" spans="1:8" x14ac:dyDescent="0.2">
      <c r="A2837" t="s">
        <v>8707</v>
      </c>
      <c r="B2837" t="s">
        <v>8442</v>
      </c>
      <c r="C2837">
        <v>0</v>
      </c>
      <c r="D2837">
        <v>95.3</v>
      </c>
      <c r="E2837">
        <v>-0.81176814473384395</v>
      </c>
      <c r="F2837">
        <v>-1.64004368620566</v>
      </c>
      <c r="G2837">
        <v>0.655390899497585</v>
      </c>
      <c r="H2837" t="s">
        <v>91</v>
      </c>
    </row>
    <row r="2838" spans="1:8" x14ac:dyDescent="0.2">
      <c r="A2838" t="s">
        <v>8708</v>
      </c>
      <c r="B2838" t="s">
        <v>8442</v>
      </c>
      <c r="C2838">
        <v>1</v>
      </c>
      <c r="D2838">
        <v>18.733333333333299</v>
      </c>
      <c r="E2838">
        <v>-0.54263680922956703</v>
      </c>
      <c r="F2838">
        <v>-0.320855869043914</v>
      </c>
      <c r="G2838">
        <v>-0.111725205261899</v>
      </c>
      <c r="H2838" t="s">
        <v>91</v>
      </c>
    </row>
    <row r="2839" spans="1:8" x14ac:dyDescent="0.2">
      <c r="A2839" t="s">
        <v>8709</v>
      </c>
      <c r="B2839" t="s">
        <v>8442</v>
      </c>
      <c r="C2839">
        <v>1</v>
      </c>
      <c r="D2839">
        <v>52.966666666666697</v>
      </c>
      <c r="E2839">
        <v>-0.88446741838331699</v>
      </c>
      <c r="F2839">
        <v>-7.3220023582207097E-2</v>
      </c>
      <c r="G2839">
        <v>-0.50100315894655001</v>
      </c>
      <c r="H2839" t="s">
        <v>91</v>
      </c>
    </row>
    <row r="2840" spans="1:8" x14ac:dyDescent="0.2">
      <c r="A2840" t="s">
        <v>8710</v>
      </c>
      <c r="B2840" t="s">
        <v>8442</v>
      </c>
      <c r="C2840">
        <v>1</v>
      </c>
      <c r="D2840">
        <v>75.2</v>
      </c>
      <c r="E2840">
        <v>-0.42669994207519002</v>
      </c>
      <c r="F2840">
        <v>0.229109440997189</v>
      </c>
      <c r="G2840">
        <v>-0.42919746292371302</v>
      </c>
      <c r="H2840" t="s">
        <v>91</v>
      </c>
    </row>
    <row r="2841" spans="1:8" x14ac:dyDescent="0.2">
      <c r="A2841" t="s">
        <v>8711</v>
      </c>
      <c r="B2841" t="s">
        <v>8442</v>
      </c>
      <c r="C2841">
        <v>1</v>
      </c>
      <c r="D2841">
        <v>63.733333333333299</v>
      </c>
      <c r="E2841">
        <v>0.27125955169789601</v>
      </c>
      <c r="F2841">
        <v>0.80214160063479001</v>
      </c>
      <c r="G2841">
        <v>-0.39917726537485099</v>
      </c>
      <c r="H2841" t="s">
        <v>91</v>
      </c>
    </row>
    <row r="2842" spans="1:8" x14ac:dyDescent="0.2">
      <c r="A2842" t="s">
        <v>8712</v>
      </c>
      <c r="B2842" t="s">
        <v>8442</v>
      </c>
      <c r="C2842">
        <v>0</v>
      </c>
      <c r="D2842">
        <v>55.533333333333303</v>
      </c>
      <c r="E2842">
        <v>-0.46377657249545801</v>
      </c>
      <c r="F2842">
        <v>1.8139176742551699</v>
      </c>
      <c r="G2842">
        <v>-1.5760740930491799</v>
      </c>
      <c r="H2842" t="s">
        <v>91</v>
      </c>
    </row>
    <row r="2843" spans="1:8" x14ac:dyDescent="0.2">
      <c r="A2843" t="s">
        <v>8713</v>
      </c>
      <c r="B2843" t="s">
        <v>8442</v>
      </c>
      <c r="C2843">
        <v>0</v>
      </c>
      <c r="D2843">
        <v>50.533333333333303</v>
      </c>
      <c r="E2843">
        <v>-4.6617838315292599E-2</v>
      </c>
      <c r="F2843">
        <v>2.7336117673475</v>
      </c>
      <c r="G2843">
        <v>-1.96739324519146</v>
      </c>
      <c r="H2843" t="s">
        <v>91</v>
      </c>
    </row>
    <row r="2844" spans="1:8" x14ac:dyDescent="0.2">
      <c r="A2844" t="s">
        <v>8714</v>
      </c>
      <c r="B2844" t="s">
        <v>8442</v>
      </c>
      <c r="C2844">
        <v>1</v>
      </c>
      <c r="D2844">
        <v>49.766666666666701</v>
      </c>
      <c r="E2844">
        <v>3.7944623738121299</v>
      </c>
      <c r="F2844">
        <v>-0.20536804284290799</v>
      </c>
      <c r="G2844">
        <v>2.5176997194783302</v>
      </c>
      <c r="H2844" t="s">
        <v>92</v>
      </c>
    </row>
    <row r="2845" spans="1:8" x14ac:dyDescent="0.2">
      <c r="A2845" t="s">
        <v>8715</v>
      </c>
      <c r="B2845" t="s">
        <v>8442</v>
      </c>
      <c r="C2845">
        <v>0</v>
      </c>
      <c r="D2845">
        <v>45.566666666666698</v>
      </c>
      <c r="E2845">
        <v>-0.188130175965357</v>
      </c>
      <c r="F2845">
        <v>0.467917681678992</v>
      </c>
      <c r="G2845">
        <v>-0.44938253770060499</v>
      </c>
      <c r="H2845" t="s">
        <v>91</v>
      </c>
    </row>
    <row r="2846" spans="1:8" x14ac:dyDescent="0.2">
      <c r="A2846" t="s">
        <v>8716</v>
      </c>
      <c r="B2846" t="s">
        <v>8442</v>
      </c>
      <c r="C2846">
        <v>0</v>
      </c>
      <c r="D2846">
        <v>12.4</v>
      </c>
      <c r="E2846">
        <v>-0.65840048770714998</v>
      </c>
      <c r="F2846">
        <v>0.44506278965819901</v>
      </c>
      <c r="G2846">
        <v>-0.72716400858647501</v>
      </c>
      <c r="H2846" t="s">
        <v>91</v>
      </c>
    </row>
    <row r="2847" spans="1:8" x14ac:dyDescent="0.2">
      <c r="A2847" t="s">
        <v>8717</v>
      </c>
      <c r="B2847" t="s">
        <v>8442</v>
      </c>
      <c r="C2847">
        <v>0</v>
      </c>
      <c r="D2847">
        <v>32.3333333333333</v>
      </c>
      <c r="E2847">
        <v>-0.39624754572219201</v>
      </c>
      <c r="F2847">
        <v>0.20088083164624199</v>
      </c>
      <c r="G2847">
        <v>-0.39014501528720202</v>
      </c>
      <c r="H2847" t="s">
        <v>91</v>
      </c>
    </row>
    <row r="2848" spans="1:8" x14ac:dyDescent="0.2">
      <c r="A2848" t="s">
        <v>8718</v>
      </c>
      <c r="B2848" t="s">
        <v>8442</v>
      </c>
      <c r="C2848">
        <v>1</v>
      </c>
      <c r="D2848">
        <v>11.466666666666701</v>
      </c>
      <c r="E2848">
        <v>-0.42765657979203298</v>
      </c>
      <c r="F2848">
        <v>-1.3551044048171199</v>
      </c>
      <c r="G2848">
        <v>0.693481457104826</v>
      </c>
      <c r="H2848" t="s">
        <v>92</v>
      </c>
    </row>
    <row r="2849" spans="1:8" x14ac:dyDescent="0.2">
      <c r="A2849" t="s">
        <v>8719</v>
      </c>
      <c r="B2849" t="s">
        <v>8442</v>
      </c>
      <c r="C2849">
        <v>1</v>
      </c>
      <c r="D2849">
        <v>12.5</v>
      </c>
      <c r="E2849">
        <v>0.118687792292647</v>
      </c>
      <c r="F2849">
        <v>0.53922664620348904</v>
      </c>
      <c r="G2849">
        <v>-0.30813835106871601</v>
      </c>
      <c r="H2849" t="s">
        <v>91</v>
      </c>
    </row>
    <row r="2850" spans="1:8" x14ac:dyDescent="0.2">
      <c r="A2850" t="s">
        <v>8720</v>
      </c>
      <c r="B2850" t="s">
        <v>8442</v>
      </c>
      <c r="C2850">
        <v>1</v>
      </c>
      <c r="D2850">
        <v>34.466666666666697</v>
      </c>
      <c r="E2850">
        <v>1.5480743234210299</v>
      </c>
      <c r="F2850">
        <v>-0.41024083800456801</v>
      </c>
      <c r="G2850">
        <v>1.2586478409126101</v>
      </c>
      <c r="H2850" t="s">
        <v>92</v>
      </c>
    </row>
    <row r="2851" spans="1:8" x14ac:dyDescent="0.2">
      <c r="A2851" t="s">
        <v>8721</v>
      </c>
      <c r="B2851" t="s">
        <v>8442</v>
      </c>
      <c r="C2851">
        <v>1</v>
      </c>
      <c r="D2851">
        <v>31.766666666666701</v>
      </c>
      <c r="E2851">
        <v>-0.83482549942206796</v>
      </c>
      <c r="F2851">
        <v>2.2573504342791701</v>
      </c>
      <c r="G2851">
        <v>-2.12244628044414</v>
      </c>
      <c r="H2851" t="s">
        <v>91</v>
      </c>
    </row>
    <row r="2852" spans="1:8" x14ac:dyDescent="0.2">
      <c r="A2852" t="s">
        <v>8722</v>
      </c>
      <c r="B2852" t="s">
        <v>8442</v>
      </c>
      <c r="C2852">
        <v>0</v>
      </c>
      <c r="D2852">
        <v>12.466666666666701</v>
      </c>
      <c r="E2852">
        <v>-0.68717439660052804</v>
      </c>
      <c r="F2852">
        <v>-0.75478411396619305</v>
      </c>
      <c r="G2852">
        <v>0.10559213026674499</v>
      </c>
      <c r="H2852" t="s">
        <v>91</v>
      </c>
    </row>
    <row r="2853" spans="1:8" x14ac:dyDescent="0.2">
      <c r="A2853" t="s">
        <v>8723</v>
      </c>
      <c r="B2853" t="s">
        <v>8442</v>
      </c>
      <c r="C2853">
        <v>0</v>
      </c>
      <c r="D2853">
        <v>73.599999999999994</v>
      </c>
      <c r="E2853">
        <v>0.59811192722795903</v>
      </c>
      <c r="F2853">
        <v>-0.15251525334000701</v>
      </c>
      <c r="G2853">
        <v>0.48204597845827502</v>
      </c>
      <c r="H2853" t="s">
        <v>91</v>
      </c>
    </row>
    <row r="2854" spans="1:8" x14ac:dyDescent="0.2">
      <c r="A2854" t="s">
        <v>8724</v>
      </c>
      <c r="B2854" t="s">
        <v>8442</v>
      </c>
      <c r="C2854">
        <v>0</v>
      </c>
      <c r="D2854">
        <v>79.066666666666706</v>
      </c>
      <c r="E2854">
        <v>-0.74816328703618096</v>
      </c>
      <c r="F2854">
        <v>-0.17015519332475201</v>
      </c>
      <c r="G2854">
        <v>-0.347062192429336</v>
      </c>
      <c r="H2854" t="s">
        <v>91</v>
      </c>
    </row>
    <row r="2855" spans="1:8" x14ac:dyDescent="0.2">
      <c r="A2855" t="s">
        <v>8725</v>
      </c>
      <c r="B2855" t="s">
        <v>8442</v>
      </c>
      <c r="C2855">
        <v>0</v>
      </c>
      <c r="D2855">
        <v>78.7</v>
      </c>
      <c r="E2855">
        <v>-0.93828728023659203</v>
      </c>
      <c r="F2855">
        <v>1.31870490100479</v>
      </c>
      <c r="G2855">
        <v>-1.5215840089392201</v>
      </c>
      <c r="H2855" t="s">
        <v>91</v>
      </c>
    </row>
    <row r="2856" spans="1:8" x14ac:dyDescent="0.2">
      <c r="A2856" t="s">
        <v>8726</v>
      </c>
      <c r="B2856" t="s">
        <v>8442</v>
      </c>
      <c r="C2856">
        <v>0</v>
      </c>
      <c r="D2856">
        <v>6.06666666666667</v>
      </c>
      <c r="E2856">
        <v>-0.28249235633827802</v>
      </c>
      <c r="F2856">
        <v>-1.68593290996201</v>
      </c>
      <c r="G2856">
        <v>1.0188018677336701</v>
      </c>
      <c r="H2856" t="s">
        <v>92</v>
      </c>
    </row>
    <row r="2857" spans="1:8" x14ac:dyDescent="0.2">
      <c r="A2857" t="s">
        <v>8727</v>
      </c>
      <c r="B2857" t="s">
        <v>8442</v>
      </c>
      <c r="C2857">
        <v>1</v>
      </c>
      <c r="D2857">
        <v>44.766666666666701</v>
      </c>
      <c r="E2857">
        <v>-0.38843970148029999</v>
      </c>
      <c r="F2857">
        <v>2.2826749551080399</v>
      </c>
      <c r="G2857">
        <v>-1.8613471412081199</v>
      </c>
      <c r="H2857" t="s">
        <v>91</v>
      </c>
    </row>
    <row r="2858" spans="1:8" x14ac:dyDescent="0.2">
      <c r="A2858" t="s">
        <v>8728</v>
      </c>
      <c r="B2858" t="s">
        <v>8442</v>
      </c>
      <c r="C2858">
        <v>1</v>
      </c>
      <c r="D2858">
        <v>42.3333333333333</v>
      </c>
      <c r="E2858">
        <v>-0.42220844968633597</v>
      </c>
      <c r="F2858">
        <v>0.94557053020932103</v>
      </c>
      <c r="G2858">
        <v>-0.93439190518127302</v>
      </c>
      <c r="H2858" t="s">
        <v>91</v>
      </c>
    </row>
    <row r="2859" spans="1:8" x14ac:dyDescent="0.2">
      <c r="A2859" t="s">
        <v>8729</v>
      </c>
      <c r="B2859" t="s">
        <v>8442</v>
      </c>
      <c r="C2859">
        <v>0</v>
      </c>
      <c r="D2859">
        <v>72.8</v>
      </c>
      <c r="E2859">
        <v>-0.63191005612126705</v>
      </c>
      <c r="F2859">
        <v>0.66916224343339203</v>
      </c>
      <c r="G2859">
        <v>-0.86949999974240899</v>
      </c>
      <c r="H2859" t="s">
        <v>91</v>
      </c>
    </row>
    <row r="2860" spans="1:8" x14ac:dyDescent="0.2">
      <c r="A2860" t="s">
        <v>8730</v>
      </c>
      <c r="B2860" t="s">
        <v>8442</v>
      </c>
      <c r="C2860">
        <v>0</v>
      </c>
      <c r="D2860">
        <v>48.733333333333299</v>
      </c>
      <c r="E2860">
        <v>-0.61411789891964097</v>
      </c>
      <c r="F2860">
        <v>-0.112030150004995</v>
      </c>
      <c r="G2860">
        <v>-0.30447774323271398</v>
      </c>
      <c r="H2860" t="s">
        <v>91</v>
      </c>
    </row>
    <row r="2861" spans="1:8" x14ac:dyDescent="0.2">
      <c r="A2861" t="s">
        <v>8731</v>
      </c>
      <c r="B2861" t="s">
        <v>8442</v>
      </c>
      <c r="C2861">
        <v>0</v>
      </c>
      <c r="D2861">
        <v>13.3333333333333</v>
      </c>
      <c r="E2861">
        <v>-0.820179703255277</v>
      </c>
      <c r="F2861">
        <v>-0.940733240916519</v>
      </c>
      <c r="G2861">
        <v>0.154290751623509</v>
      </c>
      <c r="H2861" t="s">
        <v>91</v>
      </c>
    </row>
    <row r="2862" spans="1:8" x14ac:dyDescent="0.2">
      <c r="A2862" t="s">
        <v>8732</v>
      </c>
      <c r="B2862" t="s">
        <v>8442</v>
      </c>
      <c r="C2862">
        <v>0</v>
      </c>
      <c r="D2862">
        <v>62.533333333333303</v>
      </c>
      <c r="E2862">
        <v>-1.0378224021453799</v>
      </c>
      <c r="F2862">
        <v>3.61587014506997</v>
      </c>
      <c r="G2862">
        <v>-3.2125984802736198</v>
      </c>
      <c r="H2862" t="s">
        <v>91</v>
      </c>
    </row>
    <row r="2863" spans="1:8" x14ac:dyDescent="0.2">
      <c r="A2863" t="s">
        <v>8733</v>
      </c>
      <c r="B2863" t="s">
        <v>8442</v>
      </c>
      <c r="C2863">
        <v>1</v>
      </c>
      <c r="D2863">
        <v>10.966666666666701</v>
      </c>
      <c r="E2863">
        <v>-0.13161403963728899</v>
      </c>
      <c r="F2863">
        <v>3.5073833469733602</v>
      </c>
      <c r="G2863">
        <v>-2.5691660142747299</v>
      </c>
      <c r="H2863" t="s">
        <v>91</v>
      </c>
    </row>
    <row r="2864" spans="1:8" x14ac:dyDescent="0.2">
      <c r="A2864" t="s">
        <v>8734</v>
      </c>
      <c r="B2864" t="s">
        <v>8442</v>
      </c>
      <c r="C2864">
        <v>1</v>
      </c>
      <c r="D2864">
        <v>5.4</v>
      </c>
      <c r="E2864">
        <v>3.4306666285947398</v>
      </c>
      <c r="F2864">
        <v>-0.404569655451816</v>
      </c>
      <c r="G2864">
        <v>2.4315177116553399</v>
      </c>
      <c r="H2864" t="s">
        <v>92</v>
      </c>
    </row>
    <row r="2865" spans="1:8" x14ac:dyDescent="0.2">
      <c r="A2865" t="s">
        <v>8735</v>
      </c>
      <c r="B2865" t="s">
        <v>8442</v>
      </c>
      <c r="C2865">
        <v>0</v>
      </c>
      <c r="D2865">
        <v>62.8333333333333</v>
      </c>
      <c r="E2865">
        <v>-0.34571169825029102</v>
      </c>
      <c r="F2865">
        <v>0.17065725552550001</v>
      </c>
      <c r="G2865">
        <v>-0.33712300309129201</v>
      </c>
      <c r="H2865" t="s">
        <v>91</v>
      </c>
    </row>
    <row r="2866" spans="1:8" x14ac:dyDescent="0.2">
      <c r="A2866" t="s">
        <v>8736</v>
      </c>
      <c r="B2866" t="s">
        <v>8442</v>
      </c>
      <c r="C2866">
        <v>0</v>
      </c>
      <c r="D2866">
        <v>61.433333333333302</v>
      </c>
      <c r="E2866">
        <v>0.18747320278895399</v>
      </c>
      <c r="F2866">
        <v>7.8622875798390501E-2</v>
      </c>
      <c r="G2866">
        <v>6.1450658155973503E-2</v>
      </c>
      <c r="H2866" t="s">
        <v>91</v>
      </c>
    </row>
    <row r="2867" spans="1:8" x14ac:dyDescent="0.2">
      <c r="A2867" t="s">
        <v>8737</v>
      </c>
      <c r="B2867" t="s">
        <v>8442</v>
      </c>
      <c r="C2867">
        <v>0</v>
      </c>
      <c r="D2867">
        <v>13.7</v>
      </c>
      <c r="E2867">
        <v>-0.41305599539410698</v>
      </c>
      <c r="F2867">
        <v>0.17588936984220399</v>
      </c>
      <c r="G2867">
        <v>-0.382932673829044</v>
      </c>
      <c r="H2867" t="s">
        <v>91</v>
      </c>
    </row>
    <row r="2868" spans="1:8" x14ac:dyDescent="0.2">
      <c r="A2868" t="s">
        <v>8738</v>
      </c>
      <c r="B2868" t="s">
        <v>8442</v>
      </c>
      <c r="C2868">
        <v>0</v>
      </c>
      <c r="D2868">
        <v>57.7</v>
      </c>
      <c r="E2868">
        <v>1.16701743036448</v>
      </c>
      <c r="F2868">
        <v>-0.68960932041884504</v>
      </c>
      <c r="G2868">
        <v>1.2185169523238</v>
      </c>
      <c r="H2868" t="s">
        <v>92</v>
      </c>
    </row>
    <row r="2869" spans="1:8" x14ac:dyDescent="0.2">
      <c r="A2869" t="s">
        <v>8739</v>
      </c>
      <c r="B2869" t="s">
        <v>8442</v>
      </c>
      <c r="C2869">
        <v>0</v>
      </c>
      <c r="D2869">
        <v>69.3333333333333</v>
      </c>
      <c r="E2869">
        <v>-0.33561266306197901</v>
      </c>
      <c r="F2869">
        <v>-0.38767567673490899</v>
      </c>
      <c r="G2869">
        <v>6.5072833242100697E-2</v>
      </c>
      <c r="H2869" t="s">
        <v>91</v>
      </c>
    </row>
    <row r="2870" spans="1:8" x14ac:dyDescent="0.2">
      <c r="A2870" t="s">
        <v>8740</v>
      </c>
      <c r="B2870" t="s">
        <v>8442</v>
      </c>
      <c r="C2870">
        <v>0</v>
      </c>
      <c r="D2870">
        <v>11.8</v>
      </c>
      <c r="E2870">
        <v>-0.107156631507995</v>
      </c>
      <c r="F2870">
        <v>-0.11433919453749899</v>
      </c>
      <c r="G2870">
        <v>1.40831850809373E-2</v>
      </c>
      <c r="H2870" t="s">
        <v>91</v>
      </c>
    </row>
    <row r="2871" spans="1:8" x14ac:dyDescent="0.2">
      <c r="A2871" t="s">
        <v>8741</v>
      </c>
      <c r="B2871" t="s">
        <v>8442</v>
      </c>
      <c r="C2871">
        <v>0</v>
      </c>
      <c r="D2871">
        <v>61.8</v>
      </c>
      <c r="E2871">
        <v>-0.93305845698493295</v>
      </c>
      <c r="F2871">
        <v>1.6707463433768199</v>
      </c>
      <c r="G2871">
        <v>-1.7679280334391401</v>
      </c>
      <c r="H2871" t="s">
        <v>91</v>
      </c>
    </row>
    <row r="2872" spans="1:8" x14ac:dyDescent="0.2">
      <c r="A2872" t="s">
        <v>8742</v>
      </c>
      <c r="B2872" t="s">
        <v>8442</v>
      </c>
      <c r="C2872">
        <v>1</v>
      </c>
      <c r="D2872">
        <v>16</v>
      </c>
      <c r="E2872">
        <v>-0.34345571265946601</v>
      </c>
      <c r="F2872">
        <v>-0.51385825910406302</v>
      </c>
      <c r="G2872">
        <v>0.14963877287095201</v>
      </c>
      <c r="H2872" t="s">
        <v>91</v>
      </c>
    </row>
    <row r="2873" spans="1:8" x14ac:dyDescent="0.2">
      <c r="A2873" t="s">
        <v>8743</v>
      </c>
      <c r="B2873" t="s">
        <v>8442</v>
      </c>
      <c r="C2873">
        <v>0</v>
      </c>
      <c r="D2873">
        <v>49.633333333333297</v>
      </c>
      <c r="E2873">
        <v>-0.84042530280379102</v>
      </c>
      <c r="F2873">
        <v>2.0385264280066102</v>
      </c>
      <c r="G2873">
        <v>-1.9707911648824299</v>
      </c>
      <c r="H2873" t="s">
        <v>91</v>
      </c>
    </row>
    <row r="2874" spans="1:8" x14ac:dyDescent="0.2">
      <c r="A2874" t="s">
        <v>8744</v>
      </c>
      <c r="B2874" t="s">
        <v>8442</v>
      </c>
      <c r="C2874">
        <v>1</v>
      </c>
      <c r="D2874">
        <v>37.033333333333303</v>
      </c>
      <c r="E2874">
        <v>0.45909307979526598</v>
      </c>
      <c r="F2874">
        <v>1.4511520606969599</v>
      </c>
      <c r="G2874">
        <v>-0.74193111463290695</v>
      </c>
      <c r="H2874" t="s">
        <v>91</v>
      </c>
    </row>
    <row r="2875" spans="1:8" x14ac:dyDescent="0.2">
      <c r="A2875" t="s">
        <v>8745</v>
      </c>
      <c r="B2875" t="s">
        <v>8442</v>
      </c>
      <c r="C2875">
        <v>0</v>
      </c>
      <c r="D2875">
        <v>20.6666666666667</v>
      </c>
      <c r="E2875">
        <v>-0.62672093527337402</v>
      </c>
      <c r="F2875">
        <v>4.2653468541141502</v>
      </c>
      <c r="G2875">
        <v>-3.41610834332909</v>
      </c>
      <c r="H2875" t="s">
        <v>91</v>
      </c>
    </row>
    <row r="2876" spans="1:8" x14ac:dyDescent="0.2">
      <c r="A2876" t="s">
        <v>8746</v>
      </c>
      <c r="B2876" t="s">
        <v>8442</v>
      </c>
      <c r="C2876">
        <v>0</v>
      </c>
      <c r="D2876">
        <v>36.9</v>
      </c>
      <c r="E2876">
        <v>-0.17058664663029399</v>
      </c>
      <c r="F2876">
        <v>-0.490245926670486</v>
      </c>
      <c r="G2876">
        <v>0.24096462786197401</v>
      </c>
      <c r="H2876" t="s">
        <v>91</v>
      </c>
    </row>
    <row r="2877" spans="1:8" x14ac:dyDescent="0.2">
      <c r="A2877" t="s">
        <v>8747</v>
      </c>
      <c r="B2877" t="s">
        <v>8442</v>
      </c>
      <c r="C2877">
        <v>1</v>
      </c>
      <c r="D2877">
        <v>11.133333333333301</v>
      </c>
      <c r="E2877">
        <v>3.2948884590305099</v>
      </c>
      <c r="F2877">
        <v>-0.74399054212683802</v>
      </c>
      <c r="G2877">
        <v>2.5873010897952202</v>
      </c>
      <c r="H2877" t="s">
        <v>92</v>
      </c>
    </row>
    <row r="2878" spans="1:8" x14ac:dyDescent="0.2">
      <c r="A2878" t="s">
        <v>8748</v>
      </c>
      <c r="B2878" t="s">
        <v>8442</v>
      </c>
      <c r="C2878">
        <v>1</v>
      </c>
      <c r="D2878">
        <v>37.766666666666701</v>
      </c>
      <c r="E2878">
        <v>-0.43837541845382</v>
      </c>
      <c r="F2878">
        <v>-0.33143614914686498</v>
      </c>
      <c r="G2878">
        <v>-3.90449571330026E-2</v>
      </c>
      <c r="H2878" t="s">
        <v>91</v>
      </c>
    </row>
    <row r="2879" spans="1:8" x14ac:dyDescent="0.2">
      <c r="A2879" t="s">
        <v>8749</v>
      </c>
      <c r="B2879" t="s">
        <v>8442</v>
      </c>
      <c r="C2879">
        <v>0</v>
      </c>
      <c r="D2879">
        <v>37.466666666666697</v>
      </c>
      <c r="E2879">
        <v>-0.35303960386667799</v>
      </c>
      <c r="F2879">
        <v>0.85644716544922805</v>
      </c>
      <c r="G2879">
        <v>-0.82795906066946601</v>
      </c>
      <c r="H2879" t="s">
        <v>91</v>
      </c>
    </row>
    <row r="2880" spans="1:8" x14ac:dyDescent="0.2">
      <c r="A2880" t="s">
        <v>8750</v>
      </c>
      <c r="B2880" t="s">
        <v>8442</v>
      </c>
      <c r="C2880">
        <v>0</v>
      </c>
      <c r="D2880">
        <v>6.8</v>
      </c>
      <c r="E2880">
        <v>-0.76105876895242597</v>
      </c>
      <c r="F2880">
        <v>1.78085877991398E-2</v>
      </c>
      <c r="G2880">
        <v>-0.488398271356212</v>
      </c>
      <c r="H2880" t="s">
        <v>91</v>
      </c>
    </row>
    <row r="2881" spans="1:8" x14ac:dyDescent="0.2">
      <c r="A2881" t="s">
        <v>8751</v>
      </c>
      <c r="B2881" t="s">
        <v>8442</v>
      </c>
      <c r="C2881">
        <v>0</v>
      </c>
      <c r="D2881">
        <v>48.633333333333297</v>
      </c>
      <c r="E2881">
        <v>0.86780599148633097</v>
      </c>
      <c r="F2881">
        <v>1.28100399267374</v>
      </c>
      <c r="G2881">
        <v>-0.36578432711894998</v>
      </c>
      <c r="H2881" t="s">
        <v>91</v>
      </c>
    </row>
    <row r="2882" spans="1:8" x14ac:dyDescent="0.2">
      <c r="A2882" t="s">
        <v>8752</v>
      </c>
      <c r="B2882" t="s">
        <v>8442</v>
      </c>
      <c r="C2882">
        <v>0</v>
      </c>
      <c r="D2882">
        <v>7.0333333333333297</v>
      </c>
      <c r="E2882">
        <v>-0.62919346265590503</v>
      </c>
      <c r="F2882">
        <v>0.51106127927748501</v>
      </c>
      <c r="G2882">
        <v>-0.75570123455066396</v>
      </c>
      <c r="H2882" t="s">
        <v>91</v>
      </c>
    </row>
    <row r="2883" spans="1:8" x14ac:dyDescent="0.2">
      <c r="A2883" t="s">
        <v>8753</v>
      </c>
      <c r="B2883" t="s">
        <v>8442</v>
      </c>
      <c r="C2883">
        <v>0</v>
      </c>
      <c r="D2883">
        <v>88.6666666666667</v>
      </c>
      <c r="E2883">
        <v>-0.63999240433355897</v>
      </c>
      <c r="F2883">
        <v>-0.92521823349656296</v>
      </c>
      <c r="G2883">
        <v>0.25593291269163598</v>
      </c>
      <c r="H2883" t="s">
        <v>91</v>
      </c>
    </row>
    <row r="2884" spans="1:8" x14ac:dyDescent="0.2">
      <c r="A2884" t="s">
        <v>8754</v>
      </c>
      <c r="B2884" t="s">
        <v>8442</v>
      </c>
      <c r="C2884">
        <v>0</v>
      </c>
      <c r="D2884">
        <v>72.400000000000006</v>
      </c>
      <c r="E2884">
        <v>-0.63593334604222096</v>
      </c>
      <c r="F2884">
        <v>-0.74523887756754104</v>
      </c>
      <c r="G2884">
        <v>0.130857167110662</v>
      </c>
      <c r="H2884" t="s">
        <v>91</v>
      </c>
    </row>
    <row r="2885" spans="1:8" x14ac:dyDescent="0.2">
      <c r="A2885" t="s">
        <v>8755</v>
      </c>
      <c r="B2885" t="s">
        <v>8442</v>
      </c>
      <c r="C2885">
        <v>0</v>
      </c>
      <c r="D2885">
        <v>64.5</v>
      </c>
      <c r="E2885">
        <v>-0.79422065723172997</v>
      </c>
      <c r="F2885">
        <v>1.3497762723690101</v>
      </c>
      <c r="G2885">
        <v>-1.45355260892876</v>
      </c>
      <c r="H2885" t="s">
        <v>91</v>
      </c>
    </row>
    <row r="2886" spans="1:8" x14ac:dyDescent="0.2">
      <c r="A2886" t="s">
        <v>8756</v>
      </c>
      <c r="B2886" t="s">
        <v>8442</v>
      </c>
      <c r="C2886">
        <v>0</v>
      </c>
      <c r="D2886">
        <v>59.5</v>
      </c>
      <c r="E2886">
        <v>7.8367414362779803E-3</v>
      </c>
      <c r="F2886">
        <v>0.91470771189885702</v>
      </c>
      <c r="G2886">
        <v>-0.64366871296404005</v>
      </c>
      <c r="H2886" t="s">
        <v>91</v>
      </c>
    </row>
    <row r="2887" spans="1:8" x14ac:dyDescent="0.2">
      <c r="A2887" t="s">
        <v>8757</v>
      </c>
      <c r="B2887" t="s">
        <v>8442</v>
      </c>
      <c r="C2887">
        <v>0</v>
      </c>
      <c r="D2887">
        <v>61.133333333333297</v>
      </c>
      <c r="E2887">
        <v>-1.3079295130770699E-2</v>
      </c>
      <c r="F2887">
        <v>-0.41404539589158301</v>
      </c>
      <c r="G2887">
        <v>0.28539986724357802</v>
      </c>
      <c r="H2887" t="s">
        <v>91</v>
      </c>
    </row>
    <row r="2888" spans="1:8" x14ac:dyDescent="0.2">
      <c r="A2888" t="s">
        <v>8758</v>
      </c>
      <c r="B2888" t="s">
        <v>8442</v>
      </c>
      <c r="C2888">
        <v>0</v>
      </c>
      <c r="D2888">
        <v>62.066666666666698</v>
      </c>
      <c r="E2888">
        <v>-0.20689440200290399</v>
      </c>
      <c r="F2888">
        <v>-0.24819509757385499</v>
      </c>
      <c r="G2888">
        <v>4.6642425995433501E-2</v>
      </c>
      <c r="H2888" t="s">
        <v>91</v>
      </c>
    </row>
    <row r="2889" spans="1:8" x14ac:dyDescent="0.2">
      <c r="A2889" t="s">
        <v>8759</v>
      </c>
      <c r="B2889" t="s">
        <v>8442</v>
      </c>
      <c r="C2889">
        <v>0</v>
      </c>
      <c r="D2889">
        <v>62.366666666666703</v>
      </c>
      <c r="E2889">
        <v>-0.44331601547164301</v>
      </c>
      <c r="F2889">
        <v>0.68417039847931105</v>
      </c>
      <c r="G2889">
        <v>-0.76224303533050397</v>
      </c>
      <c r="H2889" t="s">
        <v>91</v>
      </c>
    </row>
    <row r="2890" spans="1:8" x14ac:dyDescent="0.2">
      <c r="A2890" t="s">
        <v>8760</v>
      </c>
      <c r="B2890" t="s">
        <v>8442</v>
      </c>
      <c r="C2890">
        <v>0</v>
      </c>
      <c r="D2890">
        <v>6.8333333333333304</v>
      </c>
      <c r="E2890">
        <v>-0.65614192953241102</v>
      </c>
      <c r="F2890">
        <v>-0.63550332361393203</v>
      </c>
      <c r="G2890">
        <v>4.0416584804121101E-2</v>
      </c>
      <c r="H2890" t="s">
        <v>91</v>
      </c>
    </row>
    <row r="2891" spans="1:8" x14ac:dyDescent="0.2">
      <c r="A2891" t="s">
        <v>8761</v>
      </c>
      <c r="B2891" t="s">
        <v>8442</v>
      </c>
      <c r="C2891">
        <v>0</v>
      </c>
      <c r="D2891">
        <v>58.2</v>
      </c>
      <c r="E2891">
        <v>0.24808389110149601</v>
      </c>
      <c r="F2891">
        <v>-0.27693749488396502</v>
      </c>
      <c r="G2891">
        <v>0.35144892209133599</v>
      </c>
      <c r="H2891" t="s">
        <v>91</v>
      </c>
    </row>
    <row r="2892" spans="1:8" x14ac:dyDescent="0.2">
      <c r="A2892" t="s">
        <v>8762</v>
      </c>
      <c r="B2892" t="s">
        <v>8442</v>
      </c>
      <c r="C2892">
        <v>0</v>
      </c>
      <c r="D2892">
        <v>59.8</v>
      </c>
      <c r="E2892">
        <v>-0.93079742232993101</v>
      </c>
      <c r="F2892">
        <v>-0.72377141875075801</v>
      </c>
      <c r="G2892">
        <v>-6.8696662447117696E-2</v>
      </c>
      <c r="H2892" t="s">
        <v>91</v>
      </c>
    </row>
    <row r="2893" spans="1:8" x14ac:dyDescent="0.2">
      <c r="A2893" t="s">
        <v>8763</v>
      </c>
      <c r="B2893" t="s">
        <v>8442</v>
      </c>
      <c r="C2893">
        <v>0</v>
      </c>
      <c r="D2893">
        <v>14.4333333333333</v>
      </c>
      <c r="E2893">
        <v>0.37115340027909599</v>
      </c>
      <c r="F2893">
        <v>1.24005827828034</v>
      </c>
      <c r="G2893">
        <v>-0.64723133268187605</v>
      </c>
      <c r="H2893" t="s">
        <v>91</v>
      </c>
    </row>
    <row r="2894" spans="1:8" x14ac:dyDescent="0.2">
      <c r="A2894" t="s">
        <v>8764</v>
      </c>
      <c r="B2894" t="s">
        <v>8442</v>
      </c>
      <c r="C2894">
        <v>0</v>
      </c>
      <c r="D2894">
        <v>49.566666666666698</v>
      </c>
      <c r="E2894">
        <v>0.168955002014404</v>
      </c>
      <c r="F2894">
        <v>3.0500956050286301</v>
      </c>
      <c r="G2894">
        <v>-2.0570301045738302</v>
      </c>
      <c r="H2894" t="s">
        <v>91</v>
      </c>
    </row>
    <row r="2895" spans="1:8" x14ac:dyDescent="0.2">
      <c r="A2895" t="s">
        <v>8765</v>
      </c>
      <c r="B2895" t="s">
        <v>8442</v>
      </c>
      <c r="C2895">
        <v>0</v>
      </c>
      <c r="D2895">
        <v>50.066666666666698</v>
      </c>
      <c r="E2895">
        <v>-0.30696247931723702</v>
      </c>
      <c r="F2895">
        <v>1.51641582046692</v>
      </c>
      <c r="G2895">
        <v>-1.26710089258442</v>
      </c>
      <c r="H2895" t="s">
        <v>91</v>
      </c>
    </row>
    <row r="2896" spans="1:8" x14ac:dyDescent="0.2">
      <c r="A2896" t="s">
        <v>8766</v>
      </c>
      <c r="B2896" t="s">
        <v>8442</v>
      </c>
      <c r="C2896">
        <v>0</v>
      </c>
      <c r="D2896">
        <v>46.133333333333297</v>
      </c>
      <c r="E2896">
        <v>-0.162303767056556</v>
      </c>
      <c r="F2896">
        <v>-0.406828122431863</v>
      </c>
      <c r="G2896">
        <v>0.186995744702463</v>
      </c>
      <c r="H2896" t="s">
        <v>91</v>
      </c>
    </row>
    <row r="2897" spans="1:8" x14ac:dyDescent="0.2">
      <c r="A2897" t="s">
        <v>8767</v>
      </c>
      <c r="B2897" t="s">
        <v>8442</v>
      </c>
      <c r="C2897">
        <v>1</v>
      </c>
      <c r="D2897">
        <v>7.0333333333333297</v>
      </c>
      <c r="E2897">
        <v>-0.37359339209176401</v>
      </c>
      <c r="F2897">
        <v>1.63439530275412</v>
      </c>
      <c r="G2897">
        <v>-1.39240741421193</v>
      </c>
      <c r="H2897" t="s">
        <v>91</v>
      </c>
    </row>
    <row r="2898" spans="1:8" x14ac:dyDescent="0.2">
      <c r="A2898" t="s">
        <v>8768</v>
      </c>
      <c r="B2898" t="s">
        <v>8442</v>
      </c>
      <c r="C2898">
        <v>0</v>
      </c>
      <c r="D2898">
        <v>47.766666666666701</v>
      </c>
      <c r="E2898">
        <v>-0.90479546190840998</v>
      </c>
      <c r="F2898">
        <v>5.1709285400332802E-2</v>
      </c>
      <c r="G2898">
        <v>-0.602291458289961</v>
      </c>
      <c r="H2898" t="s">
        <v>91</v>
      </c>
    </row>
    <row r="2899" spans="1:8" x14ac:dyDescent="0.2">
      <c r="A2899" t="s">
        <v>8769</v>
      </c>
      <c r="B2899" t="s">
        <v>8442</v>
      </c>
      <c r="C2899">
        <v>0</v>
      </c>
      <c r="D2899">
        <v>54.4</v>
      </c>
      <c r="E2899">
        <v>-0.78536870263627301</v>
      </c>
      <c r="F2899">
        <v>6.5944068192734906E-2</v>
      </c>
      <c r="G2899">
        <v>-0.53772563915165394</v>
      </c>
      <c r="H2899" t="s">
        <v>91</v>
      </c>
    </row>
    <row r="2900" spans="1:8" x14ac:dyDescent="0.2">
      <c r="A2900" t="s">
        <v>8770</v>
      </c>
      <c r="B2900" t="s">
        <v>8442</v>
      </c>
      <c r="C2900">
        <v>0</v>
      </c>
      <c r="D2900">
        <v>15.133333333333301</v>
      </c>
      <c r="E2900">
        <v>-0.38908403761827898</v>
      </c>
      <c r="F2900">
        <v>-0.50417069577058504</v>
      </c>
      <c r="G2900">
        <v>0.114245600063514</v>
      </c>
      <c r="H2900" t="s">
        <v>91</v>
      </c>
    </row>
    <row r="2901" spans="1:8" x14ac:dyDescent="0.2">
      <c r="A2901" t="s">
        <v>8771</v>
      </c>
      <c r="B2901" t="s">
        <v>8442</v>
      </c>
      <c r="C2901">
        <v>1</v>
      </c>
      <c r="D2901">
        <v>36.566666666666698</v>
      </c>
      <c r="E2901">
        <v>-0.47455925769594598</v>
      </c>
      <c r="F2901">
        <v>-1.15044896148391</v>
      </c>
      <c r="G2901">
        <v>0.51905086992328597</v>
      </c>
      <c r="H2901" t="s">
        <v>91</v>
      </c>
    </row>
    <row r="2902" spans="1:8" x14ac:dyDescent="0.2">
      <c r="A2902" t="s">
        <v>8772</v>
      </c>
      <c r="B2902" t="s">
        <v>8442</v>
      </c>
      <c r="C2902">
        <v>0</v>
      </c>
      <c r="D2902">
        <v>33.799999999999997</v>
      </c>
      <c r="E2902">
        <v>-0.28564531507098201</v>
      </c>
      <c r="F2902">
        <v>1.0352683291735201</v>
      </c>
      <c r="G2902">
        <v>-0.91261996792531896</v>
      </c>
      <c r="H2902" t="s">
        <v>91</v>
      </c>
    </row>
    <row r="2903" spans="1:8" x14ac:dyDescent="0.2">
      <c r="A2903" t="s">
        <v>8773</v>
      </c>
      <c r="B2903" t="s">
        <v>8442</v>
      </c>
      <c r="C2903">
        <v>0</v>
      </c>
      <c r="D2903">
        <v>47.1</v>
      </c>
      <c r="E2903">
        <v>2.54256635410683</v>
      </c>
      <c r="F2903">
        <v>-0.92389861310007104</v>
      </c>
      <c r="G2903">
        <v>2.2445542550986</v>
      </c>
      <c r="H2903" t="s">
        <v>92</v>
      </c>
    </row>
    <row r="2904" spans="1:8" x14ac:dyDescent="0.2">
      <c r="A2904" t="s">
        <v>8774</v>
      </c>
      <c r="B2904" t="s">
        <v>8442</v>
      </c>
      <c r="C2904">
        <v>1</v>
      </c>
      <c r="D2904">
        <v>31.733333333333299</v>
      </c>
      <c r="E2904">
        <v>-0.56043375303271203</v>
      </c>
      <c r="F2904">
        <v>-0.27217287192824402</v>
      </c>
      <c r="G2904">
        <v>-0.15736923085781299</v>
      </c>
      <c r="H2904" t="s">
        <v>91</v>
      </c>
    </row>
    <row r="2905" spans="1:8" x14ac:dyDescent="0.2">
      <c r="A2905" t="s">
        <v>8775</v>
      </c>
      <c r="B2905" t="s">
        <v>8442</v>
      </c>
      <c r="C2905">
        <v>0</v>
      </c>
      <c r="D2905">
        <v>26.1666666666667</v>
      </c>
      <c r="E2905">
        <v>-0.32120297437343298</v>
      </c>
      <c r="F2905">
        <v>0.50780798736089505</v>
      </c>
      <c r="G2905">
        <v>-0.56085615090999197</v>
      </c>
      <c r="H2905" t="s">
        <v>91</v>
      </c>
    </row>
    <row r="2906" spans="1:8" x14ac:dyDescent="0.2">
      <c r="A2906" t="s">
        <v>8776</v>
      </c>
      <c r="B2906" t="s">
        <v>8442</v>
      </c>
      <c r="C2906">
        <v>0</v>
      </c>
      <c r="D2906">
        <v>37.466666666666697</v>
      </c>
      <c r="E2906">
        <v>-0.17593071318681</v>
      </c>
      <c r="F2906">
        <v>0.14802916175953401</v>
      </c>
      <c r="G2906">
        <v>-0.214941156826224</v>
      </c>
      <c r="H2906" t="s">
        <v>91</v>
      </c>
    </row>
    <row r="2907" spans="1:8" x14ac:dyDescent="0.2">
      <c r="A2907" t="s">
        <v>8777</v>
      </c>
      <c r="B2907" t="s">
        <v>8442</v>
      </c>
      <c r="C2907">
        <v>0</v>
      </c>
      <c r="D2907">
        <v>3.93333333333333</v>
      </c>
      <c r="E2907">
        <v>2.11639757929506</v>
      </c>
      <c r="F2907">
        <v>-8.8053014615015496E-2</v>
      </c>
      <c r="G2907">
        <v>1.3854863561988999</v>
      </c>
      <c r="H2907" t="s">
        <v>92</v>
      </c>
    </row>
    <row r="2908" spans="1:8" x14ac:dyDescent="0.2">
      <c r="A2908" t="s">
        <v>8778</v>
      </c>
      <c r="B2908" t="s">
        <v>8442</v>
      </c>
      <c r="C2908">
        <v>0</v>
      </c>
      <c r="D2908">
        <v>47.1</v>
      </c>
      <c r="E2908">
        <v>-0.45504312522290502</v>
      </c>
      <c r="F2908">
        <v>0.98804430904577101</v>
      </c>
      <c r="G2908">
        <v>-0.98503406864301701</v>
      </c>
      <c r="H2908" t="s">
        <v>91</v>
      </c>
    </row>
    <row r="2909" spans="1:8" x14ac:dyDescent="0.2">
      <c r="A2909" t="s">
        <v>8779</v>
      </c>
      <c r="B2909" t="s">
        <v>8442</v>
      </c>
      <c r="C2909">
        <v>0</v>
      </c>
      <c r="D2909">
        <v>16.7</v>
      </c>
      <c r="E2909">
        <v>0.48270375571252799</v>
      </c>
      <c r="F2909">
        <v>-1.56012299916315</v>
      </c>
      <c r="G2909">
        <v>1.4079547721016299</v>
      </c>
      <c r="H2909" t="s">
        <v>92</v>
      </c>
    </row>
    <row r="2910" spans="1:8" x14ac:dyDescent="0.2">
      <c r="A2910" t="s">
        <v>8780</v>
      </c>
      <c r="B2910" t="s">
        <v>8442</v>
      </c>
      <c r="C2910">
        <v>0</v>
      </c>
      <c r="D2910">
        <v>5.9</v>
      </c>
      <c r="E2910">
        <v>-0.36264857103377202</v>
      </c>
      <c r="F2910">
        <v>1.01396855272268</v>
      </c>
      <c r="G2910">
        <v>-0.94565560546342498</v>
      </c>
      <c r="H2910" t="s">
        <v>91</v>
      </c>
    </row>
    <row r="2911" spans="1:8" x14ac:dyDescent="0.2">
      <c r="A2911" t="s">
        <v>8781</v>
      </c>
      <c r="B2911" t="s">
        <v>8442</v>
      </c>
      <c r="C2911">
        <v>0</v>
      </c>
      <c r="D2911">
        <v>43.6</v>
      </c>
      <c r="E2911">
        <v>-0.87223225899076595</v>
      </c>
      <c r="F2911">
        <v>-7.5830257118406699E-2</v>
      </c>
      <c r="G2911">
        <v>-0.49150365456649397</v>
      </c>
      <c r="H2911" t="s">
        <v>91</v>
      </c>
    </row>
    <row r="2912" spans="1:8" x14ac:dyDescent="0.2">
      <c r="A2912" t="s">
        <v>8782</v>
      </c>
      <c r="B2912" t="s">
        <v>8442</v>
      </c>
      <c r="C2912">
        <v>0</v>
      </c>
      <c r="D2912">
        <v>45.7</v>
      </c>
      <c r="E2912">
        <v>-0.68395822718660204</v>
      </c>
      <c r="F2912">
        <v>-5.5251290980956103E-2</v>
      </c>
      <c r="G2912">
        <v>-0.38839669060682203</v>
      </c>
      <c r="H2912" t="s">
        <v>91</v>
      </c>
    </row>
    <row r="2913" spans="1:8" x14ac:dyDescent="0.2">
      <c r="A2913" t="s">
        <v>8783</v>
      </c>
      <c r="B2913" t="s">
        <v>8442</v>
      </c>
      <c r="C2913">
        <v>0</v>
      </c>
      <c r="D2913">
        <v>31.066666666666698</v>
      </c>
      <c r="E2913">
        <v>0.238341371935648</v>
      </c>
      <c r="F2913">
        <v>0.92798891458482202</v>
      </c>
      <c r="G2913">
        <v>-0.50898711656448703</v>
      </c>
      <c r="H2913" t="s">
        <v>91</v>
      </c>
    </row>
    <row r="2914" spans="1:8" x14ac:dyDescent="0.2">
      <c r="A2914" t="s">
        <v>8784</v>
      </c>
      <c r="B2914" t="s">
        <v>8442</v>
      </c>
      <c r="C2914">
        <v>0</v>
      </c>
      <c r="D2914">
        <v>42.2</v>
      </c>
      <c r="E2914">
        <v>-0.70825823714207903</v>
      </c>
      <c r="F2914">
        <v>1.3286858994264401</v>
      </c>
      <c r="G2914">
        <v>-1.38485973380717</v>
      </c>
      <c r="H2914" t="s">
        <v>91</v>
      </c>
    </row>
    <row r="2915" spans="1:8" x14ac:dyDescent="0.2">
      <c r="A2915" t="s">
        <v>8785</v>
      </c>
      <c r="B2915" t="s">
        <v>8442</v>
      </c>
      <c r="C2915">
        <v>0</v>
      </c>
      <c r="D2915">
        <v>18.766666666666701</v>
      </c>
      <c r="E2915">
        <v>-0.201767843762437</v>
      </c>
      <c r="F2915">
        <v>-1.5615935357556499E-2</v>
      </c>
      <c r="G2915">
        <v>-0.115061543466417</v>
      </c>
      <c r="H2915" t="s">
        <v>91</v>
      </c>
    </row>
    <row r="2916" spans="1:8" x14ac:dyDescent="0.2">
      <c r="A2916" t="s">
        <v>8786</v>
      </c>
      <c r="B2916" t="s">
        <v>8442</v>
      </c>
      <c r="C2916">
        <v>0</v>
      </c>
      <c r="D2916">
        <v>39.233333333333299</v>
      </c>
      <c r="E2916">
        <v>-0.37455333625259701</v>
      </c>
      <c r="F2916">
        <v>-0.69703381271546305</v>
      </c>
      <c r="G2916">
        <v>0.26007776989655501</v>
      </c>
      <c r="H2916" t="s">
        <v>91</v>
      </c>
    </row>
    <row r="2917" spans="1:8" x14ac:dyDescent="0.2">
      <c r="A2917" t="s">
        <v>8787</v>
      </c>
      <c r="B2917" t="s">
        <v>8442</v>
      </c>
      <c r="C2917">
        <v>0</v>
      </c>
      <c r="D2917">
        <v>37.533333333333303</v>
      </c>
      <c r="E2917">
        <v>-0.50741758904825096</v>
      </c>
      <c r="F2917">
        <v>0.25300473762782599</v>
      </c>
      <c r="G2917">
        <v>-0.49660041409015798</v>
      </c>
      <c r="H2917" t="s">
        <v>91</v>
      </c>
    </row>
    <row r="2918" spans="1:8" x14ac:dyDescent="0.2">
      <c r="A2918" t="s">
        <v>8788</v>
      </c>
      <c r="B2918" t="s">
        <v>8442</v>
      </c>
      <c r="C2918">
        <v>0</v>
      </c>
      <c r="D2918">
        <v>28</v>
      </c>
      <c r="E2918">
        <v>-0.71523532410396495</v>
      </c>
      <c r="F2918">
        <v>-0.227560171873435</v>
      </c>
      <c r="G2918">
        <v>-0.28577483680632798</v>
      </c>
      <c r="H2918" t="s">
        <v>91</v>
      </c>
    </row>
    <row r="2919" spans="1:8" x14ac:dyDescent="0.2">
      <c r="A2919" t="s">
        <v>8789</v>
      </c>
      <c r="B2919" t="s">
        <v>8442</v>
      </c>
      <c r="C2919">
        <v>0</v>
      </c>
      <c r="D2919">
        <v>38</v>
      </c>
      <c r="E2919">
        <v>-0.31465637960079601</v>
      </c>
      <c r="F2919">
        <v>0.112734586358555</v>
      </c>
      <c r="G2919">
        <v>-0.27663925420352897</v>
      </c>
      <c r="H2919" t="s">
        <v>91</v>
      </c>
    </row>
    <row r="2920" spans="1:8" x14ac:dyDescent="0.2">
      <c r="A2920" t="s">
        <v>8790</v>
      </c>
      <c r="B2920" t="s">
        <v>8442</v>
      </c>
      <c r="C2920">
        <v>0</v>
      </c>
      <c r="D2920">
        <v>35.700000000000003</v>
      </c>
      <c r="E2920">
        <v>0.19326464849980499</v>
      </c>
      <c r="F2920">
        <v>1.6282071691597899</v>
      </c>
      <c r="G2920">
        <v>-1.0336519430342599</v>
      </c>
      <c r="H2920" t="s">
        <v>91</v>
      </c>
    </row>
    <row r="2921" spans="1:8" x14ac:dyDescent="0.2">
      <c r="A2921" t="s">
        <v>8791</v>
      </c>
      <c r="B2921" t="s">
        <v>8442</v>
      </c>
      <c r="C2921">
        <v>1</v>
      </c>
      <c r="D2921">
        <v>36.4</v>
      </c>
      <c r="E2921">
        <v>-0.245831924668094</v>
      </c>
      <c r="F2921">
        <v>-0.54646362686931704</v>
      </c>
      <c r="G2921">
        <v>0.23378631566025601</v>
      </c>
      <c r="H2921" t="s">
        <v>91</v>
      </c>
    </row>
    <row r="2922" spans="1:8" x14ac:dyDescent="0.2">
      <c r="A2922" t="s">
        <v>8792</v>
      </c>
      <c r="B2922" t="s">
        <v>8442</v>
      </c>
      <c r="C2922">
        <v>1</v>
      </c>
      <c r="D2922">
        <v>29.266666666666701</v>
      </c>
      <c r="E2922">
        <v>-0.75686364519478799</v>
      </c>
      <c r="F2922">
        <v>1.41743317911261</v>
      </c>
      <c r="G2922">
        <v>-1.47817081104139</v>
      </c>
      <c r="H2922" t="s">
        <v>91</v>
      </c>
    </row>
    <row r="2923" spans="1:8" x14ac:dyDescent="0.2">
      <c r="A2923" t="s">
        <v>8793</v>
      </c>
      <c r="B2923" t="s">
        <v>8442</v>
      </c>
      <c r="C2923">
        <v>1</v>
      </c>
      <c r="D2923">
        <v>48.766666666666701</v>
      </c>
      <c r="E2923">
        <v>-0.54901571757526602</v>
      </c>
      <c r="F2923">
        <v>-8.2699334276186198E-2</v>
      </c>
      <c r="G2923">
        <v>-0.284576347569656</v>
      </c>
      <c r="H2923" t="s">
        <v>91</v>
      </c>
    </row>
    <row r="2924" spans="1:8" x14ac:dyDescent="0.2">
      <c r="A2924" t="s">
        <v>8794</v>
      </c>
      <c r="B2924" t="s">
        <v>8442</v>
      </c>
      <c r="C2924">
        <v>0</v>
      </c>
      <c r="D2924">
        <v>6.43333333333333</v>
      </c>
      <c r="E2924">
        <v>-0.19705295073120899</v>
      </c>
      <c r="F2924">
        <v>-1.4015628612786</v>
      </c>
      <c r="G2924">
        <v>0.87058297492874603</v>
      </c>
      <c r="H2924" t="s">
        <v>92</v>
      </c>
    </row>
    <row r="2925" spans="1:8" x14ac:dyDescent="0.2">
      <c r="A2925" t="s">
        <v>8795</v>
      </c>
      <c r="B2925" t="s">
        <v>8442</v>
      </c>
      <c r="C2925">
        <v>0</v>
      </c>
      <c r="D2925">
        <v>80.400000000000006</v>
      </c>
      <c r="E2925">
        <v>-0.786878358846131</v>
      </c>
      <c r="F2925">
        <v>0.46953279654851698</v>
      </c>
      <c r="G2925">
        <v>-0.82483146453219203</v>
      </c>
      <c r="H2925" t="s">
        <v>91</v>
      </c>
    </row>
    <row r="2926" spans="1:8" x14ac:dyDescent="0.2">
      <c r="A2926" t="s">
        <v>8796</v>
      </c>
      <c r="B2926" t="s">
        <v>8442</v>
      </c>
      <c r="C2926">
        <v>1</v>
      </c>
      <c r="D2926">
        <v>2.06666666666667</v>
      </c>
      <c r="E2926">
        <v>0.379601508077889</v>
      </c>
      <c r="F2926">
        <v>-0.180621321823527</v>
      </c>
      <c r="G2926">
        <v>0.36537396814925799</v>
      </c>
      <c r="H2926" t="s">
        <v>91</v>
      </c>
    </row>
    <row r="2927" spans="1:8" x14ac:dyDescent="0.2">
      <c r="A2927" t="s">
        <v>8797</v>
      </c>
      <c r="B2927" t="s">
        <v>8442</v>
      </c>
      <c r="C2927">
        <v>0</v>
      </c>
      <c r="D2927">
        <v>75.233333333333306</v>
      </c>
      <c r="E2927">
        <v>-0.83109193392712399</v>
      </c>
      <c r="F2927">
        <v>-1.1626247188585299</v>
      </c>
      <c r="G2927">
        <v>0.30479980765035303</v>
      </c>
      <c r="H2927" t="s">
        <v>91</v>
      </c>
    </row>
    <row r="2928" spans="1:8" x14ac:dyDescent="0.2">
      <c r="A2928" t="s">
        <v>8798</v>
      </c>
      <c r="B2928" t="s">
        <v>8442</v>
      </c>
      <c r="C2928">
        <v>0</v>
      </c>
      <c r="D2928">
        <v>31.066666666666698</v>
      </c>
      <c r="E2928">
        <v>-0.81237823706029599</v>
      </c>
      <c r="F2928">
        <v>-1.49338750660909</v>
      </c>
      <c r="G2928">
        <v>0.551023853701746</v>
      </c>
      <c r="H2928" t="s">
        <v>91</v>
      </c>
    </row>
    <row r="2929" spans="1:8" x14ac:dyDescent="0.2">
      <c r="A2929" t="s">
        <v>8799</v>
      </c>
      <c r="B2929" t="s">
        <v>8442</v>
      </c>
      <c r="C2929">
        <v>1</v>
      </c>
      <c r="D2929">
        <v>53</v>
      </c>
      <c r="E2929">
        <v>-0.793148071661264</v>
      </c>
      <c r="F2929">
        <v>-0.29825916074748599</v>
      </c>
      <c r="G2929">
        <v>-0.28435283365016301</v>
      </c>
      <c r="H2929" t="s">
        <v>91</v>
      </c>
    </row>
    <row r="2930" spans="1:8" x14ac:dyDescent="0.2">
      <c r="A2930" t="s">
        <v>8800</v>
      </c>
      <c r="B2930" t="s">
        <v>8442</v>
      </c>
      <c r="C2930">
        <v>0</v>
      </c>
      <c r="D2930">
        <v>9.7666666666666693</v>
      </c>
      <c r="E2930">
        <v>-0.612829020488458</v>
      </c>
      <c r="F2930">
        <v>2.0155000550747899</v>
      </c>
      <c r="G2930">
        <v>-1.8121840441809201</v>
      </c>
      <c r="H2930" t="s">
        <v>91</v>
      </c>
    </row>
    <row r="2931" spans="1:8" x14ac:dyDescent="0.2">
      <c r="A2931" t="s">
        <v>8801</v>
      </c>
      <c r="B2931" t="s">
        <v>8442</v>
      </c>
      <c r="C2931">
        <v>1</v>
      </c>
      <c r="D2931">
        <v>63.733333333333299</v>
      </c>
      <c r="E2931">
        <v>-0.55660205385894201</v>
      </c>
      <c r="F2931">
        <v>-1.3278625367863499</v>
      </c>
      <c r="G2931">
        <v>0.59355631119771801</v>
      </c>
      <c r="H2931" t="s">
        <v>91</v>
      </c>
    </row>
    <row r="2932" spans="1:8" x14ac:dyDescent="0.2">
      <c r="A2932" t="s">
        <v>8802</v>
      </c>
      <c r="B2932" t="s">
        <v>8442</v>
      </c>
      <c r="C2932">
        <v>0</v>
      </c>
      <c r="D2932">
        <v>75.433333333333294</v>
      </c>
      <c r="E2932">
        <v>-0.20916177290322499</v>
      </c>
      <c r="F2932">
        <v>-1.20639902160949</v>
      </c>
      <c r="G2932">
        <v>0.72463351484882998</v>
      </c>
      <c r="H2932" t="s">
        <v>92</v>
      </c>
    </row>
    <row r="2933" spans="1:8" x14ac:dyDescent="0.2">
      <c r="A2933" t="s">
        <v>8803</v>
      </c>
      <c r="B2933" t="s">
        <v>8442</v>
      </c>
      <c r="C2933">
        <v>0</v>
      </c>
      <c r="D2933">
        <v>49.8333333333333</v>
      </c>
      <c r="E2933">
        <v>-0.61846923426787603</v>
      </c>
      <c r="F2933">
        <v>0.20028311339588001</v>
      </c>
      <c r="G2933">
        <v>-0.52864172713598301</v>
      </c>
      <c r="H2933" t="s">
        <v>91</v>
      </c>
    </row>
    <row r="2934" spans="1:8" x14ac:dyDescent="0.2">
      <c r="A2934" t="s">
        <v>8804</v>
      </c>
      <c r="B2934" t="s">
        <v>8442</v>
      </c>
      <c r="C2934">
        <v>0</v>
      </c>
      <c r="D2934">
        <v>38.8333333333333</v>
      </c>
      <c r="E2934">
        <v>-0.10101618798799999</v>
      </c>
      <c r="F2934">
        <v>1.1746149789770399</v>
      </c>
      <c r="G2934">
        <v>-0.89600307977548499</v>
      </c>
      <c r="H2934" t="s">
        <v>91</v>
      </c>
    </row>
    <row r="2935" spans="1:8" x14ac:dyDescent="0.2">
      <c r="A2935" t="s">
        <v>8805</v>
      </c>
      <c r="B2935" t="s">
        <v>8442</v>
      </c>
      <c r="C2935">
        <v>0</v>
      </c>
      <c r="D2935">
        <v>43.033333333333303</v>
      </c>
      <c r="E2935">
        <v>0.30042781039441002</v>
      </c>
      <c r="F2935">
        <v>-1.0976104877105499</v>
      </c>
      <c r="G2935">
        <v>0.96606447291197095</v>
      </c>
      <c r="H2935" t="s">
        <v>92</v>
      </c>
    </row>
    <row r="2936" spans="1:8" x14ac:dyDescent="0.2">
      <c r="A2936" t="s">
        <v>8806</v>
      </c>
      <c r="B2936" t="s">
        <v>8442</v>
      </c>
      <c r="C2936">
        <v>0</v>
      </c>
      <c r="D2936">
        <v>37.766666666666701</v>
      </c>
      <c r="E2936">
        <v>-0.47259189839722898</v>
      </c>
      <c r="F2936">
        <v>0.82620591043667502</v>
      </c>
      <c r="G2936">
        <v>-0.881254068009518</v>
      </c>
      <c r="H2936" t="s">
        <v>91</v>
      </c>
    </row>
    <row r="2937" spans="1:8" x14ac:dyDescent="0.2">
      <c r="A2937" t="s">
        <v>8807</v>
      </c>
      <c r="B2937" t="s">
        <v>8442</v>
      </c>
      <c r="C2937">
        <v>0</v>
      </c>
      <c r="D2937">
        <v>37.733333333333299</v>
      </c>
      <c r="E2937">
        <v>-0.97915811985618595</v>
      </c>
      <c r="F2937">
        <v>-1.30790327316467</v>
      </c>
      <c r="G2937">
        <v>0.315245996950345</v>
      </c>
      <c r="H2937" t="s">
        <v>91</v>
      </c>
    </row>
    <row r="2938" spans="1:8" x14ac:dyDescent="0.2">
      <c r="A2938" t="s">
        <v>8808</v>
      </c>
      <c r="B2938" t="s">
        <v>8442</v>
      </c>
      <c r="C2938">
        <v>0</v>
      </c>
      <c r="D2938">
        <v>23.1</v>
      </c>
      <c r="E2938">
        <v>-0.38673874427403698</v>
      </c>
      <c r="F2938">
        <v>0.76488860181740104</v>
      </c>
      <c r="G2938">
        <v>-0.78410684174478396</v>
      </c>
      <c r="H2938" t="s">
        <v>91</v>
      </c>
    </row>
    <row r="2939" spans="1:8" x14ac:dyDescent="0.2">
      <c r="A2939" t="s">
        <v>8809</v>
      </c>
      <c r="B2939" t="s">
        <v>8442</v>
      </c>
      <c r="C2939">
        <v>0</v>
      </c>
      <c r="D2939">
        <v>13.533333333333299</v>
      </c>
      <c r="E2939">
        <v>-0.19160400717631601</v>
      </c>
      <c r="F2939">
        <v>0.59940584191939195</v>
      </c>
      <c r="G2939">
        <v>-0.54478504261320904</v>
      </c>
      <c r="H2939" t="s">
        <v>91</v>
      </c>
    </row>
    <row r="2940" spans="1:8" x14ac:dyDescent="0.2">
      <c r="A2940" t="s">
        <v>8810</v>
      </c>
      <c r="B2940" t="s">
        <v>8442</v>
      </c>
      <c r="C2940">
        <v>1</v>
      </c>
      <c r="D2940">
        <v>27.4</v>
      </c>
      <c r="E2940">
        <v>-0.36955835986584001</v>
      </c>
      <c r="F2940">
        <v>-3.9812289670519897E-2</v>
      </c>
      <c r="G2940">
        <v>-0.202798477168282</v>
      </c>
      <c r="H2940" t="s">
        <v>91</v>
      </c>
    </row>
    <row r="2941" spans="1:8" x14ac:dyDescent="0.2">
      <c r="A2941" t="s">
        <v>8811</v>
      </c>
      <c r="B2941" t="s">
        <v>8442</v>
      </c>
      <c r="C2941">
        <v>0</v>
      </c>
      <c r="D2941">
        <v>33.700000000000003</v>
      </c>
      <c r="E2941">
        <v>-0.84132496627404696</v>
      </c>
      <c r="F2941">
        <v>-1.2548583111709299</v>
      </c>
      <c r="G2941">
        <v>0.36380034441481601</v>
      </c>
      <c r="H2941" t="s">
        <v>91</v>
      </c>
    </row>
    <row r="2942" spans="1:8" x14ac:dyDescent="0.2">
      <c r="A2942" t="s">
        <v>8812</v>
      </c>
      <c r="B2942" t="s">
        <v>8442</v>
      </c>
      <c r="C2942">
        <v>0</v>
      </c>
      <c r="D2942">
        <v>32.233333333333299</v>
      </c>
      <c r="E2942">
        <v>0.396871632582874</v>
      </c>
      <c r="F2942">
        <v>-1.5852023368014401</v>
      </c>
      <c r="G2942">
        <v>1.3720796969281599</v>
      </c>
      <c r="H2942" t="s">
        <v>92</v>
      </c>
    </row>
    <row r="2943" spans="1:8" x14ac:dyDescent="0.2">
      <c r="A2943" t="s">
        <v>8813</v>
      </c>
      <c r="B2943" t="s">
        <v>8442</v>
      </c>
      <c r="C2943">
        <v>0</v>
      </c>
      <c r="D2943">
        <v>23.8</v>
      </c>
      <c r="E2943">
        <v>-0.99478118018022199</v>
      </c>
      <c r="F2943">
        <v>1.06302256109821E-2</v>
      </c>
      <c r="G2943">
        <v>-0.62941862459287901</v>
      </c>
      <c r="H2943" t="s">
        <v>91</v>
      </c>
    </row>
    <row r="2944" spans="1:8" x14ac:dyDescent="0.2">
      <c r="A2944" t="s">
        <v>8814</v>
      </c>
      <c r="B2944" t="s">
        <v>8442</v>
      </c>
      <c r="C2944">
        <v>0</v>
      </c>
      <c r="D2944">
        <v>13.6</v>
      </c>
      <c r="E2944">
        <v>-0.62221218428240199</v>
      </c>
      <c r="F2944">
        <v>0.608306290715665</v>
      </c>
      <c r="G2944">
        <v>-0.820287900793925</v>
      </c>
      <c r="H2944" t="s">
        <v>91</v>
      </c>
    </row>
    <row r="2945" spans="1:8" x14ac:dyDescent="0.2">
      <c r="A2945" t="s">
        <v>8815</v>
      </c>
      <c r="B2945" t="s">
        <v>8442</v>
      </c>
      <c r="C2945">
        <v>0</v>
      </c>
      <c r="D2945">
        <v>24.966666666666701</v>
      </c>
      <c r="E2945">
        <v>-0.56105239506511095</v>
      </c>
      <c r="F2945">
        <v>0.53883984867186496</v>
      </c>
      <c r="G2945">
        <v>-0.73279948727135402</v>
      </c>
      <c r="H2945" t="s">
        <v>91</v>
      </c>
    </row>
    <row r="2946" spans="1:8" x14ac:dyDescent="0.2">
      <c r="A2946" t="s">
        <v>8816</v>
      </c>
      <c r="B2946" t="s">
        <v>8442</v>
      </c>
      <c r="C2946">
        <v>0</v>
      </c>
      <c r="D2946">
        <v>33.933333333333302</v>
      </c>
      <c r="E2946">
        <v>0.36881690625577102</v>
      </c>
      <c r="F2946">
        <v>-7.9193853350516402E-2</v>
      </c>
      <c r="G2946">
        <v>0.28671552619642998</v>
      </c>
      <c r="H2946" t="s">
        <v>91</v>
      </c>
    </row>
    <row r="2947" spans="1:8" x14ac:dyDescent="0.2">
      <c r="A2947" t="s">
        <v>8817</v>
      </c>
      <c r="B2947" t="s">
        <v>8442</v>
      </c>
      <c r="C2947">
        <v>0</v>
      </c>
      <c r="D2947">
        <v>20.100000000000001</v>
      </c>
      <c r="E2947">
        <v>-0.23482183589827799</v>
      </c>
      <c r="F2947">
        <v>0.61024463239536597</v>
      </c>
      <c r="G2947">
        <v>-0.57948757897310799</v>
      </c>
      <c r="H2947" t="s">
        <v>91</v>
      </c>
    </row>
    <row r="2948" spans="1:8" x14ac:dyDescent="0.2">
      <c r="A2948" t="s">
        <v>8818</v>
      </c>
      <c r="B2948" t="s">
        <v>8442</v>
      </c>
      <c r="C2948">
        <v>0</v>
      </c>
      <c r="D2948">
        <v>45.1666666666667</v>
      </c>
      <c r="E2948">
        <v>1.5637072015989699</v>
      </c>
      <c r="F2948">
        <v>1.3125432784282101</v>
      </c>
      <c r="G2948">
        <v>4.6891295281753301E-2</v>
      </c>
      <c r="H2948" t="s">
        <v>91</v>
      </c>
    </row>
    <row r="2949" spans="1:8" x14ac:dyDescent="0.2">
      <c r="A2949" t="s">
        <v>8819</v>
      </c>
      <c r="B2949" t="s">
        <v>8442</v>
      </c>
      <c r="C2949">
        <v>0</v>
      </c>
      <c r="D2949">
        <v>35.433333333333302</v>
      </c>
      <c r="E2949">
        <v>0.104575360199061</v>
      </c>
      <c r="F2949">
        <v>0.32600805522051202</v>
      </c>
      <c r="G2949">
        <v>-0.16577933771314399</v>
      </c>
      <c r="H2949" t="s">
        <v>91</v>
      </c>
    </row>
    <row r="2950" spans="1:8" x14ac:dyDescent="0.2">
      <c r="A2950" t="s">
        <v>8820</v>
      </c>
      <c r="B2950" t="s">
        <v>8442</v>
      </c>
      <c r="C2950">
        <v>0</v>
      </c>
      <c r="D2950">
        <v>31.7</v>
      </c>
      <c r="E2950">
        <v>0.72899715440296597</v>
      </c>
      <c r="F2950">
        <v>-0.83770435333333904</v>
      </c>
      <c r="G2950">
        <v>1.04969713425905</v>
      </c>
      <c r="H2950" t="s">
        <v>92</v>
      </c>
    </row>
    <row r="2951" spans="1:8" x14ac:dyDescent="0.2">
      <c r="A2951" t="s">
        <v>8821</v>
      </c>
      <c r="B2951" t="s">
        <v>8442</v>
      </c>
      <c r="C2951">
        <v>0</v>
      </c>
      <c r="D2951">
        <v>0.96666666666666701</v>
      </c>
      <c r="E2951">
        <v>-0.55901817933372699</v>
      </c>
      <c r="F2951">
        <v>-0.23903270564415399</v>
      </c>
      <c r="G2951">
        <v>-0.17998212208517</v>
      </c>
      <c r="H2951" t="s">
        <v>91</v>
      </c>
    </row>
    <row r="2952" spans="1:8" x14ac:dyDescent="0.2">
      <c r="A2952" t="s">
        <v>8822</v>
      </c>
      <c r="B2952" t="s">
        <v>8442</v>
      </c>
      <c r="C2952">
        <v>0</v>
      </c>
      <c r="D2952">
        <v>116.6</v>
      </c>
      <c r="E2952">
        <v>-0.72437264398428103</v>
      </c>
      <c r="F2952">
        <v>0.49913828754575501</v>
      </c>
      <c r="G2952">
        <v>-0.80674799069036596</v>
      </c>
      <c r="H2952" t="s">
        <v>91</v>
      </c>
    </row>
    <row r="2953" spans="1:8" x14ac:dyDescent="0.2">
      <c r="A2953" t="s">
        <v>8823</v>
      </c>
      <c r="B2953" t="s">
        <v>8442</v>
      </c>
      <c r="C2953">
        <v>0</v>
      </c>
      <c r="D2953">
        <v>47.2</v>
      </c>
      <c r="E2953">
        <v>0.62181139699425603</v>
      </c>
      <c r="F2953">
        <v>-0.51458952811896597</v>
      </c>
      <c r="G2953">
        <v>0.75358806451451998</v>
      </c>
      <c r="H2953" t="s">
        <v>92</v>
      </c>
    </row>
    <row r="2954" spans="1:8" x14ac:dyDescent="0.2">
      <c r="A2954" t="s">
        <v>8824</v>
      </c>
      <c r="B2954" t="s">
        <v>8442</v>
      </c>
      <c r="C2954">
        <v>0</v>
      </c>
      <c r="D2954">
        <v>64.133333333333297</v>
      </c>
      <c r="E2954">
        <v>0.48339577622178898</v>
      </c>
      <c r="F2954">
        <v>0.213644648139272</v>
      </c>
      <c r="G2954">
        <v>0.15070848641155299</v>
      </c>
      <c r="H2954" t="s">
        <v>91</v>
      </c>
    </row>
    <row r="2955" spans="1:8" x14ac:dyDescent="0.2">
      <c r="A2955" t="s">
        <v>8825</v>
      </c>
      <c r="B2955" t="s">
        <v>8442</v>
      </c>
      <c r="C2955">
        <v>1</v>
      </c>
      <c r="D2955">
        <v>74.233333333333306</v>
      </c>
      <c r="E2955">
        <v>4.7545126696617004</v>
      </c>
      <c r="F2955">
        <v>-0.88915022522065701</v>
      </c>
      <c r="G2955">
        <v>3.6027007461543099</v>
      </c>
      <c r="H2955" t="s">
        <v>92</v>
      </c>
    </row>
    <row r="2956" spans="1:8" x14ac:dyDescent="0.2">
      <c r="A2956" t="s">
        <v>8826</v>
      </c>
      <c r="B2956" t="s">
        <v>8442</v>
      </c>
      <c r="C2956">
        <v>1</v>
      </c>
      <c r="D2956">
        <v>14.366666666666699</v>
      </c>
      <c r="E2956">
        <v>-0.55868175755040395</v>
      </c>
      <c r="F2956">
        <v>-1.3220227437271499</v>
      </c>
      <c r="G2956">
        <v>0.58811552835978398</v>
      </c>
      <c r="H2956" t="s">
        <v>91</v>
      </c>
    </row>
    <row r="2957" spans="1:8" x14ac:dyDescent="0.2">
      <c r="A2957" t="s">
        <v>8827</v>
      </c>
      <c r="B2957" t="s">
        <v>8442</v>
      </c>
      <c r="C2957">
        <v>0</v>
      </c>
      <c r="D2957">
        <v>107.633333333333</v>
      </c>
      <c r="E2957">
        <v>0.62143784043720696</v>
      </c>
      <c r="F2957">
        <v>0.46706989964360901</v>
      </c>
      <c r="G2957">
        <v>5.73150373554717E-2</v>
      </c>
      <c r="H2957" t="s">
        <v>91</v>
      </c>
    </row>
    <row r="2958" spans="1:8" x14ac:dyDescent="0.2">
      <c r="A2958" t="s">
        <v>8828</v>
      </c>
      <c r="B2958" t="s">
        <v>8442</v>
      </c>
      <c r="C2958">
        <v>0</v>
      </c>
      <c r="D2958">
        <v>116</v>
      </c>
      <c r="E2958">
        <v>1.1873261525509</v>
      </c>
      <c r="F2958">
        <v>-0.118412257869578</v>
      </c>
      <c r="G2958">
        <v>0.82620910685000204</v>
      </c>
      <c r="H2958" t="s">
        <v>92</v>
      </c>
    </row>
    <row r="2959" spans="1:8" x14ac:dyDescent="0.2">
      <c r="A2959" t="s">
        <v>8829</v>
      </c>
      <c r="B2959" t="s">
        <v>8442</v>
      </c>
      <c r="C2959">
        <v>1</v>
      </c>
      <c r="D2959">
        <v>55.366666666666703</v>
      </c>
      <c r="E2959">
        <v>1.7181219934005001</v>
      </c>
      <c r="F2959">
        <v>-0.50296350741836504</v>
      </c>
      <c r="G2959">
        <v>1.4306965257176001</v>
      </c>
      <c r="H2959" t="s">
        <v>92</v>
      </c>
    </row>
    <row r="2960" spans="1:8" x14ac:dyDescent="0.2">
      <c r="A2960" t="s">
        <v>8830</v>
      </c>
      <c r="B2960" t="s">
        <v>8442</v>
      </c>
      <c r="C2960">
        <v>0</v>
      </c>
      <c r="D2960">
        <v>106.833333333333</v>
      </c>
      <c r="E2960">
        <v>0.75123037194690501</v>
      </c>
      <c r="F2960">
        <v>0.53096647430094901</v>
      </c>
      <c r="G2960">
        <v>9.3148571098817995E-2</v>
      </c>
      <c r="H2960" t="s">
        <v>91</v>
      </c>
    </row>
    <row r="2961" spans="1:8" x14ac:dyDescent="0.2">
      <c r="A2961" t="s">
        <v>8831</v>
      </c>
      <c r="B2961" t="s">
        <v>8442</v>
      </c>
      <c r="C2961">
        <v>0</v>
      </c>
      <c r="D2961">
        <v>59.766666666666701</v>
      </c>
      <c r="E2961">
        <v>-0.22407831080764901</v>
      </c>
      <c r="F2961">
        <v>1.2832638755572801</v>
      </c>
      <c r="G2961">
        <v>-1.04997143122681</v>
      </c>
      <c r="H2961" t="s">
        <v>91</v>
      </c>
    </row>
    <row r="2962" spans="1:8" x14ac:dyDescent="0.2">
      <c r="A2962" t="s">
        <v>8832</v>
      </c>
      <c r="B2962" t="s">
        <v>8442</v>
      </c>
      <c r="C2962">
        <v>1</v>
      </c>
      <c r="D2962">
        <v>11.2</v>
      </c>
      <c r="E2962">
        <v>0.116028549151867</v>
      </c>
      <c r="F2962">
        <v>-0.13274760791343601</v>
      </c>
      <c r="G2962">
        <v>0.16665839729537399</v>
      </c>
      <c r="H2962" t="s">
        <v>91</v>
      </c>
    </row>
    <row r="2963" spans="1:8" x14ac:dyDescent="0.2">
      <c r="A2963" t="s">
        <v>8833</v>
      </c>
      <c r="B2963" t="s">
        <v>8442</v>
      </c>
      <c r="C2963">
        <v>1</v>
      </c>
      <c r="D2963">
        <v>21.533333333333299</v>
      </c>
      <c r="E2963">
        <v>0.61181896446976702</v>
      </c>
      <c r="F2963">
        <v>0.67974902530702697</v>
      </c>
      <c r="G2963">
        <v>-9.9496952583929196E-2</v>
      </c>
      <c r="H2963" t="s">
        <v>91</v>
      </c>
    </row>
    <row r="2964" spans="1:8" x14ac:dyDescent="0.2">
      <c r="A2964" t="s">
        <v>8834</v>
      </c>
      <c r="B2964" t="s">
        <v>8442</v>
      </c>
      <c r="C2964">
        <v>0</v>
      </c>
      <c r="D2964">
        <v>85.133333333333297</v>
      </c>
      <c r="E2964">
        <v>1.33197412252015</v>
      </c>
      <c r="F2964">
        <v>-0.78077476506691001</v>
      </c>
      <c r="G2964">
        <v>1.38627890317312</v>
      </c>
      <c r="H2964" t="s">
        <v>92</v>
      </c>
    </row>
    <row r="2965" spans="1:8" x14ac:dyDescent="0.2">
      <c r="A2965" t="s">
        <v>8835</v>
      </c>
      <c r="B2965" t="s">
        <v>8442</v>
      </c>
      <c r="C2965">
        <v>0</v>
      </c>
      <c r="D2965">
        <v>49.933333333333302</v>
      </c>
      <c r="E2965">
        <v>-0.97334972266519804</v>
      </c>
      <c r="F2965" s="5">
        <v>8.4808912565309999E-5</v>
      </c>
      <c r="G2965">
        <v>-0.60854371889097802</v>
      </c>
      <c r="H2965" t="s">
        <v>91</v>
      </c>
    </row>
    <row r="2966" spans="1:8" x14ac:dyDescent="0.2">
      <c r="A2966" t="s">
        <v>8836</v>
      </c>
      <c r="B2966" t="s">
        <v>8442</v>
      </c>
      <c r="C2966">
        <v>0</v>
      </c>
      <c r="D2966">
        <v>80.766666666666694</v>
      </c>
      <c r="E2966">
        <v>-0.491053031403341</v>
      </c>
      <c r="F2966">
        <v>8.99036452517879E-2</v>
      </c>
      <c r="G2966">
        <v>-0.37072439837089499</v>
      </c>
      <c r="H2966" t="s">
        <v>91</v>
      </c>
    </row>
    <row r="2967" spans="1:8" x14ac:dyDescent="0.2">
      <c r="A2967" t="s">
        <v>8837</v>
      </c>
      <c r="B2967" t="s">
        <v>8442</v>
      </c>
      <c r="C2967">
        <v>0</v>
      </c>
      <c r="D2967">
        <v>47.8333333333333</v>
      </c>
      <c r="E2967">
        <v>3.4998072144831402E-2</v>
      </c>
      <c r="F2967">
        <v>1.12103054659236</v>
      </c>
      <c r="G2967">
        <v>-0.77298089467001196</v>
      </c>
      <c r="H2967" t="s">
        <v>91</v>
      </c>
    </row>
    <row r="2968" spans="1:8" x14ac:dyDescent="0.2">
      <c r="A2968" t="s">
        <v>8838</v>
      </c>
      <c r="B2968" t="s">
        <v>8442</v>
      </c>
      <c r="C2968">
        <v>0</v>
      </c>
      <c r="D2968">
        <v>75.3</v>
      </c>
      <c r="E2968">
        <v>0.21867656909630401</v>
      </c>
      <c r="F2968">
        <v>-0.96244287360626601</v>
      </c>
      <c r="G2968">
        <v>0.81911843324596101</v>
      </c>
      <c r="H2968" t="s">
        <v>92</v>
      </c>
    </row>
    <row r="2969" spans="1:8" x14ac:dyDescent="0.2">
      <c r="A2969" t="s">
        <v>8839</v>
      </c>
      <c r="B2969" t="s">
        <v>8442</v>
      </c>
      <c r="C2969">
        <v>0</v>
      </c>
      <c r="D2969">
        <v>76.099999999999994</v>
      </c>
      <c r="E2969">
        <v>0.38600763637580798</v>
      </c>
      <c r="F2969">
        <v>-0.314632527084448</v>
      </c>
      <c r="G2969">
        <v>0.46439852988078101</v>
      </c>
      <c r="H2969" t="s">
        <v>91</v>
      </c>
    </row>
    <row r="2970" spans="1:8" x14ac:dyDescent="0.2">
      <c r="A2970" t="s">
        <v>8840</v>
      </c>
      <c r="B2970" t="s">
        <v>8442</v>
      </c>
      <c r="C2970">
        <v>1</v>
      </c>
      <c r="D2970">
        <v>118.466666666667</v>
      </c>
      <c r="E2970">
        <v>0.16983498098042901</v>
      </c>
      <c r="F2970">
        <v>-0.79880003547782996</v>
      </c>
      <c r="G2970">
        <v>0.67255548045705504</v>
      </c>
      <c r="H2970" t="s">
        <v>92</v>
      </c>
    </row>
    <row r="2971" spans="1:8" x14ac:dyDescent="0.2">
      <c r="A2971" t="s">
        <v>8841</v>
      </c>
      <c r="B2971" t="s">
        <v>8442</v>
      </c>
      <c r="C2971">
        <v>0</v>
      </c>
      <c r="D2971">
        <v>65.1666666666667</v>
      </c>
      <c r="E2971">
        <v>6.0409177596778801E-2</v>
      </c>
      <c r="F2971">
        <v>-0.729754355504727</v>
      </c>
      <c r="G2971">
        <v>0.55519220410398296</v>
      </c>
      <c r="H2971" t="s">
        <v>91</v>
      </c>
    </row>
    <row r="2972" spans="1:8" x14ac:dyDescent="0.2">
      <c r="A2972" t="s">
        <v>8842</v>
      </c>
      <c r="B2972" t="s">
        <v>8442</v>
      </c>
      <c r="C2972">
        <v>0</v>
      </c>
      <c r="D2972">
        <v>72.866666666666703</v>
      </c>
      <c r="E2972">
        <v>-0.44479724118153002</v>
      </c>
      <c r="F2972">
        <v>-0.66247628137141401</v>
      </c>
      <c r="G2972">
        <v>0.19166242298862901</v>
      </c>
      <c r="H2972" t="s">
        <v>91</v>
      </c>
    </row>
    <row r="2973" spans="1:8" x14ac:dyDescent="0.2">
      <c r="A2973" t="s">
        <v>8843</v>
      </c>
      <c r="B2973" t="s">
        <v>8442</v>
      </c>
      <c r="C2973">
        <v>0</v>
      </c>
      <c r="D2973">
        <v>67.133333333333297</v>
      </c>
      <c r="E2973">
        <v>-9.1827142332007394E-2</v>
      </c>
      <c r="F2973">
        <v>-0.40783662977014701</v>
      </c>
      <c r="G2973">
        <v>0.23176884852886101</v>
      </c>
      <c r="H2973" t="s">
        <v>91</v>
      </c>
    </row>
    <row r="2974" spans="1:8" x14ac:dyDescent="0.2">
      <c r="A2974" t="s">
        <v>8844</v>
      </c>
      <c r="B2974" t="s">
        <v>8442</v>
      </c>
      <c r="C2974">
        <v>0</v>
      </c>
      <c r="D2974">
        <v>62.766666666666701</v>
      </c>
      <c r="E2974">
        <v>0.58459251014481195</v>
      </c>
      <c r="F2974">
        <v>1.12606420562673</v>
      </c>
      <c r="G2974">
        <v>-0.43297440049160901</v>
      </c>
      <c r="H2974" t="s">
        <v>91</v>
      </c>
    </row>
    <row r="2975" spans="1:8" x14ac:dyDescent="0.2">
      <c r="A2975" t="s">
        <v>8845</v>
      </c>
      <c r="B2975" t="s">
        <v>8442</v>
      </c>
      <c r="C2975">
        <v>0</v>
      </c>
      <c r="D2975">
        <v>58.633333333333297</v>
      </c>
      <c r="E2975">
        <v>0.27983959026007799</v>
      </c>
      <c r="F2975">
        <v>-0.95450707875904295</v>
      </c>
      <c r="G2975">
        <v>0.85172729342238696</v>
      </c>
      <c r="H2975" t="s">
        <v>92</v>
      </c>
    </row>
    <row r="2976" spans="1:8" x14ac:dyDescent="0.2">
      <c r="A2976" t="s">
        <v>8846</v>
      </c>
      <c r="B2976" t="s">
        <v>8442</v>
      </c>
      <c r="C2976">
        <v>0</v>
      </c>
      <c r="D2976">
        <v>115.033333333333</v>
      </c>
      <c r="E2976">
        <v>-0.79682336964054001</v>
      </c>
      <c r="F2976">
        <v>-0.36903576233909202</v>
      </c>
      <c r="G2976">
        <v>-0.23646671519843701</v>
      </c>
      <c r="H2976" t="s">
        <v>91</v>
      </c>
    </row>
    <row r="2977" spans="1:8" x14ac:dyDescent="0.2">
      <c r="A2977" t="s">
        <v>8847</v>
      </c>
      <c r="B2977" t="s">
        <v>8442</v>
      </c>
      <c r="C2977">
        <v>0</v>
      </c>
      <c r="D2977">
        <v>65.066666666666706</v>
      </c>
      <c r="E2977">
        <v>0.143285245704599</v>
      </c>
      <c r="F2977">
        <v>0.94041275844488903</v>
      </c>
      <c r="G2977">
        <v>-0.57721991764009895</v>
      </c>
      <c r="H2977" t="s">
        <v>91</v>
      </c>
    </row>
    <row r="2978" spans="1:8" x14ac:dyDescent="0.2">
      <c r="A2978" t="s">
        <v>8848</v>
      </c>
      <c r="B2978" t="s">
        <v>8442</v>
      </c>
      <c r="C2978">
        <v>1</v>
      </c>
      <c r="D2978">
        <v>31.066666666666698</v>
      </c>
      <c r="E2978">
        <v>1.0414324286755301</v>
      </c>
      <c r="F2978">
        <v>-0.89081975774854605</v>
      </c>
      <c r="G2978">
        <v>1.28267526867086</v>
      </c>
      <c r="H2978" t="s">
        <v>92</v>
      </c>
    </row>
    <row r="2979" spans="1:8" x14ac:dyDescent="0.2">
      <c r="A2979" t="s">
        <v>8849</v>
      </c>
      <c r="B2979" t="s">
        <v>8442</v>
      </c>
      <c r="C2979">
        <v>1</v>
      </c>
      <c r="D2979">
        <v>52.233333333333299</v>
      </c>
      <c r="E2979">
        <v>2.6410362792126199</v>
      </c>
      <c r="F2979">
        <v>-0.64294998952845195</v>
      </c>
      <c r="G2979">
        <v>2.1069072514787801</v>
      </c>
      <c r="H2979" t="s">
        <v>92</v>
      </c>
    </row>
    <row r="2980" spans="1:8" x14ac:dyDescent="0.2">
      <c r="A2980" t="s">
        <v>8850</v>
      </c>
      <c r="B2980" t="s">
        <v>8442</v>
      </c>
      <c r="C2980">
        <v>0</v>
      </c>
      <c r="D2980">
        <v>64.866666666666703</v>
      </c>
      <c r="E2980">
        <v>0.22474094603689099</v>
      </c>
      <c r="F2980">
        <v>3.0527911863897201</v>
      </c>
      <c r="G2980">
        <v>-2.02406715034178</v>
      </c>
      <c r="H2980" t="s">
        <v>91</v>
      </c>
    </row>
    <row r="2981" spans="1:8" x14ac:dyDescent="0.2">
      <c r="A2981" t="s">
        <v>8851</v>
      </c>
      <c r="B2981" t="s">
        <v>8442</v>
      </c>
      <c r="C2981">
        <v>0</v>
      </c>
      <c r="D2981">
        <v>117.3</v>
      </c>
      <c r="E2981">
        <v>1.47052667294912</v>
      </c>
      <c r="F2981">
        <v>1.3040450841026201</v>
      </c>
      <c r="G2981">
        <v>-5.3343467038604701E-3</v>
      </c>
      <c r="H2981" t="s">
        <v>91</v>
      </c>
    </row>
    <row r="2982" spans="1:8" x14ac:dyDescent="0.2">
      <c r="A2982" t="s">
        <v>8852</v>
      </c>
      <c r="B2982" t="s">
        <v>8442</v>
      </c>
      <c r="C2982">
        <v>1</v>
      </c>
      <c r="D2982">
        <v>27.3</v>
      </c>
      <c r="E2982">
        <v>-0.22026095849528701</v>
      </c>
      <c r="F2982">
        <v>-1.18699178929711</v>
      </c>
      <c r="G2982">
        <v>0.70393435017444395</v>
      </c>
      <c r="H2982" t="s">
        <v>92</v>
      </c>
    </row>
    <row r="2983" spans="1:8" x14ac:dyDescent="0.2">
      <c r="A2983" t="s">
        <v>8853</v>
      </c>
      <c r="B2983" t="s">
        <v>8442</v>
      </c>
      <c r="C2983">
        <v>0</v>
      </c>
      <c r="D2983">
        <v>50.7</v>
      </c>
      <c r="E2983">
        <v>0.592279821113189</v>
      </c>
      <c r="F2983">
        <v>0.207576825686554</v>
      </c>
      <c r="G2983">
        <v>0.22307902831658899</v>
      </c>
      <c r="H2983" t="s">
        <v>91</v>
      </c>
    </row>
    <row r="2984" spans="1:8" x14ac:dyDescent="0.2">
      <c r="A2984" t="s">
        <v>8854</v>
      </c>
      <c r="B2984" t="s">
        <v>8442</v>
      </c>
      <c r="C2984">
        <v>0</v>
      </c>
      <c r="D2984">
        <v>25</v>
      </c>
      <c r="E2984">
        <v>4.7654062410567702E-2</v>
      </c>
      <c r="F2984">
        <v>9.2163371617809395E-2</v>
      </c>
      <c r="G2984">
        <v>-3.5557220696644701E-2</v>
      </c>
      <c r="H2984" t="s">
        <v>91</v>
      </c>
    </row>
    <row r="2985" spans="1:8" x14ac:dyDescent="0.2">
      <c r="A2985" t="s">
        <v>8855</v>
      </c>
      <c r="B2985" t="s">
        <v>8442</v>
      </c>
      <c r="C2985">
        <v>1</v>
      </c>
      <c r="D2985">
        <v>28.033333333333299</v>
      </c>
      <c r="E2985">
        <v>1.6103646105948699</v>
      </c>
      <c r="F2985">
        <v>8.4338011145528302E-2</v>
      </c>
      <c r="G2985">
        <v>0.94691017909238795</v>
      </c>
      <c r="H2985" t="s">
        <v>92</v>
      </c>
    </row>
    <row r="2986" spans="1:8" x14ac:dyDescent="0.2">
      <c r="A2986" t="s">
        <v>8856</v>
      </c>
      <c r="B2986" t="s">
        <v>8442</v>
      </c>
      <c r="C2986">
        <v>1</v>
      </c>
      <c r="D2986">
        <v>40</v>
      </c>
      <c r="E2986">
        <v>-4.0834597241343598E-2</v>
      </c>
      <c r="F2986">
        <v>-0.37527400456631699</v>
      </c>
      <c r="G2986">
        <v>0.240558197597913</v>
      </c>
      <c r="H2986" t="s">
        <v>91</v>
      </c>
    </row>
    <row r="2987" spans="1:8" x14ac:dyDescent="0.2">
      <c r="A2987" t="s">
        <v>8857</v>
      </c>
      <c r="B2987" t="s">
        <v>8442</v>
      </c>
      <c r="C2987">
        <v>0</v>
      </c>
      <c r="D2987">
        <v>111.366666666667</v>
      </c>
      <c r="E2987">
        <v>-0.62959793763985195</v>
      </c>
      <c r="F2987">
        <v>0.45672969247651002</v>
      </c>
      <c r="G2987">
        <v>-0.71743061651283402</v>
      </c>
      <c r="H2987" t="s">
        <v>91</v>
      </c>
    </row>
    <row r="2988" spans="1:8" x14ac:dyDescent="0.2">
      <c r="A2988" t="s">
        <v>8858</v>
      </c>
      <c r="B2988" t="s">
        <v>8442</v>
      </c>
      <c r="C2988">
        <v>0</v>
      </c>
      <c r="D2988">
        <v>50.933333333333302</v>
      </c>
      <c r="E2988">
        <v>-0.42491823590854899</v>
      </c>
      <c r="F2988">
        <v>1.8085773069109901</v>
      </c>
      <c r="G2988">
        <v>-1.54799548901482</v>
      </c>
      <c r="H2988" t="s">
        <v>91</v>
      </c>
    </row>
    <row r="2989" spans="1:8" x14ac:dyDescent="0.2">
      <c r="A2989" t="s">
        <v>8859</v>
      </c>
      <c r="B2989" t="s">
        <v>8442</v>
      </c>
      <c r="C2989">
        <v>1</v>
      </c>
      <c r="D2989">
        <v>57.133333333333297</v>
      </c>
      <c r="E2989">
        <v>0.94284438838217</v>
      </c>
      <c r="F2989">
        <v>-0.89798196907398498</v>
      </c>
      <c r="G2989">
        <v>1.2261218836565999</v>
      </c>
      <c r="H2989" t="s">
        <v>92</v>
      </c>
    </row>
    <row r="2990" spans="1:8" x14ac:dyDescent="0.2">
      <c r="A2990" t="s">
        <v>8860</v>
      </c>
      <c r="B2990" t="s">
        <v>8442</v>
      </c>
      <c r="C2990">
        <v>0</v>
      </c>
      <c r="D2990">
        <v>48.3333333333333</v>
      </c>
      <c r="E2990">
        <v>2.3617386766907198</v>
      </c>
      <c r="F2990">
        <v>-0.67284022569647906</v>
      </c>
      <c r="G2990">
        <v>1.9534995607655301</v>
      </c>
      <c r="H2990" t="s">
        <v>92</v>
      </c>
    </row>
    <row r="2991" spans="1:8" x14ac:dyDescent="0.2">
      <c r="A2991" t="s">
        <v>8861</v>
      </c>
      <c r="B2991" t="s">
        <v>8442</v>
      </c>
      <c r="C2991">
        <v>0</v>
      </c>
      <c r="D2991">
        <v>50.6666666666667</v>
      </c>
      <c r="E2991">
        <v>-6.5610781035131405E-2</v>
      </c>
      <c r="F2991">
        <v>1.0216176630316001</v>
      </c>
      <c r="G2991">
        <v>-0.76538781407853596</v>
      </c>
      <c r="H2991" t="s">
        <v>91</v>
      </c>
    </row>
    <row r="2992" spans="1:8" x14ac:dyDescent="0.2">
      <c r="A2992" t="s">
        <v>8862</v>
      </c>
      <c r="B2992" t="s">
        <v>8442</v>
      </c>
      <c r="C2992">
        <v>0</v>
      </c>
      <c r="D2992">
        <v>52</v>
      </c>
      <c r="E2992">
        <v>-9.7718086774601906E-2</v>
      </c>
      <c r="F2992">
        <v>-0.53471671827647704</v>
      </c>
      <c r="G2992">
        <v>0.318049697055515</v>
      </c>
      <c r="H2992" t="s">
        <v>91</v>
      </c>
    </row>
    <row r="2993" spans="1:8" x14ac:dyDescent="0.2">
      <c r="A2993" t="s">
        <v>8863</v>
      </c>
      <c r="B2993" t="s">
        <v>8442</v>
      </c>
      <c r="C2993">
        <v>0</v>
      </c>
      <c r="D2993">
        <v>110.066666666667</v>
      </c>
      <c r="E2993">
        <v>0.15576473705020699</v>
      </c>
      <c r="F2993">
        <v>0.67501043302631503</v>
      </c>
      <c r="G2993">
        <v>-0.38123657534104399</v>
      </c>
      <c r="H2993" t="s">
        <v>91</v>
      </c>
    </row>
    <row r="2994" spans="1:8" x14ac:dyDescent="0.2">
      <c r="A2994" t="s">
        <v>8864</v>
      </c>
      <c r="B2994" t="s">
        <v>8442</v>
      </c>
      <c r="C2994">
        <v>0</v>
      </c>
      <c r="D2994">
        <v>49.866666666666703</v>
      </c>
      <c r="E2994">
        <v>-0.75947490312205101</v>
      </c>
      <c r="F2994">
        <v>1.91284528743689</v>
      </c>
      <c r="G2994">
        <v>-1.8310720913715199</v>
      </c>
      <c r="H2994" t="s">
        <v>91</v>
      </c>
    </row>
    <row r="2995" spans="1:8" x14ac:dyDescent="0.2">
      <c r="A2995" t="s">
        <v>8865</v>
      </c>
      <c r="B2995" t="s">
        <v>8442</v>
      </c>
      <c r="C2995">
        <v>0</v>
      </c>
      <c r="D2995">
        <v>49.966666666666697</v>
      </c>
      <c r="E2995">
        <v>-0.69325298833634397</v>
      </c>
      <c r="F2995">
        <v>1.5001149052844001</v>
      </c>
      <c r="G2995">
        <v>-1.4970299633489299</v>
      </c>
      <c r="H2995" t="s">
        <v>91</v>
      </c>
    </row>
    <row r="2996" spans="1:8" x14ac:dyDescent="0.2">
      <c r="A2996" t="s">
        <v>8866</v>
      </c>
      <c r="B2996" t="s">
        <v>8442</v>
      </c>
      <c r="C2996">
        <v>0</v>
      </c>
      <c r="D2996">
        <v>51.033333333333303</v>
      </c>
      <c r="E2996">
        <v>-0.37844687073723199</v>
      </c>
      <c r="F2996">
        <v>1.2647880454132301</v>
      </c>
      <c r="G2996">
        <v>-1.13337381369081</v>
      </c>
      <c r="H2996" t="s">
        <v>91</v>
      </c>
    </row>
    <row r="2997" spans="1:8" x14ac:dyDescent="0.2">
      <c r="A2997" t="s">
        <v>8867</v>
      </c>
      <c r="B2997" t="s">
        <v>8442</v>
      </c>
      <c r="C2997">
        <v>0</v>
      </c>
      <c r="D2997">
        <v>55.233333333333299</v>
      </c>
      <c r="E2997">
        <v>-0.77523205012582397</v>
      </c>
      <c r="F2997">
        <v>-0.76241866692796001</v>
      </c>
      <c r="G2997">
        <v>5.5956662593102002E-2</v>
      </c>
      <c r="H2997" t="s">
        <v>91</v>
      </c>
    </row>
    <row r="2998" spans="1:8" x14ac:dyDescent="0.2">
      <c r="A2998" t="s">
        <v>8868</v>
      </c>
      <c r="B2998" t="s">
        <v>8442</v>
      </c>
      <c r="C2998">
        <v>0</v>
      </c>
      <c r="D2998">
        <v>45.766666666666701</v>
      </c>
      <c r="E2998">
        <v>1.66712894486833</v>
      </c>
      <c r="F2998">
        <v>-0.79915409887114797</v>
      </c>
      <c r="G2998">
        <v>1.60883062873955</v>
      </c>
      <c r="H2998" t="s">
        <v>92</v>
      </c>
    </row>
    <row r="2999" spans="1:8" x14ac:dyDescent="0.2">
      <c r="A2999" t="s">
        <v>8869</v>
      </c>
      <c r="B2999" t="s">
        <v>8442</v>
      </c>
      <c r="C2999">
        <v>1</v>
      </c>
      <c r="D2999">
        <v>3.1</v>
      </c>
      <c r="E2999">
        <v>-0.35615083244399798</v>
      </c>
      <c r="F2999">
        <v>1.3631046500639299</v>
      </c>
      <c r="G2999">
        <v>-1.18914635856216</v>
      </c>
      <c r="H2999" t="s">
        <v>91</v>
      </c>
    </row>
    <row r="3000" spans="1:8" x14ac:dyDescent="0.2">
      <c r="A3000" t="s">
        <v>8870</v>
      </c>
      <c r="B3000" t="s">
        <v>8442</v>
      </c>
      <c r="C3000">
        <v>1</v>
      </c>
      <c r="D3000">
        <v>4.6333333333333302</v>
      </c>
      <c r="E3000">
        <v>-0.34148690698543599</v>
      </c>
      <c r="F3000">
        <v>2.6503779100676E-2</v>
      </c>
      <c r="G3000">
        <v>-0.23227077660155299</v>
      </c>
      <c r="H3000" t="s">
        <v>91</v>
      </c>
    </row>
    <row r="3001" spans="1:8" x14ac:dyDescent="0.2">
      <c r="A3001" t="s">
        <v>8871</v>
      </c>
      <c r="B3001" t="s">
        <v>8442</v>
      </c>
      <c r="C3001">
        <v>0</v>
      </c>
      <c r="D3001">
        <v>132.9</v>
      </c>
      <c r="E3001">
        <v>4.3319644612705099E-2</v>
      </c>
      <c r="F3001">
        <v>0.68906589519508299</v>
      </c>
      <c r="G3001">
        <v>-0.46149687036217102</v>
      </c>
      <c r="H3001" t="s">
        <v>91</v>
      </c>
    </row>
    <row r="3002" spans="1:8" x14ac:dyDescent="0.2">
      <c r="A3002" t="s">
        <v>8872</v>
      </c>
      <c r="B3002" t="s">
        <v>8442</v>
      </c>
      <c r="C3002">
        <v>1</v>
      </c>
      <c r="D3002">
        <v>73</v>
      </c>
      <c r="E3002">
        <v>0.95032085907446995</v>
      </c>
      <c r="F3002">
        <v>-0.610930853186054</v>
      </c>
      <c r="G3002">
        <v>1.0272639481557899</v>
      </c>
      <c r="H3002" t="s">
        <v>92</v>
      </c>
    </row>
    <row r="3003" spans="1:8" x14ac:dyDescent="0.2">
      <c r="A3003" t="s">
        <v>8873</v>
      </c>
      <c r="B3003" t="s">
        <v>8442</v>
      </c>
      <c r="C3003">
        <v>0</v>
      </c>
      <c r="D3003">
        <v>131.19999999999999</v>
      </c>
      <c r="E3003">
        <v>1.6580605127294199</v>
      </c>
      <c r="F3003">
        <v>-1.1942685270554301</v>
      </c>
      <c r="G3003">
        <v>1.88331497759052</v>
      </c>
      <c r="H3003" t="s">
        <v>92</v>
      </c>
    </row>
    <row r="3004" spans="1:8" x14ac:dyDescent="0.2">
      <c r="A3004" t="s">
        <v>8874</v>
      </c>
      <c r="B3004" t="s">
        <v>8442</v>
      </c>
      <c r="C3004">
        <v>0</v>
      </c>
      <c r="D3004">
        <v>135.566666666667</v>
      </c>
      <c r="E3004">
        <v>-0.46055846391225802</v>
      </c>
      <c r="F3004">
        <v>-0.18174008545824599</v>
      </c>
      <c r="G3004">
        <v>-0.15905361261651599</v>
      </c>
      <c r="H3004" t="s">
        <v>91</v>
      </c>
    </row>
    <row r="3005" spans="1:8" x14ac:dyDescent="0.2">
      <c r="A3005" t="s">
        <v>8875</v>
      </c>
      <c r="B3005" t="s">
        <v>8442</v>
      </c>
      <c r="C3005">
        <v>1</v>
      </c>
      <c r="D3005">
        <v>26.066666666666698</v>
      </c>
      <c r="E3005">
        <v>-0.44524197868381499</v>
      </c>
      <c r="F3005">
        <v>-0.59896413641109303</v>
      </c>
      <c r="G3005">
        <v>0.14635150743488901</v>
      </c>
      <c r="H3005" t="s">
        <v>91</v>
      </c>
    </row>
    <row r="3006" spans="1:8" x14ac:dyDescent="0.2">
      <c r="A3006" t="s">
        <v>8876</v>
      </c>
      <c r="B3006" t="s">
        <v>8442</v>
      </c>
      <c r="C3006">
        <v>1</v>
      </c>
      <c r="D3006">
        <v>19.133333333333301</v>
      </c>
      <c r="E3006">
        <v>1.45555001463466</v>
      </c>
      <c r="F3006">
        <v>-1.2911661344968499</v>
      </c>
      <c r="G3006">
        <v>1.82542143146967</v>
      </c>
      <c r="H3006" t="s">
        <v>92</v>
      </c>
    </row>
    <row r="3007" spans="1:8" x14ac:dyDescent="0.2">
      <c r="A3007" t="s">
        <v>8877</v>
      </c>
      <c r="B3007" t="s">
        <v>8442</v>
      </c>
      <c r="C3007">
        <v>1</v>
      </c>
      <c r="D3007">
        <v>22.633333333333301</v>
      </c>
      <c r="E3007">
        <v>-0.81806963821808698</v>
      </c>
      <c r="F3007">
        <v>-1.06101306185106</v>
      </c>
      <c r="G3007">
        <v>0.24089350336391899</v>
      </c>
      <c r="H3007" t="s">
        <v>91</v>
      </c>
    </row>
    <row r="3008" spans="1:8" x14ac:dyDescent="0.2">
      <c r="A3008" t="s">
        <v>8878</v>
      </c>
      <c r="B3008" t="s">
        <v>8442</v>
      </c>
      <c r="C3008">
        <v>1</v>
      </c>
      <c r="D3008">
        <v>25.6</v>
      </c>
      <c r="E3008">
        <v>-0.82904790382961302</v>
      </c>
      <c r="F3008">
        <v>-0.39792242133828198</v>
      </c>
      <c r="G3008">
        <v>-0.23612977875022101</v>
      </c>
      <c r="H3008" t="s">
        <v>91</v>
      </c>
    </row>
    <row r="3009" spans="1:8" x14ac:dyDescent="0.2">
      <c r="A3009" t="s">
        <v>8879</v>
      </c>
      <c r="B3009" t="s">
        <v>8442</v>
      </c>
      <c r="C3009">
        <v>1</v>
      </c>
      <c r="D3009">
        <v>18.399999999999999</v>
      </c>
      <c r="E3009">
        <v>-0.742938131722502</v>
      </c>
      <c r="F3009">
        <v>-0.298466234198</v>
      </c>
      <c r="G3009">
        <v>-0.25281757472859501</v>
      </c>
      <c r="H3009" t="s">
        <v>91</v>
      </c>
    </row>
    <row r="3010" spans="1:8" x14ac:dyDescent="0.2">
      <c r="A3010" t="s">
        <v>8880</v>
      </c>
      <c r="B3010" t="s">
        <v>8442</v>
      </c>
      <c r="C3010">
        <v>0</v>
      </c>
      <c r="D3010">
        <v>124.533333333333</v>
      </c>
      <c r="E3010">
        <v>-0.294975094880775</v>
      </c>
      <c r="F3010">
        <v>2.2811768619379702</v>
      </c>
      <c r="G3010">
        <v>-1.8018561042791199</v>
      </c>
      <c r="H3010" t="s">
        <v>91</v>
      </c>
    </row>
    <row r="3011" spans="1:8" x14ac:dyDescent="0.2">
      <c r="A3011" t="s">
        <v>8881</v>
      </c>
      <c r="B3011" t="s">
        <v>8442</v>
      </c>
      <c r="C3011">
        <v>0</v>
      </c>
      <c r="D3011">
        <v>62.966666666666697</v>
      </c>
      <c r="E3011">
        <v>-0.53477890057291499</v>
      </c>
      <c r="F3011">
        <v>-0.37357528288090702</v>
      </c>
      <c r="G3011">
        <v>-6.9432510162045005E-2</v>
      </c>
      <c r="H3011" t="s">
        <v>91</v>
      </c>
    </row>
    <row r="3012" spans="1:8" x14ac:dyDescent="0.2">
      <c r="A3012" t="s">
        <v>8882</v>
      </c>
      <c r="B3012" t="s">
        <v>8442</v>
      </c>
      <c r="C3012">
        <v>0</v>
      </c>
      <c r="D3012">
        <v>74.366666666666703</v>
      </c>
      <c r="E3012">
        <v>1.11113736376227E-2</v>
      </c>
      <c r="F3012">
        <v>-0.13163655981539699</v>
      </c>
      <c r="G3012">
        <v>0.100282289325949</v>
      </c>
      <c r="H3012" t="s">
        <v>91</v>
      </c>
    </row>
    <row r="3013" spans="1:8" x14ac:dyDescent="0.2">
      <c r="A3013" t="s">
        <v>8883</v>
      </c>
      <c r="B3013" t="s">
        <v>8442</v>
      </c>
      <c r="C3013">
        <v>0</v>
      </c>
      <c r="D3013">
        <v>67.933333333333294</v>
      </c>
      <c r="E3013">
        <v>-0.17104231504800099</v>
      </c>
      <c r="F3013">
        <v>-0.53711209112365799</v>
      </c>
      <c r="G3013">
        <v>0.27390993144092901</v>
      </c>
      <c r="H3013" t="s">
        <v>91</v>
      </c>
    </row>
    <row r="3014" spans="1:8" x14ac:dyDescent="0.2">
      <c r="A3014" t="s">
        <v>8884</v>
      </c>
      <c r="B3014" t="s">
        <v>8442</v>
      </c>
      <c r="C3014">
        <v>1</v>
      </c>
      <c r="D3014">
        <v>54</v>
      </c>
      <c r="E3014">
        <v>-0.38792870366036802</v>
      </c>
      <c r="F3014">
        <v>0.68477490485440695</v>
      </c>
      <c r="G3014">
        <v>-0.72804661988126596</v>
      </c>
      <c r="H3014" t="s">
        <v>91</v>
      </c>
    </row>
    <row r="3015" spans="1:8" x14ac:dyDescent="0.2">
      <c r="A3015" t="s">
        <v>8885</v>
      </c>
      <c r="B3015" t="s">
        <v>8442</v>
      </c>
      <c r="C3015">
        <v>1</v>
      </c>
      <c r="D3015">
        <v>120.5</v>
      </c>
      <c r="E3015">
        <v>2.3146118824419801</v>
      </c>
      <c r="F3015">
        <v>-1.1825887833856901</v>
      </c>
      <c r="G3015">
        <v>2.2854725741355302</v>
      </c>
      <c r="H3015" t="s">
        <v>92</v>
      </c>
    </row>
    <row r="3016" spans="1:8" x14ac:dyDescent="0.2">
      <c r="A3016" t="s">
        <v>8886</v>
      </c>
      <c r="B3016" t="s">
        <v>8442</v>
      </c>
      <c r="C3016">
        <v>1</v>
      </c>
      <c r="D3016">
        <v>54.1666666666667</v>
      </c>
      <c r="E3016">
        <v>1.47140936065059</v>
      </c>
      <c r="F3016">
        <v>-0.21856816675565899</v>
      </c>
      <c r="G3016">
        <v>1.0748168982612401</v>
      </c>
      <c r="H3016" t="s">
        <v>92</v>
      </c>
    </row>
    <row r="3017" spans="1:8" x14ac:dyDescent="0.2">
      <c r="A3017" t="s">
        <v>8887</v>
      </c>
      <c r="B3017" t="s">
        <v>8442</v>
      </c>
      <c r="C3017">
        <v>1</v>
      </c>
      <c r="D3017">
        <v>76.633333333333297</v>
      </c>
      <c r="E3017">
        <v>0.52667455107595995</v>
      </c>
      <c r="F3017">
        <v>-0.75590163585748005</v>
      </c>
      <c r="G3017">
        <v>0.865214697486694</v>
      </c>
      <c r="H3017" t="s">
        <v>92</v>
      </c>
    </row>
    <row r="3018" spans="1:8" x14ac:dyDescent="0.2">
      <c r="A3018" t="s">
        <v>8888</v>
      </c>
      <c r="B3018" t="s">
        <v>8442</v>
      </c>
      <c r="C3018">
        <v>0</v>
      </c>
      <c r="D3018">
        <v>63.533333333333303</v>
      </c>
      <c r="E3018">
        <v>2.60222917589931E-2</v>
      </c>
      <c r="F3018">
        <v>1.0461738005624499</v>
      </c>
      <c r="G3018">
        <v>-0.72551533916590905</v>
      </c>
      <c r="H3018" t="s">
        <v>91</v>
      </c>
    </row>
    <row r="3019" spans="1:8" x14ac:dyDescent="0.2">
      <c r="A3019" t="s">
        <v>8889</v>
      </c>
      <c r="B3019" t="s">
        <v>8442</v>
      </c>
      <c r="C3019">
        <v>0</v>
      </c>
      <c r="D3019">
        <v>121.3</v>
      </c>
      <c r="E3019">
        <v>-0.49311238527559498</v>
      </c>
      <c r="F3019">
        <v>-0.29324153950940102</v>
      </c>
      <c r="G3019">
        <v>-0.100345084869687</v>
      </c>
      <c r="H3019" t="s">
        <v>91</v>
      </c>
    </row>
    <row r="3020" spans="1:8" x14ac:dyDescent="0.2">
      <c r="A3020" t="s">
        <v>8890</v>
      </c>
      <c r="B3020" t="s">
        <v>8442</v>
      </c>
      <c r="C3020">
        <v>1</v>
      </c>
      <c r="D3020">
        <v>7.4666666666666703</v>
      </c>
      <c r="E3020">
        <v>-0.55711741415582405</v>
      </c>
      <c r="F3020">
        <v>9.9904534678126697E-2</v>
      </c>
      <c r="G3020">
        <v>-0.419115208785513</v>
      </c>
      <c r="H3020" t="s">
        <v>91</v>
      </c>
    </row>
    <row r="3021" spans="1:8" x14ac:dyDescent="0.2">
      <c r="A3021" t="s">
        <v>8891</v>
      </c>
      <c r="B3021" t="s">
        <v>8442</v>
      </c>
      <c r="C3021">
        <v>1</v>
      </c>
      <c r="D3021">
        <v>65.466666666666697</v>
      </c>
      <c r="E3021">
        <v>-0.52245719417269798</v>
      </c>
      <c r="F3021">
        <v>-2.1812463519771001E-2</v>
      </c>
      <c r="G3021">
        <v>-0.31114490652675397</v>
      </c>
      <c r="H3021" t="s">
        <v>91</v>
      </c>
    </row>
    <row r="3022" spans="1:8" x14ac:dyDescent="0.2">
      <c r="A3022" t="s">
        <v>8892</v>
      </c>
      <c r="B3022" t="s">
        <v>8442</v>
      </c>
      <c r="C3022">
        <v>0</v>
      </c>
      <c r="D3022">
        <v>93.3</v>
      </c>
      <c r="E3022">
        <v>-0.54428908808269405</v>
      </c>
      <c r="F3022">
        <v>-0.34515981836957199</v>
      </c>
      <c r="G3022">
        <v>-9.5525553380417294E-2</v>
      </c>
      <c r="H3022" t="s">
        <v>91</v>
      </c>
    </row>
    <row r="3023" spans="1:8" x14ac:dyDescent="0.2">
      <c r="A3023" t="s">
        <v>8893</v>
      </c>
      <c r="B3023" t="s">
        <v>8442</v>
      </c>
      <c r="C3023">
        <v>0</v>
      </c>
      <c r="D3023">
        <v>82.966666666666697</v>
      </c>
      <c r="E3023">
        <v>-0.74260436778448302</v>
      </c>
      <c r="F3023">
        <v>1.54214311880211</v>
      </c>
      <c r="G3023">
        <v>-1.55768151724536</v>
      </c>
      <c r="H3023" t="s">
        <v>91</v>
      </c>
    </row>
    <row r="3024" spans="1:8" x14ac:dyDescent="0.2">
      <c r="A3024" t="s">
        <v>8894</v>
      </c>
      <c r="B3024" t="s">
        <v>8442</v>
      </c>
      <c r="C3024">
        <v>1</v>
      </c>
      <c r="D3024">
        <v>5.4666666666666703</v>
      </c>
      <c r="E3024">
        <v>-0.56464817049365301</v>
      </c>
      <c r="F3024">
        <v>0.27567535082677802</v>
      </c>
      <c r="G3024">
        <v>-0.54845221670883204</v>
      </c>
      <c r="H3024" t="s">
        <v>91</v>
      </c>
    </row>
    <row r="3025" spans="1:8" x14ac:dyDescent="0.2">
      <c r="A3025" t="s">
        <v>8895</v>
      </c>
      <c r="B3025" t="s">
        <v>8442</v>
      </c>
      <c r="C3025">
        <v>0</v>
      </c>
      <c r="D3025">
        <v>86.966666666666697</v>
      </c>
      <c r="E3025">
        <v>-0.89122821727216195</v>
      </c>
      <c r="F3025">
        <v>0.28378189817419103</v>
      </c>
      <c r="G3025">
        <v>-0.75835961889968895</v>
      </c>
      <c r="H3025" t="s">
        <v>91</v>
      </c>
    </row>
    <row r="3026" spans="1:8" x14ac:dyDescent="0.2">
      <c r="A3026" t="s">
        <v>8896</v>
      </c>
      <c r="B3026" t="s">
        <v>8442</v>
      </c>
      <c r="C3026">
        <v>0</v>
      </c>
      <c r="D3026">
        <v>74.2</v>
      </c>
      <c r="E3026">
        <v>1.0581211316704</v>
      </c>
      <c r="F3026">
        <v>-7.5525710552879793E-2</v>
      </c>
      <c r="G3026">
        <v>0.71502894448419096</v>
      </c>
      <c r="H3026" t="s">
        <v>92</v>
      </c>
    </row>
    <row r="3027" spans="1:8" x14ac:dyDescent="0.2">
      <c r="A3027" t="s">
        <v>8897</v>
      </c>
      <c r="B3027" t="s">
        <v>8442</v>
      </c>
      <c r="C3027">
        <v>0</v>
      </c>
      <c r="D3027">
        <v>67.233333333333306</v>
      </c>
      <c r="E3027">
        <v>-0.51754659734242703</v>
      </c>
      <c r="F3027">
        <v>0.39809407395633301</v>
      </c>
      <c r="G3027">
        <v>-0.60580719113358195</v>
      </c>
      <c r="H3027" t="s">
        <v>91</v>
      </c>
    </row>
    <row r="3028" spans="1:8" x14ac:dyDescent="0.2">
      <c r="A3028" t="s">
        <v>8898</v>
      </c>
      <c r="B3028" t="s">
        <v>8442</v>
      </c>
      <c r="C3028">
        <v>0</v>
      </c>
      <c r="D3028">
        <v>79.266666666666694</v>
      </c>
      <c r="E3028">
        <v>-0.49117866702319302</v>
      </c>
      <c r="F3028">
        <v>0.66641293723006301</v>
      </c>
      <c r="G3028">
        <v>-0.77957325997776195</v>
      </c>
      <c r="H3028" t="s">
        <v>91</v>
      </c>
    </row>
    <row r="3029" spans="1:8" x14ac:dyDescent="0.2">
      <c r="A3029" t="s">
        <v>8899</v>
      </c>
      <c r="B3029" t="s">
        <v>8442</v>
      </c>
      <c r="C3029">
        <v>1</v>
      </c>
      <c r="D3029">
        <v>35.8333333333333</v>
      </c>
      <c r="E3029">
        <v>-0.25413704975130302</v>
      </c>
      <c r="F3029">
        <v>-0.138687696099425</v>
      </c>
      <c r="G3029">
        <v>-6.0536565024365697E-2</v>
      </c>
      <c r="H3029" t="s">
        <v>91</v>
      </c>
    </row>
    <row r="3030" spans="1:8" x14ac:dyDescent="0.2">
      <c r="A3030" t="s">
        <v>8900</v>
      </c>
      <c r="B3030" t="s">
        <v>8442</v>
      </c>
      <c r="C3030">
        <v>0</v>
      </c>
      <c r="D3030">
        <v>75.7</v>
      </c>
      <c r="E3030">
        <v>-1.0424945632343201</v>
      </c>
      <c r="F3030">
        <v>0.77797602390601905</v>
      </c>
      <c r="G3030">
        <v>-1.2033281091935</v>
      </c>
      <c r="H3030" t="s">
        <v>91</v>
      </c>
    </row>
    <row r="3031" spans="1:8" x14ac:dyDescent="0.2">
      <c r="A3031" t="s">
        <v>8901</v>
      </c>
      <c r="B3031" t="s">
        <v>8442</v>
      </c>
      <c r="C3031">
        <v>1</v>
      </c>
      <c r="D3031">
        <v>1.36666666666667</v>
      </c>
      <c r="E3031">
        <v>7.1988979321912501</v>
      </c>
      <c r="F3031">
        <v>-0.85932167620202304</v>
      </c>
      <c r="G3031">
        <v>5.1096433947422604</v>
      </c>
      <c r="H3031" t="s">
        <v>92</v>
      </c>
    </row>
    <row r="3032" spans="1:8" x14ac:dyDescent="0.2">
      <c r="A3032" t="s">
        <v>8902</v>
      </c>
      <c r="B3032" t="s">
        <v>8442</v>
      </c>
      <c r="C3032">
        <v>0</v>
      </c>
      <c r="D3032">
        <v>107.4</v>
      </c>
      <c r="E3032">
        <v>-0.58644760796796602</v>
      </c>
      <c r="F3032">
        <v>1.1981913732605101</v>
      </c>
      <c r="G3032">
        <v>-1.2161842383636401</v>
      </c>
      <c r="H3032" t="s">
        <v>91</v>
      </c>
    </row>
    <row r="3033" spans="1:8" x14ac:dyDescent="0.2">
      <c r="A3033" t="s">
        <v>8903</v>
      </c>
      <c r="B3033" t="s">
        <v>8442</v>
      </c>
      <c r="C3033">
        <v>0</v>
      </c>
      <c r="D3033">
        <v>85.066666666666706</v>
      </c>
      <c r="E3033">
        <v>-0.39223601867486402</v>
      </c>
      <c r="F3033">
        <v>0.39448862915864502</v>
      </c>
      <c r="G3033">
        <v>-0.52491363631915799</v>
      </c>
      <c r="H3033" t="s">
        <v>91</v>
      </c>
    </row>
    <row r="3034" spans="1:8" x14ac:dyDescent="0.2">
      <c r="A3034" t="s">
        <v>8904</v>
      </c>
      <c r="B3034" t="s">
        <v>8442</v>
      </c>
      <c r="C3034">
        <v>0</v>
      </c>
      <c r="D3034">
        <v>104.866666666667</v>
      </c>
      <c r="E3034">
        <v>-0.64472421752853404</v>
      </c>
      <c r="F3034">
        <v>0.74843573519290396</v>
      </c>
      <c r="G3034">
        <v>-0.93371906922451298</v>
      </c>
      <c r="H3034" t="s">
        <v>91</v>
      </c>
    </row>
    <row r="3035" spans="1:8" x14ac:dyDescent="0.2">
      <c r="A3035" t="s">
        <v>8905</v>
      </c>
      <c r="B3035" t="s">
        <v>8442</v>
      </c>
      <c r="C3035">
        <v>1</v>
      </c>
      <c r="D3035">
        <v>19.033333333333299</v>
      </c>
      <c r="E3035">
        <v>0.91055063019486104</v>
      </c>
      <c r="F3035">
        <v>0.95741562302911898</v>
      </c>
      <c r="G3035">
        <v>-0.109624462201821</v>
      </c>
      <c r="H3035" t="s">
        <v>91</v>
      </c>
    </row>
    <row r="3036" spans="1:8" x14ac:dyDescent="0.2">
      <c r="A3036" t="s">
        <v>8906</v>
      </c>
      <c r="B3036" t="s">
        <v>8442</v>
      </c>
      <c r="C3036">
        <v>0</v>
      </c>
      <c r="D3036">
        <v>25.8</v>
      </c>
      <c r="E3036">
        <v>-0.37570068915392202</v>
      </c>
      <c r="F3036">
        <v>-0.80866448164686899</v>
      </c>
      <c r="G3036">
        <v>0.33851153953513202</v>
      </c>
      <c r="H3036" t="s">
        <v>91</v>
      </c>
    </row>
    <row r="3037" spans="1:8" x14ac:dyDescent="0.2">
      <c r="A3037" t="s">
        <v>8907</v>
      </c>
      <c r="B3037" t="s">
        <v>8442</v>
      </c>
      <c r="C3037">
        <v>1</v>
      </c>
      <c r="D3037">
        <v>46.8</v>
      </c>
      <c r="E3037">
        <v>-0.370230625813953</v>
      </c>
      <c r="F3037">
        <v>-0.66266475945088099</v>
      </c>
      <c r="G3037">
        <v>0.23841092264473401</v>
      </c>
      <c r="H3037" t="s">
        <v>91</v>
      </c>
    </row>
    <row r="3038" spans="1:8" x14ac:dyDescent="0.2">
      <c r="A3038" t="s">
        <v>8908</v>
      </c>
      <c r="B3038" t="s">
        <v>8442</v>
      </c>
      <c r="C3038">
        <v>0</v>
      </c>
      <c r="D3038">
        <v>0.6</v>
      </c>
      <c r="E3038">
        <v>-0.18122727908039399</v>
      </c>
      <c r="F3038">
        <v>4.03453374922393E-2</v>
      </c>
      <c r="G3038">
        <v>-0.14189972775717599</v>
      </c>
      <c r="H3038" t="s">
        <v>91</v>
      </c>
    </row>
    <row r="3039" spans="1:8" x14ac:dyDescent="0.2">
      <c r="A3039" t="s">
        <v>8909</v>
      </c>
      <c r="B3039" t="s">
        <v>8442</v>
      </c>
      <c r="C3039">
        <v>1</v>
      </c>
      <c r="D3039">
        <v>47.733333333333299</v>
      </c>
      <c r="E3039">
        <v>0.10769779706570599</v>
      </c>
      <c r="F3039">
        <v>-0.237635504133585</v>
      </c>
      <c r="G3039">
        <v>0.23582058818880899</v>
      </c>
      <c r="H3039" t="s">
        <v>91</v>
      </c>
    </row>
    <row r="3040" spans="1:8" x14ac:dyDescent="0.2">
      <c r="A3040" t="s">
        <v>8910</v>
      </c>
      <c r="B3040" t="s">
        <v>8442</v>
      </c>
      <c r="C3040">
        <v>1</v>
      </c>
      <c r="D3040">
        <v>70.1666666666667</v>
      </c>
      <c r="E3040">
        <v>1.8376506340710499</v>
      </c>
      <c r="F3040">
        <v>-9.7759411956508599E-2</v>
      </c>
      <c r="G3040">
        <v>1.2181116803493901</v>
      </c>
      <c r="H3040" t="s">
        <v>92</v>
      </c>
    </row>
    <row r="3041" spans="1:8" x14ac:dyDescent="0.2">
      <c r="A3041" t="s">
        <v>8911</v>
      </c>
      <c r="B3041" t="s">
        <v>8442</v>
      </c>
      <c r="C3041">
        <v>0</v>
      </c>
      <c r="D3041">
        <v>59.566666666666698</v>
      </c>
      <c r="E3041">
        <v>-0.79372332868226403</v>
      </c>
      <c r="F3041">
        <v>-0.55470855828580901</v>
      </c>
      <c r="G3041">
        <v>-0.102878604635217</v>
      </c>
      <c r="H3041" t="s">
        <v>91</v>
      </c>
    </row>
    <row r="3042" spans="1:8" x14ac:dyDescent="0.2">
      <c r="A3042" t="s">
        <v>8912</v>
      </c>
      <c r="B3042" t="s">
        <v>8442</v>
      </c>
      <c r="C3042">
        <v>1</v>
      </c>
      <c r="D3042">
        <v>6.8666666666666698</v>
      </c>
      <c r="E3042">
        <v>-8.6515677233717003E-2</v>
      </c>
      <c r="F3042">
        <v>-1.05157104719212</v>
      </c>
      <c r="G3042">
        <v>0.69152515582109897</v>
      </c>
      <c r="H3042" t="s">
        <v>92</v>
      </c>
    </row>
    <row r="3043" spans="1:8" x14ac:dyDescent="0.2">
      <c r="A3043" t="s">
        <v>8913</v>
      </c>
      <c r="B3043" t="s">
        <v>8442</v>
      </c>
      <c r="C3043">
        <v>1</v>
      </c>
      <c r="D3043">
        <v>14.866666666666699</v>
      </c>
      <c r="E3043">
        <v>0.61920088902582104</v>
      </c>
      <c r="F3043">
        <v>-1.0333264380903899</v>
      </c>
      <c r="G3043">
        <v>1.11976329532041</v>
      </c>
      <c r="H3043" t="s">
        <v>92</v>
      </c>
    </row>
    <row r="3044" spans="1:8" x14ac:dyDescent="0.2">
      <c r="A3044" t="s">
        <v>8914</v>
      </c>
      <c r="B3044" t="s">
        <v>8442</v>
      </c>
      <c r="C3044">
        <v>0</v>
      </c>
      <c r="D3044">
        <v>109.033333333333</v>
      </c>
      <c r="E3044">
        <v>2.82476400196835</v>
      </c>
      <c r="F3044">
        <v>7.8300893905124402E-2</v>
      </c>
      <c r="G3044">
        <v>1.7103650612286301</v>
      </c>
      <c r="H3044" t="s">
        <v>92</v>
      </c>
    </row>
    <row r="3045" spans="1:8" x14ac:dyDescent="0.2">
      <c r="A3045" t="s">
        <v>8915</v>
      </c>
      <c r="B3045" t="s">
        <v>8442</v>
      </c>
      <c r="C3045">
        <v>0</v>
      </c>
      <c r="D3045">
        <v>64.266666666666694</v>
      </c>
      <c r="E3045">
        <v>1.7536668299964899</v>
      </c>
      <c r="F3045">
        <v>-0.149914172081692</v>
      </c>
      <c r="G3045">
        <v>1.2025897300606101</v>
      </c>
      <c r="H3045" t="s">
        <v>92</v>
      </c>
    </row>
    <row r="3046" spans="1:8" x14ac:dyDescent="0.2">
      <c r="A3046" t="s">
        <v>8916</v>
      </c>
      <c r="B3046" t="s">
        <v>8442</v>
      </c>
      <c r="C3046">
        <v>1</v>
      </c>
      <c r="D3046">
        <v>94.3333333333333</v>
      </c>
      <c r="E3046">
        <v>1.7769456312141001</v>
      </c>
      <c r="F3046">
        <v>-0.59286755011173997</v>
      </c>
      <c r="G3046">
        <v>1.53121566196993</v>
      </c>
      <c r="H3046" t="s">
        <v>92</v>
      </c>
    </row>
    <row r="3047" spans="1:8" x14ac:dyDescent="0.2">
      <c r="A3047" t="s">
        <v>8917</v>
      </c>
      <c r="B3047" t="s">
        <v>8442</v>
      </c>
      <c r="C3047">
        <v>1</v>
      </c>
      <c r="D3047">
        <v>5.5333333333333297</v>
      </c>
      <c r="E3047">
        <v>0.170953373248768</v>
      </c>
      <c r="F3047">
        <v>0.380321725182097</v>
      </c>
      <c r="G3047">
        <v>-0.16279430084218199</v>
      </c>
      <c r="H3047" t="s">
        <v>91</v>
      </c>
    </row>
    <row r="3048" spans="1:8" x14ac:dyDescent="0.2">
      <c r="A3048" t="s">
        <v>8918</v>
      </c>
      <c r="B3048" t="s">
        <v>8442</v>
      </c>
      <c r="C3048">
        <v>0</v>
      </c>
      <c r="D3048">
        <v>108.9</v>
      </c>
      <c r="E3048">
        <v>-0.75259221726847403</v>
      </c>
      <c r="F3048">
        <v>-1.1235369122194101</v>
      </c>
      <c r="G3048">
        <v>0.32615845640936297</v>
      </c>
      <c r="H3048" t="s">
        <v>91</v>
      </c>
    </row>
    <row r="3049" spans="1:8" x14ac:dyDescent="0.2">
      <c r="A3049" t="s">
        <v>8919</v>
      </c>
      <c r="B3049" t="s">
        <v>8442</v>
      </c>
      <c r="C3049">
        <v>0</v>
      </c>
      <c r="D3049">
        <v>64.3</v>
      </c>
      <c r="E3049">
        <v>-0.36807619030602501</v>
      </c>
      <c r="F3049">
        <v>-0.29896861371424599</v>
      </c>
      <c r="G3049">
        <v>-1.81187312231634E-2</v>
      </c>
      <c r="H3049" t="s">
        <v>91</v>
      </c>
    </row>
    <row r="3050" spans="1:8" x14ac:dyDescent="0.2">
      <c r="A3050" t="s">
        <v>8920</v>
      </c>
      <c r="B3050" t="s">
        <v>8442</v>
      </c>
      <c r="C3050">
        <v>0</v>
      </c>
      <c r="D3050">
        <v>59.633333333333297</v>
      </c>
      <c r="E3050">
        <v>1.5791190240944999</v>
      </c>
      <c r="F3050">
        <v>-1.41429327731183</v>
      </c>
      <c r="G3050">
        <v>1.98997237026234</v>
      </c>
      <c r="H3050" t="s">
        <v>92</v>
      </c>
    </row>
    <row r="3051" spans="1:8" x14ac:dyDescent="0.2">
      <c r="A3051" t="s">
        <v>8921</v>
      </c>
      <c r="B3051" t="s">
        <v>8442</v>
      </c>
      <c r="C3051">
        <v>1</v>
      </c>
      <c r="D3051">
        <v>80.633333333333297</v>
      </c>
      <c r="E3051">
        <v>-0.94262740921889299</v>
      </c>
      <c r="F3051">
        <v>-0.45435191085566501</v>
      </c>
      <c r="G3051">
        <v>-0.26712232923855</v>
      </c>
      <c r="H3051" t="s">
        <v>91</v>
      </c>
    </row>
    <row r="3052" spans="1:8" x14ac:dyDescent="0.2">
      <c r="A3052" t="s">
        <v>8922</v>
      </c>
      <c r="B3052" t="s">
        <v>8442</v>
      </c>
      <c r="C3052">
        <v>1</v>
      </c>
      <c r="D3052">
        <v>24.066666666666698</v>
      </c>
      <c r="E3052">
        <v>-0.41406578567279101</v>
      </c>
      <c r="F3052">
        <v>-0.80794415688557497</v>
      </c>
      <c r="G3052">
        <v>0.314017093898255</v>
      </c>
      <c r="H3052" t="s">
        <v>91</v>
      </c>
    </row>
    <row r="3053" spans="1:8" x14ac:dyDescent="0.2">
      <c r="A3053" t="s">
        <v>8923</v>
      </c>
      <c r="B3053" t="s">
        <v>8442</v>
      </c>
      <c r="C3053">
        <v>1</v>
      </c>
      <c r="D3053">
        <v>18.7</v>
      </c>
      <c r="E3053">
        <v>1.6690240969454899</v>
      </c>
      <c r="F3053">
        <v>-0.12896065450937799</v>
      </c>
      <c r="G3053">
        <v>1.1348188856127199</v>
      </c>
      <c r="H3053" t="s">
        <v>92</v>
      </c>
    </row>
    <row r="3054" spans="1:8" x14ac:dyDescent="0.2">
      <c r="A3054" t="s">
        <v>8924</v>
      </c>
      <c r="B3054" t="s">
        <v>8442</v>
      </c>
      <c r="C3054">
        <v>0</v>
      </c>
      <c r="D3054">
        <v>80.733333333333306</v>
      </c>
      <c r="E3054">
        <v>-0.32546089050300803</v>
      </c>
      <c r="F3054">
        <v>-1.0141864752311101</v>
      </c>
      <c r="G3054">
        <v>0.51564272925917898</v>
      </c>
      <c r="H3054" t="s">
        <v>91</v>
      </c>
    </row>
    <row r="3055" spans="1:8" x14ac:dyDescent="0.2">
      <c r="A3055" t="s">
        <v>8925</v>
      </c>
      <c r="B3055" t="s">
        <v>8442</v>
      </c>
      <c r="C3055">
        <v>0</v>
      </c>
      <c r="D3055">
        <v>91.8</v>
      </c>
      <c r="E3055">
        <v>-0.258546041924335</v>
      </c>
      <c r="F3055">
        <v>-1.18065117051291E-2</v>
      </c>
      <c r="G3055">
        <v>-0.15325713253628201</v>
      </c>
      <c r="H3055" t="s">
        <v>91</v>
      </c>
    </row>
    <row r="3056" spans="1:8" x14ac:dyDescent="0.2">
      <c r="A3056" t="s">
        <v>8926</v>
      </c>
      <c r="B3056" t="s">
        <v>8442</v>
      </c>
      <c r="C3056">
        <v>0</v>
      </c>
      <c r="D3056">
        <v>92.966666666666697</v>
      </c>
      <c r="E3056">
        <v>-0.33179491859996202</v>
      </c>
      <c r="F3056">
        <v>0.19345728068737</v>
      </c>
      <c r="G3056">
        <v>-0.34458922976141598</v>
      </c>
      <c r="H3056" t="s">
        <v>91</v>
      </c>
    </row>
    <row r="3057" spans="1:8" x14ac:dyDescent="0.2">
      <c r="A3057" t="s">
        <v>8927</v>
      </c>
      <c r="B3057" t="s">
        <v>8442</v>
      </c>
      <c r="C3057">
        <v>0</v>
      </c>
      <c r="D3057">
        <v>56.1</v>
      </c>
      <c r="E3057">
        <v>0.105679907877631</v>
      </c>
      <c r="F3057">
        <v>-0.695583918217479</v>
      </c>
      <c r="G3057">
        <v>0.55926458673758594</v>
      </c>
      <c r="H3057" t="s">
        <v>91</v>
      </c>
    </row>
    <row r="3058" spans="1:8" x14ac:dyDescent="0.2">
      <c r="A3058" t="s">
        <v>8928</v>
      </c>
      <c r="B3058" t="s">
        <v>8442</v>
      </c>
      <c r="C3058">
        <v>0</v>
      </c>
      <c r="D3058">
        <v>95.766666666666694</v>
      </c>
      <c r="E3058">
        <v>5.1758424149596798E-2</v>
      </c>
      <c r="F3058">
        <v>-1.00458603899822</v>
      </c>
      <c r="G3058">
        <v>0.74465193157077603</v>
      </c>
      <c r="H3058" t="s">
        <v>92</v>
      </c>
    </row>
    <row r="3059" spans="1:8" x14ac:dyDescent="0.2">
      <c r="A3059" t="s">
        <v>8929</v>
      </c>
      <c r="B3059" t="s">
        <v>8442</v>
      </c>
      <c r="C3059">
        <v>1</v>
      </c>
      <c r="D3059">
        <v>11</v>
      </c>
      <c r="E3059">
        <v>-0.15038168525089399</v>
      </c>
      <c r="F3059">
        <v>0.249015442309101</v>
      </c>
      <c r="G3059">
        <v>-0.27057303231440999</v>
      </c>
      <c r="H3059" t="s">
        <v>91</v>
      </c>
    </row>
    <row r="3060" spans="1:8" x14ac:dyDescent="0.2">
      <c r="A3060" t="s">
        <v>8930</v>
      </c>
      <c r="B3060" t="s">
        <v>8442</v>
      </c>
      <c r="C3060">
        <v>1</v>
      </c>
      <c r="D3060">
        <v>10.366666666666699</v>
      </c>
      <c r="E3060">
        <v>0.218518003834209</v>
      </c>
      <c r="F3060">
        <v>-1.10696017889675</v>
      </c>
      <c r="G3060">
        <v>0.92148840198387705</v>
      </c>
      <c r="H3060" t="s">
        <v>92</v>
      </c>
    </row>
    <row r="3061" spans="1:8" x14ac:dyDescent="0.2">
      <c r="A3061" t="s">
        <v>8931</v>
      </c>
      <c r="B3061" t="s">
        <v>8442</v>
      </c>
      <c r="C3061">
        <v>0</v>
      </c>
      <c r="D3061">
        <v>22.066666666666698</v>
      </c>
      <c r="E3061">
        <v>-3.11245690051155E-2</v>
      </c>
      <c r="F3061">
        <v>-0.69699378420339397</v>
      </c>
      <c r="G3061">
        <v>0.474741767089296</v>
      </c>
      <c r="H3061" t="s">
        <v>91</v>
      </c>
    </row>
    <row r="3062" spans="1:8" x14ac:dyDescent="0.2">
      <c r="A3062" t="s">
        <v>8932</v>
      </c>
      <c r="B3062" t="s">
        <v>8442</v>
      </c>
      <c r="C3062">
        <v>0</v>
      </c>
      <c r="D3062">
        <v>70.933333333333294</v>
      </c>
      <c r="E3062">
        <v>0.647182150008487</v>
      </c>
      <c r="F3062">
        <v>-4.45140249145431E-2</v>
      </c>
      <c r="G3062">
        <v>0.43614432801234299</v>
      </c>
      <c r="H3062" t="s">
        <v>91</v>
      </c>
    </row>
    <row r="3063" spans="1:8" x14ac:dyDescent="0.2">
      <c r="A3063" t="s">
        <v>8933</v>
      </c>
      <c r="B3063" t="s">
        <v>8442</v>
      </c>
      <c r="C3063">
        <v>1</v>
      </c>
      <c r="D3063">
        <v>85.466666666666697</v>
      </c>
      <c r="E3063">
        <v>-0.68954848099775301</v>
      </c>
      <c r="F3063">
        <v>-0.418245285034819</v>
      </c>
      <c r="G3063">
        <v>-0.13451277367050099</v>
      </c>
      <c r="H3063" t="s">
        <v>91</v>
      </c>
    </row>
    <row r="3064" spans="1:8" x14ac:dyDescent="0.2">
      <c r="A3064" t="s">
        <v>8934</v>
      </c>
      <c r="B3064" t="s">
        <v>8442</v>
      </c>
      <c r="C3064">
        <v>0</v>
      </c>
      <c r="D3064">
        <v>22.8333333333333</v>
      </c>
      <c r="E3064">
        <v>9.6420274265503099E-3</v>
      </c>
      <c r="F3064">
        <v>-0.79309382020361396</v>
      </c>
      <c r="G3064">
        <v>0.56836588555637102</v>
      </c>
      <c r="H3064" t="s">
        <v>91</v>
      </c>
    </row>
    <row r="3065" spans="1:8" x14ac:dyDescent="0.2">
      <c r="A3065" t="s">
        <v>8935</v>
      </c>
      <c r="B3065" t="s">
        <v>8442</v>
      </c>
      <c r="C3065">
        <v>1</v>
      </c>
      <c r="D3065">
        <v>2.43333333333333</v>
      </c>
      <c r="E3065">
        <v>-0.83166441672080105</v>
      </c>
      <c r="F3065">
        <v>0.45209582490469802</v>
      </c>
      <c r="G3065">
        <v>-0.84046561674444598</v>
      </c>
      <c r="H3065" t="s">
        <v>91</v>
      </c>
    </row>
    <row r="3066" spans="1:8" x14ac:dyDescent="0.2">
      <c r="A3066" t="s">
        <v>8936</v>
      </c>
      <c r="B3066" t="s">
        <v>8442</v>
      </c>
      <c r="C3066">
        <v>1</v>
      </c>
      <c r="D3066">
        <v>1.9666666666666699</v>
      </c>
      <c r="E3066">
        <v>-0.32980469201562701</v>
      </c>
      <c r="F3066">
        <v>-0.92708531581238196</v>
      </c>
      <c r="G3066">
        <v>0.45116869412851301</v>
      </c>
      <c r="H3066" t="s">
        <v>91</v>
      </c>
    </row>
    <row r="3067" spans="1:8" x14ac:dyDescent="0.2">
      <c r="A3067" t="s">
        <v>8937</v>
      </c>
      <c r="B3067" t="s">
        <v>8442</v>
      </c>
      <c r="C3067">
        <v>1</v>
      </c>
      <c r="D3067">
        <v>31.533333333333299</v>
      </c>
      <c r="E3067">
        <v>-0.632345429327552</v>
      </c>
      <c r="F3067">
        <v>-0.71168892611727397</v>
      </c>
      <c r="G3067">
        <v>0.109311747124492</v>
      </c>
      <c r="H3067" t="s">
        <v>91</v>
      </c>
    </row>
    <row r="3068" spans="1:8" x14ac:dyDescent="0.2">
      <c r="A3068" t="s">
        <v>8938</v>
      </c>
      <c r="B3068" t="s">
        <v>8442</v>
      </c>
      <c r="C3068">
        <v>0</v>
      </c>
      <c r="D3068">
        <v>12.866666666666699</v>
      </c>
      <c r="E3068">
        <v>0.35221333889119599</v>
      </c>
      <c r="F3068">
        <v>-0.85614660915073004</v>
      </c>
      <c r="G3068">
        <v>0.82722941863712796</v>
      </c>
      <c r="H3068" t="s">
        <v>92</v>
      </c>
    </row>
    <row r="3069" spans="1:8" x14ac:dyDescent="0.2">
      <c r="A3069" t="s">
        <v>8939</v>
      </c>
      <c r="B3069" t="s">
        <v>8442</v>
      </c>
      <c r="C3069">
        <v>0</v>
      </c>
      <c r="D3069">
        <v>81.3</v>
      </c>
      <c r="E3069">
        <v>-0.89555066799840899</v>
      </c>
      <c r="F3069">
        <v>1.3497139585571701E-2</v>
      </c>
      <c r="G3069">
        <v>-0.569418048410814</v>
      </c>
      <c r="H3069" t="s">
        <v>91</v>
      </c>
    </row>
    <row r="3070" spans="1:8" x14ac:dyDescent="0.2">
      <c r="A3070" t="s">
        <v>8940</v>
      </c>
      <c r="B3070" t="s">
        <v>8442</v>
      </c>
      <c r="C3070">
        <v>0</v>
      </c>
      <c r="D3070">
        <v>68.900000000000006</v>
      </c>
      <c r="E3070">
        <v>5.5690024059296198E-2</v>
      </c>
      <c r="F3070">
        <v>-0.99123147691167102</v>
      </c>
      <c r="G3070">
        <v>0.73764077800947503</v>
      </c>
      <c r="H3070" t="s">
        <v>92</v>
      </c>
    </row>
    <row r="3071" spans="1:8" x14ac:dyDescent="0.2">
      <c r="A3071" t="s">
        <v>8941</v>
      </c>
      <c r="B3071" t="s">
        <v>8442</v>
      </c>
      <c r="C3071">
        <v>0</v>
      </c>
      <c r="D3071">
        <v>66.566666666666706</v>
      </c>
      <c r="E3071">
        <v>0.26322259640309398</v>
      </c>
      <c r="F3071">
        <v>-1.1340866037692301</v>
      </c>
      <c r="G3071">
        <v>0.96866902528912902</v>
      </c>
      <c r="H3071" t="s">
        <v>92</v>
      </c>
    </row>
    <row r="3072" spans="1:8" x14ac:dyDescent="0.2">
      <c r="A3072" t="s">
        <v>8942</v>
      </c>
      <c r="B3072" t="s">
        <v>8442</v>
      </c>
      <c r="C3072">
        <v>0</v>
      </c>
      <c r="D3072">
        <v>12.4333333333333</v>
      </c>
      <c r="E3072">
        <v>-0.27307948301363799</v>
      </c>
      <c r="F3072">
        <v>-8.8742829358701494E-2</v>
      </c>
      <c r="G3072">
        <v>-0.107791407097254</v>
      </c>
      <c r="H3072" t="s">
        <v>91</v>
      </c>
    </row>
    <row r="3073" spans="1:8" x14ac:dyDescent="0.2">
      <c r="A3073" t="s">
        <v>8943</v>
      </c>
      <c r="B3073" t="s">
        <v>8442</v>
      </c>
      <c r="C3073">
        <v>1</v>
      </c>
      <c r="D3073">
        <v>14.8333333333333</v>
      </c>
      <c r="E3073">
        <v>1.8765483509271E-2</v>
      </c>
      <c r="F3073">
        <v>-1.1565276933951101</v>
      </c>
      <c r="G3073">
        <v>0.83175988119389099</v>
      </c>
      <c r="H3073" t="s">
        <v>92</v>
      </c>
    </row>
    <row r="3074" spans="1:8" x14ac:dyDescent="0.2">
      <c r="A3074" t="s">
        <v>8944</v>
      </c>
      <c r="B3074" t="s">
        <v>8442</v>
      </c>
      <c r="C3074">
        <v>0</v>
      </c>
      <c r="D3074">
        <v>23.1</v>
      </c>
      <c r="E3074">
        <v>2.3597586722922798E-2</v>
      </c>
      <c r="F3074">
        <v>0.40518518295063199</v>
      </c>
      <c r="G3074">
        <v>-0.27254214324363002</v>
      </c>
      <c r="H3074" t="s">
        <v>91</v>
      </c>
    </row>
    <row r="3075" spans="1:8" x14ac:dyDescent="0.2">
      <c r="A3075" t="s">
        <v>8945</v>
      </c>
      <c r="B3075" t="s">
        <v>8442</v>
      </c>
      <c r="C3075">
        <v>0</v>
      </c>
      <c r="D3075">
        <v>63.5</v>
      </c>
      <c r="E3075">
        <v>0.70661684867095798</v>
      </c>
      <c r="F3075">
        <v>1.06091925103448</v>
      </c>
      <c r="G3075">
        <v>-0.31050101249654499</v>
      </c>
      <c r="H3075" t="s">
        <v>91</v>
      </c>
    </row>
    <row r="3076" spans="1:8" x14ac:dyDescent="0.2">
      <c r="A3076" t="s">
        <v>8946</v>
      </c>
      <c r="B3076" t="s">
        <v>8442</v>
      </c>
      <c r="C3076">
        <v>0</v>
      </c>
      <c r="D3076">
        <v>44.3</v>
      </c>
      <c r="E3076">
        <v>-0.82422060873667402</v>
      </c>
      <c r="F3076">
        <v>0.491148617598054</v>
      </c>
      <c r="G3076">
        <v>-0.86350230534186001</v>
      </c>
      <c r="H3076" t="s">
        <v>91</v>
      </c>
    </row>
    <row r="3077" spans="1:8" x14ac:dyDescent="0.2">
      <c r="A3077" t="s">
        <v>8947</v>
      </c>
      <c r="B3077" t="s">
        <v>8442</v>
      </c>
      <c r="C3077">
        <v>0</v>
      </c>
      <c r="D3077">
        <v>46.6</v>
      </c>
      <c r="E3077">
        <v>-0.34255315077920501</v>
      </c>
      <c r="F3077">
        <v>-0.61162455800097904</v>
      </c>
      <c r="G3077">
        <v>0.21952358892809201</v>
      </c>
      <c r="H3077" t="s">
        <v>91</v>
      </c>
    </row>
    <row r="3078" spans="1:8" x14ac:dyDescent="0.2">
      <c r="A3078" t="s">
        <v>8948</v>
      </c>
      <c r="B3078" t="s">
        <v>8442</v>
      </c>
      <c r="C3078">
        <v>0</v>
      </c>
      <c r="D3078">
        <v>66.8</v>
      </c>
      <c r="E3078">
        <v>-1.0020457883754901</v>
      </c>
      <c r="F3078">
        <v>0.64306635663983602</v>
      </c>
      <c r="G3078">
        <v>-1.0823849476976799</v>
      </c>
      <c r="H3078" t="s">
        <v>91</v>
      </c>
    </row>
    <row r="3079" spans="1:8" x14ac:dyDescent="0.2">
      <c r="A3079" t="s">
        <v>8949</v>
      </c>
      <c r="B3079" t="s">
        <v>8442</v>
      </c>
      <c r="C3079">
        <v>0</v>
      </c>
      <c r="D3079">
        <v>12.3333333333333</v>
      </c>
      <c r="E3079">
        <v>-0.42993220552712003</v>
      </c>
      <c r="F3079">
        <v>-5.0041724260015503E-3</v>
      </c>
      <c r="G3079">
        <v>-0.265221293671903</v>
      </c>
      <c r="H3079" t="s">
        <v>91</v>
      </c>
    </row>
    <row r="3080" spans="1:8" x14ac:dyDescent="0.2">
      <c r="A3080" t="s">
        <v>8950</v>
      </c>
      <c r="B3080" t="s">
        <v>8442</v>
      </c>
      <c r="C3080">
        <v>0</v>
      </c>
      <c r="D3080">
        <v>11.8333333333333</v>
      </c>
      <c r="E3080">
        <v>-0.174710231384757</v>
      </c>
      <c r="F3080">
        <v>-0.118483432887298</v>
      </c>
      <c r="G3080">
        <v>-2.5209085536983301E-2</v>
      </c>
      <c r="H3080" t="s">
        <v>91</v>
      </c>
    </row>
    <row r="3081" spans="1:8" x14ac:dyDescent="0.2">
      <c r="A3081" t="s">
        <v>8951</v>
      </c>
      <c r="B3081" t="s">
        <v>8442</v>
      </c>
      <c r="C3081">
        <v>0</v>
      </c>
      <c r="D3081">
        <v>37.6666666666667</v>
      </c>
      <c r="E3081">
        <v>1.8051450687663</v>
      </c>
      <c r="F3081">
        <v>-0.31307317259735001</v>
      </c>
      <c r="G3081">
        <v>1.3504579067259099</v>
      </c>
      <c r="H3081" t="s">
        <v>92</v>
      </c>
    </row>
    <row r="3082" spans="1:8" x14ac:dyDescent="0.2">
      <c r="A3082" t="s">
        <v>8952</v>
      </c>
      <c r="B3082" t="s">
        <v>8442</v>
      </c>
      <c r="C3082">
        <v>0</v>
      </c>
      <c r="D3082">
        <v>67.2</v>
      </c>
      <c r="E3082">
        <v>0.214207930278073</v>
      </c>
      <c r="F3082">
        <v>1.6219188623606</v>
      </c>
      <c r="G3082">
        <v>-1.0161006946364</v>
      </c>
      <c r="H3082" t="s">
        <v>91</v>
      </c>
    </row>
    <row r="3083" spans="1:8" x14ac:dyDescent="0.2">
      <c r="A3083" t="s">
        <v>8953</v>
      </c>
      <c r="B3083" t="s">
        <v>8442</v>
      </c>
      <c r="C3083">
        <v>0</v>
      </c>
      <c r="D3083">
        <v>57.633333333333297</v>
      </c>
      <c r="E3083">
        <v>0.237707812583797</v>
      </c>
      <c r="F3083">
        <v>0.50380256288586001</v>
      </c>
      <c r="G3083">
        <v>-0.20861649270678001</v>
      </c>
      <c r="H3083" t="s">
        <v>91</v>
      </c>
    </row>
    <row r="3084" spans="1:8" x14ac:dyDescent="0.2">
      <c r="A3084" t="s">
        <v>8954</v>
      </c>
      <c r="B3084" t="s">
        <v>8442</v>
      </c>
      <c r="C3084">
        <v>1</v>
      </c>
      <c r="D3084">
        <v>24.233333333333299</v>
      </c>
      <c r="E3084">
        <v>-1.1174919393885101</v>
      </c>
      <c r="F3084">
        <v>0.50738623409185601</v>
      </c>
      <c r="G3084">
        <v>-1.0583522526606199</v>
      </c>
      <c r="H3084" t="s">
        <v>91</v>
      </c>
    </row>
    <row r="3085" spans="1:8" x14ac:dyDescent="0.2">
      <c r="A3085" t="s">
        <v>8955</v>
      </c>
      <c r="B3085" t="s">
        <v>8442</v>
      </c>
      <c r="C3085">
        <v>1</v>
      </c>
      <c r="D3085">
        <v>54.2</v>
      </c>
      <c r="E3085">
        <v>-0.358558871644448</v>
      </c>
      <c r="F3085">
        <v>-1.6023683768140999</v>
      </c>
      <c r="G3085">
        <v>0.911998442533003</v>
      </c>
      <c r="H3085" t="s">
        <v>92</v>
      </c>
    </row>
    <row r="3086" spans="1:8" x14ac:dyDescent="0.2">
      <c r="A3086" t="s">
        <v>8956</v>
      </c>
      <c r="B3086" t="s">
        <v>8442</v>
      </c>
      <c r="C3086">
        <v>0</v>
      </c>
      <c r="D3086">
        <v>12.1666666666667</v>
      </c>
      <c r="E3086">
        <v>-1.1978259063207699</v>
      </c>
      <c r="F3086">
        <v>-0.36683931937875203</v>
      </c>
      <c r="G3086">
        <v>-0.48870835599998802</v>
      </c>
      <c r="H3086" t="s">
        <v>91</v>
      </c>
    </row>
    <row r="3087" spans="1:8" x14ac:dyDescent="0.2">
      <c r="A3087" t="s">
        <v>8957</v>
      </c>
      <c r="B3087" t="s">
        <v>8442</v>
      </c>
      <c r="C3087">
        <v>0</v>
      </c>
      <c r="D3087">
        <v>82.3333333333333</v>
      </c>
      <c r="E3087">
        <v>-0.64522670207851396</v>
      </c>
      <c r="F3087">
        <v>7.1207100151620503E-2</v>
      </c>
      <c r="G3087">
        <v>-0.45384845045317102</v>
      </c>
      <c r="H3087" t="s">
        <v>91</v>
      </c>
    </row>
    <row r="3088" spans="1:8" x14ac:dyDescent="0.2">
      <c r="A3088" t="s">
        <v>8958</v>
      </c>
      <c r="B3088" t="s">
        <v>8442</v>
      </c>
      <c r="C3088">
        <v>0</v>
      </c>
      <c r="D3088">
        <v>18.366666666666699</v>
      </c>
      <c r="E3088">
        <v>-0.52797403055801295</v>
      </c>
      <c r="F3088">
        <v>0.75454499505366102</v>
      </c>
      <c r="G3088">
        <v>-0.86506514137449297</v>
      </c>
      <c r="H3088" t="s">
        <v>91</v>
      </c>
    </row>
    <row r="3089" spans="1:8" x14ac:dyDescent="0.2">
      <c r="A3089" t="s">
        <v>8959</v>
      </c>
      <c r="B3089" t="s">
        <v>8442</v>
      </c>
      <c r="C3089">
        <v>0</v>
      </c>
      <c r="D3089">
        <v>3.9666666666666699</v>
      </c>
      <c r="E3089">
        <v>-0.64263058449633403</v>
      </c>
      <c r="F3089">
        <v>0.52089101687358597</v>
      </c>
      <c r="G3089">
        <v>-0.77107108272310398</v>
      </c>
      <c r="H3089" t="s">
        <v>91</v>
      </c>
    </row>
    <row r="3090" spans="1:8" x14ac:dyDescent="0.2">
      <c r="A3090" t="s">
        <v>8960</v>
      </c>
      <c r="B3090" t="s">
        <v>8442</v>
      </c>
      <c r="C3090">
        <v>0</v>
      </c>
      <c r="D3090">
        <v>6.8666666666666698</v>
      </c>
      <c r="E3090">
        <v>-0.40743791713605798</v>
      </c>
      <c r="F3090">
        <v>0.66670543438083096</v>
      </c>
      <c r="G3090">
        <v>-0.72743063910714501</v>
      </c>
      <c r="H3090" t="s">
        <v>91</v>
      </c>
    </row>
    <row r="3091" spans="1:8" x14ac:dyDescent="0.2">
      <c r="A3091" t="s">
        <v>8961</v>
      </c>
      <c r="B3091" t="s">
        <v>8442</v>
      </c>
      <c r="C3091">
        <v>0</v>
      </c>
      <c r="D3091">
        <v>4.2333333333333298</v>
      </c>
      <c r="E3091">
        <v>-0.55100736764478597</v>
      </c>
      <c r="F3091">
        <v>-1.02262208732392</v>
      </c>
      <c r="G3091">
        <v>0.38062495608355801</v>
      </c>
      <c r="H3091" t="s">
        <v>91</v>
      </c>
    </row>
    <row r="3092" spans="1:8" x14ac:dyDescent="0.2">
      <c r="A3092" t="s">
        <v>8962</v>
      </c>
      <c r="B3092" t="s">
        <v>8442</v>
      </c>
      <c r="C3092">
        <v>1</v>
      </c>
      <c r="D3092">
        <v>8.06666666666667</v>
      </c>
      <c r="E3092">
        <v>-0.62587521036306304</v>
      </c>
      <c r="F3092">
        <v>-1.7612324427608601</v>
      </c>
      <c r="G3092">
        <v>0.85752885548521296</v>
      </c>
      <c r="H3092" t="s">
        <v>92</v>
      </c>
    </row>
    <row r="3093" spans="1:8" x14ac:dyDescent="0.2">
      <c r="A3093" t="s">
        <v>8963</v>
      </c>
      <c r="B3093" t="s">
        <v>8442</v>
      </c>
      <c r="C3093">
        <v>1</v>
      </c>
      <c r="D3093">
        <v>10.4333333333333</v>
      </c>
      <c r="E3093">
        <v>-0.61919012345746205</v>
      </c>
      <c r="F3093">
        <v>-0.37677979034178699</v>
      </c>
      <c r="G3093">
        <v>-0.119929530332739</v>
      </c>
      <c r="H3093" t="s">
        <v>91</v>
      </c>
    </row>
    <row r="3094" spans="1:8" x14ac:dyDescent="0.2">
      <c r="A3094" t="s">
        <v>8964</v>
      </c>
      <c r="B3094" t="s">
        <v>8442</v>
      </c>
      <c r="C3094">
        <v>0</v>
      </c>
      <c r="D3094">
        <v>71.099999999999994</v>
      </c>
      <c r="E3094">
        <v>-3.1708079024494601E-3</v>
      </c>
      <c r="F3094">
        <v>-1.2356129943751999</v>
      </c>
      <c r="G3094">
        <v>0.87412148357483799</v>
      </c>
      <c r="H3094" t="s">
        <v>92</v>
      </c>
    </row>
    <row r="3095" spans="1:8" x14ac:dyDescent="0.2">
      <c r="A3095" t="s">
        <v>8965</v>
      </c>
      <c r="B3095" t="s">
        <v>8442</v>
      </c>
      <c r="C3095">
        <v>1</v>
      </c>
      <c r="D3095">
        <v>36.366666666666703</v>
      </c>
      <c r="E3095">
        <v>-0.67270477441042598</v>
      </c>
      <c r="F3095">
        <v>-0.59661755141152994</v>
      </c>
      <c r="G3095">
        <v>2.4907098308760102E-3</v>
      </c>
      <c r="H3095" t="s">
        <v>91</v>
      </c>
    </row>
    <row r="3096" spans="1:8" x14ac:dyDescent="0.2">
      <c r="A3096" t="s">
        <v>8966</v>
      </c>
      <c r="B3096" t="s">
        <v>8442</v>
      </c>
      <c r="C3096">
        <v>0</v>
      </c>
      <c r="D3096">
        <v>2.0333333333333301</v>
      </c>
      <c r="E3096">
        <v>-0.37807656190323402</v>
      </c>
      <c r="F3096">
        <v>0.69968046141968399</v>
      </c>
      <c r="G3096">
        <v>-0.73245630613372903</v>
      </c>
      <c r="H3096" t="s">
        <v>91</v>
      </c>
    </row>
    <row r="3097" spans="1:8" x14ac:dyDescent="0.2">
      <c r="A3097" t="s">
        <v>8967</v>
      </c>
      <c r="B3097" t="s">
        <v>8442</v>
      </c>
      <c r="C3097">
        <v>0</v>
      </c>
      <c r="D3097">
        <v>19.7</v>
      </c>
      <c r="E3097">
        <v>0.70290977130129795</v>
      </c>
      <c r="F3097">
        <v>1.44079194655926</v>
      </c>
      <c r="G3097">
        <v>-0.58216483687912501</v>
      </c>
      <c r="H3097" t="s">
        <v>91</v>
      </c>
    </row>
    <row r="3098" spans="1:8" x14ac:dyDescent="0.2">
      <c r="A3098" t="s">
        <v>8968</v>
      </c>
      <c r="B3098" t="s">
        <v>8442</v>
      </c>
      <c r="C3098">
        <v>0</v>
      </c>
      <c r="D3098">
        <v>20.233333333333299</v>
      </c>
      <c r="E3098">
        <v>-0.84181117277645301</v>
      </c>
      <c r="F3098">
        <v>0.40915544608627702</v>
      </c>
      <c r="G3098">
        <v>-0.81636219077176897</v>
      </c>
      <c r="H3098" t="s">
        <v>91</v>
      </c>
    </row>
    <row r="3099" spans="1:8" x14ac:dyDescent="0.2">
      <c r="A3099" t="s">
        <v>8969</v>
      </c>
      <c r="B3099" t="s">
        <v>8442</v>
      </c>
      <c r="C3099">
        <v>0</v>
      </c>
      <c r="D3099">
        <v>23.3333333333333</v>
      </c>
      <c r="E3099">
        <v>-0.57449809433469401</v>
      </c>
      <c r="F3099">
        <v>6.4428769509602496E-2</v>
      </c>
      <c r="G3099">
        <v>-0.40482676373188398</v>
      </c>
      <c r="H3099" t="s">
        <v>91</v>
      </c>
    </row>
    <row r="3100" spans="1:8" x14ac:dyDescent="0.2">
      <c r="A3100" t="s">
        <v>8970</v>
      </c>
      <c r="B3100" t="s">
        <v>8442</v>
      </c>
      <c r="C3100">
        <v>0</v>
      </c>
      <c r="D3100">
        <v>16.600000000000001</v>
      </c>
      <c r="E3100">
        <v>-0.59040868405632796</v>
      </c>
      <c r="F3100">
        <v>-0.30274740322066801</v>
      </c>
      <c r="G3100">
        <v>-0.15442919351032999</v>
      </c>
      <c r="H3100" t="s">
        <v>91</v>
      </c>
    </row>
    <row r="3101" spans="1:8" x14ac:dyDescent="0.2">
      <c r="A3101" t="s">
        <v>8971</v>
      </c>
      <c r="B3101" t="s">
        <v>8442</v>
      </c>
      <c r="C3101">
        <v>0</v>
      </c>
      <c r="D3101">
        <v>11.866666666666699</v>
      </c>
      <c r="E3101">
        <v>-0.85805695641461199</v>
      </c>
      <c r="F3101">
        <v>-5.8969393546046203E-2</v>
      </c>
      <c r="G3101">
        <v>-0.49459714170302999</v>
      </c>
      <c r="H3101" t="s">
        <v>91</v>
      </c>
    </row>
    <row r="3102" spans="1:8" x14ac:dyDescent="0.2">
      <c r="A3102" t="s">
        <v>8972</v>
      </c>
      <c r="B3102" t="s">
        <v>8973</v>
      </c>
      <c r="C3102">
        <v>0</v>
      </c>
      <c r="D3102">
        <v>119.133333333333</v>
      </c>
      <c r="E3102">
        <v>-0.81934774819058598</v>
      </c>
      <c r="F3102">
        <v>0.49983515117268601</v>
      </c>
      <c r="G3102">
        <v>-1.57934790742007</v>
      </c>
      <c r="H3102" t="s">
        <v>91</v>
      </c>
    </row>
    <row r="3103" spans="1:8" x14ac:dyDescent="0.2">
      <c r="A3103" t="s">
        <v>8974</v>
      </c>
      <c r="B3103" t="s">
        <v>8973</v>
      </c>
      <c r="C3103">
        <v>1</v>
      </c>
      <c r="D3103">
        <v>7.8</v>
      </c>
      <c r="E3103">
        <v>1.8960823332571299</v>
      </c>
      <c r="F3103">
        <v>1.4417091775842801</v>
      </c>
      <c r="G3103">
        <v>0.23884320153875699</v>
      </c>
      <c r="H3103" t="s">
        <v>92</v>
      </c>
    </row>
    <row r="3104" spans="1:8" x14ac:dyDescent="0.2">
      <c r="A3104" t="s">
        <v>8975</v>
      </c>
      <c r="B3104" t="s">
        <v>8973</v>
      </c>
      <c r="C3104">
        <v>1</v>
      </c>
      <c r="D3104">
        <v>44.5</v>
      </c>
      <c r="E3104">
        <v>9.44584864945264E-2</v>
      </c>
      <c r="F3104">
        <v>3.9753616601919201E-2</v>
      </c>
      <c r="G3104">
        <v>5.40582077656723E-2</v>
      </c>
      <c r="H3104" t="s">
        <v>92</v>
      </c>
    </row>
    <row r="3105" spans="1:8" x14ac:dyDescent="0.2">
      <c r="A3105" t="s">
        <v>8976</v>
      </c>
      <c r="B3105" t="s">
        <v>8973</v>
      </c>
      <c r="C3105">
        <v>1</v>
      </c>
      <c r="D3105">
        <v>36.866666666666703</v>
      </c>
      <c r="E3105">
        <v>1.09100924877392</v>
      </c>
      <c r="F3105">
        <v>-0.31185996164334001</v>
      </c>
      <c r="G3105">
        <v>1.63800220498338</v>
      </c>
      <c r="H3105" t="s">
        <v>92</v>
      </c>
    </row>
    <row r="3106" spans="1:8" x14ac:dyDescent="0.2">
      <c r="A3106" t="s">
        <v>8977</v>
      </c>
      <c r="B3106" t="s">
        <v>8973</v>
      </c>
      <c r="C3106">
        <v>0</v>
      </c>
      <c r="D3106">
        <v>60.933333333333302</v>
      </c>
      <c r="E3106">
        <v>-0.705851731200419</v>
      </c>
      <c r="F3106">
        <v>0.55763141904833402</v>
      </c>
      <c r="G3106">
        <v>-1.5275812723615301</v>
      </c>
      <c r="H3106" t="s">
        <v>91</v>
      </c>
    </row>
    <row r="3107" spans="1:8" x14ac:dyDescent="0.2">
      <c r="A3107" t="s">
        <v>8978</v>
      </c>
      <c r="B3107" t="s">
        <v>8973</v>
      </c>
      <c r="C3107">
        <v>0</v>
      </c>
      <c r="D3107" t="s">
        <v>89</v>
      </c>
      <c r="E3107">
        <v>-0.20003581065225401</v>
      </c>
      <c r="F3107">
        <v>-0.94400312771959805</v>
      </c>
      <c r="G3107">
        <v>1.0158786615936</v>
      </c>
      <c r="H3107" t="s">
        <v>92</v>
      </c>
    </row>
    <row r="3108" spans="1:8" x14ac:dyDescent="0.2">
      <c r="A3108" t="s">
        <v>8979</v>
      </c>
      <c r="B3108" t="s">
        <v>8973</v>
      </c>
      <c r="C3108">
        <v>0</v>
      </c>
      <c r="D3108">
        <v>40.733333333333299</v>
      </c>
      <c r="E3108">
        <v>-0.62280252694220295</v>
      </c>
      <c r="F3108">
        <v>-0.217918491313949</v>
      </c>
      <c r="G3108">
        <v>-0.41452568890524399</v>
      </c>
      <c r="H3108" t="s">
        <v>92</v>
      </c>
    </row>
    <row r="3109" spans="1:8" x14ac:dyDescent="0.2">
      <c r="A3109" t="s">
        <v>8980</v>
      </c>
      <c r="B3109" t="s">
        <v>8973</v>
      </c>
      <c r="C3109">
        <v>0</v>
      </c>
      <c r="D3109">
        <v>0.266666666666667</v>
      </c>
      <c r="E3109">
        <v>-0.49109382878694202</v>
      </c>
      <c r="F3109">
        <v>-1.0489707574045899</v>
      </c>
      <c r="G3109">
        <v>0.82626613174858199</v>
      </c>
      <c r="H3109" t="s">
        <v>92</v>
      </c>
    </row>
    <row r="3110" spans="1:8" x14ac:dyDescent="0.2">
      <c r="A3110" t="s">
        <v>8981</v>
      </c>
      <c r="B3110" t="s">
        <v>8973</v>
      </c>
      <c r="C3110">
        <v>1</v>
      </c>
      <c r="D3110">
        <v>21.3</v>
      </c>
      <c r="E3110">
        <v>-3.0305259180954201E-2</v>
      </c>
      <c r="F3110">
        <v>1.4293124113663001</v>
      </c>
      <c r="G3110">
        <v>-1.91315756678225</v>
      </c>
      <c r="H3110" t="s">
        <v>91</v>
      </c>
    </row>
    <row r="3111" spans="1:8" x14ac:dyDescent="0.2">
      <c r="A3111" t="s">
        <v>8982</v>
      </c>
      <c r="B3111" t="s">
        <v>8973</v>
      </c>
      <c r="C3111">
        <v>0</v>
      </c>
      <c r="D3111">
        <v>54.366666666666703</v>
      </c>
      <c r="E3111">
        <v>-0.50419791875029896</v>
      </c>
      <c r="F3111">
        <v>-0.87603279945157297</v>
      </c>
      <c r="G3111">
        <v>0.58416344663103803</v>
      </c>
      <c r="H3111" t="s">
        <v>92</v>
      </c>
    </row>
    <row r="3112" spans="1:8" x14ac:dyDescent="0.2">
      <c r="A3112" t="s">
        <v>8983</v>
      </c>
      <c r="B3112" t="s">
        <v>8973</v>
      </c>
      <c r="C3112">
        <v>1</v>
      </c>
      <c r="D3112">
        <v>6.4666666666666703</v>
      </c>
      <c r="E3112">
        <v>0.30440574024927602</v>
      </c>
      <c r="F3112">
        <v>1.4195177921275599</v>
      </c>
      <c r="G3112">
        <v>-1.5235379528898001</v>
      </c>
      <c r="H3112" t="s">
        <v>91</v>
      </c>
    </row>
    <row r="3113" spans="1:8" x14ac:dyDescent="0.2">
      <c r="A3113" t="s">
        <v>8984</v>
      </c>
      <c r="B3113" t="s">
        <v>8973</v>
      </c>
      <c r="C3113">
        <v>1</v>
      </c>
      <c r="D3113">
        <v>17.933333333333302</v>
      </c>
      <c r="E3113">
        <v>-0.147013725678385</v>
      </c>
      <c r="F3113">
        <v>1.05355617915121</v>
      </c>
      <c r="G3113">
        <v>-1.55053375195049</v>
      </c>
      <c r="H3113" t="s">
        <v>91</v>
      </c>
    </row>
    <row r="3114" spans="1:8" x14ac:dyDescent="0.2">
      <c r="A3114" t="s">
        <v>8985</v>
      </c>
      <c r="B3114" t="s">
        <v>8973</v>
      </c>
      <c r="C3114">
        <v>1</v>
      </c>
      <c r="D3114">
        <v>27.133333333333301</v>
      </c>
      <c r="E3114">
        <v>0.53013013879250603</v>
      </c>
      <c r="F3114">
        <v>2.2485096551732</v>
      </c>
      <c r="G3114">
        <v>-2.3593024755006198</v>
      </c>
      <c r="H3114" t="s">
        <v>91</v>
      </c>
    </row>
    <row r="3115" spans="1:8" x14ac:dyDescent="0.2">
      <c r="A3115" t="s">
        <v>8986</v>
      </c>
      <c r="B3115" t="s">
        <v>8973</v>
      </c>
      <c r="C3115">
        <v>1</v>
      </c>
      <c r="D3115">
        <v>37.9</v>
      </c>
      <c r="E3115">
        <v>5.9862120044848997E-2</v>
      </c>
      <c r="F3115">
        <v>0.47067355804052102</v>
      </c>
      <c r="G3115">
        <v>-0.55139190817166905</v>
      </c>
      <c r="H3115" t="s">
        <v>92</v>
      </c>
    </row>
    <row r="3116" spans="1:8" x14ac:dyDescent="0.2">
      <c r="A3116" t="s">
        <v>8987</v>
      </c>
      <c r="B3116" t="s">
        <v>8973</v>
      </c>
      <c r="C3116">
        <v>0</v>
      </c>
      <c r="D3116">
        <v>47.6</v>
      </c>
      <c r="E3116">
        <v>-6.1822012000883497E-2</v>
      </c>
      <c r="F3116">
        <v>0.71690179184533898</v>
      </c>
      <c r="G3116">
        <v>-1.01206094340654</v>
      </c>
      <c r="H3116" t="s">
        <v>91</v>
      </c>
    </row>
    <row r="3117" spans="1:8" x14ac:dyDescent="0.2">
      <c r="A3117" t="s">
        <v>8988</v>
      </c>
      <c r="B3117" t="s">
        <v>8973</v>
      </c>
      <c r="C3117">
        <v>0</v>
      </c>
      <c r="D3117">
        <v>48.966666666666697</v>
      </c>
      <c r="E3117">
        <v>-0.68443373474032998</v>
      </c>
      <c r="F3117">
        <v>0.12961713188417401</v>
      </c>
      <c r="G3117">
        <v>-0.94078435143237304</v>
      </c>
      <c r="H3117" t="s">
        <v>91</v>
      </c>
    </row>
    <row r="3118" spans="1:8" x14ac:dyDescent="0.2">
      <c r="A3118" t="s">
        <v>8989</v>
      </c>
      <c r="B3118" t="s">
        <v>8973</v>
      </c>
      <c r="C3118">
        <v>0</v>
      </c>
      <c r="D3118">
        <v>50.633333333333297</v>
      </c>
      <c r="E3118">
        <v>-0.738033420040483</v>
      </c>
      <c r="F3118">
        <v>-1.4845166589183101</v>
      </c>
      <c r="G3118">
        <v>1.12090728045195</v>
      </c>
      <c r="H3118" t="s">
        <v>92</v>
      </c>
    </row>
    <row r="3119" spans="1:8" x14ac:dyDescent="0.2">
      <c r="A3119" t="s">
        <v>8990</v>
      </c>
      <c r="B3119" t="s">
        <v>8973</v>
      </c>
      <c r="C3119">
        <v>0</v>
      </c>
      <c r="D3119">
        <v>49.8</v>
      </c>
      <c r="E3119">
        <v>-0.77010417279653198</v>
      </c>
      <c r="F3119">
        <v>-1.6170095142979199</v>
      </c>
      <c r="G3119">
        <v>1.2589910020824699</v>
      </c>
      <c r="H3119" t="s">
        <v>92</v>
      </c>
    </row>
    <row r="3120" spans="1:8" x14ac:dyDescent="0.2">
      <c r="A3120" t="s">
        <v>8991</v>
      </c>
      <c r="B3120" t="s">
        <v>8973</v>
      </c>
      <c r="C3120">
        <v>0</v>
      </c>
      <c r="D3120">
        <v>47.533333333333303</v>
      </c>
      <c r="E3120">
        <v>-0.73371708727394003</v>
      </c>
      <c r="F3120">
        <v>-0.73159820589425195</v>
      </c>
      <c r="G3120">
        <v>0.13594082684485001</v>
      </c>
      <c r="H3120" t="s">
        <v>92</v>
      </c>
    </row>
    <row r="3121" spans="1:8" x14ac:dyDescent="0.2">
      <c r="A3121" t="s">
        <v>8992</v>
      </c>
      <c r="B3121" t="s">
        <v>8973</v>
      </c>
      <c r="C3121">
        <v>0</v>
      </c>
      <c r="D3121">
        <v>124.433333333333</v>
      </c>
      <c r="E3121">
        <v>-0.194346890049861</v>
      </c>
      <c r="F3121">
        <v>-0.50098493599900096</v>
      </c>
      <c r="G3121">
        <v>0.43986777717056402</v>
      </c>
      <c r="H3121" t="s">
        <v>92</v>
      </c>
    </row>
    <row r="3122" spans="1:8" x14ac:dyDescent="0.2">
      <c r="A3122" t="s">
        <v>8993</v>
      </c>
      <c r="B3122" t="s">
        <v>8973</v>
      </c>
      <c r="C3122">
        <v>0</v>
      </c>
      <c r="D3122">
        <v>83.1</v>
      </c>
      <c r="E3122">
        <v>-0.25009381953873999</v>
      </c>
      <c r="F3122">
        <v>0.63408382826181697</v>
      </c>
      <c r="G3122">
        <v>-1.11509872111265</v>
      </c>
      <c r="H3122" t="s">
        <v>91</v>
      </c>
    </row>
    <row r="3123" spans="1:8" x14ac:dyDescent="0.2">
      <c r="A3123" t="s">
        <v>8994</v>
      </c>
      <c r="B3123" t="s">
        <v>8973</v>
      </c>
      <c r="C3123">
        <v>0</v>
      </c>
      <c r="D3123">
        <v>76.3</v>
      </c>
      <c r="E3123">
        <v>0.211725938655734</v>
      </c>
      <c r="F3123">
        <v>-0.292075897376953</v>
      </c>
      <c r="G3123">
        <v>0.62229171670990602</v>
      </c>
      <c r="H3123" t="s">
        <v>92</v>
      </c>
    </row>
    <row r="3124" spans="1:8" x14ac:dyDescent="0.2">
      <c r="A3124" t="s">
        <v>8995</v>
      </c>
      <c r="B3124" t="s">
        <v>8973</v>
      </c>
      <c r="C3124">
        <v>0</v>
      </c>
      <c r="D3124">
        <v>48.6</v>
      </c>
      <c r="E3124">
        <v>-0.31787109881121001</v>
      </c>
      <c r="F3124">
        <v>-0.52742453767397801</v>
      </c>
      <c r="G3124">
        <v>0.33559057168534401</v>
      </c>
      <c r="H3124" t="s">
        <v>92</v>
      </c>
    </row>
    <row r="3125" spans="1:8" x14ac:dyDescent="0.2">
      <c r="A3125" t="s">
        <v>8996</v>
      </c>
      <c r="B3125" t="s">
        <v>8973</v>
      </c>
      <c r="C3125">
        <v>1</v>
      </c>
      <c r="D3125">
        <v>51.566666666666698</v>
      </c>
      <c r="E3125">
        <v>0.229153229872708</v>
      </c>
      <c r="F3125">
        <v>0.23494590527362599</v>
      </c>
      <c r="G3125">
        <v>-5.0942135288397299E-2</v>
      </c>
      <c r="H3125" t="s">
        <v>92</v>
      </c>
    </row>
    <row r="3126" spans="1:8" x14ac:dyDescent="0.2">
      <c r="A3126" t="s">
        <v>8997</v>
      </c>
      <c r="B3126" t="s">
        <v>8973</v>
      </c>
      <c r="C3126">
        <v>0</v>
      </c>
      <c r="D3126">
        <v>92.4</v>
      </c>
      <c r="E3126">
        <v>-0.78100126938466996</v>
      </c>
      <c r="F3126">
        <v>-0.91310126944887005</v>
      </c>
      <c r="G3126">
        <v>0.321331965057223</v>
      </c>
      <c r="H3126" t="s">
        <v>92</v>
      </c>
    </row>
    <row r="3127" spans="1:8" x14ac:dyDescent="0.2">
      <c r="A3127" t="s">
        <v>8998</v>
      </c>
      <c r="B3127" t="s">
        <v>8973</v>
      </c>
      <c r="C3127">
        <v>0</v>
      </c>
      <c r="D3127">
        <v>45.133333333333297</v>
      </c>
      <c r="E3127">
        <v>-0.48008131347847799</v>
      </c>
      <c r="F3127">
        <v>-0.59320196138854897</v>
      </c>
      <c r="G3127">
        <v>0.23948477311070199</v>
      </c>
      <c r="H3127" t="s">
        <v>92</v>
      </c>
    </row>
    <row r="3128" spans="1:8" x14ac:dyDescent="0.2">
      <c r="A3128" t="s">
        <v>8999</v>
      </c>
      <c r="B3128" t="s">
        <v>8973</v>
      </c>
      <c r="C3128">
        <v>0</v>
      </c>
      <c r="D3128">
        <v>37.066666666666698</v>
      </c>
      <c r="E3128">
        <v>-0.65623139064628699</v>
      </c>
      <c r="F3128">
        <v>-0.25070949003215298</v>
      </c>
      <c r="G3128">
        <v>-0.40904374824085299</v>
      </c>
      <c r="H3128" t="s">
        <v>92</v>
      </c>
    </row>
    <row r="3129" spans="1:8" x14ac:dyDescent="0.2">
      <c r="A3129" t="s">
        <v>9000</v>
      </c>
      <c r="B3129" t="s">
        <v>8973</v>
      </c>
      <c r="C3129">
        <v>0</v>
      </c>
      <c r="D3129">
        <v>79.366666666666703</v>
      </c>
      <c r="E3129">
        <v>-0.26913463521332198</v>
      </c>
      <c r="F3129">
        <v>5.2764872773305799E-2</v>
      </c>
      <c r="G3129">
        <v>-0.37229922216249101</v>
      </c>
      <c r="H3129" t="s">
        <v>92</v>
      </c>
    </row>
    <row r="3130" spans="1:8" x14ac:dyDescent="0.2">
      <c r="A3130" t="s">
        <v>9001</v>
      </c>
      <c r="B3130" t="s">
        <v>8973</v>
      </c>
      <c r="C3130">
        <v>0</v>
      </c>
      <c r="D3130">
        <v>47.066666666666698</v>
      </c>
      <c r="E3130">
        <v>-0.45127595687168998</v>
      </c>
      <c r="F3130">
        <v>-0.33660112980218498</v>
      </c>
      <c r="G3130">
        <v>-6.5433050173124396E-2</v>
      </c>
      <c r="H3130" t="s">
        <v>92</v>
      </c>
    </row>
    <row r="3131" spans="1:8" x14ac:dyDescent="0.2">
      <c r="A3131" t="s">
        <v>9002</v>
      </c>
      <c r="B3131" t="s">
        <v>8973</v>
      </c>
      <c r="C3131">
        <v>0</v>
      </c>
      <c r="D3131">
        <v>19.100000000000001</v>
      </c>
      <c r="E3131">
        <v>-0.391290522940965</v>
      </c>
      <c r="F3131">
        <v>-0.18804069100138299</v>
      </c>
      <c r="G3131">
        <v>-0.19321990056444399</v>
      </c>
      <c r="H3131" t="s">
        <v>92</v>
      </c>
    </row>
    <row r="3132" spans="1:8" x14ac:dyDescent="0.2">
      <c r="A3132" t="s">
        <v>9003</v>
      </c>
      <c r="B3132" t="s">
        <v>8973</v>
      </c>
      <c r="C3132">
        <v>0</v>
      </c>
      <c r="D3132">
        <v>30.633333333333301</v>
      </c>
      <c r="E3132">
        <v>-0.11808064964930499</v>
      </c>
      <c r="F3132">
        <v>-0.65450166617489003</v>
      </c>
      <c r="G3132">
        <v>0.72753221445376903</v>
      </c>
      <c r="H3132" t="s">
        <v>92</v>
      </c>
    </row>
    <row r="3133" spans="1:8" x14ac:dyDescent="0.2">
      <c r="A3133" t="s">
        <v>9004</v>
      </c>
      <c r="B3133" t="s">
        <v>8973</v>
      </c>
      <c r="C3133">
        <v>0</v>
      </c>
      <c r="D3133">
        <v>47.366666666666703</v>
      </c>
      <c r="E3133">
        <v>-0.155254933610462</v>
      </c>
      <c r="F3133">
        <v>-0.35296429809051899</v>
      </c>
      <c r="G3133">
        <v>0.28927335200307902</v>
      </c>
      <c r="H3133" t="s">
        <v>92</v>
      </c>
    </row>
    <row r="3134" spans="1:8" x14ac:dyDescent="0.2">
      <c r="A3134" t="s">
        <v>9005</v>
      </c>
      <c r="B3134" t="s">
        <v>8973</v>
      </c>
      <c r="C3134">
        <v>0</v>
      </c>
      <c r="D3134">
        <v>40.3333333333333</v>
      </c>
      <c r="E3134">
        <v>-0.65296691221150804</v>
      </c>
      <c r="F3134">
        <v>-0.34647184016129701</v>
      </c>
      <c r="G3134">
        <v>-0.27947527853958698</v>
      </c>
      <c r="H3134" t="s">
        <v>92</v>
      </c>
    </row>
    <row r="3135" spans="1:8" x14ac:dyDescent="0.2">
      <c r="A3135" t="s">
        <v>9006</v>
      </c>
      <c r="B3135" t="s">
        <v>8973</v>
      </c>
      <c r="C3135">
        <v>0</v>
      </c>
      <c r="D3135">
        <v>37.966666666666697</v>
      </c>
      <c r="E3135">
        <v>-0.19048215496590101</v>
      </c>
      <c r="F3135">
        <v>-0.30666889803194702</v>
      </c>
      <c r="G3135">
        <v>0.18876010746494501</v>
      </c>
      <c r="H3135" t="s">
        <v>92</v>
      </c>
    </row>
    <row r="3136" spans="1:8" x14ac:dyDescent="0.2">
      <c r="A3136" t="s">
        <v>9007</v>
      </c>
      <c r="B3136" t="s">
        <v>8973</v>
      </c>
      <c r="C3136">
        <v>0</v>
      </c>
      <c r="D3136">
        <v>34.033333333333303</v>
      </c>
      <c r="E3136">
        <v>-0.27109951738155003</v>
      </c>
      <c r="F3136">
        <v>0.33953021481426399</v>
      </c>
      <c r="G3136">
        <v>-0.75150712511942797</v>
      </c>
      <c r="H3136" t="s">
        <v>91</v>
      </c>
    </row>
    <row r="3137" spans="1:8" x14ac:dyDescent="0.2">
      <c r="A3137" t="s">
        <v>9008</v>
      </c>
      <c r="B3137" t="s">
        <v>8973</v>
      </c>
      <c r="C3137">
        <v>0</v>
      </c>
      <c r="D3137">
        <v>73.966666666666697</v>
      </c>
      <c r="E3137">
        <v>-0.48964109979404502</v>
      </c>
      <c r="F3137">
        <v>-1.2195481184269099</v>
      </c>
      <c r="G3137">
        <v>1.0521509486332801</v>
      </c>
      <c r="H3137" t="s">
        <v>92</v>
      </c>
    </row>
    <row r="3138" spans="1:8" x14ac:dyDescent="0.2">
      <c r="A3138" t="s">
        <v>9009</v>
      </c>
      <c r="B3138" t="s">
        <v>8973</v>
      </c>
      <c r="C3138">
        <v>0</v>
      </c>
      <c r="D3138">
        <v>32.066666666666698</v>
      </c>
      <c r="E3138">
        <v>-0.76916778162907595</v>
      </c>
      <c r="F3138">
        <v>-0.42361920767766797</v>
      </c>
      <c r="G3138">
        <v>-0.30884649621169402</v>
      </c>
      <c r="H3138" t="s">
        <v>92</v>
      </c>
    </row>
    <row r="3139" spans="1:8" x14ac:dyDescent="0.2">
      <c r="A3139" t="s">
        <v>9010</v>
      </c>
      <c r="B3139" t="s">
        <v>8973</v>
      </c>
      <c r="C3139">
        <v>0</v>
      </c>
      <c r="D3139">
        <v>24.533333333333299</v>
      </c>
      <c r="E3139">
        <v>-0.22440558480926201</v>
      </c>
      <c r="F3139">
        <v>-0.96164019153872204</v>
      </c>
      <c r="G3139">
        <v>1.0116351759054001</v>
      </c>
      <c r="H3139" t="s">
        <v>92</v>
      </c>
    </row>
    <row r="3140" spans="1:8" x14ac:dyDescent="0.2">
      <c r="A3140" t="s">
        <v>9011</v>
      </c>
      <c r="B3140" t="s">
        <v>8973</v>
      </c>
      <c r="C3140">
        <v>1</v>
      </c>
      <c r="D3140">
        <v>25.8333333333333</v>
      </c>
      <c r="E3140">
        <v>-0.42873031274354301</v>
      </c>
      <c r="F3140">
        <v>1.29012531775141</v>
      </c>
      <c r="G3140">
        <v>-2.1786333523672701</v>
      </c>
      <c r="H3140" t="s">
        <v>91</v>
      </c>
    </row>
    <row r="3141" spans="1:8" x14ac:dyDescent="0.2">
      <c r="A3141" t="s">
        <v>9012</v>
      </c>
      <c r="B3141" t="s">
        <v>8973</v>
      </c>
      <c r="C3141">
        <v>0</v>
      </c>
      <c r="D3141">
        <v>30.533333333333299</v>
      </c>
      <c r="E3141">
        <v>-0.180903935660643</v>
      </c>
      <c r="F3141">
        <v>-0.45982804552634499</v>
      </c>
      <c r="G3141">
        <v>0.400891924240599</v>
      </c>
      <c r="H3141" t="s">
        <v>92</v>
      </c>
    </row>
    <row r="3142" spans="1:8" x14ac:dyDescent="0.2">
      <c r="A3142" t="s">
        <v>9013</v>
      </c>
      <c r="B3142" t="s">
        <v>8973</v>
      </c>
      <c r="C3142">
        <v>0</v>
      </c>
      <c r="D3142">
        <v>6.06666666666667</v>
      </c>
      <c r="E3142">
        <v>-0.55434916385583699</v>
      </c>
      <c r="F3142">
        <v>-0.91001272721780102</v>
      </c>
      <c r="G3142">
        <v>0.572386080510073</v>
      </c>
      <c r="H3142" t="s">
        <v>92</v>
      </c>
    </row>
    <row r="3143" spans="1:8" x14ac:dyDescent="0.2">
      <c r="A3143" t="s">
        <v>9014</v>
      </c>
      <c r="B3143" t="s">
        <v>8973</v>
      </c>
      <c r="C3143">
        <v>0</v>
      </c>
      <c r="D3143">
        <v>31.8333333333333</v>
      </c>
      <c r="E3143">
        <v>-0.66398472727159796</v>
      </c>
      <c r="F3143">
        <v>-1.4374445636350901</v>
      </c>
      <c r="G3143">
        <v>1.1423714436696999</v>
      </c>
      <c r="H3143" t="s">
        <v>92</v>
      </c>
    </row>
    <row r="3144" spans="1:8" x14ac:dyDescent="0.2">
      <c r="A3144" t="s">
        <v>9015</v>
      </c>
      <c r="B3144" t="s">
        <v>8973</v>
      </c>
      <c r="C3144">
        <v>0</v>
      </c>
      <c r="D3144">
        <v>27.8333333333333</v>
      </c>
      <c r="E3144">
        <v>-2.0612528591217798E-2</v>
      </c>
      <c r="F3144">
        <v>0.49041732429416601</v>
      </c>
      <c r="G3144">
        <v>-0.66792850503340895</v>
      </c>
      <c r="H3144" t="s">
        <v>91</v>
      </c>
    </row>
    <row r="3145" spans="1:8" x14ac:dyDescent="0.2">
      <c r="A3145" t="s">
        <v>9016</v>
      </c>
      <c r="B3145" t="s">
        <v>8973</v>
      </c>
      <c r="C3145">
        <v>0</v>
      </c>
      <c r="D3145">
        <v>28.2</v>
      </c>
      <c r="E3145">
        <v>-0.57607556881545496</v>
      </c>
      <c r="F3145">
        <v>-0.58411947670113995</v>
      </c>
      <c r="G3145">
        <v>0.119495520869199</v>
      </c>
      <c r="H3145" t="s">
        <v>92</v>
      </c>
    </row>
    <row r="3146" spans="1:8" x14ac:dyDescent="0.2">
      <c r="A3146" t="s">
        <v>9017</v>
      </c>
      <c r="B3146" t="s">
        <v>8973</v>
      </c>
      <c r="C3146">
        <v>0</v>
      </c>
      <c r="D3146">
        <v>29.633333333333301</v>
      </c>
      <c r="E3146">
        <v>0.234209800104175</v>
      </c>
      <c r="F3146">
        <v>0.22030015312114101</v>
      </c>
      <c r="G3146">
        <v>-2.59965252471034E-2</v>
      </c>
      <c r="H3146" t="s">
        <v>92</v>
      </c>
    </row>
    <row r="3147" spans="1:8" x14ac:dyDescent="0.2">
      <c r="A3147" t="s">
        <v>9018</v>
      </c>
      <c r="B3147" t="s">
        <v>8973</v>
      </c>
      <c r="C3147">
        <v>1</v>
      </c>
      <c r="D3147">
        <v>14.6</v>
      </c>
      <c r="E3147">
        <v>0.64214827862731805</v>
      </c>
      <c r="F3147">
        <v>-1.2786999971683799</v>
      </c>
      <c r="G3147">
        <v>2.40383146833185</v>
      </c>
      <c r="H3147" t="s">
        <v>92</v>
      </c>
    </row>
    <row r="3148" spans="1:8" x14ac:dyDescent="0.2">
      <c r="A3148" t="s">
        <v>9019</v>
      </c>
      <c r="B3148" t="s">
        <v>8973</v>
      </c>
      <c r="C3148">
        <v>0</v>
      </c>
      <c r="D3148">
        <v>18.766666666666701</v>
      </c>
      <c r="E3148">
        <v>-0.56128519102782704</v>
      </c>
      <c r="F3148">
        <v>6.4628027768703494E-2</v>
      </c>
      <c r="G3148">
        <v>-0.71673316804111598</v>
      </c>
      <c r="H3148" t="s">
        <v>91</v>
      </c>
    </row>
    <row r="3149" spans="1:8" x14ac:dyDescent="0.2">
      <c r="A3149" t="s">
        <v>9020</v>
      </c>
      <c r="B3149" t="s">
        <v>8973</v>
      </c>
      <c r="C3149">
        <v>0</v>
      </c>
      <c r="D3149">
        <v>12.266666666666699</v>
      </c>
      <c r="E3149">
        <v>0.50455500789956598</v>
      </c>
      <c r="F3149">
        <v>-0.38048363814998198</v>
      </c>
      <c r="G3149">
        <v>1.0681187801285399</v>
      </c>
      <c r="H3149" t="s">
        <v>92</v>
      </c>
    </row>
    <row r="3150" spans="1:8" x14ac:dyDescent="0.2">
      <c r="A3150" t="s">
        <v>9021</v>
      </c>
      <c r="B3150" t="s">
        <v>8973</v>
      </c>
      <c r="C3150">
        <v>0</v>
      </c>
      <c r="D3150">
        <v>11.4</v>
      </c>
      <c r="E3150">
        <v>-0.360118863723279</v>
      </c>
      <c r="F3150">
        <v>-0.21068478121210299</v>
      </c>
      <c r="G3150">
        <v>-0.12836471736770999</v>
      </c>
      <c r="H3150" t="s">
        <v>92</v>
      </c>
    </row>
    <row r="3151" spans="1:8" x14ac:dyDescent="0.2">
      <c r="A3151" t="s">
        <v>9022</v>
      </c>
      <c r="B3151" t="s">
        <v>8973</v>
      </c>
      <c r="C3151">
        <v>0</v>
      </c>
      <c r="D3151">
        <v>18.133333333333301</v>
      </c>
      <c r="E3151">
        <v>-0.695198758793934</v>
      </c>
      <c r="F3151">
        <v>0.12265485653361</v>
      </c>
      <c r="G3151">
        <v>-0.94374825776038895</v>
      </c>
      <c r="H3151" t="s">
        <v>91</v>
      </c>
    </row>
    <row r="3152" spans="1:8" x14ac:dyDescent="0.2">
      <c r="A3152" t="s">
        <v>9023</v>
      </c>
      <c r="B3152" t="s">
        <v>8973</v>
      </c>
      <c r="C3152">
        <v>0</v>
      </c>
      <c r="D3152">
        <v>31.1666666666667</v>
      </c>
      <c r="E3152">
        <v>-0.615796471036822</v>
      </c>
      <c r="F3152">
        <v>0.34803412210804002</v>
      </c>
      <c r="G3152">
        <v>-1.15066986717611</v>
      </c>
      <c r="H3152" t="s">
        <v>91</v>
      </c>
    </row>
    <row r="3153" spans="1:8" x14ac:dyDescent="0.2">
      <c r="A3153" t="s">
        <v>9024</v>
      </c>
      <c r="B3153" t="s">
        <v>8973</v>
      </c>
      <c r="C3153">
        <v>0</v>
      </c>
      <c r="D3153">
        <v>16.399999999999999</v>
      </c>
      <c r="E3153">
        <v>-0.178348839184442</v>
      </c>
      <c r="F3153">
        <v>0.85190747819823098</v>
      </c>
      <c r="G3153">
        <v>-1.32070622621004</v>
      </c>
      <c r="H3153" t="s">
        <v>91</v>
      </c>
    </row>
    <row r="3154" spans="1:8" x14ac:dyDescent="0.2">
      <c r="A3154" t="s">
        <v>9025</v>
      </c>
      <c r="B3154" t="s">
        <v>8973</v>
      </c>
      <c r="C3154">
        <v>1</v>
      </c>
      <c r="D3154">
        <v>20.233333333333299</v>
      </c>
      <c r="E3154">
        <v>0.57360602864779797</v>
      </c>
      <c r="F3154">
        <v>-0.13191399634800199</v>
      </c>
      <c r="G3154">
        <v>0.81905877348181799</v>
      </c>
      <c r="H3154" t="s">
        <v>92</v>
      </c>
    </row>
    <row r="3155" spans="1:8" x14ac:dyDescent="0.2">
      <c r="A3155" t="s">
        <v>9026</v>
      </c>
      <c r="B3155" t="s">
        <v>8973</v>
      </c>
      <c r="C3155">
        <v>0</v>
      </c>
      <c r="D3155">
        <v>32.266666666666701</v>
      </c>
      <c r="E3155">
        <v>-0.77199558648012301</v>
      </c>
      <c r="F3155">
        <v>-0.18996655979881399</v>
      </c>
      <c r="G3155">
        <v>-0.61920104138527898</v>
      </c>
      <c r="H3155" t="s">
        <v>91</v>
      </c>
    </row>
    <row r="3156" spans="1:8" x14ac:dyDescent="0.2">
      <c r="A3156" t="s">
        <v>9027</v>
      </c>
      <c r="B3156" t="s">
        <v>8973</v>
      </c>
      <c r="C3156">
        <v>0</v>
      </c>
      <c r="D3156">
        <v>64.766666666666694</v>
      </c>
      <c r="E3156">
        <v>0.70346094934734704</v>
      </c>
      <c r="F3156">
        <v>0.730915863169883</v>
      </c>
      <c r="G3156">
        <v>-0.16909940714756999</v>
      </c>
      <c r="H3156" t="s">
        <v>92</v>
      </c>
    </row>
    <row r="3157" spans="1:8" x14ac:dyDescent="0.2">
      <c r="A3157" t="s">
        <v>9028</v>
      </c>
      <c r="B3157" t="s">
        <v>8973</v>
      </c>
      <c r="C3157">
        <v>0</v>
      </c>
      <c r="D3157">
        <v>46.7</v>
      </c>
      <c r="E3157">
        <v>-0.500691292339149</v>
      </c>
      <c r="F3157">
        <v>-0.16945342513391401</v>
      </c>
      <c r="G3157">
        <v>-0.34079468883874697</v>
      </c>
      <c r="H3157" t="s">
        <v>92</v>
      </c>
    </row>
    <row r="3158" spans="1:8" x14ac:dyDescent="0.2">
      <c r="A3158" t="s">
        <v>9029</v>
      </c>
      <c r="B3158" t="s">
        <v>8973</v>
      </c>
      <c r="C3158">
        <v>0</v>
      </c>
      <c r="D3158">
        <v>24.933333333333302</v>
      </c>
      <c r="E3158">
        <v>-0.74608934395867099</v>
      </c>
      <c r="F3158">
        <v>-1.0468883920479299</v>
      </c>
      <c r="G3158">
        <v>0.53651137957369799</v>
      </c>
      <c r="H3158" t="s">
        <v>92</v>
      </c>
    </row>
    <row r="3159" spans="1:8" x14ac:dyDescent="0.2">
      <c r="A3159" t="s">
        <v>9030</v>
      </c>
      <c r="B3159" t="s">
        <v>8973</v>
      </c>
      <c r="C3159">
        <v>1</v>
      </c>
      <c r="D3159">
        <v>30.633333333333301</v>
      </c>
      <c r="E3159">
        <v>2.6665066509969999</v>
      </c>
      <c r="F3159">
        <v>-0.329485017194587</v>
      </c>
      <c r="G3159">
        <v>3.4345171437952202</v>
      </c>
      <c r="H3159" t="s">
        <v>92</v>
      </c>
    </row>
    <row r="3160" spans="1:8" x14ac:dyDescent="0.2">
      <c r="A3160" t="s">
        <v>9031</v>
      </c>
      <c r="B3160" t="s">
        <v>8973</v>
      </c>
      <c r="C3160">
        <v>0</v>
      </c>
      <c r="D3160">
        <v>42.633333333333297</v>
      </c>
      <c r="E3160">
        <v>0.17067447744796199</v>
      </c>
      <c r="F3160">
        <v>1.03687483658171</v>
      </c>
      <c r="G3160">
        <v>-1.17102097543483</v>
      </c>
      <c r="H3160" t="s">
        <v>91</v>
      </c>
    </row>
    <row r="3161" spans="1:8" x14ac:dyDescent="0.2">
      <c r="A3161" t="s">
        <v>9032</v>
      </c>
      <c r="B3161" t="s">
        <v>8973</v>
      </c>
      <c r="C3161">
        <v>0</v>
      </c>
      <c r="D3161">
        <v>28.2</v>
      </c>
      <c r="E3161">
        <v>-0.28352246286475502</v>
      </c>
      <c r="F3161">
        <v>0.133139678031793</v>
      </c>
      <c r="G3161">
        <v>-0.49415863385324599</v>
      </c>
      <c r="H3161" t="s">
        <v>92</v>
      </c>
    </row>
    <row r="3162" spans="1:8" x14ac:dyDescent="0.2">
      <c r="A3162" t="s">
        <v>9033</v>
      </c>
      <c r="B3162" t="s">
        <v>8973</v>
      </c>
      <c r="C3162">
        <v>0</v>
      </c>
      <c r="D3162">
        <v>17.433333333333302</v>
      </c>
      <c r="E3162">
        <v>-0.70473368768561095</v>
      </c>
      <c r="F3162">
        <v>-0.55792648323288896</v>
      </c>
      <c r="G3162">
        <v>-5.9753778848368799E-2</v>
      </c>
      <c r="H3162" t="s">
        <v>92</v>
      </c>
    </row>
    <row r="3163" spans="1:8" x14ac:dyDescent="0.2">
      <c r="A3163" t="s">
        <v>9034</v>
      </c>
      <c r="B3163" t="s">
        <v>8973</v>
      </c>
      <c r="C3163">
        <v>0</v>
      </c>
      <c r="D3163">
        <v>17.433333333333302</v>
      </c>
      <c r="E3163">
        <v>0.132480497132999</v>
      </c>
      <c r="F3163">
        <v>-6.1146308778173598E-2</v>
      </c>
      <c r="G3163">
        <v>0.229503084698823</v>
      </c>
      <c r="H3163" t="s">
        <v>92</v>
      </c>
    </row>
    <row r="3164" spans="1:8" x14ac:dyDescent="0.2">
      <c r="A3164" t="s">
        <v>9035</v>
      </c>
      <c r="B3164" t="s">
        <v>8973</v>
      </c>
      <c r="C3164">
        <v>0</v>
      </c>
      <c r="D3164">
        <v>55</v>
      </c>
      <c r="E3164">
        <v>0.28933187869948002</v>
      </c>
      <c r="F3164">
        <v>-0.30394490863283602</v>
      </c>
      <c r="G3164">
        <v>0.72524680755994597</v>
      </c>
      <c r="H3164" t="s">
        <v>92</v>
      </c>
    </row>
    <row r="3165" spans="1:8" x14ac:dyDescent="0.2">
      <c r="A3165" t="s">
        <v>9036</v>
      </c>
      <c r="B3165" t="s">
        <v>8973</v>
      </c>
      <c r="C3165">
        <v>0</v>
      </c>
      <c r="D3165">
        <v>23.533333333333299</v>
      </c>
      <c r="E3165">
        <v>-0.480780077515017</v>
      </c>
      <c r="F3165">
        <v>-0.39447670237083199</v>
      </c>
      <c r="G3165">
        <v>-2.2556053536874399E-2</v>
      </c>
      <c r="H3165" t="s">
        <v>92</v>
      </c>
    </row>
    <row r="3166" spans="1:8" x14ac:dyDescent="0.2">
      <c r="A3166" t="s">
        <v>9037</v>
      </c>
      <c r="B3166" t="s">
        <v>8973</v>
      </c>
      <c r="C3166">
        <v>1</v>
      </c>
      <c r="D3166">
        <v>17.7</v>
      </c>
      <c r="E3166">
        <v>-0.57950844681838598</v>
      </c>
      <c r="F3166">
        <v>0.43754266147894799</v>
      </c>
      <c r="G3166">
        <v>-1.2274973597871199</v>
      </c>
      <c r="H3166" t="s">
        <v>91</v>
      </c>
    </row>
    <row r="3167" spans="1:8" x14ac:dyDescent="0.2">
      <c r="A3167" t="s">
        <v>9038</v>
      </c>
      <c r="B3167" t="s">
        <v>8973</v>
      </c>
      <c r="C3167">
        <v>0</v>
      </c>
      <c r="D3167">
        <v>13.9</v>
      </c>
      <c r="E3167">
        <v>2.90287028622165E-2</v>
      </c>
      <c r="F3167">
        <v>2.8171443046763601E-2</v>
      </c>
      <c r="G3167">
        <v>-4.3615595238883399E-3</v>
      </c>
      <c r="H3167" t="s">
        <v>92</v>
      </c>
    </row>
    <row r="3168" spans="1:8" x14ac:dyDescent="0.2">
      <c r="A3168" t="s">
        <v>9039</v>
      </c>
      <c r="B3168" t="s">
        <v>8973</v>
      </c>
      <c r="C3168">
        <v>0</v>
      </c>
      <c r="D3168">
        <v>18.866666666666699</v>
      </c>
      <c r="E3168">
        <v>-0.63962581048455402</v>
      </c>
      <c r="F3168">
        <v>-0.29141609553616998</v>
      </c>
      <c r="G3168">
        <v>-0.336837913753679</v>
      </c>
      <c r="H3168" t="s">
        <v>92</v>
      </c>
    </row>
    <row r="3169" spans="1:8" x14ac:dyDescent="0.2">
      <c r="A3169" t="s">
        <v>9040</v>
      </c>
      <c r="B3169" t="s">
        <v>8973</v>
      </c>
      <c r="C3169">
        <v>0</v>
      </c>
      <c r="D3169">
        <v>18.266666666666701</v>
      </c>
      <c r="E3169">
        <v>3.5309139572112298</v>
      </c>
      <c r="F3169">
        <v>2.6099561718517599</v>
      </c>
      <c r="G3169">
        <v>0.543135797816657</v>
      </c>
      <c r="H3169" t="s">
        <v>92</v>
      </c>
    </row>
    <row r="3170" spans="1:8" x14ac:dyDescent="0.2">
      <c r="A3170" t="s">
        <v>9041</v>
      </c>
      <c r="B3170" t="s">
        <v>8973</v>
      </c>
      <c r="C3170">
        <v>0</v>
      </c>
      <c r="D3170">
        <v>14.766666666666699</v>
      </c>
      <c r="E3170">
        <v>-0.37292500547665097</v>
      </c>
      <c r="F3170">
        <v>-0.51986149498656598</v>
      </c>
      <c r="G3170">
        <v>0.26368038303059199</v>
      </c>
      <c r="H3170" t="s">
        <v>92</v>
      </c>
    </row>
    <row r="3171" spans="1:8" x14ac:dyDescent="0.2">
      <c r="A3171" t="s">
        <v>9042</v>
      </c>
      <c r="B3171" t="s">
        <v>8973</v>
      </c>
      <c r="C3171">
        <v>1</v>
      </c>
      <c r="D3171">
        <v>6.8333333333333304</v>
      </c>
      <c r="E3171">
        <v>0.88151699767285696</v>
      </c>
      <c r="F3171">
        <v>1.1950162945646901</v>
      </c>
      <c r="G3171">
        <v>-0.57881354413509101</v>
      </c>
      <c r="H3171" t="s">
        <v>91</v>
      </c>
    </row>
    <row r="3172" spans="1:8" x14ac:dyDescent="0.2">
      <c r="A3172" t="s">
        <v>9043</v>
      </c>
      <c r="B3172" t="s">
        <v>8973</v>
      </c>
      <c r="C3172">
        <v>0</v>
      </c>
      <c r="D3172">
        <v>13.5666666666667</v>
      </c>
      <c r="E3172">
        <v>-2.0586987004477999E-2</v>
      </c>
      <c r="F3172">
        <v>-0.114487769717364</v>
      </c>
      <c r="G3172">
        <v>0.12733918829522001</v>
      </c>
      <c r="H3172" t="s">
        <v>92</v>
      </c>
    </row>
    <row r="3173" spans="1:8" x14ac:dyDescent="0.2">
      <c r="A3173" t="s">
        <v>9044</v>
      </c>
      <c r="B3173" t="s">
        <v>8973</v>
      </c>
      <c r="C3173">
        <v>0</v>
      </c>
      <c r="D3173">
        <v>8.56666666666667</v>
      </c>
      <c r="E3173">
        <v>0.35250389570983198</v>
      </c>
      <c r="F3173">
        <v>1.8375024335704799</v>
      </c>
      <c r="G3173">
        <v>-2.0189035883225301</v>
      </c>
      <c r="H3173" t="s">
        <v>91</v>
      </c>
    </row>
    <row r="3174" spans="1:8" x14ac:dyDescent="0.2">
      <c r="A3174" t="s">
        <v>9045</v>
      </c>
      <c r="B3174" t="s">
        <v>8973</v>
      </c>
      <c r="C3174">
        <v>0</v>
      </c>
      <c r="D3174">
        <v>6.9</v>
      </c>
      <c r="E3174">
        <v>-0.27858739269679</v>
      </c>
      <c r="F3174">
        <v>0.32974101181458199</v>
      </c>
      <c r="G3174">
        <v>-0.747065924553168</v>
      </c>
      <c r="H3174" t="s">
        <v>91</v>
      </c>
    </row>
    <row r="3175" spans="1:8" x14ac:dyDescent="0.2">
      <c r="A3175" t="s">
        <v>9046</v>
      </c>
      <c r="B3175" t="s">
        <v>8973</v>
      </c>
      <c r="C3175">
        <v>0</v>
      </c>
      <c r="D3175">
        <v>184.86666666666699</v>
      </c>
      <c r="E3175">
        <v>-0.59590989206397404</v>
      </c>
      <c r="F3175">
        <v>-0.384898841841811</v>
      </c>
      <c r="G3175">
        <v>-0.16473510349089099</v>
      </c>
      <c r="H3175" t="s">
        <v>92</v>
      </c>
    </row>
    <row r="3176" spans="1:8" x14ac:dyDescent="0.2">
      <c r="A3176" t="s">
        <v>9047</v>
      </c>
      <c r="B3176" t="s">
        <v>8973</v>
      </c>
      <c r="C3176">
        <v>0</v>
      </c>
      <c r="D3176">
        <v>19.2</v>
      </c>
      <c r="E3176">
        <v>-0.54273559587331999</v>
      </c>
      <c r="F3176">
        <v>-5.22242006328077E-2</v>
      </c>
      <c r="G3176">
        <v>-0.54223429300915105</v>
      </c>
      <c r="H3176" t="s">
        <v>92</v>
      </c>
    </row>
    <row r="3177" spans="1:8" x14ac:dyDescent="0.2">
      <c r="A3177" t="s">
        <v>9048</v>
      </c>
      <c r="B3177" t="s">
        <v>8973</v>
      </c>
      <c r="C3177">
        <v>0</v>
      </c>
      <c r="D3177">
        <v>17.733333333333299</v>
      </c>
      <c r="E3177">
        <v>-4.0038402464158698E-2</v>
      </c>
      <c r="F3177">
        <v>0.42309206772639701</v>
      </c>
      <c r="G3177">
        <v>-0.60128462809790495</v>
      </c>
      <c r="H3177" t="s">
        <v>91</v>
      </c>
    </row>
    <row r="3178" spans="1:8" x14ac:dyDescent="0.2">
      <c r="A3178" t="s">
        <v>9049</v>
      </c>
      <c r="B3178" t="s">
        <v>8973</v>
      </c>
      <c r="C3178">
        <v>0</v>
      </c>
      <c r="D3178">
        <v>15.366666666666699</v>
      </c>
      <c r="E3178">
        <v>-0.33664272454412703</v>
      </c>
      <c r="F3178">
        <v>-0.88168049198641996</v>
      </c>
      <c r="G3178">
        <v>0.78018451664113697</v>
      </c>
      <c r="H3178" t="s">
        <v>92</v>
      </c>
    </row>
    <row r="3179" spans="1:8" x14ac:dyDescent="0.2">
      <c r="A3179" t="s">
        <v>9050</v>
      </c>
      <c r="B3179" t="s">
        <v>8973</v>
      </c>
      <c r="C3179">
        <v>0</v>
      </c>
      <c r="D3179">
        <v>214.1</v>
      </c>
      <c r="E3179">
        <v>0.90937268949655803</v>
      </c>
      <c r="F3179">
        <v>0.73348660726146797</v>
      </c>
      <c r="G3179">
        <v>5.9290547113854203E-2</v>
      </c>
      <c r="H3179" t="s">
        <v>92</v>
      </c>
    </row>
    <row r="3180" spans="1:8" x14ac:dyDescent="0.2">
      <c r="A3180" t="s">
        <v>9051</v>
      </c>
      <c r="B3180" t="s">
        <v>8973</v>
      </c>
      <c r="C3180">
        <v>1</v>
      </c>
      <c r="D3180">
        <v>52.8333333333333</v>
      </c>
      <c r="E3180">
        <v>-2.8898640702682599E-2</v>
      </c>
      <c r="F3180">
        <v>-1.12673171115189</v>
      </c>
      <c r="G3180">
        <v>1.44873105086502</v>
      </c>
      <c r="H3180" t="s">
        <v>92</v>
      </c>
    </row>
    <row r="3181" spans="1:8" x14ac:dyDescent="0.2">
      <c r="A3181" t="s">
        <v>9052</v>
      </c>
      <c r="B3181" t="s">
        <v>8973</v>
      </c>
      <c r="C3181">
        <v>1</v>
      </c>
      <c r="D3181">
        <v>22.733333333333299</v>
      </c>
      <c r="E3181">
        <v>-0.249576295082652</v>
      </c>
      <c r="F3181">
        <v>-0.19609752868383801</v>
      </c>
      <c r="G3181">
        <v>-2.31176517315634E-2</v>
      </c>
      <c r="H3181" t="s">
        <v>92</v>
      </c>
    </row>
    <row r="3182" spans="1:8" x14ac:dyDescent="0.2">
      <c r="A3182" t="s">
        <v>9053</v>
      </c>
      <c r="B3182" t="s">
        <v>8973</v>
      </c>
      <c r="C3182">
        <v>1</v>
      </c>
      <c r="D3182">
        <v>49.7</v>
      </c>
      <c r="E3182">
        <v>-0.42603347074231601</v>
      </c>
      <c r="F3182">
        <v>-1.9886806791729699E-2</v>
      </c>
      <c r="G3182">
        <v>-0.45338940712385001</v>
      </c>
      <c r="H3182" t="s">
        <v>92</v>
      </c>
    </row>
    <row r="3183" spans="1:8" x14ac:dyDescent="0.2">
      <c r="A3183" t="s">
        <v>9054</v>
      </c>
      <c r="B3183" t="s">
        <v>8973</v>
      </c>
      <c r="C3183">
        <v>1</v>
      </c>
      <c r="D3183">
        <v>76.2</v>
      </c>
      <c r="E3183">
        <v>0.76546360773924804</v>
      </c>
      <c r="F3183">
        <v>0.71362282527634802</v>
      </c>
      <c r="G3183">
        <v>-7.6576315500238398E-2</v>
      </c>
      <c r="H3183" t="s">
        <v>92</v>
      </c>
    </row>
    <row r="3184" spans="1:8" x14ac:dyDescent="0.2">
      <c r="A3184" t="s">
        <v>9055</v>
      </c>
      <c r="B3184" t="s">
        <v>8973</v>
      </c>
      <c r="C3184">
        <v>1</v>
      </c>
      <c r="D3184">
        <v>46.7</v>
      </c>
      <c r="E3184">
        <v>-0.55593057025960002</v>
      </c>
      <c r="F3184">
        <v>-0.61810912944984897</v>
      </c>
      <c r="G3184">
        <v>0.18685479735723201</v>
      </c>
      <c r="H3184" t="s">
        <v>92</v>
      </c>
    </row>
    <row r="3185" spans="1:8" x14ac:dyDescent="0.2">
      <c r="A3185" t="s">
        <v>9056</v>
      </c>
      <c r="B3185" t="s">
        <v>8973</v>
      </c>
      <c r="C3185">
        <v>1</v>
      </c>
      <c r="D3185">
        <v>66.6666666666667</v>
      </c>
      <c r="E3185">
        <v>-0.16013627299557201</v>
      </c>
      <c r="F3185">
        <v>-7.1250930602010501E-2</v>
      </c>
      <c r="G3185">
        <v>-8.6575666848708696E-2</v>
      </c>
      <c r="H3185" t="s">
        <v>92</v>
      </c>
    </row>
    <row r="3186" spans="1:8" x14ac:dyDescent="0.2">
      <c r="A3186" t="s">
        <v>9057</v>
      </c>
      <c r="B3186" t="s">
        <v>8973</v>
      </c>
      <c r="C3186">
        <v>1</v>
      </c>
      <c r="D3186">
        <v>1.2333333333333301</v>
      </c>
      <c r="E3186">
        <v>-0.51954148055728</v>
      </c>
      <c r="F3186">
        <v>-1.12021373871104</v>
      </c>
      <c r="G3186">
        <v>0.887905739905823</v>
      </c>
      <c r="H3186" t="s">
        <v>92</v>
      </c>
    </row>
    <row r="3187" spans="1:8" x14ac:dyDescent="0.2">
      <c r="A3187" t="s">
        <v>9058</v>
      </c>
      <c r="B3187" t="s">
        <v>8973</v>
      </c>
      <c r="C3187">
        <v>1</v>
      </c>
      <c r="D3187">
        <v>88.6666666666667</v>
      </c>
      <c r="E3187">
        <v>-0.46410691991721797</v>
      </c>
      <c r="F3187">
        <v>0.21397097053383399</v>
      </c>
      <c r="G3187">
        <v>-0.80368532381468605</v>
      </c>
      <c r="H3187" t="s">
        <v>91</v>
      </c>
    </row>
    <row r="3188" spans="1:8" x14ac:dyDescent="0.2">
      <c r="A3188" t="s">
        <v>9059</v>
      </c>
      <c r="B3188" t="s">
        <v>8973</v>
      </c>
      <c r="C3188">
        <v>1</v>
      </c>
      <c r="D3188">
        <v>7.1333333333333302</v>
      </c>
      <c r="E3188">
        <v>2.09589673303805</v>
      </c>
      <c r="F3188">
        <v>2.4743476504542299</v>
      </c>
      <c r="G3188">
        <v>-0.89380919937482095</v>
      </c>
      <c r="H3188" t="s">
        <v>91</v>
      </c>
    </row>
    <row r="3189" spans="1:8" x14ac:dyDescent="0.2">
      <c r="A3189" t="s">
        <v>9060</v>
      </c>
      <c r="B3189" t="s">
        <v>8973</v>
      </c>
      <c r="C3189">
        <v>1</v>
      </c>
      <c r="D3189">
        <v>11.8</v>
      </c>
      <c r="E3189">
        <v>2.12055108214716</v>
      </c>
      <c r="F3189">
        <v>0.50742089704452298</v>
      </c>
      <c r="G3189">
        <v>1.71976293696315</v>
      </c>
      <c r="H3189" t="s">
        <v>92</v>
      </c>
    </row>
    <row r="3190" spans="1:8" x14ac:dyDescent="0.2">
      <c r="A3190" t="s">
        <v>9061</v>
      </c>
      <c r="B3190" t="s">
        <v>8973</v>
      </c>
      <c r="C3190">
        <v>1</v>
      </c>
      <c r="D3190">
        <v>135.6</v>
      </c>
      <c r="E3190">
        <v>0.477281487350105</v>
      </c>
      <c r="F3190">
        <v>1.33052046362375</v>
      </c>
      <c r="G3190">
        <v>-1.2119525265553699</v>
      </c>
      <c r="H3190" t="s">
        <v>91</v>
      </c>
    </row>
    <row r="3191" spans="1:8" x14ac:dyDescent="0.2">
      <c r="A3191" t="s">
        <v>9062</v>
      </c>
      <c r="B3191" t="s">
        <v>8973</v>
      </c>
      <c r="C3191">
        <v>1</v>
      </c>
      <c r="D3191">
        <v>20.1666666666667</v>
      </c>
      <c r="E3191">
        <v>0.86842257043169502</v>
      </c>
      <c r="F3191">
        <v>1.8424764442328601</v>
      </c>
      <c r="G3191">
        <v>-1.4447363152266299</v>
      </c>
      <c r="H3191" t="s">
        <v>91</v>
      </c>
    </row>
    <row r="3192" spans="1:8" x14ac:dyDescent="0.2">
      <c r="A3192" t="s">
        <v>9063</v>
      </c>
      <c r="B3192" t="s">
        <v>8973</v>
      </c>
      <c r="C3192">
        <v>1</v>
      </c>
      <c r="D3192">
        <v>17.066666666666698</v>
      </c>
      <c r="E3192">
        <v>3.6130665490681899</v>
      </c>
      <c r="F3192">
        <v>1.4944028960762601</v>
      </c>
      <c r="G3192">
        <v>2.1021678589641399</v>
      </c>
      <c r="H3192" t="s">
        <v>92</v>
      </c>
    </row>
    <row r="3193" spans="1:8" x14ac:dyDescent="0.2">
      <c r="A3193" t="s">
        <v>9064</v>
      </c>
      <c r="B3193" t="s">
        <v>8973</v>
      </c>
      <c r="C3193">
        <v>1</v>
      </c>
      <c r="D3193">
        <v>95.8333333333333</v>
      </c>
      <c r="E3193">
        <v>-0.43062186563649402</v>
      </c>
      <c r="F3193">
        <v>8.9295027326642504E-2</v>
      </c>
      <c r="G3193">
        <v>-0.602089982053165</v>
      </c>
      <c r="H3193" t="s">
        <v>91</v>
      </c>
    </row>
    <row r="3194" spans="1:8" x14ac:dyDescent="0.2">
      <c r="A3194" t="s">
        <v>9065</v>
      </c>
      <c r="B3194" t="s">
        <v>8973</v>
      </c>
      <c r="C3194">
        <v>1</v>
      </c>
      <c r="D3194">
        <v>115.666666666667</v>
      </c>
      <c r="E3194">
        <v>-0.38386624021199101</v>
      </c>
      <c r="F3194">
        <v>-5.3919909583675599E-3</v>
      </c>
      <c r="G3194">
        <v>-0.42498254944434</v>
      </c>
      <c r="H3194" t="s">
        <v>92</v>
      </c>
    </row>
    <row r="3195" spans="1:8" x14ac:dyDescent="0.2">
      <c r="A3195" t="s">
        <v>9066</v>
      </c>
      <c r="B3195" t="s">
        <v>8973</v>
      </c>
      <c r="C3195">
        <v>0</v>
      </c>
      <c r="D3195">
        <v>8.06666666666667</v>
      </c>
      <c r="E3195">
        <v>-0.36564632119691898</v>
      </c>
      <c r="F3195">
        <v>-1.4857262944087899</v>
      </c>
      <c r="G3195">
        <v>1.5416480019594301</v>
      </c>
      <c r="H3195" t="s">
        <v>92</v>
      </c>
    </row>
    <row r="3196" spans="1:8" x14ac:dyDescent="0.2">
      <c r="A3196" t="s">
        <v>9067</v>
      </c>
      <c r="B3196" t="s">
        <v>8973</v>
      </c>
      <c r="C3196">
        <v>0</v>
      </c>
      <c r="D3196">
        <v>2.43333333333333</v>
      </c>
      <c r="E3196">
        <v>-0.15384201808808401</v>
      </c>
      <c r="F3196">
        <v>9.2137804870899301E-2</v>
      </c>
      <c r="G3196">
        <v>-0.294290122270642</v>
      </c>
      <c r="H3196" t="s">
        <v>92</v>
      </c>
    </row>
    <row r="3197" spans="1:8" x14ac:dyDescent="0.2">
      <c r="A3197" t="s">
        <v>9068</v>
      </c>
      <c r="B3197" t="s">
        <v>8973</v>
      </c>
      <c r="C3197">
        <v>1</v>
      </c>
      <c r="D3197">
        <v>11.633333333333301</v>
      </c>
      <c r="E3197">
        <v>1.4540970476238499</v>
      </c>
      <c r="F3197">
        <v>1.72146586129055</v>
      </c>
      <c r="G3197">
        <v>-0.62642775052688904</v>
      </c>
      <c r="H3197" t="s">
        <v>91</v>
      </c>
    </row>
    <row r="3198" spans="1:8" x14ac:dyDescent="0.2">
      <c r="A3198" t="s">
        <v>9069</v>
      </c>
      <c r="B3198" t="s">
        <v>8973</v>
      </c>
      <c r="C3198">
        <v>1</v>
      </c>
      <c r="D3198">
        <v>63.8333333333333</v>
      </c>
      <c r="E3198">
        <v>0.944213396292368</v>
      </c>
      <c r="F3198">
        <v>2.12230755739485</v>
      </c>
      <c r="G3198">
        <v>-1.72730806731044</v>
      </c>
      <c r="H3198" t="s">
        <v>91</v>
      </c>
    </row>
    <row r="3199" spans="1:8" x14ac:dyDescent="0.2">
      <c r="A3199" t="s">
        <v>9070</v>
      </c>
      <c r="B3199" t="s">
        <v>8973</v>
      </c>
      <c r="C3199">
        <v>0</v>
      </c>
      <c r="D3199">
        <v>158.4</v>
      </c>
      <c r="E3199">
        <v>-0.43952967584870001</v>
      </c>
      <c r="F3199">
        <v>-1.1360965374894501</v>
      </c>
      <c r="G3199">
        <v>0.99884554629630595</v>
      </c>
      <c r="H3199" t="s">
        <v>92</v>
      </c>
    </row>
    <row r="3200" spans="1:8" x14ac:dyDescent="0.2">
      <c r="A3200" t="s">
        <v>9071</v>
      </c>
      <c r="B3200" t="s">
        <v>8973</v>
      </c>
      <c r="C3200">
        <v>1</v>
      </c>
      <c r="D3200">
        <v>156.5</v>
      </c>
      <c r="E3200">
        <v>-0.59446847916906798</v>
      </c>
      <c r="F3200">
        <v>-0.86036878937154204</v>
      </c>
      <c r="G3200">
        <v>0.46196424819572601</v>
      </c>
      <c r="H3200" t="s">
        <v>92</v>
      </c>
    </row>
    <row r="3201" spans="1:8" x14ac:dyDescent="0.2">
      <c r="A3201" t="s">
        <v>9072</v>
      </c>
      <c r="B3201" t="s">
        <v>8973</v>
      </c>
      <c r="C3201">
        <v>1</v>
      </c>
      <c r="D3201">
        <v>15.2</v>
      </c>
      <c r="E3201">
        <v>0.633560517937797</v>
      </c>
      <c r="F3201">
        <v>0.46923867893754401</v>
      </c>
      <c r="G3201">
        <v>9.6236362799024894E-2</v>
      </c>
      <c r="H3201" t="s">
        <v>92</v>
      </c>
    </row>
    <row r="3202" spans="1:8" x14ac:dyDescent="0.2">
      <c r="A3202" t="s">
        <v>9073</v>
      </c>
      <c r="B3202" t="s">
        <v>8973</v>
      </c>
      <c r="C3202">
        <v>1</v>
      </c>
      <c r="D3202">
        <v>106.666666666667</v>
      </c>
      <c r="E3202">
        <v>-0.13202024241832899</v>
      </c>
      <c r="F3202">
        <v>0.25095469935507297</v>
      </c>
      <c r="G3202">
        <v>-0.478516778212071</v>
      </c>
      <c r="H3202" t="s">
        <v>92</v>
      </c>
    </row>
    <row r="3203" spans="1:8" x14ac:dyDescent="0.2">
      <c r="A3203" t="s">
        <v>9074</v>
      </c>
      <c r="B3203" t="s">
        <v>8973</v>
      </c>
      <c r="C3203">
        <v>1</v>
      </c>
      <c r="D3203">
        <v>6.6333333333333302</v>
      </c>
      <c r="E3203">
        <v>3.6480132625219399</v>
      </c>
      <c r="F3203">
        <v>2.6178297741863998</v>
      </c>
      <c r="G3203">
        <v>0.66458908291154295</v>
      </c>
      <c r="H3203" t="s">
        <v>92</v>
      </c>
    </row>
    <row r="3204" spans="1:8" x14ac:dyDescent="0.2">
      <c r="A3204" t="s">
        <v>9075</v>
      </c>
      <c r="B3204" t="s">
        <v>8973</v>
      </c>
      <c r="C3204">
        <v>1</v>
      </c>
      <c r="D3204">
        <v>8.9666666666666703</v>
      </c>
      <c r="E3204">
        <v>1.63636328089572</v>
      </c>
      <c r="F3204">
        <v>1.2445015180462999</v>
      </c>
      <c r="G3204">
        <v>0.205768526612637</v>
      </c>
      <c r="H3204" t="s">
        <v>92</v>
      </c>
    </row>
    <row r="3205" spans="1:8" x14ac:dyDescent="0.2">
      <c r="A3205" t="s">
        <v>9076</v>
      </c>
      <c r="B3205" t="s">
        <v>8973</v>
      </c>
      <c r="C3205">
        <v>1</v>
      </c>
      <c r="D3205">
        <v>119.033333333333</v>
      </c>
      <c r="E3205">
        <v>-0.61092802870554597</v>
      </c>
      <c r="F3205">
        <v>0.247386420652186</v>
      </c>
      <c r="G3205">
        <v>-1.0128734812318501</v>
      </c>
      <c r="H3205" t="s">
        <v>91</v>
      </c>
    </row>
    <row r="3206" spans="1:8" x14ac:dyDescent="0.2">
      <c r="A3206" t="s">
        <v>9077</v>
      </c>
      <c r="B3206" t="s">
        <v>8973</v>
      </c>
      <c r="C3206">
        <v>0</v>
      </c>
      <c r="D3206">
        <v>92.033333333333303</v>
      </c>
      <c r="E3206">
        <v>-0.117864923596517</v>
      </c>
      <c r="F3206">
        <v>9.8324105919440893E-2</v>
      </c>
      <c r="G3206">
        <v>-0.261927946019682</v>
      </c>
      <c r="H3206" t="s">
        <v>92</v>
      </c>
    </row>
    <row r="3207" spans="1:8" x14ac:dyDescent="0.2">
      <c r="A3207" t="s">
        <v>9078</v>
      </c>
      <c r="B3207" t="s">
        <v>8973</v>
      </c>
      <c r="C3207">
        <v>1</v>
      </c>
      <c r="D3207">
        <v>31.1</v>
      </c>
      <c r="E3207">
        <v>-0.455266676841171</v>
      </c>
      <c r="F3207">
        <v>-1.0573088587330699</v>
      </c>
      <c r="G3207">
        <v>0.87755405275944698</v>
      </c>
      <c r="H3207" t="s">
        <v>92</v>
      </c>
    </row>
    <row r="3208" spans="1:8" x14ac:dyDescent="0.2">
      <c r="A3208" t="s">
        <v>9079</v>
      </c>
      <c r="B3208" t="s">
        <v>8973</v>
      </c>
      <c r="C3208">
        <v>0</v>
      </c>
      <c r="D3208">
        <v>26.6666666666667</v>
      </c>
      <c r="E3208">
        <v>-0.35726009450937501</v>
      </c>
      <c r="F3208">
        <v>0.27075276519076702</v>
      </c>
      <c r="G3208">
        <v>-0.75806919001510098</v>
      </c>
      <c r="H3208" t="s">
        <v>91</v>
      </c>
    </row>
    <row r="3209" spans="1:8" x14ac:dyDescent="0.2">
      <c r="A3209" t="s">
        <v>9080</v>
      </c>
      <c r="B3209" t="s">
        <v>8973</v>
      </c>
      <c r="C3209">
        <v>1</v>
      </c>
      <c r="D3209">
        <v>10.5</v>
      </c>
      <c r="E3209">
        <v>2.5671841715106098</v>
      </c>
      <c r="F3209">
        <v>2.9805284536793502</v>
      </c>
      <c r="G3209">
        <v>-1.02878972665241</v>
      </c>
      <c r="H3209" t="s">
        <v>91</v>
      </c>
    </row>
    <row r="3210" spans="1:8" x14ac:dyDescent="0.2">
      <c r="A3210" t="s">
        <v>9081</v>
      </c>
      <c r="B3210" t="s">
        <v>8973</v>
      </c>
      <c r="C3210">
        <v>1</v>
      </c>
      <c r="D3210">
        <v>8.06666666666667</v>
      </c>
      <c r="E3210">
        <v>-0.115107991048212</v>
      </c>
      <c r="F3210">
        <v>0.109505116084223</v>
      </c>
      <c r="G3210">
        <v>-0.27352392882746401</v>
      </c>
      <c r="H3210" t="s">
        <v>92</v>
      </c>
    </row>
    <row r="3211" spans="1:8" x14ac:dyDescent="0.2">
      <c r="A3211" t="s">
        <v>9082</v>
      </c>
      <c r="B3211" t="s">
        <v>8973</v>
      </c>
      <c r="C3211">
        <v>0</v>
      </c>
      <c r="D3211">
        <v>95.633333333333297</v>
      </c>
      <c r="E3211">
        <v>-0.69016691795580198</v>
      </c>
      <c r="F3211">
        <v>-1.12725592684356</v>
      </c>
      <c r="G3211">
        <v>0.705111635107743</v>
      </c>
      <c r="H3211" t="s">
        <v>92</v>
      </c>
    </row>
    <row r="3212" spans="1:8" x14ac:dyDescent="0.2">
      <c r="A3212" t="s">
        <v>9083</v>
      </c>
      <c r="B3212" t="s">
        <v>8973</v>
      </c>
      <c r="C3212">
        <v>1</v>
      </c>
      <c r="D3212">
        <v>19.2</v>
      </c>
      <c r="E3212">
        <v>0.245365614575867</v>
      </c>
      <c r="F3212">
        <v>-0.19708923703846701</v>
      </c>
      <c r="G3212">
        <v>0.53528148739673098</v>
      </c>
      <c r="H3212" t="s">
        <v>92</v>
      </c>
    </row>
    <row r="3213" spans="1:8" x14ac:dyDescent="0.2">
      <c r="A3213" t="s">
        <v>9084</v>
      </c>
      <c r="B3213" t="s">
        <v>8973</v>
      </c>
      <c r="C3213">
        <v>1</v>
      </c>
      <c r="D3213">
        <v>44.633333333333297</v>
      </c>
      <c r="E3213">
        <v>-0.64211105469696494</v>
      </c>
      <c r="F3213">
        <v>-0.38396530152022001</v>
      </c>
      <c r="G3213">
        <v>-0.217965363875947</v>
      </c>
      <c r="H3213" t="s">
        <v>92</v>
      </c>
    </row>
    <row r="3214" spans="1:8" x14ac:dyDescent="0.2">
      <c r="A3214" t="s">
        <v>9085</v>
      </c>
      <c r="B3214" t="s">
        <v>8973</v>
      </c>
      <c r="C3214">
        <v>1</v>
      </c>
      <c r="D3214">
        <v>62.866666666666703</v>
      </c>
      <c r="E3214">
        <v>-0.25815093513277398</v>
      </c>
      <c r="F3214">
        <v>-0.49174366215550602</v>
      </c>
      <c r="G3214">
        <v>0.35590234328057002</v>
      </c>
      <c r="H3214" t="s">
        <v>92</v>
      </c>
    </row>
    <row r="3215" spans="1:8" x14ac:dyDescent="0.2">
      <c r="A3215" t="s">
        <v>9086</v>
      </c>
      <c r="B3215" t="s">
        <v>8973</v>
      </c>
      <c r="C3215">
        <v>1</v>
      </c>
      <c r="D3215">
        <v>26.266666666666701</v>
      </c>
      <c r="E3215">
        <v>-0.18129552171227301</v>
      </c>
      <c r="F3215">
        <v>0.33544134070269099</v>
      </c>
      <c r="G3215">
        <v>-0.64505034273539597</v>
      </c>
      <c r="H3215" t="s">
        <v>91</v>
      </c>
    </row>
    <row r="3216" spans="1:8" x14ac:dyDescent="0.2">
      <c r="A3216" t="s">
        <v>9087</v>
      </c>
      <c r="B3216" t="s">
        <v>8973</v>
      </c>
      <c r="C3216">
        <v>0</v>
      </c>
      <c r="D3216">
        <v>61.133333333333297</v>
      </c>
      <c r="E3216">
        <v>-0.65155758920888196</v>
      </c>
      <c r="F3216">
        <v>-1.4056505361396301</v>
      </c>
      <c r="G3216">
        <v>1.1145611058907601</v>
      </c>
      <c r="H3216" t="s">
        <v>92</v>
      </c>
    </row>
    <row r="3217" spans="1:8" x14ac:dyDescent="0.2">
      <c r="A3217" t="s">
        <v>9088</v>
      </c>
      <c r="B3217" t="s">
        <v>8973</v>
      </c>
      <c r="C3217">
        <v>1</v>
      </c>
      <c r="D3217">
        <v>23.633333333333301</v>
      </c>
      <c r="E3217">
        <v>-0.29159421759378501</v>
      </c>
      <c r="F3217">
        <v>6.7490899213696998E-2</v>
      </c>
      <c r="G3217">
        <v>-0.41693880065880701</v>
      </c>
      <c r="H3217" t="s">
        <v>92</v>
      </c>
    </row>
    <row r="3218" spans="1:8" x14ac:dyDescent="0.2">
      <c r="A3218" t="s">
        <v>9089</v>
      </c>
      <c r="B3218" t="s">
        <v>8973</v>
      </c>
      <c r="C3218">
        <v>0</v>
      </c>
      <c r="D3218">
        <v>42.566666666666698</v>
      </c>
      <c r="E3218">
        <v>-0.52885496440966395</v>
      </c>
      <c r="F3218">
        <v>0.29332363624754199</v>
      </c>
      <c r="G3218">
        <v>-0.98088529695456905</v>
      </c>
      <c r="H3218" t="s">
        <v>91</v>
      </c>
    </row>
    <row r="3219" spans="1:8" x14ac:dyDescent="0.2">
      <c r="A3219" t="s">
        <v>9090</v>
      </c>
      <c r="B3219" t="s">
        <v>8973</v>
      </c>
      <c r="C3219">
        <v>0</v>
      </c>
      <c r="D3219">
        <v>2.8</v>
      </c>
      <c r="E3219">
        <v>-0.64414755125807099</v>
      </c>
      <c r="F3219">
        <v>-0.40531258638863399</v>
      </c>
      <c r="G3219">
        <v>-0.19219337384802301</v>
      </c>
      <c r="H3219" t="s">
        <v>92</v>
      </c>
    </row>
    <row r="3220" spans="1:8" x14ac:dyDescent="0.2">
      <c r="A3220" t="s">
        <v>9091</v>
      </c>
      <c r="B3220" t="s">
        <v>8973</v>
      </c>
      <c r="C3220">
        <v>1</v>
      </c>
      <c r="D3220">
        <v>5.1666666666666696</v>
      </c>
      <c r="E3220">
        <v>1.2354530048569901</v>
      </c>
      <c r="F3220">
        <v>1.9949608316015699</v>
      </c>
      <c r="G3220">
        <v>-1.23207889835968</v>
      </c>
      <c r="H3220" t="s">
        <v>91</v>
      </c>
    </row>
    <row r="3221" spans="1:8" x14ac:dyDescent="0.2">
      <c r="A3221" t="s">
        <v>9092</v>
      </c>
      <c r="B3221" t="s">
        <v>8973</v>
      </c>
      <c r="C3221">
        <v>1</v>
      </c>
      <c r="D3221">
        <v>24.066666666666698</v>
      </c>
      <c r="E3221">
        <v>2.5983541889006099</v>
      </c>
      <c r="F3221">
        <v>1.41762025078859</v>
      </c>
      <c r="G3221">
        <v>1.0609730018213901</v>
      </c>
      <c r="H3221" t="s">
        <v>92</v>
      </c>
    </row>
    <row r="3222" spans="1:8" x14ac:dyDescent="0.2">
      <c r="A3222" t="s">
        <v>9093</v>
      </c>
      <c r="B3222" t="s">
        <v>8973</v>
      </c>
      <c r="C3222">
        <v>1</v>
      </c>
      <c r="D3222">
        <v>14.8</v>
      </c>
      <c r="E3222">
        <v>-0.35371669549907497</v>
      </c>
      <c r="F3222">
        <v>-0.923850281687708</v>
      </c>
      <c r="G3222">
        <v>0.816404988415939</v>
      </c>
      <c r="H3222" t="s">
        <v>92</v>
      </c>
    </row>
    <row r="3223" spans="1:8" x14ac:dyDescent="0.2">
      <c r="A3223" t="s">
        <v>9094</v>
      </c>
      <c r="B3223" t="s">
        <v>8973</v>
      </c>
      <c r="C3223">
        <v>0</v>
      </c>
      <c r="D3223">
        <v>20.966666666666701</v>
      </c>
      <c r="E3223">
        <v>-4.0431013540289502E-2</v>
      </c>
      <c r="F3223">
        <v>0.10474996644597601</v>
      </c>
      <c r="G3223">
        <v>-0.18321785539756899</v>
      </c>
      <c r="H3223" t="s">
        <v>92</v>
      </c>
    </row>
    <row r="3224" spans="1:8" x14ac:dyDescent="0.2">
      <c r="A3224" t="s">
        <v>9095</v>
      </c>
      <c r="B3224" t="s">
        <v>8973</v>
      </c>
      <c r="C3224">
        <v>0</v>
      </c>
      <c r="D3224">
        <v>21.7</v>
      </c>
      <c r="E3224">
        <v>-0.56953770933081105</v>
      </c>
      <c r="F3224">
        <v>-1.2196031698190499</v>
      </c>
      <c r="G3224">
        <v>0.96229351022707299</v>
      </c>
      <c r="H3224" t="s">
        <v>92</v>
      </c>
    </row>
    <row r="3225" spans="1:8" x14ac:dyDescent="0.2">
      <c r="A3225" t="s">
        <v>9096</v>
      </c>
      <c r="B3225" t="s">
        <v>8973</v>
      </c>
      <c r="C3225">
        <v>0</v>
      </c>
      <c r="D3225">
        <v>19.399999999999999</v>
      </c>
      <c r="E3225">
        <v>4.1642290718209001</v>
      </c>
      <c r="F3225">
        <v>1.7958620539543</v>
      </c>
      <c r="G3225">
        <v>2.3262303826739501</v>
      </c>
      <c r="H3225" t="s">
        <v>92</v>
      </c>
    </row>
    <row r="3226" spans="1:8" x14ac:dyDescent="0.2">
      <c r="A3226" t="s">
        <v>9097</v>
      </c>
      <c r="B3226" t="s">
        <v>8973</v>
      </c>
      <c r="C3226">
        <v>0</v>
      </c>
      <c r="D3226">
        <v>17.2</v>
      </c>
      <c r="E3226">
        <v>-0.276713603403477</v>
      </c>
      <c r="F3226">
        <v>-0.46799498164105002</v>
      </c>
      <c r="G3226">
        <v>0.30378740385374298</v>
      </c>
      <c r="H3226" t="s">
        <v>92</v>
      </c>
    </row>
    <row r="3227" spans="1:8" x14ac:dyDescent="0.2">
      <c r="A3227" t="s">
        <v>9098</v>
      </c>
      <c r="B3227" t="s">
        <v>8973</v>
      </c>
      <c r="C3227">
        <v>0</v>
      </c>
      <c r="D3227">
        <v>15.7</v>
      </c>
      <c r="E3227">
        <v>-0.18426626081935901</v>
      </c>
      <c r="F3227">
        <v>0.40269876100753399</v>
      </c>
      <c r="G3227">
        <v>-0.73681415832517205</v>
      </c>
      <c r="H3227" t="s">
        <v>91</v>
      </c>
    </row>
    <row r="3228" spans="1:8" x14ac:dyDescent="0.2">
      <c r="A3228" t="s">
        <v>9099</v>
      </c>
      <c r="B3228" t="s">
        <v>8973</v>
      </c>
      <c r="C3228">
        <v>0</v>
      </c>
      <c r="D3228">
        <v>14.366666666666699</v>
      </c>
      <c r="E3228">
        <v>0.19221428957212899</v>
      </c>
      <c r="F3228">
        <v>-1.43297094156753</v>
      </c>
      <c r="G3228">
        <v>2.10020838906597</v>
      </c>
      <c r="H3228" t="s">
        <v>92</v>
      </c>
    </row>
    <row r="3229" spans="1:8" x14ac:dyDescent="0.2">
      <c r="A3229" t="s">
        <v>9100</v>
      </c>
      <c r="B3229" t="s">
        <v>8973</v>
      </c>
      <c r="C3229">
        <v>0</v>
      </c>
      <c r="D3229">
        <v>33.733333333333299</v>
      </c>
      <c r="E3229">
        <v>2.19289105864092</v>
      </c>
      <c r="F3229">
        <v>1.3125144469413501</v>
      </c>
      <c r="G3229">
        <v>0.74277032307047497</v>
      </c>
      <c r="H3229" t="s">
        <v>92</v>
      </c>
    </row>
    <row r="3230" spans="1:8" x14ac:dyDescent="0.2">
      <c r="A3230" t="s">
        <v>9101</v>
      </c>
      <c r="B3230" t="s">
        <v>8973</v>
      </c>
      <c r="C3230">
        <v>0</v>
      </c>
      <c r="D3230">
        <v>30.266666666666701</v>
      </c>
      <c r="E3230">
        <v>1.1164282594892401</v>
      </c>
      <c r="F3230">
        <v>0.84898342498412405</v>
      </c>
      <c r="G3230">
        <v>0.140509621274648</v>
      </c>
      <c r="H3230" t="s">
        <v>92</v>
      </c>
    </row>
    <row r="3231" spans="1:8" x14ac:dyDescent="0.2">
      <c r="A3231" t="s">
        <v>9102</v>
      </c>
      <c r="B3231" t="s">
        <v>8973</v>
      </c>
      <c r="C3231">
        <v>0</v>
      </c>
      <c r="D3231">
        <v>32.133333333333297</v>
      </c>
      <c r="E3231">
        <v>-0.58415419202802699</v>
      </c>
      <c r="F3231">
        <v>0.261824145361858</v>
      </c>
      <c r="G3231">
        <v>-1.0017180236848799</v>
      </c>
      <c r="H3231" t="s">
        <v>91</v>
      </c>
    </row>
    <row r="3232" spans="1:8" x14ac:dyDescent="0.2">
      <c r="A3232" t="s">
        <v>9103</v>
      </c>
      <c r="B3232" t="s">
        <v>8973</v>
      </c>
      <c r="C3232">
        <v>0</v>
      </c>
      <c r="D3232">
        <v>24.766666666666701</v>
      </c>
      <c r="E3232">
        <v>6.5283287580801305E-2</v>
      </c>
      <c r="F3232">
        <v>1.5125317248394801</v>
      </c>
      <c r="G3232">
        <v>-1.91496960042957</v>
      </c>
      <c r="H3232" t="s">
        <v>91</v>
      </c>
    </row>
    <row r="3233" spans="1:8" x14ac:dyDescent="0.2">
      <c r="A3233" t="s">
        <v>9104</v>
      </c>
      <c r="B3233" t="s">
        <v>8973</v>
      </c>
      <c r="C3233">
        <v>0</v>
      </c>
      <c r="D3233">
        <v>26.533333333333299</v>
      </c>
      <c r="E3233">
        <v>5.0811699108915601E-2</v>
      </c>
      <c r="F3233">
        <v>0.55186214386777099</v>
      </c>
      <c r="G3233">
        <v>-0.66831349315459398</v>
      </c>
      <c r="H3233" t="s">
        <v>91</v>
      </c>
    </row>
    <row r="3234" spans="1:8" x14ac:dyDescent="0.2">
      <c r="A3234" t="s">
        <v>9105</v>
      </c>
      <c r="B3234" t="s">
        <v>8973</v>
      </c>
      <c r="C3234">
        <v>0</v>
      </c>
      <c r="D3234">
        <v>25.3333333333333</v>
      </c>
      <c r="E3234">
        <v>-0.35572755234870101</v>
      </c>
      <c r="F3234">
        <v>0.113910457738873</v>
      </c>
      <c r="G3234">
        <v>-0.55015133591573395</v>
      </c>
      <c r="H3234" t="s">
        <v>92</v>
      </c>
    </row>
    <row r="3235" spans="1:8" x14ac:dyDescent="0.2">
      <c r="A3235" t="s">
        <v>9106</v>
      </c>
      <c r="B3235" t="s">
        <v>8973</v>
      </c>
      <c r="C3235">
        <v>1</v>
      </c>
      <c r="D3235">
        <v>34.433333333333302</v>
      </c>
      <c r="E3235">
        <v>1.8960742047112999</v>
      </c>
      <c r="F3235">
        <v>1.93286893004328</v>
      </c>
      <c r="G3235">
        <v>-0.40686949183452298</v>
      </c>
      <c r="H3235" t="s">
        <v>92</v>
      </c>
    </row>
    <row r="3236" spans="1:8" x14ac:dyDescent="0.2">
      <c r="A3236" t="s">
        <v>9107</v>
      </c>
      <c r="B3236" t="s">
        <v>8973</v>
      </c>
      <c r="C3236">
        <v>0</v>
      </c>
      <c r="D3236">
        <v>25.9</v>
      </c>
      <c r="E3236">
        <v>-0.55068433815856799</v>
      </c>
      <c r="F3236">
        <v>-1.0095776157838801</v>
      </c>
      <c r="G3236">
        <v>0.70740418207391997</v>
      </c>
      <c r="H3236" t="s">
        <v>92</v>
      </c>
    </row>
    <row r="3237" spans="1:8" x14ac:dyDescent="0.2">
      <c r="A3237" t="s">
        <v>9108</v>
      </c>
      <c r="B3237" t="s">
        <v>8973</v>
      </c>
      <c r="C3237">
        <v>0</v>
      </c>
      <c r="D3237">
        <v>21.866666666666699</v>
      </c>
      <c r="E3237">
        <v>-0.68761467856414304</v>
      </c>
      <c r="F3237">
        <v>-0.75061107901416801</v>
      </c>
      <c r="G3237">
        <v>0.21282794073868599</v>
      </c>
      <c r="H3237" t="s">
        <v>92</v>
      </c>
    </row>
    <row r="3238" spans="1:8" x14ac:dyDescent="0.2">
      <c r="A3238" t="s">
        <v>9109</v>
      </c>
      <c r="B3238" t="s">
        <v>8973</v>
      </c>
      <c r="C3238">
        <v>0</v>
      </c>
      <c r="D3238">
        <v>96.433333333333294</v>
      </c>
      <c r="E3238">
        <v>-0.71777783049980304</v>
      </c>
      <c r="F3238">
        <v>-0.97984127092752604</v>
      </c>
      <c r="G3238">
        <v>0.48023462802184202</v>
      </c>
      <c r="H3238" t="s">
        <v>92</v>
      </c>
    </row>
    <row r="3239" spans="1:8" x14ac:dyDescent="0.2">
      <c r="A3239" t="s">
        <v>9110</v>
      </c>
      <c r="B3239" t="s">
        <v>8973</v>
      </c>
      <c r="C3239">
        <v>0</v>
      </c>
      <c r="D3239">
        <v>21.266666666666701</v>
      </c>
      <c r="E3239">
        <v>-0.34950231903405299</v>
      </c>
      <c r="F3239">
        <v>-6.30703683412938E-2</v>
      </c>
      <c r="G3239">
        <v>-0.31047637616581197</v>
      </c>
      <c r="H3239" t="s">
        <v>92</v>
      </c>
    </row>
    <row r="3240" spans="1:8" x14ac:dyDescent="0.2">
      <c r="A3240" t="s">
        <v>9111</v>
      </c>
      <c r="B3240" t="s">
        <v>8973</v>
      </c>
      <c r="C3240">
        <v>0</v>
      </c>
      <c r="D3240">
        <v>22.6</v>
      </c>
      <c r="E3240">
        <v>-0.58904316844952798</v>
      </c>
      <c r="F3240">
        <v>-1.10433751480066</v>
      </c>
      <c r="G3240">
        <v>0.78880452630559905</v>
      </c>
      <c r="H3240" t="s">
        <v>92</v>
      </c>
    </row>
    <row r="3241" spans="1:8" x14ac:dyDescent="0.2">
      <c r="A3241" t="s">
        <v>9112</v>
      </c>
      <c r="B3241" t="s">
        <v>8973</v>
      </c>
      <c r="C3241">
        <v>1</v>
      </c>
      <c r="D3241">
        <v>11.5666666666667</v>
      </c>
      <c r="E3241">
        <v>-0.36617963359761402</v>
      </c>
      <c r="F3241">
        <v>0.58212703314863101</v>
      </c>
      <c r="G3241">
        <v>-1.1774572403505701</v>
      </c>
      <c r="H3241" t="s">
        <v>91</v>
      </c>
    </row>
    <row r="3242" spans="1:8" x14ac:dyDescent="0.2">
      <c r="A3242" t="s">
        <v>9113</v>
      </c>
      <c r="B3242" t="s">
        <v>8973</v>
      </c>
      <c r="C3242">
        <v>1</v>
      </c>
      <c r="D3242">
        <v>27.133333333333301</v>
      </c>
      <c r="E3242">
        <v>3.5226359667676701</v>
      </c>
      <c r="F3242">
        <v>2.70240493736731</v>
      </c>
      <c r="G3242">
        <v>0.41228043924266899</v>
      </c>
      <c r="H3242" t="s">
        <v>92</v>
      </c>
    </row>
    <row r="3243" spans="1:8" x14ac:dyDescent="0.2">
      <c r="A3243" t="s">
        <v>9114</v>
      </c>
      <c r="B3243" t="s">
        <v>8973</v>
      </c>
      <c r="C3243">
        <v>0</v>
      </c>
      <c r="D3243">
        <v>17.399999999999999</v>
      </c>
      <c r="E3243">
        <v>-0.31709131971683802</v>
      </c>
      <c r="F3243">
        <v>-0.20170285606234101</v>
      </c>
      <c r="G3243">
        <v>-9.1741984398232404E-2</v>
      </c>
      <c r="H3243" t="s">
        <v>92</v>
      </c>
    </row>
    <row r="3244" spans="1:8" x14ac:dyDescent="0.2">
      <c r="A3244" t="s">
        <v>9115</v>
      </c>
      <c r="B3244" t="s">
        <v>8973</v>
      </c>
      <c r="C3244">
        <v>1</v>
      </c>
      <c r="D3244">
        <v>21.6</v>
      </c>
      <c r="E3244">
        <v>-0.57962490795079502</v>
      </c>
      <c r="F3244">
        <v>-0.206080959408183</v>
      </c>
      <c r="G3244">
        <v>-0.38148816054107898</v>
      </c>
      <c r="H3244" t="s">
        <v>92</v>
      </c>
    </row>
    <row r="3245" spans="1:8" x14ac:dyDescent="0.2">
      <c r="A3245" t="s">
        <v>9116</v>
      </c>
      <c r="B3245" t="s">
        <v>8973</v>
      </c>
      <c r="C3245">
        <v>1</v>
      </c>
      <c r="D3245">
        <v>18.233333333333299</v>
      </c>
      <c r="E3245">
        <v>0.26241490169571702</v>
      </c>
      <c r="F3245">
        <v>-0.39630302759276198</v>
      </c>
      <c r="G3245">
        <v>0.81636834037992601</v>
      </c>
      <c r="H3245" t="s">
        <v>92</v>
      </c>
    </row>
    <row r="3246" spans="1:8" x14ac:dyDescent="0.2">
      <c r="A3246" t="s">
        <v>9117</v>
      </c>
      <c r="B3246" t="s">
        <v>8973</v>
      </c>
      <c r="C3246">
        <v>1</v>
      </c>
      <c r="D3246">
        <v>140.96666666666701</v>
      </c>
      <c r="E3246">
        <v>0.19191061763945499</v>
      </c>
      <c r="F3246">
        <v>6.1120844327291403E-2</v>
      </c>
      <c r="G3246">
        <v>0.13565767425164699</v>
      </c>
      <c r="H3246" t="s">
        <v>92</v>
      </c>
    </row>
    <row r="3247" spans="1:8" x14ac:dyDescent="0.2">
      <c r="A3247" t="s">
        <v>9118</v>
      </c>
      <c r="B3247" t="s">
        <v>8973</v>
      </c>
      <c r="C3247">
        <v>0</v>
      </c>
      <c r="D3247">
        <v>85.5</v>
      </c>
      <c r="E3247">
        <v>0.104193256940436</v>
      </c>
      <c r="F3247">
        <v>-0.21884656134016001</v>
      </c>
      <c r="G3247">
        <v>0.40498436624359802</v>
      </c>
      <c r="H3247" t="s">
        <v>92</v>
      </c>
    </row>
    <row r="3248" spans="1:8" x14ac:dyDescent="0.2">
      <c r="A3248" t="s">
        <v>9119</v>
      </c>
      <c r="B3248" t="s">
        <v>8973</v>
      </c>
      <c r="C3248">
        <v>0</v>
      </c>
      <c r="D3248">
        <v>52.233333333333299</v>
      </c>
      <c r="E3248">
        <v>-0.50773308082886404</v>
      </c>
      <c r="F3248">
        <v>-0.17707193421013001</v>
      </c>
      <c r="G3248">
        <v>-0.33870508748424599</v>
      </c>
      <c r="H3248" t="s">
        <v>92</v>
      </c>
    </row>
    <row r="3249" spans="1:8" x14ac:dyDescent="0.2">
      <c r="A3249" t="s">
        <v>9120</v>
      </c>
      <c r="B3249" t="s">
        <v>8973</v>
      </c>
      <c r="C3249">
        <v>0</v>
      </c>
      <c r="D3249">
        <v>37.9</v>
      </c>
      <c r="E3249">
        <v>-0.49468334384086399</v>
      </c>
      <c r="F3249">
        <v>-0.88556902343024402</v>
      </c>
      <c r="G3249">
        <v>0.607409640517103</v>
      </c>
      <c r="H3249" t="s">
        <v>92</v>
      </c>
    </row>
    <row r="3250" spans="1:8" x14ac:dyDescent="0.2">
      <c r="A3250" t="s">
        <v>9121</v>
      </c>
      <c r="B3250" t="s">
        <v>8973</v>
      </c>
      <c r="C3250">
        <v>1</v>
      </c>
      <c r="D3250">
        <v>7.6</v>
      </c>
      <c r="E3250">
        <v>4.5387798948983598</v>
      </c>
      <c r="F3250">
        <v>1.2594828504017499</v>
      </c>
      <c r="G3250">
        <v>3.4529676249040699</v>
      </c>
      <c r="H3250" t="s">
        <v>92</v>
      </c>
    </row>
    <row r="3251" spans="1:8" x14ac:dyDescent="0.2">
      <c r="A3251" t="s">
        <v>9122</v>
      </c>
      <c r="B3251" t="s">
        <v>8973</v>
      </c>
      <c r="C3251">
        <v>1</v>
      </c>
      <c r="D3251">
        <v>45.033333333333303</v>
      </c>
      <c r="E3251">
        <v>-0.31987110462554302</v>
      </c>
      <c r="F3251">
        <v>-0.99182415210525399</v>
      </c>
      <c r="G3251">
        <v>0.94386271864773397</v>
      </c>
      <c r="H3251" t="s">
        <v>92</v>
      </c>
    </row>
    <row r="3252" spans="1:8" x14ac:dyDescent="0.2">
      <c r="A3252" t="s">
        <v>9123</v>
      </c>
      <c r="B3252" t="s">
        <v>8973</v>
      </c>
      <c r="C3252">
        <v>1</v>
      </c>
      <c r="D3252">
        <v>39.433333333333302</v>
      </c>
      <c r="E3252">
        <v>0.65634435470742203</v>
      </c>
      <c r="F3252">
        <v>-0.34471691444267999</v>
      </c>
      <c r="G3252">
        <v>1.1919486758780899</v>
      </c>
      <c r="H3252" t="s">
        <v>92</v>
      </c>
    </row>
    <row r="3253" spans="1:8" x14ac:dyDescent="0.2">
      <c r="A3253" t="s">
        <v>9124</v>
      </c>
      <c r="B3253" t="s">
        <v>8973</v>
      </c>
      <c r="C3253">
        <v>0</v>
      </c>
      <c r="D3253">
        <v>0.56666666666666698</v>
      </c>
      <c r="E3253">
        <v>1.02537844968392</v>
      </c>
      <c r="F3253">
        <v>1.71032446833039</v>
      </c>
      <c r="G3253">
        <v>-1.0943366409094</v>
      </c>
      <c r="H3253" t="s">
        <v>91</v>
      </c>
    </row>
    <row r="3254" spans="1:8" x14ac:dyDescent="0.2">
      <c r="A3254" t="s">
        <v>9125</v>
      </c>
      <c r="B3254" t="s">
        <v>8973</v>
      </c>
      <c r="C3254">
        <v>1</v>
      </c>
      <c r="D3254">
        <v>50.8333333333333</v>
      </c>
      <c r="E3254">
        <v>-0.15765053148875499</v>
      </c>
      <c r="F3254">
        <v>0.43125796352677198</v>
      </c>
      <c r="G3254">
        <v>-0.744401474420609</v>
      </c>
      <c r="H3254" t="s">
        <v>91</v>
      </c>
    </row>
    <row r="3255" spans="1:8" x14ac:dyDescent="0.2">
      <c r="A3255" t="s">
        <v>9126</v>
      </c>
      <c r="B3255" t="s">
        <v>8973</v>
      </c>
      <c r="C3255">
        <v>1</v>
      </c>
      <c r="D3255">
        <v>68.400000000000006</v>
      </c>
      <c r="E3255">
        <v>-0.46072271665648801</v>
      </c>
      <c r="F3255">
        <v>0.50204698804827197</v>
      </c>
      <c r="G3255">
        <v>-1.1785954980351501</v>
      </c>
      <c r="H3255" t="s">
        <v>91</v>
      </c>
    </row>
    <row r="3256" spans="1:8" x14ac:dyDescent="0.2">
      <c r="A3256" t="s">
        <v>9127</v>
      </c>
      <c r="B3256" t="s">
        <v>8973</v>
      </c>
      <c r="C3256">
        <v>1</v>
      </c>
      <c r="D3256">
        <v>41.7</v>
      </c>
      <c r="E3256">
        <v>1.44463387977945</v>
      </c>
      <c r="F3256">
        <v>-0.188239642122491</v>
      </c>
      <c r="G3256">
        <v>1.87351652240731</v>
      </c>
      <c r="H3256" t="s">
        <v>92</v>
      </c>
    </row>
    <row r="3257" spans="1:8" x14ac:dyDescent="0.2">
      <c r="A3257" t="s">
        <v>9128</v>
      </c>
      <c r="B3257" t="s">
        <v>8973</v>
      </c>
      <c r="C3257">
        <v>1</v>
      </c>
      <c r="D3257">
        <v>81.099999999999994</v>
      </c>
      <c r="E3257">
        <v>-0.41870978742763998</v>
      </c>
      <c r="F3257">
        <v>-0.252429655787486</v>
      </c>
      <c r="G3257">
        <v>-0.139433401061406</v>
      </c>
      <c r="H3257" t="s">
        <v>92</v>
      </c>
    </row>
    <row r="3258" spans="1:8" x14ac:dyDescent="0.2">
      <c r="A3258" t="s">
        <v>9129</v>
      </c>
      <c r="B3258" t="s">
        <v>8973</v>
      </c>
      <c r="C3258">
        <v>1</v>
      </c>
      <c r="D3258">
        <v>58.733333333333299</v>
      </c>
      <c r="E3258">
        <v>-0.76828488015097296</v>
      </c>
      <c r="F3258">
        <v>-0.86210060306182601</v>
      </c>
      <c r="G3258">
        <v>0.26859717933409</v>
      </c>
      <c r="H3258" t="s">
        <v>92</v>
      </c>
    </row>
    <row r="3259" spans="1:8" x14ac:dyDescent="0.2">
      <c r="A3259" t="s">
        <v>9130</v>
      </c>
      <c r="B3259" t="s">
        <v>8973</v>
      </c>
      <c r="C3259">
        <v>1</v>
      </c>
      <c r="D3259">
        <v>136.13333333333301</v>
      </c>
      <c r="E3259">
        <v>-0.601811731301227</v>
      </c>
      <c r="F3259">
        <v>-1.1543211204655599</v>
      </c>
      <c r="G3259">
        <v>0.840143506931607</v>
      </c>
      <c r="H3259" t="s">
        <v>92</v>
      </c>
    </row>
    <row r="3260" spans="1:8" x14ac:dyDescent="0.2">
      <c r="A3260" t="s">
        <v>9131</v>
      </c>
      <c r="B3260" t="s">
        <v>8973</v>
      </c>
      <c r="C3260">
        <v>1</v>
      </c>
      <c r="D3260">
        <v>79.3</v>
      </c>
      <c r="E3260">
        <v>-0.66307851369617099</v>
      </c>
      <c r="F3260">
        <v>-0.72662964383817097</v>
      </c>
      <c r="G3260">
        <v>0.20891807938301099</v>
      </c>
      <c r="H3260" t="s">
        <v>92</v>
      </c>
    </row>
    <row r="3261" spans="1:8" x14ac:dyDescent="0.2">
      <c r="A3261" t="s">
        <v>9132</v>
      </c>
      <c r="B3261" t="s">
        <v>8973</v>
      </c>
      <c r="C3261">
        <v>1</v>
      </c>
      <c r="D3261">
        <v>96.9</v>
      </c>
      <c r="E3261">
        <v>-0.69324441350288302</v>
      </c>
      <c r="F3261">
        <v>-0.522827946769584</v>
      </c>
      <c r="G3261">
        <v>-9.29640301821993E-2</v>
      </c>
      <c r="H3261" t="s">
        <v>92</v>
      </c>
    </row>
    <row r="3262" spans="1:8" x14ac:dyDescent="0.2">
      <c r="A3262" t="s">
        <v>9133</v>
      </c>
      <c r="B3262" t="s">
        <v>8973</v>
      </c>
      <c r="C3262">
        <v>1</v>
      </c>
      <c r="D3262">
        <v>132.6</v>
      </c>
      <c r="E3262">
        <v>-7.3580239692694199E-2</v>
      </c>
      <c r="F3262">
        <v>-0.30669122243006097</v>
      </c>
      <c r="G3262">
        <v>0.320371600925834</v>
      </c>
      <c r="H3262" t="s">
        <v>92</v>
      </c>
    </row>
    <row r="3263" spans="1:8" x14ac:dyDescent="0.2">
      <c r="A3263" t="s">
        <v>9134</v>
      </c>
      <c r="B3263" t="s">
        <v>8973</v>
      </c>
      <c r="C3263">
        <v>1</v>
      </c>
      <c r="D3263">
        <v>14.5</v>
      </c>
      <c r="E3263">
        <v>2.4693844976288801</v>
      </c>
      <c r="F3263">
        <v>1.2178604048139099</v>
      </c>
      <c r="G3263">
        <v>1.17842207639129</v>
      </c>
      <c r="H3263" t="s">
        <v>92</v>
      </c>
    </row>
    <row r="3264" spans="1:8" x14ac:dyDescent="0.2">
      <c r="A3264" t="s">
        <v>9135</v>
      </c>
      <c r="B3264" t="s">
        <v>8973</v>
      </c>
      <c r="C3264">
        <v>1</v>
      </c>
      <c r="D3264">
        <v>29.533333333333299</v>
      </c>
      <c r="E3264">
        <v>0.96265014363140899</v>
      </c>
      <c r="F3264">
        <v>0.99616723215199299</v>
      </c>
      <c r="G3264">
        <v>-0.226074843097717</v>
      </c>
      <c r="H3264" t="s">
        <v>92</v>
      </c>
    </row>
    <row r="3265" spans="1:8" x14ac:dyDescent="0.2">
      <c r="A3265" t="s">
        <v>9136</v>
      </c>
      <c r="B3265" t="s">
        <v>8973</v>
      </c>
      <c r="C3265">
        <v>1</v>
      </c>
      <c r="D3265">
        <v>94.5</v>
      </c>
      <c r="E3265">
        <v>-0.600206940828789</v>
      </c>
      <c r="F3265">
        <v>-6.8738074229552498E-2</v>
      </c>
      <c r="G3265">
        <v>-0.58521275897934399</v>
      </c>
      <c r="H3265" t="s">
        <v>91</v>
      </c>
    </row>
    <row r="3266" spans="1:8" x14ac:dyDescent="0.2">
      <c r="A3266" t="s">
        <v>9137</v>
      </c>
      <c r="B3266" t="s">
        <v>8973</v>
      </c>
      <c r="C3266">
        <v>1</v>
      </c>
      <c r="D3266">
        <v>3.7</v>
      </c>
      <c r="E3266">
        <v>1.6371020999016499</v>
      </c>
      <c r="F3266">
        <v>0.75511590886228996</v>
      </c>
      <c r="G3266">
        <v>0.84997128978404302</v>
      </c>
      <c r="H3266" t="s">
        <v>92</v>
      </c>
    </row>
    <row r="3267" spans="1:8" x14ac:dyDescent="0.2">
      <c r="A3267" t="s">
        <v>9138</v>
      </c>
      <c r="B3267" t="s">
        <v>8973</v>
      </c>
      <c r="C3267">
        <v>1</v>
      </c>
      <c r="D3267">
        <v>19.733333333333299</v>
      </c>
      <c r="E3267">
        <v>1.5383910795164999</v>
      </c>
      <c r="F3267">
        <v>1.5566709870134801</v>
      </c>
      <c r="G3267">
        <v>-0.31490059243343899</v>
      </c>
      <c r="H3267" t="s">
        <v>92</v>
      </c>
    </row>
    <row r="3268" spans="1:8" x14ac:dyDescent="0.2">
      <c r="A3268" t="s">
        <v>9139</v>
      </c>
      <c r="B3268" t="s">
        <v>8973</v>
      </c>
      <c r="C3268">
        <v>1</v>
      </c>
      <c r="D3268">
        <v>12.6</v>
      </c>
      <c r="E3268">
        <v>0.58885340789511997</v>
      </c>
      <c r="F3268">
        <v>1.25069328664754</v>
      </c>
      <c r="G3268">
        <v>-0.98142484383101802</v>
      </c>
      <c r="H3268" t="s">
        <v>91</v>
      </c>
    </row>
    <row r="3269" spans="1:8" x14ac:dyDescent="0.2">
      <c r="A3269" t="s">
        <v>9140</v>
      </c>
      <c r="B3269" t="s">
        <v>8973</v>
      </c>
      <c r="C3269">
        <v>1</v>
      </c>
      <c r="D3269">
        <v>16.399999999999999</v>
      </c>
      <c r="E3269">
        <v>2.3158592490728398</v>
      </c>
      <c r="F3269">
        <v>1.77229926997075</v>
      </c>
      <c r="G3269">
        <v>0.27672406038368702</v>
      </c>
      <c r="H3269" t="s">
        <v>92</v>
      </c>
    </row>
    <row r="3270" spans="1:8" x14ac:dyDescent="0.2">
      <c r="A3270" t="s">
        <v>9141</v>
      </c>
      <c r="B3270" t="s">
        <v>8973</v>
      </c>
      <c r="C3270">
        <v>1</v>
      </c>
      <c r="D3270">
        <v>21.6</v>
      </c>
      <c r="E3270">
        <v>-0.163542849297097</v>
      </c>
      <c r="F3270">
        <v>0.57706683465825104</v>
      </c>
      <c r="G3270">
        <v>-0.942721477622112</v>
      </c>
      <c r="H3270" t="s">
        <v>91</v>
      </c>
    </row>
    <row r="3271" spans="1:8" x14ac:dyDescent="0.2">
      <c r="A3271" t="s">
        <v>9142</v>
      </c>
      <c r="B3271" t="s">
        <v>8973</v>
      </c>
      <c r="C3271">
        <v>1</v>
      </c>
      <c r="D3271">
        <v>24.233333333333299</v>
      </c>
      <c r="E3271">
        <v>5.4492358629234197</v>
      </c>
      <c r="F3271">
        <v>1.68194951977367</v>
      </c>
      <c r="G3271">
        <v>3.92236008488663</v>
      </c>
      <c r="H3271" t="s">
        <v>92</v>
      </c>
    </row>
    <row r="3272" spans="1:8" x14ac:dyDescent="0.2">
      <c r="A3272" t="s">
        <v>9143</v>
      </c>
      <c r="B3272" t="s">
        <v>8973</v>
      </c>
      <c r="C3272">
        <v>1</v>
      </c>
      <c r="D3272">
        <v>76.066666666666706</v>
      </c>
      <c r="E3272">
        <v>-0.48676997666739102</v>
      </c>
      <c r="F3272">
        <v>-0.85541175594822805</v>
      </c>
      <c r="G3272">
        <v>0.57667047239368496</v>
      </c>
      <c r="H3272" t="s">
        <v>92</v>
      </c>
    </row>
    <row r="3273" spans="1:8" x14ac:dyDescent="0.2">
      <c r="A3273" t="s">
        <v>9144</v>
      </c>
      <c r="B3273" t="s">
        <v>8973</v>
      </c>
      <c r="C3273">
        <v>1</v>
      </c>
      <c r="D3273">
        <v>52.6</v>
      </c>
      <c r="E3273">
        <v>2.5252932835987898</v>
      </c>
      <c r="F3273">
        <v>2.1682769675112699</v>
      </c>
      <c r="G3273">
        <v>-8.1141227996365407E-3</v>
      </c>
      <c r="H3273" t="s">
        <v>92</v>
      </c>
    </row>
    <row r="3274" spans="1:8" x14ac:dyDescent="0.2">
      <c r="A3274" t="s">
        <v>9145</v>
      </c>
      <c r="B3274" t="s">
        <v>8973</v>
      </c>
      <c r="C3274">
        <v>1</v>
      </c>
      <c r="D3274">
        <v>15.533333333333299</v>
      </c>
      <c r="E3274">
        <v>-0.259775395733363</v>
      </c>
      <c r="F3274">
        <v>-1.6090522702912999</v>
      </c>
      <c r="G3274">
        <v>1.8229445031474101</v>
      </c>
      <c r="H3274" t="s">
        <v>92</v>
      </c>
    </row>
    <row r="3275" spans="1:8" x14ac:dyDescent="0.2">
      <c r="A3275" t="s">
        <v>9146</v>
      </c>
      <c r="B3275" t="s">
        <v>8973</v>
      </c>
      <c r="C3275">
        <v>1</v>
      </c>
      <c r="D3275">
        <v>0.76666666666666705</v>
      </c>
      <c r="E3275">
        <v>-0.60797161724934101</v>
      </c>
      <c r="F3275">
        <v>-0.16532027420186199</v>
      </c>
      <c r="G3275">
        <v>-0.46698063963567299</v>
      </c>
      <c r="H3275" t="s">
        <v>92</v>
      </c>
    </row>
    <row r="3276" spans="1:8" x14ac:dyDescent="0.2">
      <c r="A3276" t="s">
        <v>9147</v>
      </c>
      <c r="B3276" t="s">
        <v>8973</v>
      </c>
      <c r="C3276">
        <v>1</v>
      </c>
      <c r="D3276">
        <v>32.9</v>
      </c>
      <c r="E3276">
        <v>1.59954145638011</v>
      </c>
      <c r="F3276">
        <v>0.36243802286885501</v>
      </c>
      <c r="G3276">
        <v>1.3239281642816401</v>
      </c>
      <c r="H3276" t="s">
        <v>92</v>
      </c>
    </row>
    <row r="3277" spans="1:8" x14ac:dyDescent="0.2">
      <c r="A3277" t="s">
        <v>9148</v>
      </c>
      <c r="B3277" t="s">
        <v>8973</v>
      </c>
      <c r="C3277">
        <v>1</v>
      </c>
      <c r="D3277">
        <v>37.3333333333333</v>
      </c>
      <c r="E3277">
        <v>-0.41217379406409699</v>
      </c>
      <c r="F3277">
        <v>-0.277265803745182</v>
      </c>
      <c r="G3277">
        <v>-9.9425774257743002E-2</v>
      </c>
      <c r="H3277" t="s">
        <v>92</v>
      </c>
    </row>
    <row r="3278" spans="1:8" x14ac:dyDescent="0.2">
      <c r="A3278" t="s">
        <v>9149</v>
      </c>
      <c r="B3278" t="s">
        <v>8973</v>
      </c>
      <c r="C3278">
        <v>1</v>
      </c>
      <c r="D3278">
        <v>148.166666666667</v>
      </c>
      <c r="E3278">
        <v>-0.51869663710444203</v>
      </c>
      <c r="F3278">
        <v>-1.5578706055225799</v>
      </c>
      <c r="G3278">
        <v>1.46422261108311</v>
      </c>
      <c r="H3278" t="s">
        <v>92</v>
      </c>
    </row>
    <row r="3279" spans="1:8" x14ac:dyDescent="0.2">
      <c r="A3279" t="s">
        <v>9150</v>
      </c>
      <c r="B3279" t="s">
        <v>8973</v>
      </c>
      <c r="C3279">
        <v>1</v>
      </c>
      <c r="D3279">
        <v>13.266666666666699</v>
      </c>
      <c r="E3279">
        <v>-0.53077732028036095</v>
      </c>
      <c r="F3279">
        <v>0.58948038289222804</v>
      </c>
      <c r="G3279">
        <v>-1.37239175051754</v>
      </c>
      <c r="H3279" t="s">
        <v>91</v>
      </c>
    </row>
    <row r="3280" spans="1:8" x14ac:dyDescent="0.2">
      <c r="A3280" t="s">
        <v>9151</v>
      </c>
      <c r="B3280" t="s">
        <v>8973</v>
      </c>
      <c r="C3280">
        <v>1</v>
      </c>
      <c r="D3280">
        <v>74.5</v>
      </c>
      <c r="E3280">
        <v>-0.39698337011352602</v>
      </c>
      <c r="F3280">
        <v>-0.10657555836382</v>
      </c>
      <c r="G3280">
        <v>-0.30672583913958701</v>
      </c>
      <c r="H3280" t="s">
        <v>92</v>
      </c>
    </row>
    <row r="3281" spans="1:8" x14ac:dyDescent="0.2">
      <c r="A3281" t="s">
        <v>9152</v>
      </c>
      <c r="B3281" t="s">
        <v>8973</v>
      </c>
      <c r="C3281">
        <v>1</v>
      </c>
      <c r="D3281">
        <v>147.066666666667</v>
      </c>
      <c r="E3281">
        <v>-0.59226854030095999</v>
      </c>
      <c r="F3281">
        <v>-0.23010050420244699</v>
      </c>
      <c r="G3281">
        <v>-0.364142233449124</v>
      </c>
      <c r="H3281" t="s">
        <v>92</v>
      </c>
    </row>
    <row r="3282" spans="1:8" x14ac:dyDescent="0.2">
      <c r="A3282" t="s">
        <v>9153</v>
      </c>
      <c r="B3282" t="s">
        <v>8973</v>
      </c>
      <c r="C3282">
        <v>1</v>
      </c>
      <c r="D3282">
        <v>32.799999999999997</v>
      </c>
      <c r="E3282">
        <v>-0.720779995219201</v>
      </c>
      <c r="F3282">
        <v>0.22010800942904299</v>
      </c>
      <c r="G3282">
        <v>-1.10065877929495</v>
      </c>
      <c r="H3282" t="s">
        <v>91</v>
      </c>
    </row>
    <row r="3283" spans="1:8" x14ac:dyDescent="0.2">
      <c r="A3283" t="s">
        <v>9154</v>
      </c>
      <c r="B3283" t="s">
        <v>8973</v>
      </c>
      <c r="C3283">
        <v>0</v>
      </c>
      <c r="D3283">
        <v>40.033333333333303</v>
      </c>
      <c r="E3283">
        <v>-0.78303310065638398</v>
      </c>
      <c r="F3283">
        <v>-1.47337542366841</v>
      </c>
      <c r="G3283">
        <v>1.05560982703616</v>
      </c>
      <c r="H3283" t="s">
        <v>92</v>
      </c>
    </row>
    <row r="3284" spans="1:8" x14ac:dyDescent="0.2">
      <c r="A3284" t="s">
        <v>9155</v>
      </c>
      <c r="B3284" t="s">
        <v>8973</v>
      </c>
      <c r="C3284">
        <v>0</v>
      </c>
      <c r="D3284">
        <v>0.233333333333333</v>
      </c>
      <c r="E3284">
        <v>-0.66462238964056297</v>
      </c>
      <c r="F3284">
        <v>-1.2439467837251701</v>
      </c>
      <c r="G3284">
        <v>0.88727170107898301</v>
      </c>
      <c r="H3284" t="s">
        <v>92</v>
      </c>
    </row>
    <row r="3285" spans="1:8" x14ac:dyDescent="0.2">
      <c r="A3285" t="s">
        <v>9156</v>
      </c>
      <c r="B3285" t="s">
        <v>8973</v>
      </c>
      <c r="C3285">
        <v>0</v>
      </c>
      <c r="D3285">
        <v>0.2</v>
      </c>
      <c r="E3285">
        <v>-0.61092964965546104</v>
      </c>
      <c r="F3285">
        <v>-0.53612363218911596</v>
      </c>
      <c r="G3285">
        <v>1.71667842322401E-2</v>
      </c>
      <c r="H3285" t="s">
        <v>92</v>
      </c>
    </row>
    <row r="3286" spans="1:8" x14ac:dyDescent="0.2">
      <c r="A3286" t="s">
        <v>9157</v>
      </c>
      <c r="B3286" t="s">
        <v>8973</v>
      </c>
      <c r="C3286">
        <v>0</v>
      </c>
      <c r="D3286">
        <v>48.433333333333302</v>
      </c>
      <c r="E3286">
        <v>-0.52439025020714702</v>
      </c>
      <c r="F3286">
        <v>-0.979925641955674</v>
      </c>
      <c r="G3286">
        <v>0.69801822109964995</v>
      </c>
      <c r="H3286" t="s">
        <v>92</v>
      </c>
    </row>
    <row r="3287" spans="1:8" x14ac:dyDescent="0.2">
      <c r="A3287" t="s">
        <v>9158</v>
      </c>
      <c r="B3287" t="s">
        <v>8973</v>
      </c>
      <c r="C3287">
        <v>1</v>
      </c>
      <c r="D3287">
        <v>25.8333333333333</v>
      </c>
      <c r="E3287">
        <v>1.39729632617394</v>
      </c>
      <c r="F3287">
        <v>1.13474165963604</v>
      </c>
      <c r="G3287">
        <v>8.0976065824300794E-2</v>
      </c>
      <c r="H3287" t="s">
        <v>92</v>
      </c>
    </row>
    <row r="3288" spans="1:8" x14ac:dyDescent="0.2">
      <c r="A3288" t="s">
        <v>9159</v>
      </c>
      <c r="B3288" t="s">
        <v>8973</v>
      </c>
      <c r="C3288">
        <v>0</v>
      </c>
      <c r="D3288">
        <v>52.933333333333302</v>
      </c>
      <c r="E3288">
        <v>-0.22473126826352099</v>
      </c>
      <c r="F3288">
        <v>-0.17252298378348299</v>
      </c>
      <c r="G3288">
        <v>-2.6144946467589601E-2</v>
      </c>
      <c r="H3288" t="s">
        <v>92</v>
      </c>
    </row>
    <row r="3289" spans="1:8" x14ac:dyDescent="0.2">
      <c r="A3289" t="s">
        <v>9160</v>
      </c>
      <c r="B3289" t="s">
        <v>8973</v>
      </c>
      <c r="C3289">
        <v>1</v>
      </c>
      <c r="D3289">
        <v>37.3333333333333</v>
      </c>
      <c r="E3289">
        <v>-0.22741797657951399</v>
      </c>
      <c r="F3289">
        <v>4.4324167009020497E-2</v>
      </c>
      <c r="G3289">
        <v>-0.314247316988644</v>
      </c>
      <c r="H3289" t="s">
        <v>92</v>
      </c>
    </row>
    <row r="3290" spans="1:8" x14ac:dyDescent="0.2">
      <c r="A3290" t="s">
        <v>9161</v>
      </c>
      <c r="B3290" t="s">
        <v>8973</v>
      </c>
      <c r="C3290">
        <v>0</v>
      </c>
      <c r="D3290">
        <v>19.033333333333299</v>
      </c>
      <c r="E3290">
        <v>0.44139115401921503</v>
      </c>
      <c r="F3290">
        <v>1.81488119226344</v>
      </c>
      <c r="G3290">
        <v>-1.8891150740189</v>
      </c>
      <c r="H3290" t="s">
        <v>91</v>
      </c>
    </row>
    <row r="3291" spans="1:8" x14ac:dyDescent="0.2">
      <c r="A3291" t="s">
        <v>9162</v>
      </c>
      <c r="B3291" t="s">
        <v>8973</v>
      </c>
      <c r="C3291">
        <v>0</v>
      </c>
      <c r="D3291">
        <v>15.133333333333301</v>
      </c>
      <c r="E3291">
        <v>-0.657302871902537</v>
      </c>
      <c r="F3291">
        <v>-0.31702937616122101</v>
      </c>
      <c r="G3291">
        <v>-0.32306229424157401</v>
      </c>
      <c r="H3291" t="s">
        <v>92</v>
      </c>
    </row>
    <row r="3292" spans="1:8" x14ac:dyDescent="0.2">
      <c r="A3292" t="s">
        <v>9163</v>
      </c>
      <c r="B3292" t="s">
        <v>8973</v>
      </c>
      <c r="C3292">
        <v>0</v>
      </c>
      <c r="D3292">
        <v>43.133333333333297</v>
      </c>
      <c r="E3292">
        <v>-0.54278261661060601</v>
      </c>
      <c r="F3292">
        <v>-0.44262913367752299</v>
      </c>
      <c r="G3292">
        <v>-2.9041074789238602E-2</v>
      </c>
      <c r="H3292" t="s">
        <v>92</v>
      </c>
    </row>
    <row r="3293" spans="1:8" x14ac:dyDescent="0.2">
      <c r="A3293" t="s">
        <v>9164</v>
      </c>
      <c r="B3293" t="s">
        <v>8973</v>
      </c>
      <c r="C3293">
        <v>0</v>
      </c>
      <c r="D3293">
        <v>41.9</v>
      </c>
      <c r="E3293">
        <v>-0.164072654034562</v>
      </c>
      <c r="F3293">
        <v>0.102871139773886</v>
      </c>
      <c r="G3293">
        <v>-0.31991608101267899</v>
      </c>
      <c r="H3293" t="s">
        <v>92</v>
      </c>
    </row>
    <row r="3294" spans="1:8" x14ac:dyDescent="0.2">
      <c r="A3294" t="s">
        <v>9165</v>
      </c>
      <c r="B3294" t="s">
        <v>8973</v>
      </c>
      <c r="C3294">
        <v>1</v>
      </c>
      <c r="D3294">
        <v>18.7</v>
      </c>
      <c r="E3294">
        <v>2.0400839793605501</v>
      </c>
      <c r="F3294">
        <v>1.69883854955247</v>
      </c>
      <c r="G3294">
        <v>6.28928632186114E-2</v>
      </c>
      <c r="H3294" t="s">
        <v>92</v>
      </c>
    </row>
    <row r="3295" spans="1:8" x14ac:dyDescent="0.2">
      <c r="A3295" t="s">
        <v>9166</v>
      </c>
      <c r="B3295" t="s">
        <v>8973</v>
      </c>
      <c r="C3295">
        <v>0</v>
      </c>
      <c r="D3295">
        <v>15.5666666666667</v>
      </c>
      <c r="E3295">
        <v>0.32342452106803099</v>
      </c>
      <c r="F3295">
        <v>0.19688413776206701</v>
      </c>
      <c r="G3295">
        <v>0.105205423909166</v>
      </c>
      <c r="H3295" t="s">
        <v>92</v>
      </c>
    </row>
    <row r="3296" spans="1:8" x14ac:dyDescent="0.2">
      <c r="A3296" t="s">
        <v>9167</v>
      </c>
      <c r="B3296" t="s">
        <v>8973</v>
      </c>
      <c r="C3296">
        <v>0</v>
      </c>
      <c r="D3296">
        <v>18.133333333333301</v>
      </c>
      <c r="E3296">
        <v>-0.66435743232550304</v>
      </c>
      <c r="F3296">
        <v>-0.34784854690804201</v>
      </c>
      <c r="G3296">
        <v>-0.29048630108311002</v>
      </c>
      <c r="H3296" t="s">
        <v>92</v>
      </c>
    </row>
    <row r="3297" spans="1:8" x14ac:dyDescent="0.2">
      <c r="A3297" t="s">
        <v>9168</v>
      </c>
      <c r="B3297" t="s">
        <v>8973</v>
      </c>
      <c r="C3297">
        <v>0</v>
      </c>
      <c r="D3297">
        <v>40.633333333333297</v>
      </c>
      <c r="E3297">
        <v>-0.42331895583277901</v>
      </c>
      <c r="F3297">
        <v>-0.97088354233843199</v>
      </c>
      <c r="G3297">
        <v>0.79989457472959202</v>
      </c>
      <c r="H3297" t="s">
        <v>92</v>
      </c>
    </row>
    <row r="3298" spans="1:8" x14ac:dyDescent="0.2">
      <c r="A3298" t="s">
        <v>9169</v>
      </c>
      <c r="B3298" t="s">
        <v>8973</v>
      </c>
      <c r="C3298">
        <v>0</v>
      </c>
      <c r="D3298">
        <v>22.866666666666699</v>
      </c>
      <c r="E3298">
        <v>-0.57767677826882802</v>
      </c>
      <c r="F3298">
        <v>-0.44648422179358999</v>
      </c>
      <c r="G3298">
        <v>-6.3249057266167197E-2</v>
      </c>
      <c r="H3298" t="s">
        <v>92</v>
      </c>
    </row>
    <row r="3299" spans="1:8" x14ac:dyDescent="0.2">
      <c r="A3299" t="s">
        <v>9170</v>
      </c>
      <c r="B3299" t="s">
        <v>8973</v>
      </c>
      <c r="C3299">
        <v>0</v>
      </c>
      <c r="D3299">
        <v>20.9</v>
      </c>
      <c r="E3299">
        <v>-0.70350584473324795</v>
      </c>
      <c r="F3299">
        <v>-1.25570607444795</v>
      </c>
      <c r="G3299">
        <v>0.85896472638307797</v>
      </c>
      <c r="H3299" t="s">
        <v>92</v>
      </c>
    </row>
    <row r="3300" spans="1:8" x14ac:dyDescent="0.2">
      <c r="A3300" t="s">
        <v>9171</v>
      </c>
      <c r="B3300" t="s">
        <v>8973</v>
      </c>
      <c r="C3300">
        <v>0</v>
      </c>
      <c r="D3300">
        <v>20.366666666666699</v>
      </c>
      <c r="E3300">
        <v>-0.61403981109249395</v>
      </c>
      <c r="F3300">
        <v>-0.119479827380189</v>
      </c>
      <c r="G3300">
        <v>-0.53407503946767598</v>
      </c>
      <c r="H3300" t="s">
        <v>92</v>
      </c>
    </row>
    <row r="3301" spans="1:8" x14ac:dyDescent="0.2">
      <c r="A3301" t="s">
        <v>9172</v>
      </c>
      <c r="B3301" t="s">
        <v>8973</v>
      </c>
      <c r="C3301">
        <v>0</v>
      </c>
      <c r="D3301">
        <v>28.733333333333299</v>
      </c>
      <c r="E3301">
        <v>-0.49214999626462502</v>
      </c>
      <c r="F3301">
        <v>-1.2875176222840301</v>
      </c>
      <c r="G3301">
        <v>1.13868315187303</v>
      </c>
      <c r="H3301" t="s">
        <v>92</v>
      </c>
    </row>
    <row r="3302" spans="1:8" x14ac:dyDescent="0.2">
      <c r="A3302" t="s">
        <v>9173</v>
      </c>
      <c r="B3302" t="s">
        <v>8973</v>
      </c>
      <c r="C3302">
        <v>0</v>
      </c>
      <c r="D3302">
        <v>13.866666666666699</v>
      </c>
      <c r="E3302">
        <v>-0.28978908348474502</v>
      </c>
      <c r="F3302">
        <v>-0.43550579003233197</v>
      </c>
      <c r="G3302">
        <v>0.24635799941958</v>
      </c>
      <c r="H3302" t="s">
        <v>92</v>
      </c>
    </row>
    <row r="3303" spans="1:8" x14ac:dyDescent="0.2">
      <c r="A3303" t="s">
        <v>9174</v>
      </c>
      <c r="B3303" t="s">
        <v>8973</v>
      </c>
      <c r="C3303">
        <v>0</v>
      </c>
      <c r="D3303">
        <v>14.4333333333333</v>
      </c>
      <c r="E3303">
        <v>-0.54375009910840599</v>
      </c>
      <c r="F3303">
        <v>-0.14093251355283101</v>
      </c>
      <c r="G3303">
        <v>-0.42675574344453399</v>
      </c>
      <c r="H3303" t="s">
        <v>92</v>
      </c>
    </row>
    <row r="3304" spans="1:8" x14ac:dyDescent="0.2">
      <c r="A3304" t="s">
        <v>9175</v>
      </c>
      <c r="B3304" t="s">
        <v>8973</v>
      </c>
      <c r="C3304">
        <v>0</v>
      </c>
      <c r="D3304">
        <v>16.233333333333299</v>
      </c>
      <c r="E3304">
        <v>0.173579866797687</v>
      </c>
      <c r="F3304">
        <v>-0.38663385381737803</v>
      </c>
      <c r="G3304">
        <v>0.70366605304623597</v>
      </c>
      <c r="H3304" t="s">
        <v>92</v>
      </c>
    </row>
    <row r="3305" spans="1:8" x14ac:dyDescent="0.2">
      <c r="A3305" t="s">
        <v>9176</v>
      </c>
      <c r="B3305" t="s">
        <v>8973</v>
      </c>
      <c r="C3305">
        <v>0</v>
      </c>
      <c r="D3305">
        <v>20.366666666666699</v>
      </c>
      <c r="E3305">
        <v>-0.56515320403426395</v>
      </c>
      <c r="F3305">
        <v>2.6835395220146899E-2</v>
      </c>
      <c r="G3305">
        <v>-0.67140280248772999</v>
      </c>
      <c r="H3305" t="s">
        <v>91</v>
      </c>
    </row>
    <row r="3306" spans="1:8" x14ac:dyDescent="0.2">
      <c r="A3306" t="s">
        <v>9177</v>
      </c>
      <c r="B3306" t="s">
        <v>8973</v>
      </c>
      <c r="C3306">
        <v>0</v>
      </c>
      <c r="D3306">
        <v>15.1666666666667</v>
      </c>
      <c r="E3306">
        <v>-0.54995256395435799</v>
      </c>
      <c r="F3306">
        <v>8.12204704381434E-2</v>
      </c>
      <c r="G3306">
        <v>-0.72579068745442599</v>
      </c>
      <c r="H3306" t="s">
        <v>91</v>
      </c>
    </row>
    <row r="3307" spans="1:8" x14ac:dyDescent="0.2">
      <c r="A3307" t="s">
        <v>9178</v>
      </c>
      <c r="B3307" t="s">
        <v>8973</v>
      </c>
      <c r="C3307">
        <v>0</v>
      </c>
      <c r="D3307">
        <v>22.8333333333333</v>
      </c>
      <c r="E3307">
        <v>-0.65397427632301797</v>
      </c>
      <c r="F3307">
        <v>-2.0644303624670202</v>
      </c>
      <c r="G3307">
        <v>1.9779063400065</v>
      </c>
      <c r="H3307" t="s">
        <v>92</v>
      </c>
    </row>
    <row r="3308" spans="1:8" x14ac:dyDescent="0.2">
      <c r="A3308" t="s">
        <v>9179</v>
      </c>
      <c r="B3308" t="s">
        <v>8973</v>
      </c>
      <c r="C3308">
        <v>0</v>
      </c>
      <c r="D3308">
        <v>33.066666666666698</v>
      </c>
      <c r="E3308">
        <v>-0.259503241810003</v>
      </c>
      <c r="F3308">
        <v>0.25047651674621901</v>
      </c>
      <c r="G3308">
        <v>-0.62138010807445498</v>
      </c>
      <c r="H3308" t="s">
        <v>91</v>
      </c>
    </row>
    <row r="3309" spans="1:8" x14ac:dyDescent="0.2">
      <c r="A3309" t="s">
        <v>9180</v>
      </c>
      <c r="B3309" t="s">
        <v>8973</v>
      </c>
      <c r="C3309">
        <v>0</v>
      </c>
      <c r="D3309">
        <v>38.799999999999997</v>
      </c>
      <c r="E3309">
        <v>-0.33799722529146597</v>
      </c>
      <c r="F3309">
        <v>-0.60744590411483801</v>
      </c>
      <c r="G3309">
        <v>0.41813721071767301</v>
      </c>
      <c r="H3309" t="s">
        <v>92</v>
      </c>
    </row>
    <row r="3310" spans="1:8" x14ac:dyDescent="0.2">
      <c r="A3310" t="s">
        <v>9181</v>
      </c>
      <c r="B3310" t="s">
        <v>8973</v>
      </c>
      <c r="C3310">
        <v>0</v>
      </c>
      <c r="D3310">
        <v>10.866666666666699</v>
      </c>
      <c r="E3310">
        <v>2.0660034770177802</v>
      </c>
      <c r="F3310">
        <v>2.1733346121657</v>
      </c>
      <c r="G3310">
        <v>-0.53172934950434403</v>
      </c>
      <c r="H3310" t="s">
        <v>92</v>
      </c>
    </row>
    <row r="3311" spans="1:8" x14ac:dyDescent="0.2">
      <c r="A3311" t="s">
        <v>9182</v>
      </c>
      <c r="B3311" t="s">
        <v>8973</v>
      </c>
      <c r="C3311">
        <v>1</v>
      </c>
      <c r="D3311">
        <v>18.633333333333301</v>
      </c>
      <c r="E3311">
        <v>0.400032427093517</v>
      </c>
      <c r="F3311">
        <v>1.1857891475320199</v>
      </c>
      <c r="G3311">
        <v>-1.1086311815405301</v>
      </c>
      <c r="H3311" t="s">
        <v>91</v>
      </c>
    </row>
    <row r="3312" spans="1:8" x14ac:dyDescent="0.2">
      <c r="A3312" t="s">
        <v>9183</v>
      </c>
      <c r="B3312" t="s">
        <v>8973</v>
      </c>
      <c r="C3312">
        <v>0</v>
      </c>
      <c r="D3312">
        <v>18.966666666666701</v>
      </c>
      <c r="E3312">
        <v>-0.536526764019994</v>
      </c>
      <c r="F3312">
        <v>0.20208410717804701</v>
      </c>
      <c r="G3312">
        <v>-0.86957238396652403</v>
      </c>
      <c r="H3312" t="s">
        <v>91</v>
      </c>
    </row>
    <row r="3313" spans="1:8" x14ac:dyDescent="0.2">
      <c r="A3313" t="s">
        <v>9184</v>
      </c>
      <c r="B3313" t="s">
        <v>8973</v>
      </c>
      <c r="C3313">
        <v>0</v>
      </c>
      <c r="D3313">
        <v>24.033333333333299</v>
      </c>
      <c r="E3313">
        <v>-0.53955933151662705</v>
      </c>
      <c r="F3313">
        <v>0.72710344950407901</v>
      </c>
      <c r="G3313">
        <v>-1.5632028529378099</v>
      </c>
      <c r="H3313" t="s">
        <v>91</v>
      </c>
    </row>
    <row r="3314" spans="1:8" x14ac:dyDescent="0.2">
      <c r="A3314" t="s">
        <v>9185</v>
      </c>
      <c r="B3314" t="s">
        <v>8973</v>
      </c>
      <c r="C3314">
        <v>0</v>
      </c>
      <c r="D3314">
        <v>14.966666666666701</v>
      </c>
      <c r="E3314">
        <v>-0.46628876489467003</v>
      </c>
      <c r="F3314">
        <v>-0.18325432991610599</v>
      </c>
      <c r="G3314">
        <v>-0.28392861412142401</v>
      </c>
      <c r="H3314" t="s">
        <v>92</v>
      </c>
    </row>
    <row r="3315" spans="1:8" x14ac:dyDescent="0.2">
      <c r="A3315" t="s">
        <v>9186</v>
      </c>
      <c r="B3315" t="s">
        <v>8973</v>
      </c>
      <c r="C3315">
        <v>0</v>
      </c>
      <c r="D3315">
        <v>18.066666666666698</v>
      </c>
      <c r="E3315">
        <v>-0.61239905668420302</v>
      </c>
      <c r="F3315">
        <v>-1.0298688457303</v>
      </c>
      <c r="G3315">
        <v>0.66461537545934202</v>
      </c>
      <c r="H3315" t="s">
        <v>92</v>
      </c>
    </row>
    <row r="3316" spans="1:8" x14ac:dyDescent="0.2">
      <c r="A3316" t="s">
        <v>9187</v>
      </c>
      <c r="B3316" t="s">
        <v>8973</v>
      </c>
      <c r="C3316">
        <v>0</v>
      </c>
      <c r="D3316">
        <v>21.8333333333333</v>
      </c>
      <c r="E3316">
        <v>-0.38395205923973502</v>
      </c>
      <c r="F3316">
        <v>0.61791993873695805</v>
      </c>
      <c r="G3316">
        <v>-1.2445166502974601</v>
      </c>
      <c r="H3316" t="s">
        <v>91</v>
      </c>
    </row>
    <row r="3317" spans="1:8" x14ac:dyDescent="0.2">
      <c r="A3317" t="s">
        <v>9188</v>
      </c>
      <c r="B3317" t="s">
        <v>8973</v>
      </c>
      <c r="C3317">
        <v>0</v>
      </c>
      <c r="D3317">
        <v>15.233333333333301</v>
      </c>
      <c r="E3317">
        <v>-0.518139732185119</v>
      </c>
      <c r="F3317">
        <v>-0.75092835868482499</v>
      </c>
      <c r="G3317">
        <v>0.40400220891042199</v>
      </c>
      <c r="H3317" t="s">
        <v>92</v>
      </c>
    </row>
    <row r="3318" spans="1:8" x14ac:dyDescent="0.2">
      <c r="A3318" t="s">
        <v>9189</v>
      </c>
      <c r="B3318" t="s">
        <v>8973</v>
      </c>
      <c r="C3318">
        <v>0</v>
      </c>
      <c r="D3318">
        <v>16.6666666666667</v>
      </c>
      <c r="E3318">
        <v>-0.57421586303744998</v>
      </c>
      <c r="F3318">
        <v>-0.59407722688537901</v>
      </c>
      <c r="G3318">
        <v>0.13467972741012499</v>
      </c>
      <c r="H3318" t="s">
        <v>92</v>
      </c>
    </row>
    <row r="3319" spans="1:8" x14ac:dyDescent="0.2">
      <c r="A3319" t="s">
        <v>9190</v>
      </c>
      <c r="B3319" t="s">
        <v>8973</v>
      </c>
      <c r="C3319">
        <v>0</v>
      </c>
      <c r="D3319">
        <v>22.566666666666698</v>
      </c>
      <c r="E3319">
        <v>1.6101378830464399</v>
      </c>
      <c r="F3319">
        <v>1.6552058649742301</v>
      </c>
      <c r="G3319">
        <v>-0.36368297013046602</v>
      </c>
      <c r="H3319" t="s">
        <v>92</v>
      </c>
    </row>
    <row r="3320" spans="1:8" x14ac:dyDescent="0.2">
      <c r="A3320" t="s">
        <v>9191</v>
      </c>
      <c r="B3320" t="s">
        <v>8973</v>
      </c>
      <c r="C3320">
        <v>0</v>
      </c>
      <c r="D3320">
        <v>28.933333333333302</v>
      </c>
      <c r="E3320">
        <v>-0.67114477490831603</v>
      </c>
      <c r="F3320">
        <v>0.17454899180530301</v>
      </c>
      <c r="G3320">
        <v>-0.98489630361499902</v>
      </c>
      <c r="H3320" t="s">
        <v>91</v>
      </c>
    </row>
    <row r="3321" spans="1:8" x14ac:dyDescent="0.2">
      <c r="A3321" t="s">
        <v>9192</v>
      </c>
      <c r="B3321" t="s">
        <v>8973</v>
      </c>
      <c r="C3321">
        <v>0</v>
      </c>
      <c r="D3321">
        <v>10.9333333333333</v>
      </c>
      <c r="E3321">
        <v>0.95906433430887195</v>
      </c>
      <c r="F3321">
        <v>1.1798001297276</v>
      </c>
      <c r="G3321">
        <v>-0.47152407793729501</v>
      </c>
      <c r="H3321" t="s">
        <v>92</v>
      </c>
    </row>
    <row r="3322" spans="1:8" x14ac:dyDescent="0.2">
      <c r="A3322" t="s">
        <v>9193</v>
      </c>
      <c r="B3322" t="s">
        <v>8973</v>
      </c>
      <c r="C3322">
        <v>0</v>
      </c>
      <c r="D3322">
        <v>37.1666666666667</v>
      </c>
      <c r="E3322">
        <v>0.46701896616788302</v>
      </c>
      <c r="F3322">
        <v>-0.52434430251055297</v>
      </c>
      <c r="G3322">
        <v>1.2149955952001501</v>
      </c>
      <c r="H3322" t="s">
        <v>92</v>
      </c>
    </row>
    <row r="3323" spans="1:8" x14ac:dyDescent="0.2">
      <c r="A3323" t="s">
        <v>9194</v>
      </c>
      <c r="B3323" t="s">
        <v>8973</v>
      </c>
      <c r="C3323">
        <v>1</v>
      </c>
      <c r="D3323">
        <v>49.366666666666703</v>
      </c>
      <c r="E3323">
        <v>-0.64362053632864902</v>
      </c>
      <c r="F3323">
        <v>-0.48891660955248301</v>
      </c>
      <c r="G3323">
        <v>-8.1690084826954404E-2</v>
      </c>
      <c r="H3323" t="s">
        <v>92</v>
      </c>
    </row>
    <row r="3324" spans="1:8" x14ac:dyDescent="0.2">
      <c r="A3324" t="s">
        <v>9195</v>
      </c>
      <c r="B3324" t="s">
        <v>8973</v>
      </c>
      <c r="C3324">
        <v>0</v>
      </c>
      <c r="D3324">
        <v>20.733333333333299</v>
      </c>
      <c r="E3324">
        <v>-0.73021850780814201</v>
      </c>
      <c r="F3324">
        <v>-0.939721547689229</v>
      </c>
      <c r="G3324">
        <v>0.41348825895209101</v>
      </c>
      <c r="H3324" t="s">
        <v>92</v>
      </c>
    </row>
    <row r="3325" spans="1:8" x14ac:dyDescent="0.2">
      <c r="A3325" t="s">
        <v>9196</v>
      </c>
      <c r="B3325" t="s">
        <v>8973</v>
      </c>
      <c r="C3325">
        <v>0</v>
      </c>
      <c r="D3325">
        <v>18.899999999999999</v>
      </c>
      <c r="E3325">
        <v>1.19754157203867</v>
      </c>
      <c r="F3325">
        <v>4.9900429986306997E-2</v>
      </c>
      <c r="G3325">
        <v>1.2823239966339699</v>
      </c>
      <c r="H3325" t="s">
        <v>92</v>
      </c>
    </row>
    <row r="3326" spans="1:8" x14ac:dyDescent="0.2">
      <c r="A3326" t="s">
        <v>9197</v>
      </c>
      <c r="B3326" t="s">
        <v>8973</v>
      </c>
      <c r="C3326">
        <v>0</v>
      </c>
      <c r="D3326">
        <v>5.8</v>
      </c>
      <c r="E3326">
        <v>2.0520894224251802</v>
      </c>
      <c r="F3326">
        <v>1.3658598571225999</v>
      </c>
      <c r="G3326">
        <v>0.51415661023520998</v>
      </c>
      <c r="H3326" t="s">
        <v>92</v>
      </c>
    </row>
    <row r="3327" spans="1:8" x14ac:dyDescent="0.2">
      <c r="A3327" t="s">
        <v>9198</v>
      </c>
      <c r="B3327" t="s">
        <v>8973</v>
      </c>
      <c r="C3327">
        <v>0</v>
      </c>
      <c r="D3327">
        <v>27.9</v>
      </c>
      <c r="E3327">
        <v>1.64377928211316</v>
      </c>
      <c r="F3327">
        <v>7.1759204067078905E-2</v>
      </c>
      <c r="G3327">
        <v>1.7558623890445599</v>
      </c>
      <c r="H3327" t="s">
        <v>92</v>
      </c>
    </row>
    <row r="3328" spans="1:8" x14ac:dyDescent="0.2">
      <c r="A3328" t="s">
        <v>9199</v>
      </c>
      <c r="B3328" t="s">
        <v>8973</v>
      </c>
      <c r="C3328">
        <v>0</v>
      </c>
      <c r="D3328">
        <v>0.1</v>
      </c>
      <c r="E3328">
        <v>-0.47209487732115701</v>
      </c>
      <c r="F3328">
        <v>-0.60009987813146803</v>
      </c>
      <c r="G3328">
        <v>0.25754247604875402</v>
      </c>
      <c r="H3328" t="s">
        <v>92</v>
      </c>
    </row>
    <row r="3329" spans="1:8" x14ac:dyDescent="0.2">
      <c r="A3329" t="s">
        <v>9200</v>
      </c>
      <c r="B3329" t="s">
        <v>8973</v>
      </c>
      <c r="C3329">
        <v>0</v>
      </c>
      <c r="D3329">
        <v>6.7666666666666702</v>
      </c>
      <c r="E3329">
        <v>-0.38542166402706901</v>
      </c>
      <c r="F3329">
        <v>-0.76957165769328795</v>
      </c>
      <c r="G3329">
        <v>0.57789608387959601</v>
      </c>
      <c r="H3329" t="s">
        <v>92</v>
      </c>
    </row>
    <row r="3330" spans="1:8" x14ac:dyDescent="0.2">
      <c r="A3330" t="s">
        <v>9201</v>
      </c>
      <c r="B3330" t="s">
        <v>8973</v>
      </c>
      <c r="C3330">
        <v>1</v>
      </c>
      <c r="D3330">
        <v>11.7</v>
      </c>
      <c r="E3330">
        <v>0.63096843221002796</v>
      </c>
      <c r="F3330">
        <v>1.26013825757386</v>
      </c>
      <c r="G3330">
        <v>-0.94643796581592099</v>
      </c>
      <c r="H3330" t="s">
        <v>91</v>
      </c>
    </row>
    <row r="3331" spans="1:8" x14ac:dyDescent="0.2">
      <c r="A3331" t="s">
        <v>9202</v>
      </c>
      <c r="B3331" t="s">
        <v>8973</v>
      </c>
      <c r="C3331">
        <v>1</v>
      </c>
      <c r="D3331">
        <v>40.6666666666667</v>
      </c>
      <c r="E3331">
        <v>-0.69512698757401903</v>
      </c>
      <c r="F3331">
        <v>-0.51038760949086703</v>
      </c>
      <c r="G3331">
        <v>-0.11143771177697299</v>
      </c>
      <c r="H3331" t="s">
        <v>92</v>
      </c>
    </row>
    <row r="3332" spans="1:8" x14ac:dyDescent="0.2">
      <c r="A3332" t="s">
        <v>9203</v>
      </c>
      <c r="B3332" t="s">
        <v>8973</v>
      </c>
      <c r="C3332">
        <v>0</v>
      </c>
      <c r="D3332">
        <v>0.133333333333333</v>
      </c>
      <c r="E3332">
        <v>0.85776329575376797</v>
      </c>
      <c r="F3332">
        <v>-0.63069402231800697</v>
      </c>
      <c r="G3332">
        <v>1.7946212915449999</v>
      </c>
      <c r="H3332" t="s">
        <v>92</v>
      </c>
    </row>
    <row r="3333" spans="1:8" x14ac:dyDescent="0.2">
      <c r="A3333" t="s">
        <v>9204</v>
      </c>
      <c r="B3333" t="s">
        <v>8973</v>
      </c>
      <c r="C3333">
        <v>0</v>
      </c>
      <c r="D3333">
        <v>3.3333333333333298E-2</v>
      </c>
      <c r="E3333">
        <v>-0.20828245247139601</v>
      </c>
      <c r="F3333">
        <v>-9.6234079115063195E-2</v>
      </c>
      <c r="G3333">
        <v>-0.10792379929202101</v>
      </c>
      <c r="H3333" t="s">
        <v>92</v>
      </c>
    </row>
    <row r="3334" spans="1:8" x14ac:dyDescent="0.2">
      <c r="A3334" t="s">
        <v>9205</v>
      </c>
      <c r="B3334" t="s">
        <v>8973</v>
      </c>
      <c r="C3334">
        <v>0</v>
      </c>
      <c r="D3334">
        <v>16.766666666666701</v>
      </c>
      <c r="E3334">
        <v>0.20332696074415901</v>
      </c>
      <c r="F3334">
        <v>1.00920811710083</v>
      </c>
      <c r="G3334">
        <v>-1.0978960068282799</v>
      </c>
      <c r="H3334" t="s">
        <v>91</v>
      </c>
    </row>
    <row r="3335" spans="1:8" x14ac:dyDescent="0.2">
      <c r="A3335" t="s">
        <v>9206</v>
      </c>
      <c r="B3335" t="s">
        <v>8973</v>
      </c>
      <c r="C3335">
        <v>0</v>
      </c>
      <c r="D3335">
        <v>3.8</v>
      </c>
      <c r="E3335">
        <v>-0.55319604741004902</v>
      </c>
      <c r="F3335">
        <v>-0.54510364102458597</v>
      </c>
      <c r="G3335">
        <v>9.3955993090214102E-2</v>
      </c>
      <c r="H3335" t="s">
        <v>92</v>
      </c>
    </row>
    <row r="3336" spans="1:8" x14ac:dyDescent="0.2">
      <c r="A3336" t="s">
        <v>9207</v>
      </c>
      <c r="B3336" t="s">
        <v>8973</v>
      </c>
      <c r="C3336">
        <v>0</v>
      </c>
      <c r="D3336">
        <v>17.6666666666667</v>
      </c>
      <c r="E3336">
        <v>-0.32220832174715902</v>
      </c>
      <c r="F3336">
        <v>-0.54348281782862495</v>
      </c>
      <c r="G3336">
        <v>0.35181972219227198</v>
      </c>
      <c r="H3336" t="s">
        <v>92</v>
      </c>
    </row>
    <row r="3337" spans="1:8" x14ac:dyDescent="0.2">
      <c r="A3337" t="s">
        <v>9208</v>
      </c>
      <c r="B3337" t="s">
        <v>8973</v>
      </c>
      <c r="C3337">
        <v>0</v>
      </c>
      <c r="D3337">
        <v>6.6333333333333302</v>
      </c>
      <c r="E3337">
        <v>-0.38548400632517299</v>
      </c>
      <c r="F3337">
        <v>0.35989738920888098</v>
      </c>
      <c r="G3337">
        <v>-0.90703143319687096</v>
      </c>
      <c r="H3337" t="s">
        <v>91</v>
      </c>
    </row>
    <row r="3338" spans="1:8" x14ac:dyDescent="0.2">
      <c r="A3338" t="s">
        <v>9209</v>
      </c>
      <c r="B3338" t="s">
        <v>8973</v>
      </c>
      <c r="C3338">
        <v>0</v>
      </c>
      <c r="D3338">
        <v>24.6</v>
      </c>
      <c r="E3338">
        <v>1.96696325443558</v>
      </c>
      <c r="F3338">
        <v>0.36295221917394599</v>
      </c>
      <c r="G3338">
        <v>1.7368138190395901</v>
      </c>
      <c r="H3338" t="s">
        <v>92</v>
      </c>
    </row>
    <row r="3339" spans="1:8" x14ac:dyDescent="0.2">
      <c r="A3339" t="s">
        <v>9210</v>
      </c>
      <c r="B3339" t="s">
        <v>8973</v>
      </c>
      <c r="C3339">
        <v>0</v>
      </c>
      <c r="D3339">
        <v>6.4666666666666703</v>
      </c>
      <c r="E3339">
        <v>0.705326573116838</v>
      </c>
      <c r="F3339">
        <v>0.48726644468860097</v>
      </c>
      <c r="G3339">
        <v>0.15331439093652399</v>
      </c>
      <c r="H3339" t="s">
        <v>92</v>
      </c>
    </row>
    <row r="3340" spans="1:8" x14ac:dyDescent="0.2">
      <c r="A3340" t="s">
        <v>9211</v>
      </c>
      <c r="B3340" t="s">
        <v>8973</v>
      </c>
      <c r="C3340">
        <v>0</v>
      </c>
      <c r="D3340">
        <v>40.9</v>
      </c>
      <c r="E3340">
        <v>-0.54205346859901204</v>
      </c>
      <c r="F3340">
        <v>0.64708791684683997</v>
      </c>
      <c r="G3340">
        <v>-1.4608177158940501</v>
      </c>
      <c r="H3340" t="s">
        <v>91</v>
      </c>
    </row>
    <row r="3341" spans="1:8" x14ac:dyDescent="0.2">
      <c r="A3341" t="s">
        <v>9212</v>
      </c>
      <c r="B3341" t="s">
        <v>8973</v>
      </c>
      <c r="C3341">
        <v>0</v>
      </c>
      <c r="D3341">
        <v>76.233333333333306</v>
      </c>
      <c r="E3341">
        <v>-0.63621926187349398</v>
      </c>
      <c r="F3341">
        <v>-0.99796589414713499</v>
      </c>
      <c r="G3341">
        <v>0.59586265301539698</v>
      </c>
      <c r="H3341" t="s">
        <v>92</v>
      </c>
    </row>
    <row r="3342" spans="1:8" x14ac:dyDescent="0.2">
      <c r="A3342" t="s">
        <v>9213</v>
      </c>
      <c r="B3342" t="s">
        <v>8973</v>
      </c>
      <c r="C3342">
        <v>0</v>
      </c>
      <c r="D3342">
        <v>97.266666666666694</v>
      </c>
      <c r="E3342">
        <v>-0.38442499009464098</v>
      </c>
      <c r="F3342">
        <v>-0.54863295530976497</v>
      </c>
      <c r="G3342">
        <v>0.288560683456694</v>
      </c>
      <c r="H3342" t="s">
        <v>92</v>
      </c>
    </row>
    <row r="3343" spans="1:8" x14ac:dyDescent="0.2">
      <c r="A3343" t="s">
        <v>9214</v>
      </c>
      <c r="B3343" t="s">
        <v>8973</v>
      </c>
      <c r="C3343">
        <v>0</v>
      </c>
      <c r="D3343">
        <v>108.433333333333</v>
      </c>
      <c r="E3343">
        <v>-0.58106705316433205</v>
      </c>
      <c r="F3343">
        <v>0.292610662522027</v>
      </c>
      <c r="G3343">
        <v>-1.0387167285127199</v>
      </c>
      <c r="H3343" t="s">
        <v>91</v>
      </c>
    </row>
    <row r="3344" spans="1:8" x14ac:dyDescent="0.2">
      <c r="A3344" t="s">
        <v>9215</v>
      </c>
      <c r="B3344" t="s">
        <v>8973</v>
      </c>
      <c r="C3344">
        <v>0</v>
      </c>
      <c r="D3344">
        <v>175.166666666667</v>
      </c>
      <c r="E3344">
        <v>-0.24665157481133199</v>
      </c>
      <c r="F3344">
        <v>8.5619316292080097E-2</v>
      </c>
      <c r="G3344">
        <v>-0.390184918545117</v>
      </c>
      <c r="H3344" t="s">
        <v>92</v>
      </c>
    </row>
    <row r="3345" spans="1:8" x14ac:dyDescent="0.2">
      <c r="A3345" t="s">
        <v>9216</v>
      </c>
      <c r="B3345" t="s">
        <v>8973</v>
      </c>
      <c r="C3345">
        <v>0</v>
      </c>
      <c r="D3345">
        <v>4.06666666666667</v>
      </c>
      <c r="E3345">
        <v>-0.648847918870327</v>
      </c>
      <c r="F3345">
        <v>0.26784422238356598</v>
      </c>
      <c r="G3345">
        <v>-1.08245011432222</v>
      </c>
      <c r="H3345" t="s">
        <v>91</v>
      </c>
    </row>
    <row r="3346" spans="1:8" x14ac:dyDescent="0.2">
      <c r="A3346" t="s">
        <v>9217</v>
      </c>
      <c r="B3346" t="s">
        <v>8973</v>
      </c>
      <c r="C3346">
        <v>0</v>
      </c>
      <c r="D3346">
        <v>5.0999999999999996</v>
      </c>
      <c r="E3346">
        <v>0.83903095277950002</v>
      </c>
      <c r="F3346">
        <v>0.90702720203790599</v>
      </c>
      <c r="G3346">
        <v>-0.24802979208748199</v>
      </c>
      <c r="H3346" t="s">
        <v>92</v>
      </c>
    </row>
    <row r="3347" spans="1:8" x14ac:dyDescent="0.2">
      <c r="A3347" t="s">
        <v>9218</v>
      </c>
      <c r="B3347" t="s">
        <v>8973</v>
      </c>
      <c r="C3347">
        <v>0</v>
      </c>
      <c r="D3347">
        <v>30.266666666666701</v>
      </c>
      <c r="E3347">
        <v>-0.68072939231348295</v>
      </c>
      <c r="F3347">
        <v>0.323687213828108</v>
      </c>
      <c r="G3347">
        <v>-1.19174920920155</v>
      </c>
      <c r="H3347" t="s">
        <v>91</v>
      </c>
    </row>
    <row r="3348" spans="1:8" x14ac:dyDescent="0.2">
      <c r="A3348" t="s">
        <v>9219</v>
      </c>
      <c r="B3348" t="s">
        <v>8973</v>
      </c>
      <c r="C3348">
        <v>0</v>
      </c>
      <c r="D3348">
        <v>23.5</v>
      </c>
      <c r="E3348">
        <v>-0.79023632982356895</v>
      </c>
      <c r="F3348">
        <v>-1.63580015586994</v>
      </c>
      <c r="G3348">
        <v>1.26103383400782</v>
      </c>
      <c r="H3348" t="s">
        <v>92</v>
      </c>
    </row>
    <row r="3349" spans="1:8" x14ac:dyDescent="0.2">
      <c r="A3349" t="s">
        <v>9220</v>
      </c>
      <c r="B3349" t="s">
        <v>8973</v>
      </c>
      <c r="C3349">
        <v>0</v>
      </c>
      <c r="D3349">
        <v>124.166666666667</v>
      </c>
      <c r="E3349">
        <v>-0.23994780540921201</v>
      </c>
      <c r="F3349">
        <v>-0.468395177084867</v>
      </c>
      <c r="G3349">
        <v>0.34569626952985799</v>
      </c>
      <c r="H3349" t="s">
        <v>92</v>
      </c>
    </row>
    <row r="3350" spans="1:8" x14ac:dyDescent="0.2">
      <c r="A3350" t="s">
        <v>9221</v>
      </c>
      <c r="B3350" t="s">
        <v>8973</v>
      </c>
      <c r="C3350">
        <v>0</v>
      </c>
      <c r="D3350">
        <v>4.6333333333333302</v>
      </c>
      <c r="E3350">
        <v>-0.66243391526030004</v>
      </c>
      <c r="F3350">
        <v>-0.64541450252740795</v>
      </c>
      <c r="G3350">
        <v>0.102874077149987</v>
      </c>
      <c r="H3350" t="s">
        <v>92</v>
      </c>
    </row>
    <row r="3351" spans="1:8" x14ac:dyDescent="0.2">
      <c r="A3351" t="s">
        <v>9222</v>
      </c>
      <c r="B3351" t="s">
        <v>8973</v>
      </c>
      <c r="C3351">
        <v>0</v>
      </c>
      <c r="D3351">
        <v>17.533333333333299</v>
      </c>
      <c r="E3351">
        <v>0.34911445640632499</v>
      </c>
      <c r="F3351">
        <v>-0.48981243683957099</v>
      </c>
      <c r="G3351">
        <v>1.03688760930325</v>
      </c>
      <c r="H3351" t="s">
        <v>92</v>
      </c>
    </row>
    <row r="3352" spans="1:8" x14ac:dyDescent="0.2">
      <c r="A3352" t="s">
        <v>9223</v>
      </c>
      <c r="B3352" t="s">
        <v>8973</v>
      </c>
      <c r="C3352">
        <v>1</v>
      </c>
      <c r="D3352">
        <v>3.2</v>
      </c>
      <c r="E3352">
        <v>-0.498094501324574</v>
      </c>
      <c r="F3352">
        <v>-0.706262817470375</v>
      </c>
      <c r="G3352">
        <v>0.367845078266897</v>
      </c>
      <c r="H3352" t="s">
        <v>92</v>
      </c>
    </row>
    <row r="3353" spans="1:8" x14ac:dyDescent="0.2">
      <c r="A3353" t="s">
        <v>9224</v>
      </c>
      <c r="B3353" t="s">
        <v>8973</v>
      </c>
      <c r="C3353">
        <v>0</v>
      </c>
      <c r="D3353">
        <v>22.366666666666699</v>
      </c>
      <c r="E3353">
        <v>-0.76753050947508195</v>
      </c>
      <c r="F3353">
        <v>-9.5646825551823994E-2</v>
      </c>
      <c r="G3353">
        <v>-0.73817276270568599</v>
      </c>
      <c r="H3353" t="s">
        <v>91</v>
      </c>
    </row>
    <row r="3354" spans="1:8" x14ac:dyDescent="0.2">
      <c r="A3354" t="s">
        <v>9225</v>
      </c>
      <c r="B3354" t="s">
        <v>8973</v>
      </c>
      <c r="C3354">
        <v>0</v>
      </c>
      <c r="D3354">
        <v>46.633333333333297</v>
      </c>
      <c r="E3354">
        <v>-0.56320849632082803</v>
      </c>
      <c r="F3354">
        <v>-0.118156085214011</v>
      </c>
      <c r="G3354">
        <v>-0.47860072298839601</v>
      </c>
      <c r="H3354" t="s">
        <v>92</v>
      </c>
    </row>
    <row r="3355" spans="1:8" x14ac:dyDescent="0.2">
      <c r="A3355" t="s">
        <v>9226</v>
      </c>
      <c r="B3355" t="s">
        <v>8973</v>
      </c>
      <c r="C3355">
        <v>0</v>
      </c>
      <c r="D3355">
        <v>56.866666666666703</v>
      </c>
      <c r="E3355">
        <v>-0.66766029472427102</v>
      </c>
      <c r="F3355">
        <v>-1.2872318343648901</v>
      </c>
      <c r="G3355">
        <v>0.94075702892715396</v>
      </c>
      <c r="H3355" t="s">
        <v>92</v>
      </c>
    </row>
    <row r="3356" spans="1:8" x14ac:dyDescent="0.2">
      <c r="A3356" t="s">
        <v>9227</v>
      </c>
      <c r="B3356" t="s">
        <v>8973</v>
      </c>
      <c r="C3356">
        <v>0</v>
      </c>
      <c r="D3356">
        <v>58.4</v>
      </c>
      <c r="E3356">
        <v>-0.447453524751387</v>
      </c>
      <c r="F3356">
        <v>0.31885138244961497</v>
      </c>
      <c r="G3356">
        <v>-0.92282175359684204</v>
      </c>
      <c r="H3356" t="s">
        <v>91</v>
      </c>
    </row>
    <row r="3357" spans="1:8" x14ac:dyDescent="0.2">
      <c r="A3357" t="s">
        <v>9228</v>
      </c>
      <c r="B3357" t="s">
        <v>8973</v>
      </c>
      <c r="C3357">
        <v>1</v>
      </c>
      <c r="D3357">
        <v>0.233333333333333</v>
      </c>
      <c r="E3357">
        <v>2.0555080564649102</v>
      </c>
      <c r="F3357">
        <v>2.2452647391366098E-2</v>
      </c>
      <c r="G3357">
        <v>2.2841158625014</v>
      </c>
      <c r="H3357" t="s">
        <v>92</v>
      </c>
    </row>
    <row r="3358" spans="1:8" x14ac:dyDescent="0.2">
      <c r="A3358" t="s">
        <v>9229</v>
      </c>
      <c r="B3358" t="s">
        <v>8973</v>
      </c>
      <c r="C3358">
        <v>0</v>
      </c>
      <c r="D3358">
        <v>14.466666666666701</v>
      </c>
      <c r="E3358">
        <v>-0.59597138166480601</v>
      </c>
      <c r="F3358">
        <v>-0.119744186302326</v>
      </c>
      <c r="G3358">
        <v>-0.51339008540928499</v>
      </c>
      <c r="H3358" t="s">
        <v>92</v>
      </c>
    </row>
    <row r="3359" spans="1:8" x14ac:dyDescent="0.2">
      <c r="A3359" t="s">
        <v>9230</v>
      </c>
      <c r="B3359" t="s">
        <v>8973</v>
      </c>
      <c r="C3359">
        <v>0</v>
      </c>
      <c r="D3359">
        <v>0.16666666666666699</v>
      </c>
      <c r="E3359">
        <v>-0.29248873133532599</v>
      </c>
      <c r="F3359">
        <v>-9.4059986052006203E-2</v>
      </c>
      <c r="G3359">
        <v>-0.20556265021835901</v>
      </c>
      <c r="H3359" t="s">
        <v>92</v>
      </c>
    </row>
    <row r="3360" spans="1:8" x14ac:dyDescent="0.2">
      <c r="A3360" t="s">
        <v>9231</v>
      </c>
      <c r="B3360" t="s">
        <v>8973</v>
      </c>
      <c r="C3360">
        <v>0</v>
      </c>
      <c r="D3360">
        <v>16.466666666666701</v>
      </c>
      <c r="E3360">
        <v>-0.44933987267940101</v>
      </c>
      <c r="F3360">
        <v>-0.89193044829691404</v>
      </c>
      <c r="G3360">
        <v>0.66681027539980398</v>
      </c>
      <c r="H3360" t="s">
        <v>92</v>
      </c>
    </row>
    <row r="3361" spans="1:8" x14ac:dyDescent="0.2">
      <c r="A3361" t="s">
        <v>9232</v>
      </c>
      <c r="B3361" t="s">
        <v>8973</v>
      </c>
      <c r="C3361">
        <v>0</v>
      </c>
      <c r="D3361">
        <v>0.76666666666666705</v>
      </c>
      <c r="E3361">
        <v>-0.189612443431984</v>
      </c>
      <c r="F3361">
        <v>2.43349934520967</v>
      </c>
      <c r="G3361">
        <v>-3.41262524081796</v>
      </c>
      <c r="H3361" t="s">
        <v>91</v>
      </c>
    </row>
    <row r="3362" spans="1:8" x14ac:dyDescent="0.2">
      <c r="A3362" t="s">
        <v>9233</v>
      </c>
      <c r="B3362" t="s">
        <v>8973</v>
      </c>
      <c r="C3362">
        <v>0</v>
      </c>
      <c r="D3362">
        <v>45.3</v>
      </c>
      <c r="E3362">
        <v>-0.33458803280819499</v>
      </c>
      <c r="F3362">
        <v>-0.72593196529451198</v>
      </c>
      <c r="G3362">
        <v>0.57774231137509802</v>
      </c>
      <c r="H3362" t="s">
        <v>92</v>
      </c>
    </row>
    <row r="3363" spans="1:8" x14ac:dyDescent="0.2">
      <c r="A3363" t="s">
        <v>9234</v>
      </c>
      <c r="B3363" t="s">
        <v>8973</v>
      </c>
      <c r="C3363">
        <v>0</v>
      </c>
      <c r="D3363">
        <v>6.1333333333333302</v>
      </c>
      <c r="E3363">
        <v>-0.57706957777536105</v>
      </c>
      <c r="F3363">
        <v>0.157840689948646</v>
      </c>
      <c r="G3363">
        <v>-0.85704181339506103</v>
      </c>
      <c r="H3363" t="s">
        <v>91</v>
      </c>
    </row>
    <row r="3364" spans="1:8" x14ac:dyDescent="0.2">
      <c r="A3364" t="s">
        <v>9235</v>
      </c>
      <c r="B3364" t="s">
        <v>8973</v>
      </c>
      <c r="C3364">
        <v>0</v>
      </c>
      <c r="D3364">
        <v>43.3333333333333</v>
      </c>
      <c r="E3364">
        <v>-0.11281852579679499</v>
      </c>
      <c r="F3364">
        <v>0.83082618367463001</v>
      </c>
      <c r="G3364">
        <v>-1.21923225162647</v>
      </c>
      <c r="H3364" t="s">
        <v>91</v>
      </c>
    </row>
    <row r="3365" spans="1:8" x14ac:dyDescent="0.2">
      <c r="A3365" t="s">
        <v>9236</v>
      </c>
      <c r="B3365" t="s">
        <v>8973</v>
      </c>
      <c r="C3365">
        <v>0</v>
      </c>
      <c r="D3365">
        <v>0.1</v>
      </c>
      <c r="E3365">
        <v>-0.165825092269271</v>
      </c>
      <c r="F3365">
        <v>-1.1387706281361401</v>
      </c>
      <c r="G3365">
        <v>1.3104367136825901</v>
      </c>
      <c r="H3365" t="s">
        <v>92</v>
      </c>
    </row>
    <row r="3366" spans="1:8" x14ac:dyDescent="0.2">
      <c r="A3366" t="s">
        <v>9237</v>
      </c>
      <c r="B3366" t="s">
        <v>8973</v>
      </c>
      <c r="C3366">
        <v>0</v>
      </c>
      <c r="D3366">
        <v>32.133333333333297</v>
      </c>
      <c r="E3366">
        <v>-0.54143384281593898</v>
      </c>
      <c r="F3366">
        <v>-1.37840868768375</v>
      </c>
      <c r="G3366">
        <v>1.2027003804923699</v>
      </c>
      <c r="H3366" t="s">
        <v>92</v>
      </c>
    </row>
    <row r="3367" spans="1:8" x14ac:dyDescent="0.2">
      <c r="A3367" t="s">
        <v>9238</v>
      </c>
      <c r="B3367" t="s">
        <v>8973</v>
      </c>
      <c r="C3367">
        <v>0</v>
      </c>
      <c r="D3367">
        <v>15.1666666666667</v>
      </c>
      <c r="E3367">
        <v>-0.45934229423061501</v>
      </c>
      <c r="F3367">
        <v>7.2944721798044301E-2</v>
      </c>
      <c r="G3367">
        <v>-0.61292210347992604</v>
      </c>
      <c r="H3367" t="s">
        <v>91</v>
      </c>
    </row>
    <row r="3368" spans="1:8" x14ac:dyDescent="0.2">
      <c r="A3368" t="s">
        <v>9239</v>
      </c>
      <c r="B3368" t="s">
        <v>8973</v>
      </c>
      <c r="C3368">
        <v>0</v>
      </c>
      <c r="D3368">
        <v>0.1</v>
      </c>
      <c r="E3368">
        <v>0.66594119124012296</v>
      </c>
      <c r="F3368">
        <v>2.3886660827552799E-3</v>
      </c>
      <c r="G3368">
        <v>0.74642804063442203</v>
      </c>
      <c r="H3368" t="s">
        <v>92</v>
      </c>
    </row>
    <row r="3369" spans="1:8" x14ac:dyDescent="0.2">
      <c r="A3369" t="s">
        <v>9240</v>
      </c>
      <c r="B3369" t="s">
        <v>8973</v>
      </c>
      <c r="C3369">
        <v>0</v>
      </c>
      <c r="D3369">
        <v>0.1</v>
      </c>
      <c r="E3369">
        <v>-0.128367032337556</v>
      </c>
      <c r="F3369">
        <v>0.78097090199669605</v>
      </c>
      <c r="G3369">
        <v>-1.17119101379954</v>
      </c>
      <c r="H3369" t="s">
        <v>91</v>
      </c>
    </row>
    <row r="3370" spans="1:8" x14ac:dyDescent="0.2">
      <c r="A3370" t="s">
        <v>9241</v>
      </c>
      <c r="B3370" t="s">
        <v>8973</v>
      </c>
      <c r="C3370">
        <v>0</v>
      </c>
      <c r="D3370">
        <v>3</v>
      </c>
      <c r="E3370">
        <v>-0.38466782399033</v>
      </c>
      <c r="F3370">
        <v>-1.0879642113593999</v>
      </c>
      <c r="G3370">
        <v>0.99731960322022695</v>
      </c>
      <c r="H3370" t="s">
        <v>92</v>
      </c>
    </row>
    <row r="3371" spans="1:8" x14ac:dyDescent="0.2">
      <c r="A3371" t="s">
        <v>9242</v>
      </c>
      <c r="B3371" t="s">
        <v>8973</v>
      </c>
      <c r="C3371">
        <v>0</v>
      </c>
      <c r="D3371">
        <v>17.766666666666701</v>
      </c>
      <c r="E3371">
        <v>-9.0342469180656804E-2</v>
      </c>
      <c r="F3371">
        <v>0.19200406961463601</v>
      </c>
      <c r="G3371">
        <v>-0.35410573138769902</v>
      </c>
      <c r="H3371" t="s">
        <v>92</v>
      </c>
    </row>
    <row r="3372" spans="1:8" x14ac:dyDescent="0.2">
      <c r="A3372" t="s">
        <v>9243</v>
      </c>
      <c r="B3372" t="s">
        <v>8973</v>
      </c>
      <c r="C3372">
        <v>0</v>
      </c>
      <c r="D3372">
        <v>7</v>
      </c>
      <c r="E3372">
        <v>-0.72773969407240402</v>
      </c>
      <c r="F3372">
        <v>-1.1778255109303</v>
      </c>
      <c r="G3372">
        <v>0.72930191278488199</v>
      </c>
      <c r="H3372" t="s">
        <v>92</v>
      </c>
    </row>
    <row r="3373" spans="1:8" x14ac:dyDescent="0.2">
      <c r="A3373" t="s">
        <v>9244</v>
      </c>
      <c r="B3373" t="s">
        <v>8973</v>
      </c>
      <c r="C3373">
        <v>0</v>
      </c>
      <c r="D3373">
        <v>14.733333333333301</v>
      </c>
      <c r="E3373">
        <v>-0.69943773538820997</v>
      </c>
      <c r="F3373">
        <v>-1.1258662036797</v>
      </c>
      <c r="G3373">
        <v>0.69284961263405198</v>
      </c>
      <c r="H3373" t="s">
        <v>92</v>
      </c>
    </row>
    <row r="3374" spans="1:8" x14ac:dyDescent="0.2">
      <c r="A3374" t="s">
        <v>9245</v>
      </c>
      <c r="B3374" t="s">
        <v>8973</v>
      </c>
      <c r="C3374">
        <v>0</v>
      </c>
      <c r="D3374">
        <v>40.033333333333303</v>
      </c>
      <c r="E3374">
        <v>-9.3553848024261296E-2</v>
      </c>
      <c r="F3374">
        <v>1.24919887448887</v>
      </c>
      <c r="G3374">
        <v>-1.74756234504806</v>
      </c>
      <c r="H3374" t="s">
        <v>91</v>
      </c>
    </row>
    <row r="3375" spans="1:8" x14ac:dyDescent="0.2">
      <c r="A3375" t="s">
        <v>9246</v>
      </c>
      <c r="B3375" t="s">
        <v>8973</v>
      </c>
      <c r="C3375">
        <v>0</v>
      </c>
      <c r="D3375">
        <v>19.5</v>
      </c>
      <c r="E3375">
        <v>-0.70665147500623904</v>
      </c>
      <c r="F3375">
        <v>-0.37294482646663601</v>
      </c>
      <c r="G3375">
        <v>-0.30509867325192302</v>
      </c>
      <c r="H3375" t="s">
        <v>92</v>
      </c>
    </row>
    <row r="3376" spans="1:8" x14ac:dyDescent="0.2">
      <c r="A3376" t="s">
        <v>9247</v>
      </c>
      <c r="B3376" t="s">
        <v>8973</v>
      </c>
      <c r="C3376">
        <v>0</v>
      </c>
      <c r="D3376">
        <v>39.633333333333297</v>
      </c>
      <c r="E3376">
        <v>-0.60238631861333702</v>
      </c>
      <c r="F3376">
        <v>-0.88925211903283097</v>
      </c>
      <c r="G3376">
        <v>0.49102359910260701</v>
      </c>
      <c r="H3376" t="s">
        <v>92</v>
      </c>
    </row>
    <row r="3377" spans="1:8" x14ac:dyDescent="0.2">
      <c r="A3377" t="s">
        <v>9248</v>
      </c>
      <c r="B3377" t="s">
        <v>8973</v>
      </c>
      <c r="C3377">
        <v>0</v>
      </c>
      <c r="D3377">
        <v>0.233333333333333</v>
      </c>
      <c r="E3377">
        <v>3.1239903541686398</v>
      </c>
      <c r="F3377">
        <v>2.3588920312182098</v>
      </c>
      <c r="G3377">
        <v>0.41517348306527202</v>
      </c>
      <c r="H3377" t="s">
        <v>92</v>
      </c>
    </row>
    <row r="3378" spans="1:8" x14ac:dyDescent="0.2">
      <c r="A3378" t="s">
        <v>9249</v>
      </c>
      <c r="B3378" t="s">
        <v>8973</v>
      </c>
      <c r="C3378">
        <v>0</v>
      </c>
      <c r="D3378">
        <v>51.3333333333333</v>
      </c>
      <c r="E3378">
        <v>9.4948865295437404E-2</v>
      </c>
      <c r="F3378">
        <v>2.2067125395809101E-2</v>
      </c>
      <c r="G3378">
        <v>7.7861726208532295E-2</v>
      </c>
      <c r="H3378" t="s">
        <v>92</v>
      </c>
    </row>
    <row r="3379" spans="1:8" x14ac:dyDescent="0.2">
      <c r="A3379" t="s">
        <v>9250</v>
      </c>
      <c r="B3379" t="s">
        <v>8973</v>
      </c>
      <c r="C3379">
        <v>0</v>
      </c>
      <c r="D3379">
        <v>0.5</v>
      </c>
      <c r="E3379">
        <v>0.89423518833447702</v>
      </c>
      <c r="F3379">
        <v>1.14744046814159</v>
      </c>
      <c r="G3379">
        <v>-0.50195264057630795</v>
      </c>
      <c r="H3379" t="s">
        <v>92</v>
      </c>
    </row>
    <row r="3380" spans="1:8" x14ac:dyDescent="0.2">
      <c r="A3380" t="s">
        <v>9251</v>
      </c>
      <c r="B3380" t="s">
        <v>8973</v>
      </c>
      <c r="C3380">
        <v>0</v>
      </c>
      <c r="D3380">
        <v>23.933333333333302</v>
      </c>
      <c r="E3380">
        <v>-0.52876321318563102</v>
      </c>
      <c r="F3380">
        <v>-4.9594725064822799E-2</v>
      </c>
      <c r="G3380">
        <v>-0.529964137993993</v>
      </c>
      <c r="H3380" t="s">
        <v>92</v>
      </c>
    </row>
    <row r="3381" spans="1:8" x14ac:dyDescent="0.2">
      <c r="A3381" t="s">
        <v>9252</v>
      </c>
      <c r="B3381" t="s">
        <v>8973</v>
      </c>
      <c r="C3381">
        <v>0</v>
      </c>
      <c r="D3381">
        <v>37.6666666666667</v>
      </c>
      <c r="E3381">
        <v>-0.771294043949316</v>
      </c>
      <c r="F3381">
        <v>-1.1960521979837899</v>
      </c>
      <c r="G3381">
        <v>0.70423985237920295</v>
      </c>
      <c r="H3381" t="s">
        <v>92</v>
      </c>
    </row>
    <row r="3382" spans="1:8" x14ac:dyDescent="0.2">
      <c r="A3382" t="s">
        <v>9253</v>
      </c>
      <c r="B3382" t="s">
        <v>8973</v>
      </c>
      <c r="C3382">
        <v>0</v>
      </c>
      <c r="D3382">
        <v>0.33333333333333298</v>
      </c>
      <c r="E3382">
        <v>-0.67124969084582797</v>
      </c>
      <c r="F3382">
        <v>-0.84241443403023997</v>
      </c>
      <c r="G3382">
        <v>0.35193735063778298</v>
      </c>
      <c r="H3382" t="s">
        <v>92</v>
      </c>
    </row>
    <row r="3383" spans="1:8" x14ac:dyDescent="0.2">
      <c r="A3383" t="s">
        <v>9254</v>
      </c>
      <c r="B3383" t="s">
        <v>8973</v>
      </c>
      <c r="C3383">
        <v>0</v>
      </c>
      <c r="D3383">
        <v>0.133333333333333</v>
      </c>
      <c r="E3383">
        <v>-0.61530470497717604</v>
      </c>
      <c r="F3383">
        <v>-0.71495843959999905</v>
      </c>
      <c r="G3383">
        <v>0.24734763746531799</v>
      </c>
      <c r="H3383" t="s">
        <v>92</v>
      </c>
    </row>
    <row r="3384" spans="1:8" x14ac:dyDescent="0.2">
      <c r="A3384" t="s">
        <v>9255</v>
      </c>
      <c r="B3384" t="s">
        <v>8973</v>
      </c>
      <c r="C3384">
        <v>0</v>
      </c>
      <c r="D3384">
        <v>3.7333333333333298</v>
      </c>
      <c r="E3384">
        <v>-0.46818963282361298</v>
      </c>
      <c r="F3384">
        <v>1.50004451754027E-2</v>
      </c>
      <c r="G3384">
        <v>-0.54670397959512496</v>
      </c>
      <c r="H3384" t="s">
        <v>92</v>
      </c>
    </row>
    <row r="3385" spans="1:8" x14ac:dyDescent="0.2">
      <c r="A3385" t="s">
        <v>9256</v>
      </c>
      <c r="B3385" t="s">
        <v>8973</v>
      </c>
      <c r="C3385">
        <v>0</v>
      </c>
      <c r="D3385">
        <v>5.4</v>
      </c>
      <c r="E3385">
        <v>-0.66352937019747604</v>
      </c>
      <c r="F3385">
        <v>-0.32654543396362701</v>
      </c>
      <c r="G3385">
        <v>-0.31756040684979497</v>
      </c>
      <c r="H3385" t="s">
        <v>92</v>
      </c>
    </row>
    <row r="3386" spans="1:8" x14ac:dyDescent="0.2">
      <c r="A3386" t="s">
        <v>9257</v>
      </c>
      <c r="B3386" t="s">
        <v>8973</v>
      </c>
      <c r="C3386">
        <v>0</v>
      </c>
      <c r="D3386">
        <v>35.966666666666697</v>
      </c>
      <c r="E3386">
        <v>-0.7083139869099</v>
      </c>
      <c r="F3386">
        <v>-0.70289855437483795</v>
      </c>
      <c r="G3386">
        <v>0.12680396169977501</v>
      </c>
      <c r="H3386" t="s">
        <v>92</v>
      </c>
    </row>
    <row r="3387" spans="1:8" x14ac:dyDescent="0.2">
      <c r="A3387" t="s">
        <v>9258</v>
      </c>
      <c r="B3387" t="s">
        <v>8973</v>
      </c>
      <c r="C3387">
        <v>1</v>
      </c>
      <c r="D3387">
        <v>3.7666666666666702</v>
      </c>
      <c r="E3387">
        <v>3.8404366302296098</v>
      </c>
      <c r="F3387">
        <v>5.8917514630569103</v>
      </c>
      <c r="G3387">
        <v>-3.4228871894833399</v>
      </c>
      <c r="H3387" t="s">
        <v>91</v>
      </c>
    </row>
    <row r="3388" spans="1:8" x14ac:dyDescent="0.2">
      <c r="A3388" t="s">
        <v>9259</v>
      </c>
      <c r="B3388" t="s">
        <v>8973</v>
      </c>
      <c r="C3388">
        <v>0</v>
      </c>
      <c r="D3388">
        <v>11.4333333333333</v>
      </c>
      <c r="E3388">
        <v>-0.73840839833337402</v>
      </c>
      <c r="F3388">
        <v>-0.72846537827201296</v>
      </c>
      <c r="G3388">
        <v>0.12654181927949901</v>
      </c>
      <c r="H3388" t="s">
        <v>92</v>
      </c>
    </row>
    <row r="3389" spans="1:8" x14ac:dyDescent="0.2">
      <c r="A3389" t="s">
        <v>9260</v>
      </c>
      <c r="B3389" t="s">
        <v>8973</v>
      </c>
      <c r="C3389">
        <v>0</v>
      </c>
      <c r="D3389">
        <v>31.866666666666699</v>
      </c>
      <c r="E3389">
        <v>-0.30506240557776199</v>
      </c>
      <c r="F3389">
        <v>0.32150996742666799</v>
      </c>
      <c r="G3389">
        <v>-0.76604464984167298</v>
      </c>
      <c r="H3389" t="s">
        <v>91</v>
      </c>
    </row>
    <row r="3390" spans="1:8" x14ac:dyDescent="0.2">
      <c r="A3390" t="s">
        <v>9261</v>
      </c>
      <c r="B3390" t="s">
        <v>8973</v>
      </c>
      <c r="C3390">
        <v>0</v>
      </c>
      <c r="D3390">
        <v>1.6666666666666701</v>
      </c>
      <c r="E3390">
        <v>-0.65640014446238604</v>
      </c>
      <c r="F3390">
        <v>-0.26921570143282098</v>
      </c>
      <c r="G3390">
        <v>-0.384904488743115</v>
      </c>
      <c r="H3390" t="s">
        <v>92</v>
      </c>
    </row>
    <row r="3391" spans="1:8" x14ac:dyDescent="0.2">
      <c r="A3391" t="s">
        <v>9262</v>
      </c>
      <c r="B3391" t="s">
        <v>8973</v>
      </c>
      <c r="C3391">
        <v>0</v>
      </c>
      <c r="D3391">
        <v>16.466666666666701</v>
      </c>
      <c r="E3391">
        <v>2.2347332287708999</v>
      </c>
      <c r="F3391">
        <v>0.96672823515462702</v>
      </c>
      <c r="G3391">
        <v>1.24445502853418</v>
      </c>
      <c r="H3391" t="s">
        <v>92</v>
      </c>
    </row>
    <row r="3392" spans="1:8" x14ac:dyDescent="0.2">
      <c r="A3392" t="s">
        <v>9263</v>
      </c>
      <c r="B3392" t="s">
        <v>8973</v>
      </c>
      <c r="C3392">
        <v>0</v>
      </c>
      <c r="D3392">
        <v>9.5333333333333297</v>
      </c>
      <c r="E3392">
        <v>-0.74982137744961597</v>
      </c>
      <c r="F3392">
        <v>-1.1512716006663499</v>
      </c>
      <c r="G3392">
        <v>0.66953815232528502</v>
      </c>
      <c r="H3392" t="s">
        <v>92</v>
      </c>
    </row>
    <row r="3393" spans="1:8" x14ac:dyDescent="0.2">
      <c r="A3393" t="s">
        <v>9264</v>
      </c>
      <c r="B3393" t="s">
        <v>8973</v>
      </c>
      <c r="C3393">
        <v>1</v>
      </c>
      <c r="D3393">
        <v>64.433333333333294</v>
      </c>
      <c r="E3393">
        <v>0.59111064867782703</v>
      </c>
      <c r="F3393">
        <v>0.31180494862263503</v>
      </c>
      <c r="G3393">
        <v>0.25542612657653702</v>
      </c>
      <c r="H3393" t="s">
        <v>92</v>
      </c>
    </row>
    <row r="3394" spans="1:8" x14ac:dyDescent="0.2">
      <c r="A3394" t="s">
        <v>9265</v>
      </c>
      <c r="B3394" t="s">
        <v>8973</v>
      </c>
      <c r="C3394">
        <v>0</v>
      </c>
      <c r="D3394">
        <v>0.1</v>
      </c>
      <c r="E3394">
        <v>-9.2704075179931206E-2</v>
      </c>
      <c r="F3394">
        <v>-0.675657830356856</v>
      </c>
      <c r="G3394">
        <v>0.78390847859027801</v>
      </c>
      <c r="H3394" t="s">
        <v>92</v>
      </c>
    </row>
    <row r="3395" spans="1:8" x14ac:dyDescent="0.2">
      <c r="A3395" t="s">
        <v>9266</v>
      </c>
      <c r="B3395" t="s">
        <v>8973</v>
      </c>
      <c r="C3395">
        <v>1</v>
      </c>
      <c r="D3395">
        <v>38.4</v>
      </c>
      <c r="E3395">
        <v>0.60702763415694505</v>
      </c>
      <c r="F3395">
        <v>0.352309195309984</v>
      </c>
      <c r="G3395">
        <v>0.22009298558540799</v>
      </c>
      <c r="H3395" t="s">
        <v>92</v>
      </c>
    </row>
    <row r="3396" spans="1:8" x14ac:dyDescent="0.2">
      <c r="A3396" t="s">
        <v>9267</v>
      </c>
      <c r="B3396" t="s">
        <v>8973</v>
      </c>
      <c r="C3396">
        <v>0</v>
      </c>
      <c r="D3396">
        <v>33.466666666666697</v>
      </c>
      <c r="E3396">
        <v>-0.74749745152788505</v>
      </c>
      <c r="F3396">
        <v>-1.2947279209996501</v>
      </c>
      <c r="G3396">
        <v>0.86074887183953896</v>
      </c>
      <c r="H3396" t="s">
        <v>92</v>
      </c>
    </row>
    <row r="3397" spans="1:8" x14ac:dyDescent="0.2">
      <c r="A3397" t="s">
        <v>9268</v>
      </c>
      <c r="B3397" t="s">
        <v>8973</v>
      </c>
      <c r="C3397">
        <v>0</v>
      </c>
      <c r="D3397">
        <v>12.4</v>
      </c>
      <c r="E3397">
        <v>0.95967823532264296</v>
      </c>
      <c r="F3397">
        <v>1.7348182108560299</v>
      </c>
      <c r="G3397">
        <v>-1.20048802955053</v>
      </c>
      <c r="H3397" t="s">
        <v>91</v>
      </c>
    </row>
    <row r="3398" spans="1:8" x14ac:dyDescent="0.2">
      <c r="A3398" t="s">
        <v>9269</v>
      </c>
      <c r="B3398" t="s">
        <v>8973</v>
      </c>
      <c r="C3398">
        <v>0</v>
      </c>
      <c r="D3398">
        <v>6.3333333333333304</v>
      </c>
      <c r="E3398">
        <v>-0.18284770150457699</v>
      </c>
      <c r="F3398">
        <v>-0.94776187113355803</v>
      </c>
      <c r="G3398">
        <v>1.0401666423528</v>
      </c>
      <c r="H3398" t="s">
        <v>92</v>
      </c>
    </row>
    <row r="3399" spans="1:8" x14ac:dyDescent="0.2">
      <c r="A3399" t="s">
        <v>9270</v>
      </c>
      <c r="B3399" t="s">
        <v>8973</v>
      </c>
      <c r="C3399">
        <v>0</v>
      </c>
      <c r="D3399">
        <v>0.46666666666666701</v>
      </c>
      <c r="E3399">
        <v>-0.49791732185160698</v>
      </c>
      <c r="F3399">
        <v>-1.2518963408946999</v>
      </c>
      <c r="G3399">
        <v>1.0853620361752101</v>
      </c>
      <c r="H3399" t="s">
        <v>92</v>
      </c>
    </row>
    <row r="3400" spans="1:8" x14ac:dyDescent="0.2">
      <c r="A3400" t="s">
        <v>9271</v>
      </c>
      <c r="B3400" t="s">
        <v>8973</v>
      </c>
      <c r="C3400">
        <v>0</v>
      </c>
      <c r="D3400">
        <v>2.5333333333333301</v>
      </c>
      <c r="E3400">
        <v>-6.1843967200988899E-2</v>
      </c>
      <c r="F3400">
        <v>-0.59410903044157004</v>
      </c>
      <c r="G3400">
        <v>0.71143572411760403</v>
      </c>
      <c r="H3400" t="s">
        <v>92</v>
      </c>
    </row>
    <row r="3401" spans="1:8" x14ac:dyDescent="0.2">
      <c r="A3401" t="s">
        <v>9272</v>
      </c>
      <c r="B3401" t="s">
        <v>8973</v>
      </c>
      <c r="C3401">
        <v>0</v>
      </c>
      <c r="D3401">
        <v>5.6333333333333302</v>
      </c>
      <c r="E3401">
        <v>-0.51355020650607497</v>
      </c>
      <c r="F3401">
        <v>-0.96895690389629197</v>
      </c>
      <c r="G3401">
        <v>0.69579946857840003</v>
      </c>
      <c r="H3401" t="s">
        <v>92</v>
      </c>
    </row>
    <row r="3402" spans="1:8" x14ac:dyDescent="0.2">
      <c r="A3402" t="s">
        <v>9273</v>
      </c>
      <c r="B3402" t="s">
        <v>8973</v>
      </c>
      <c r="C3402">
        <v>0</v>
      </c>
      <c r="D3402">
        <v>13.966666666666701</v>
      </c>
      <c r="E3402">
        <v>1.6165846331364</v>
      </c>
      <c r="F3402">
        <v>1.5683850235260901</v>
      </c>
      <c r="G3402">
        <v>-0.24228756884656599</v>
      </c>
      <c r="H3402" t="s">
        <v>92</v>
      </c>
    </row>
    <row r="3403" spans="1:8" x14ac:dyDescent="0.2">
      <c r="A3403" t="s">
        <v>9274</v>
      </c>
      <c r="B3403" t="s">
        <v>8973</v>
      </c>
      <c r="C3403">
        <v>0</v>
      </c>
      <c r="D3403">
        <v>0.233333333333333</v>
      </c>
      <c r="E3403">
        <v>-0.25674890526722299</v>
      </c>
      <c r="F3403">
        <v>0.400473304143941</v>
      </c>
      <c r="G3403">
        <v>-0.81547328055242496</v>
      </c>
      <c r="H3403" t="s">
        <v>91</v>
      </c>
    </row>
    <row r="3404" spans="1:8" x14ac:dyDescent="0.2">
      <c r="A3404" t="s">
        <v>9275</v>
      </c>
      <c r="B3404" t="s">
        <v>8973</v>
      </c>
      <c r="C3404">
        <v>0</v>
      </c>
      <c r="D3404">
        <v>30</v>
      </c>
      <c r="E3404">
        <v>-0.68564613829248899</v>
      </c>
      <c r="F3404">
        <v>-1.43837672720535</v>
      </c>
      <c r="G3404">
        <v>1.11921532022274</v>
      </c>
      <c r="H3404" t="s">
        <v>92</v>
      </c>
    </row>
    <row r="3405" spans="1:8" x14ac:dyDescent="0.2">
      <c r="A3405" t="s">
        <v>9276</v>
      </c>
      <c r="B3405" t="s">
        <v>8973</v>
      </c>
      <c r="C3405">
        <v>0</v>
      </c>
      <c r="D3405">
        <v>34.6666666666667</v>
      </c>
      <c r="E3405">
        <v>2.6982800390303499E-2</v>
      </c>
      <c r="F3405">
        <v>0.21808688492523601</v>
      </c>
      <c r="G3405">
        <v>-0.25633686180597598</v>
      </c>
      <c r="H3405" t="s">
        <v>92</v>
      </c>
    </row>
    <row r="3406" spans="1:8" x14ac:dyDescent="0.2">
      <c r="A3406" t="s">
        <v>9277</v>
      </c>
      <c r="B3406" t="s">
        <v>8973</v>
      </c>
      <c r="C3406">
        <v>0</v>
      </c>
      <c r="D3406">
        <v>13.9333333333333</v>
      </c>
      <c r="E3406">
        <v>-0.74126802753139598</v>
      </c>
      <c r="F3406">
        <v>-1.55206358036253</v>
      </c>
      <c r="G3406">
        <v>1.20606709153304</v>
      </c>
      <c r="H3406" t="s">
        <v>92</v>
      </c>
    </row>
    <row r="3407" spans="1:8" x14ac:dyDescent="0.2">
      <c r="A3407" t="s">
        <v>9278</v>
      </c>
      <c r="B3407" t="s">
        <v>8973</v>
      </c>
      <c r="C3407">
        <v>0</v>
      </c>
      <c r="D3407">
        <v>28.6666666666667</v>
      </c>
      <c r="E3407">
        <v>5.0745774834151698</v>
      </c>
      <c r="F3407">
        <v>2.79558027739054</v>
      </c>
      <c r="G3407">
        <v>2.03661758271239</v>
      </c>
      <c r="H3407" t="s">
        <v>92</v>
      </c>
    </row>
    <row r="3408" spans="1:8" x14ac:dyDescent="0.2">
      <c r="A3408" t="s">
        <v>9279</v>
      </c>
      <c r="B3408" t="s">
        <v>8973</v>
      </c>
      <c r="C3408">
        <v>0</v>
      </c>
      <c r="D3408">
        <v>15.9333333333333</v>
      </c>
      <c r="E3408">
        <v>0.46312427625056801</v>
      </c>
      <c r="F3408">
        <v>-5.2467572073468999E-2</v>
      </c>
      <c r="G3408">
        <v>0.59025871613160097</v>
      </c>
      <c r="H3408" t="s">
        <v>92</v>
      </c>
    </row>
    <row r="3409" spans="1:8" x14ac:dyDescent="0.2">
      <c r="A3409" t="s">
        <v>9280</v>
      </c>
      <c r="B3409" t="s">
        <v>8973</v>
      </c>
      <c r="C3409">
        <v>0</v>
      </c>
      <c r="D3409">
        <v>0.233333333333333</v>
      </c>
      <c r="E3409">
        <v>1.15572548232511</v>
      </c>
      <c r="F3409">
        <v>1.0787982657291699</v>
      </c>
      <c r="G3409">
        <v>-0.11738457198361101</v>
      </c>
      <c r="H3409" t="s">
        <v>92</v>
      </c>
    </row>
    <row r="3410" spans="1:8" x14ac:dyDescent="0.2">
      <c r="A3410" t="s">
        <v>9281</v>
      </c>
      <c r="B3410" t="s">
        <v>8973</v>
      </c>
      <c r="C3410">
        <v>0</v>
      </c>
      <c r="D3410">
        <v>26.4</v>
      </c>
      <c r="E3410">
        <v>-0.63029608371962198</v>
      </c>
      <c r="F3410">
        <v>-0.255638911825741</v>
      </c>
      <c r="G3410">
        <v>-0.37337108680799502</v>
      </c>
      <c r="H3410" t="s">
        <v>92</v>
      </c>
    </row>
    <row r="3411" spans="1:8" x14ac:dyDescent="0.2">
      <c r="A3411" t="s">
        <v>9282</v>
      </c>
      <c r="B3411" t="s">
        <v>8973</v>
      </c>
      <c r="C3411">
        <v>0</v>
      </c>
      <c r="D3411">
        <v>0.133333333333333</v>
      </c>
      <c r="E3411">
        <v>-1.09455411771267E-2</v>
      </c>
      <c r="F3411">
        <v>0.51800663129390501</v>
      </c>
      <c r="G3411">
        <v>-0.693317866772171</v>
      </c>
      <c r="H3411" t="s">
        <v>91</v>
      </c>
    </row>
    <row r="3412" spans="1:8" x14ac:dyDescent="0.2">
      <c r="A3412" t="s">
        <v>9283</v>
      </c>
      <c r="B3412" t="s">
        <v>8973</v>
      </c>
      <c r="C3412">
        <v>0</v>
      </c>
      <c r="D3412">
        <v>20.5</v>
      </c>
      <c r="E3412">
        <v>-0.42824012186280602</v>
      </c>
      <c r="F3412">
        <v>-0.67252340297716695</v>
      </c>
      <c r="G3412">
        <v>0.40211603654035899</v>
      </c>
      <c r="H3412" t="s">
        <v>92</v>
      </c>
    </row>
    <row r="3413" spans="1:8" x14ac:dyDescent="0.2">
      <c r="A3413" t="s">
        <v>9284</v>
      </c>
      <c r="B3413" t="s">
        <v>8973</v>
      </c>
      <c r="C3413">
        <v>0</v>
      </c>
      <c r="D3413">
        <v>6.6666666666666693E-2</v>
      </c>
      <c r="E3413">
        <v>0.27548294997032502</v>
      </c>
      <c r="F3413">
        <v>-0.31198796985122301</v>
      </c>
      <c r="G3413">
        <v>0.72023258403479895</v>
      </c>
      <c r="H3413" t="s">
        <v>92</v>
      </c>
    </row>
    <row r="3414" spans="1:8" x14ac:dyDescent="0.2">
      <c r="A3414" t="s">
        <v>9285</v>
      </c>
      <c r="B3414" t="s">
        <v>8973</v>
      </c>
      <c r="C3414">
        <v>0</v>
      </c>
      <c r="D3414">
        <v>27.733333333333299</v>
      </c>
      <c r="E3414">
        <v>3.6818454824815801</v>
      </c>
      <c r="F3414">
        <v>1.8651697325821399</v>
      </c>
      <c r="G3414">
        <v>1.6921549615454801</v>
      </c>
      <c r="H3414" t="s">
        <v>92</v>
      </c>
    </row>
    <row r="3415" spans="1:8" x14ac:dyDescent="0.2">
      <c r="A3415" t="s">
        <v>9286</v>
      </c>
      <c r="B3415" t="s">
        <v>8973</v>
      </c>
      <c r="C3415">
        <v>0</v>
      </c>
      <c r="D3415">
        <v>0.1</v>
      </c>
      <c r="E3415">
        <v>-0.57894567204006497</v>
      </c>
      <c r="F3415">
        <v>-0.65857703122231503</v>
      </c>
      <c r="G3415">
        <v>0.214150678743914</v>
      </c>
      <c r="H3415" t="s">
        <v>92</v>
      </c>
    </row>
    <row r="3416" spans="1:8" x14ac:dyDescent="0.2">
      <c r="A3416" t="s">
        <v>9287</v>
      </c>
      <c r="B3416" t="s">
        <v>8973</v>
      </c>
      <c r="C3416">
        <v>1</v>
      </c>
      <c r="D3416">
        <v>5.4</v>
      </c>
      <c r="E3416">
        <v>0.30913578798396002</v>
      </c>
      <c r="F3416">
        <v>2.3291386688250402</v>
      </c>
      <c r="G3416">
        <v>-2.71404769939392</v>
      </c>
      <c r="H3416" t="s">
        <v>91</v>
      </c>
    </row>
    <row r="3417" spans="1:8" x14ac:dyDescent="0.2">
      <c r="A3417" t="s">
        <v>9288</v>
      </c>
      <c r="B3417" t="s">
        <v>8973</v>
      </c>
      <c r="C3417">
        <v>0</v>
      </c>
      <c r="D3417">
        <v>2.7333333333333298</v>
      </c>
      <c r="E3417">
        <v>-0.62408536667494596</v>
      </c>
      <c r="F3417">
        <v>-1.5342413452593901E-2</v>
      </c>
      <c r="G3417">
        <v>-0.68228641984729499</v>
      </c>
      <c r="H3417" t="s">
        <v>91</v>
      </c>
    </row>
    <row r="3418" spans="1:8" x14ac:dyDescent="0.2">
      <c r="A3418" t="s">
        <v>9289</v>
      </c>
      <c r="B3418" t="s">
        <v>8973</v>
      </c>
      <c r="C3418">
        <v>0</v>
      </c>
      <c r="D3418">
        <v>17.1666666666667</v>
      </c>
      <c r="E3418">
        <v>-4.3791167249846996E-3</v>
      </c>
      <c r="F3418">
        <v>-0.60880012086797097</v>
      </c>
      <c r="G3418">
        <v>0.79543050985850905</v>
      </c>
      <c r="H3418" t="s">
        <v>92</v>
      </c>
    </row>
    <row r="3419" spans="1:8" x14ac:dyDescent="0.2">
      <c r="A3419" t="s">
        <v>9290</v>
      </c>
      <c r="B3419" t="s">
        <v>8973</v>
      </c>
      <c r="C3419">
        <v>0</v>
      </c>
      <c r="D3419">
        <v>1.8333333333333299</v>
      </c>
      <c r="E3419">
        <v>-0.70907907392478298</v>
      </c>
      <c r="F3419">
        <v>-0.82129218354295597</v>
      </c>
      <c r="G3419">
        <v>0.28158907220573098</v>
      </c>
      <c r="H3419" t="s">
        <v>92</v>
      </c>
    </row>
    <row r="3420" spans="1:8" x14ac:dyDescent="0.2">
      <c r="A3420" t="s">
        <v>9291</v>
      </c>
      <c r="B3420" t="s">
        <v>8973</v>
      </c>
      <c r="C3420">
        <v>0</v>
      </c>
      <c r="D3420">
        <v>16.366666666666699</v>
      </c>
      <c r="E3420">
        <v>0.86056253425588902</v>
      </c>
      <c r="F3420">
        <v>1.50866406834569</v>
      </c>
      <c r="G3420">
        <v>-1.0147366985297099</v>
      </c>
      <c r="H3420" t="s">
        <v>91</v>
      </c>
    </row>
    <row r="3421" spans="1:8" x14ac:dyDescent="0.2">
      <c r="A3421" t="s">
        <v>9292</v>
      </c>
      <c r="B3421" t="s">
        <v>8973</v>
      </c>
      <c r="C3421">
        <v>0</v>
      </c>
      <c r="D3421">
        <v>17.066666666666698</v>
      </c>
      <c r="E3421">
        <v>0.40354785528898501</v>
      </c>
      <c r="F3421">
        <v>0.66877558419966199</v>
      </c>
      <c r="G3421">
        <v>-0.42498201899170601</v>
      </c>
      <c r="H3421" t="s">
        <v>92</v>
      </c>
    </row>
    <row r="3422" spans="1:8" x14ac:dyDescent="0.2">
      <c r="A3422" t="s">
        <v>9293</v>
      </c>
      <c r="B3422" t="s">
        <v>8973</v>
      </c>
      <c r="C3422">
        <v>0</v>
      </c>
      <c r="D3422">
        <v>21.7</v>
      </c>
      <c r="E3422">
        <v>-0.17628336674817399</v>
      </c>
      <c r="F3422">
        <v>-0.809940376875662</v>
      </c>
      <c r="G3422">
        <v>0.866368175893514</v>
      </c>
      <c r="H3422" t="s">
        <v>92</v>
      </c>
    </row>
    <row r="3423" spans="1:8" x14ac:dyDescent="0.2">
      <c r="A3423" t="s">
        <v>9294</v>
      </c>
      <c r="B3423" t="s">
        <v>8973</v>
      </c>
      <c r="C3423">
        <v>0</v>
      </c>
      <c r="D3423">
        <v>6.4666666666666703</v>
      </c>
      <c r="E3423">
        <v>-0.59484201607675802</v>
      </c>
      <c r="F3423">
        <v>-1.13467837355152</v>
      </c>
      <c r="G3423">
        <v>0.82216510807812004</v>
      </c>
      <c r="H3423" t="s">
        <v>92</v>
      </c>
    </row>
    <row r="3424" spans="1:8" x14ac:dyDescent="0.2">
      <c r="A3424" t="s">
        <v>9295</v>
      </c>
      <c r="B3424" t="s">
        <v>8973</v>
      </c>
      <c r="C3424">
        <v>0</v>
      </c>
      <c r="D3424">
        <v>17.766666666666701</v>
      </c>
      <c r="E3424">
        <v>1.71274688408975</v>
      </c>
      <c r="F3424">
        <v>0.75875230170706598</v>
      </c>
      <c r="G3424">
        <v>0.93033475672403598</v>
      </c>
      <c r="H3424" t="s">
        <v>92</v>
      </c>
    </row>
    <row r="3425" spans="1:8" x14ac:dyDescent="0.2">
      <c r="A3425" t="s">
        <v>9296</v>
      </c>
      <c r="B3425" t="s">
        <v>8973</v>
      </c>
      <c r="C3425">
        <v>1</v>
      </c>
      <c r="D3425">
        <v>17.899999999999999</v>
      </c>
      <c r="E3425">
        <v>3.4817744442138499</v>
      </c>
      <c r="F3425">
        <v>1.3542506584035801</v>
      </c>
      <c r="G3425">
        <v>2.1386396896494899</v>
      </c>
      <c r="H3425" t="s">
        <v>92</v>
      </c>
    </row>
    <row r="3426" spans="1:8" x14ac:dyDescent="0.2">
      <c r="A3426" t="s">
        <v>9297</v>
      </c>
      <c r="B3426" t="s">
        <v>8973</v>
      </c>
      <c r="C3426">
        <v>0</v>
      </c>
      <c r="D3426">
        <v>2.4666666666666699</v>
      </c>
      <c r="E3426">
        <v>-0.169829376201593</v>
      </c>
      <c r="F3426">
        <v>1.3961953887098899</v>
      </c>
      <c r="G3426">
        <v>-2.0266654295523399</v>
      </c>
      <c r="H3426" t="s">
        <v>91</v>
      </c>
    </row>
    <row r="3427" spans="1:8" x14ac:dyDescent="0.2">
      <c r="A3427" t="s">
        <v>9298</v>
      </c>
      <c r="B3427" t="s">
        <v>8973</v>
      </c>
      <c r="C3427">
        <v>0</v>
      </c>
      <c r="D3427">
        <v>10.6666666666667</v>
      </c>
      <c r="E3427">
        <v>-0.49578170642965602</v>
      </c>
      <c r="F3427">
        <v>-0.324817248405391</v>
      </c>
      <c r="G3427">
        <v>-0.13101940124002801</v>
      </c>
      <c r="H3427" t="s">
        <v>92</v>
      </c>
    </row>
    <row r="3428" spans="1:8" x14ac:dyDescent="0.2">
      <c r="A3428" t="s">
        <v>9299</v>
      </c>
      <c r="B3428" t="s">
        <v>8973</v>
      </c>
      <c r="C3428">
        <v>0</v>
      </c>
      <c r="D3428">
        <v>15.5666666666667</v>
      </c>
      <c r="E3428">
        <v>-0.44690610089341598</v>
      </c>
      <c r="F3428">
        <v>9.8184152081281603E-2</v>
      </c>
      <c r="G3428">
        <v>-0.63210524261116596</v>
      </c>
      <c r="H3428" t="s">
        <v>91</v>
      </c>
    </row>
    <row r="3429" spans="1:8" x14ac:dyDescent="0.2">
      <c r="A3429" t="s">
        <v>9300</v>
      </c>
      <c r="B3429" t="s">
        <v>8973</v>
      </c>
      <c r="C3429">
        <v>0</v>
      </c>
      <c r="D3429">
        <v>11.2</v>
      </c>
      <c r="E3429">
        <v>-0.45667350665113299</v>
      </c>
      <c r="F3429">
        <v>-1.0941686834486199</v>
      </c>
      <c r="G3429">
        <v>0.92442835377209398</v>
      </c>
      <c r="H3429" t="s">
        <v>92</v>
      </c>
    </row>
    <row r="3430" spans="1:8" x14ac:dyDescent="0.2">
      <c r="A3430" t="s">
        <v>9301</v>
      </c>
      <c r="B3430" t="s">
        <v>8973</v>
      </c>
      <c r="C3430">
        <v>0</v>
      </c>
      <c r="D3430">
        <v>0.1</v>
      </c>
      <c r="E3430">
        <v>0.36000264463586301</v>
      </c>
      <c r="F3430">
        <v>0.82893984728272596</v>
      </c>
      <c r="G3430">
        <v>-0.684555591472918</v>
      </c>
      <c r="H3430" t="s">
        <v>91</v>
      </c>
    </row>
    <row r="3431" spans="1:8" x14ac:dyDescent="0.2">
      <c r="A3431" t="s">
        <v>9302</v>
      </c>
      <c r="B3431" t="s">
        <v>8973</v>
      </c>
      <c r="C3431">
        <v>0</v>
      </c>
      <c r="D3431">
        <v>57.366666666666703</v>
      </c>
      <c r="E3431">
        <v>-0.61595781134884697</v>
      </c>
      <c r="F3431">
        <v>-0.12660680758800699</v>
      </c>
      <c r="G3431">
        <v>-0.526864407080049</v>
      </c>
      <c r="H3431" t="s">
        <v>92</v>
      </c>
    </row>
    <row r="3432" spans="1:8" x14ac:dyDescent="0.2">
      <c r="A3432" t="s">
        <v>9303</v>
      </c>
      <c r="B3432" t="s">
        <v>8973</v>
      </c>
      <c r="C3432">
        <v>0</v>
      </c>
      <c r="D3432">
        <v>46.066666666666698</v>
      </c>
      <c r="E3432">
        <v>-0.75886155629630103</v>
      </c>
      <c r="F3432">
        <v>-1.3133579687535</v>
      </c>
      <c r="G3432">
        <v>0.87244969975527398</v>
      </c>
      <c r="H3432" t="s">
        <v>92</v>
      </c>
    </row>
    <row r="3433" spans="1:8" x14ac:dyDescent="0.2">
      <c r="A3433" t="s">
        <v>9304</v>
      </c>
      <c r="B3433" t="s">
        <v>8973</v>
      </c>
      <c r="C3433">
        <v>1</v>
      </c>
      <c r="D3433">
        <v>42.066666666666698</v>
      </c>
      <c r="E3433">
        <v>-0.68789784746110205</v>
      </c>
      <c r="F3433">
        <v>-0.86693448091278302</v>
      </c>
      <c r="G3433">
        <v>0.36543386148644802</v>
      </c>
      <c r="H3433" t="s">
        <v>92</v>
      </c>
    </row>
    <row r="3434" spans="1:8" x14ac:dyDescent="0.2">
      <c r="A3434" t="s">
        <v>9305</v>
      </c>
      <c r="B3434" t="s">
        <v>8973</v>
      </c>
      <c r="C3434">
        <v>0</v>
      </c>
      <c r="D3434">
        <v>46.233333333333299</v>
      </c>
      <c r="E3434">
        <v>-0.121063572244448</v>
      </c>
      <c r="F3434">
        <v>0.288521561211458</v>
      </c>
      <c r="G3434">
        <v>-0.51557150240468397</v>
      </c>
      <c r="H3434" t="s">
        <v>92</v>
      </c>
    </row>
    <row r="3435" spans="1:8" x14ac:dyDescent="0.2">
      <c r="A3435" t="s">
        <v>9306</v>
      </c>
      <c r="B3435" t="s">
        <v>8973</v>
      </c>
      <c r="C3435">
        <v>0</v>
      </c>
      <c r="D3435">
        <v>69.266666666666694</v>
      </c>
      <c r="E3435">
        <v>-0.76296470417812101</v>
      </c>
      <c r="F3435">
        <v>-1.13416480221766</v>
      </c>
      <c r="G3435">
        <v>0.63225485617147203</v>
      </c>
      <c r="H3435" t="s">
        <v>92</v>
      </c>
    </row>
    <row r="3436" spans="1:8" x14ac:dyDescent="0.2">
      <c r="A3436" t="s">
        <v>9307</v>
      </c>
      <c r="B3436" t="s">
        <v>8973</v>
      </c>
      <c r="C3436">
        <v>0</v>
      </c>
      <c r="D3436">
        <v>70.233333333333306</v>
      </c>
      <c r="E3436">
        <v>-0.33408900212339399</v>
      </c>
      <c r="F3436">
        <v>6.8298001221527502E-2</v>
      </c>
      <c r="G3436">
        <v>-0.46583102367986801</v>
      </c>
      <c r="H3436" t="s">
        <v>92</v>
      </c>
    </row>
    <row r="3437" spans="1:8" x14ac:dyDescent="0.2">
      <c r="A3437" t="s">
        <v>9308</v>
      </c>
      <c r="B3437" t="s">
        <v>8973</v>
      </c>
      <c r="C3437">
        <v>0</v>
      </c>
      <c r="D3437">
        <v>35.933333333333302</v>
      </c>
      <c r="E3437">
        <v>-0.75596762499868897</v>
      </c>
      <c r="F3437">
        <v>-0.60502704445734901</v>
      </c>
      <c r="G3437">
        <v>-5.5500747957622602E-2</v>
      </c>
      <c r="H3437" t="s">
        <v>92</v>
      </c>
    </row>
    <row r="3438" spans="1:8" x14ac:dyDescent="0.2">
      <c r="A3438" t="s">
        <v>9309</v>
      </c>
      <c r="B3438" t="s">
        <v>8973</v>
      </c>
      <c r="C3438">
        <v>1</v>
      </c>
      <c r="D3438">
        <v>40.299999999999997</v>
      </c>
      <c r="E3438">
        <v>-0.42946804782716202</v>
      </c>
      <c r="F3438">
        <v>-0.36010990070745702</v>
      </c>
      <c r="G3438">
        <v>-9.9807386795315502E-3</v>
      </c>
      <c r="H3438" t="s">
        <v>92</v>
      </c>
    </row>
    <row r="3439" spans="1:8" x14ac:dyDescent="0.2">
      <c r="A3439" t="s">
        <v>9310</v>
      </c>
      <c r="B3439" t="s">
        <v>8973</v>
      </c>
      <c r="C3439">
        <v>0</v>
      </c>
      <c r="D3439">
        <v>40.566666666666698</v>
      </c>
      <c r="E3439">
        <v>-0.50402129318963595</v>
      </c>
      <c r="F3439">
        <v>-0.25640593889465502</v>
      </c>
      <c r="G3439">
        <v>-0.23023067358513499</v>
      </c>
      <c r="H3439" t="s">
        <v>92</v>
      </c>
    </row>
    <row r="3440" spans="1:8" x14ac:dyDescent="0.2">
      <c r="A3440" t="s">
        <v>9311</v>
      </c>
      <c r="B3440" t="s">
        <v>8973</v>
      </c>
      <c r="C3440">
        <v>0</v>
      </c>
      <c r="D3440">
        <v>43.133333333333297</v>
      </c>
      <c r="E3440">
        <v>-0.50467463648932098</v>
      </c>
      <c r="F3440">
        <v>-4.8414032861757099E-2</v>
      </c>
      <c r="G3440">
        <v>-0.50440278026432706</v>
      </c>
      <c r="H3440" t="s">
        <v>92</v>
      </c>
    </row>
    <row r="3441" spans="1:8" x14ac:dyDescent="0.2">
      <c r="A3441" t="s">
        <v>9312</v>
      </c>
      <c r="B3441" t="s">
        <v>8973</v>
      </c>
      <c r="C3441">
        <v>0</v>
      </c>
      <c r="D3441">
        <v>25.266666666666701</v>
      </c>
      <c r="E3441">
        <v>-0.10281916671406401</v>
      </c>
      <c r="F3441">
        <v>-0.97157172255384705</v>
      </c>
      <c r="G3441">
        <v>1.16154658556006</v>
      </c>
      <c r="H3441" t="s">
        <v>92</v>
      </c>
    </row>
    <row r="3442" spans="1:8" x14ac:dyDescent="0.2">
      <c r="A3442" t="s">
        <v>9313</v>
      </c>
      <c r="B3442" t="s">
        <v>8973</v>
      </c>
      <c r="C3442">
        <v>1</v>
      </c>
      <c r="D3442">
        <v>32.066666666666698</v>
      </c>
      <c r="E3442">
        <v>-0.12598041667064799</v>
      </c>
      <c r="F3442">
        <v>-0.45014903757095598</v>
      </c>
      <c r="G3442">
        <v>0.44998807642559702</v>
      </c>
      <c r="H3442" t="s">
        <v>92</v>
      </c>
    </row>
    <row r="3443" spans="1:8" x14ac:dyDescent="0.2">
      <c r="A3443" t="s">
        <v>9314</v>
      </c>
      <c r="B3443" t="s">
        <v>8973</v>
      </c>
      <c r="C3443">
        <v>1</v>
      </c>
      <c r="D3443">
        <v>12.9333333333333</v>
      </c>
      <c r="E3443">
        <v>0.442886287297097</v>
      </c>
      <c r="F3443">
        <v>1.34600312189967</v>
      </c>
      <c r="G3443">
        <v>-1.2710212722432801</v>
      </c>
      <c r="H3443" t="s">
        <v>91</v>
      </c>
    </row>
    <row r="3444" spans="1:8" x14ac:dyDescent="0.2">
      <c r="A3444" t="s">
        <v>9315</v>
      </c>
      <c r="B3444" t="s">
        <v>8973</v>
      </c>
      <c r="C3444">
        <v>0</v>
      </c>
      <c r="D3444">
        <v>29.266666666666701</v>
      </c>
      <c r="E3444">
        <v>-0.59884950855489405</v>
      </c>
      <c r="F3444">
        <v>-0.16041836149678901</v>
      </c>
      <c r="G3444">
        <v>-0.46315730425004098</v>
      </c>
      <c r="H3444" t="s">
        <v>92</v>
      </c>
    </row>
    <row r="3445" spans="1:8" x14ac:dyDescent="0.2">
      <c r="A3445" t="s">
        <v>9316</v>
      </c>
      <c r="B3445" t="s">
        <v>8973</v>
      </c>
      <c r="C3445">
        <v>0</v>
      </c>
      <c r="D3445">
        <v>21</v>
      </c>
      <c r="E3445">
        <v>2.6680242825353599</v>
      </c>
      <c r="F3445">
        <v>0.618787991119636</v>
      </c>
      <c r="G3445">
        <v>2.1895775200933598</v>
      </c>
      <c r="H3445" t="s">
        <v>92</v>
      </c>
    </row>
    <row r="3446" spans="1:8" x14ac:dyDescent="0.2">
      <c r="A3446" t="s">
        <v>9317</v>
      </c>
      <c r="B3446" t="s">
        <v>8973</v>
      </c>
      <c r="C3446">
        <v>1</v>
      </c>
      <c r="D3446">
        <v>19.266666666666701</v>
      </c>
      <c r="E3446">
        <v>-0.38695881492348999</v>
      </c>
      <c r="F3446">
        <v>-8.9843876800681996E-2</v>
      </c>
      <c r="G3446">
        <v>-0.31743874511785802</v>
      </c>
      <c r="H3446" t="s">
        <v>92</v>
      </c>
    </row>
    <row r="3447" spans="1:8" x14ac:dyDescent="0.2">
      <c r="A3447" t="s">
        <v>9318</v>
      </c>
      <c r="B3447" t="s">
        <v>8973</v>
      </c>
      <c r="C3447">
        <v>0</v>
      </c>
      <c r="D3447">
        <v>43.366666666666703</v>
      </c>
      <c r="E3447">
        <v>-0.439856620951321</v>
      </c>
      <c r="F3447">
        <v>-0.88436442962478501</v>
      </c>
      <c r="G3447">
        <v>0.66753773624759505</v>
      </c>
      <c r="H3447" t="s">
        <v>92</v>
      </c>
    </row>
    <row r="3448" spans="1:8" x14ac:dyDescent="0.2">
      <c r="A3448" t="s">
        <v>9319</v>
      </c>
      <c r="B3448" t="s">
        <v>8973</v>
      </c>
      <c r="C3448">
        <v>0</v>
      </c>
      <c r="D3448">
        <v>14.6</v>
      </c>
      <c r="E3448">
        <v>-0.39180425983549699</v>
      </c>
      <c r="F3448">
        <v>-0.79008339134225802</v>
      </c>
      <c r="G3448">
        <v>0.59767774510822702</v>
      </c>
      <c r="H3448" t="s">
        <v>92</v>
      </c>
    </row>
    <row r="3449" spans="1:8" x14ac:dyDescent="0.2">
      <c r="A3449" t="s">
        <v>9320</v>
      </c>
      <c r="B3449" t="s">
        <v>8973</v>
      </c>
      <c r="C3449">
        <v>0</v>
      </c>
      <c r="D3449">
        <v>14.6</v>
      </c>
      <c r="E3449">
        <v>3.9064644252395699</v>
      </c>
      <c r="F3449">
        <v>1.1821364873867899</v>
      </c>
      <c r="G3449">
        <v>2.8429311274791198</v>
      </c>
      <c r="H3449" t="s">
        <v>92</v>
      </c>
    </row>
    <row r="3450" spans="1:8" x14ac:dyDescent="0.2">
      <c r="A3450" t="s">
        <v>9321</v>
      </c>
      <c r="B3450" t="s">
        <v>8973</v>
      </c>
      <c r="C3450">
        <v>0</v>
      </c>
      <c r="D3450">
        <v>0</v>
      </c>
      <c r="E3450">
        <v>-0.61022243919581598</v>
      </c>
      <c r="F3450">
        <v>-0.69233969423920505</v>
      </c>
      <c r="G3450">
        <v>0.22333236968994399</v>
      </c>
      <c r="H3450" t="s">
        <v>92</v>
      </c>
    </row>
    <row r="3451" spans="1:8" x14ac:dyDescent="0.2">
      <c r="A3451" t="s">
        <v>9322</v>
      </c>
      <c r="B3451" t="s">
        <v>8973</v>
      </c>
      <c r="C3451">
        <v>0</v>
      </c>
      <c r="D3451">
        <v>0</v>
      </c>
      <c r="E3451">
        <v>2.7388309634443502</v>
      </c>
      <c r="F3451">
        <v>1.3195584023053399</v>
      </c>
      <c r="G3451">
        <v>1.3480075575258701</v>
      </c>
      <c r="H3451" t="s">
        <v>92</v>
      </c>
    </row>
    <row r="3452" spans="1:8" x14ac:dyDescent="0.2">
      <c r="A3452" t="s">
        <v>9323</v>
      </c>
      <c r="B3452" t="s">
        <v>8973</v>
      </c>
      <c r="C3452">
        <v>0</v>
      </c>
      <c r="D3452">
        <v>0.233333333333333</v>
      </c>
      <c r="E3452">
        <v>-0.376831717513466</v>
      </c>
      <c r="F3452">
        <v>-0.46593969441941702</v>
      </c>
      <c r="G3452">
        <v>0.18839474022092001</v>
      </c>
      <c r="H3452" t="s">
        <v>92</v>
      </c>
    </row>
    <row r="3453" spans="1:8" x14ac:dyDescent="0.2">
      <c r="A3453" t="s">
        <v>9324</v>
      </c>
      <c r="B3453" t="s">
        <v>8973</v>
      </c>
      <c r="C3453">
        <v>0</v>
      </c>
      <c r="D3453">
        <v>6.8</v>
      </c>
      <c r="E3453">
        <v>-0.64284282019338801</v>
      </c>
      <c r="F3453">
        <v>-0.319345104267103</v>
      </c>
      <c r="G3453">
        <v>-0.30374201424494601</v>
      </c>
      <c r="H3453" t="s">
        <v>92</v>
      </c>
    </row>
    <row r="3454" spans="1:8" x14ac:dyDescent="0.2">
      <c r="A3454" t="s">
        <v>9325</v>
      </c>
      <c r="B3454" t="s">
        <v>8973</v>
      </c>
      <c r="C3454">
        <v>0</v>
      </c>
      <c r="D3454">
        <v>8.1</v>
      </c>
      <c r="E3454">
        <v>1.16746621542774</v>
      </c>
      <c r="F3454">
        <v>1.21072053689115</v>
      </c>
      <c r="G3454">
        <v>-0.27760118370417902</v>
      </c>
      <c r="H3454" t="s">
        <v>92</v>
      </c>
    </row>
    <row r="3455" spans="1:8" x14ac:dyDescent="0.2">
      <c r="A3455" t="s">
        <v>9326</v>
      </c>
      <c r="B3455" t="s">
        <v>8973</v>
      </c>
      <c r="C3455">
        <v>0</v>
      </c>
      <c r="D3455">
        <v>2.4</v>
      </c>
      <c r="E3455">
        <v>-0.34743037876980598</v>
      </c>
      <c r="F3455">
        <v>7.1077748831481796E-2</v>
      </c>
      <c r="G3455">
        <v>-0.48450217199150503</v>
      </c>
      <c r="H3455" t="s">
        <v>92</v>
      </c>
    </row>
    <row r="3456" spans="1:8" x14ac:dyDescent="0.2">
      <c r="A3456" t="s">
        <v>9327</v>
      </c>
      <c r="B3456" t="s">
        <v>8973</v>
      </c>
      <c r="C3456">
        <v>0</v>
      </c>
      <c r="D3456">
        <v>2.3333333333333299</v>
      </c>
      <c r="E3456">
        <v>0.45695284023120802</v>
      </c>
      <c r="F3456">
        <v>0.40005573806238898</v>
      </c>
      <c r="G3456">
        <v>-1.1597827921401901E-2</v>
      </c>
      <c r="H3456" t="s">
        <v>92</v>
      </c>
    </row>
    <row r="3457" spans="1:8" x14ac:dyDescent="0.2">
      <c r="A3457" t="s">
        <v>9328</v>
      </c>
      <c r="B3457" t="s">
        <v>8973</v>
      </c>
      <c r="C3457">
        <v>0</v>
      </c>
      <c r="D3457">
        <v>9.56666666666667</v>
      </c>
      <c r="E3457">
        <v>-0.56878540214564499</v>
      </c>
      <c r="F3457">
        <v>-1.2798962788927399</v>
      </c>
      <c r="G3457">
        <v>1.04240467207188</v>
      </c>
      <c r="H3457" t="s">
        <v>92</v>
      </c>
    </row>
    <row r="3458" spans="1:8" x14ac:dyDescent="0.2">
      <c r="A3458" t="s">
        <v>9329</v>
      </c>
      <c r="B3458" t="s">
        <v>8973</v>
      </c>
      <c r="C3458">
        <v>0</v>
      </c>
      <c r="D3458">
        <v>5.9666666666666703</v>
      </c>
      <c r="E3458">
        <v>-0.25210573231730399</v>
      </c>
      <c r="F3458">
        <v>0.50315778360924002</v>
      </c>
      <c r="G3458">
        <v>-0.94524125981239304</v>
      </c>
      <c r="H3458" t="s">
        <v>91</v>
      </c>
    </row>
    <row r="3459" spans="1:8" x14ac:dyDescent="0.2">
      <c r="A3459" t="s">
        <v>9330</v>
      </c>
      <c r="B3459" t="s">
        <v>8973</v>
      </c>
      <c r="C3459">
        <v>0</v>
      </c>
      <c r="D3459">
        <v>8.06666666666667</v>
      </c>
      <c r="E3459">
        <v>-0.66824143793292901</v>
      </c>
      <c r="F3459">
        <v>-0.45843772733944699</v>
      </c>
      <c r="G3459">
        <v>-0.14947189911088099</v>
      </c>
      <c r="H3459" t="s">
        <v>92</v>
      </c>
    </row>
    <row r="3460" spans="1:8" x14ac:dyDescent="0.2">
      <c r="A3460" t="s">
        <v>9331</v>
      </c>
      <c r="B3460" t="s">
        <v>8973</v>
      </c>
      <c r="C3460">
        <v>0</v>
      </c>
      <c r="D3460">
        <v>7.7</v>
      </c>
      <c r="E3460">
        <v>-0.47815015505610298</v>
      </c>
      <c r="F3460">
        <v>-0.87722003176343499</v>
      </c>
      <c r="G3460">
        <v>0.61504301458799804</v>
      </c>
      <c r="H3460" t="s">
        <v>92</v>
      </c>
    </row>
    <row r="3461" spans="1:8" x14ac:dyDescent="0.2">
      <c r="A3461" t="s">
        <v>9332</v>
      </c>
      <c r="B3461" t="s">
        <v>8973</v>
      </c>
      <c r="C3461">
        <v>0</v>
      </c>
      <c r="D3461">
        <v>1.3</v>
      </c>
      <c r="E3461">
        <v>0.16743162135285</v>
      </c>
      <c r="F3461">
        <v>2.25919557258824</v>
      </c>
      <c r="G3461">
        <v>-2.7815959507789998</v>
      </c>
      <c r="H3461" t="s">
        <v>91</v>
      </c>
    </row>
    <row r="3462" spans="1:8" x14ac:dyDescent="0.2">
      <c r="A3462" t="s">
        <v>9333</v>
      </c>
      <c r="B3462" t="s">
        <v>8973</v>
      </c>
      <c r="C3462">
        <v>0</v>
      </c>
      <c r="D3462">
        <v>0.233333333333333</v>
      </c>
      <c r="E3462">
        <v>0.65898001759445601</v>
      </c>
      <c r="F3462">
        <v>2.03984866804478</v>
      </c>
      <c r="G3462">
        <v>-1.93995564778884</v>
      </c>
      <c r="H3462" t="s">
        <v>91</v>
      </c>
    </row>
    <row r="3463" spans="1:8" x14ac:dyDescent="0.2">
      <c r="A3463" t="s">
        <v>9334</v>
      </c>
      <c r="B3463" t="s">
        <v>8973</v>
      </c>
      <c r="C3463">
        <v>0</v>
      </c>
      <c r="D3463">
        <v>10.5666666666667</v>
      </c>
      <c r="E3463">
        <v>-0.65050733157882801</v>
      </c>
      <c r="F3463">
        <v>0.119805366174021</v>
      </c>
      <c r="G3463">
        <v>-0.88969851614098405</v>
      </c>
      <c r="H3463" t="s">
        <v>91</v>
      </c>
    </row>
    <row r="3464" spans="1:8" x14ac:dyDescent="0.2">
      <c r="A3464" t="s">
        <v>9335</v>
      </c>
      <c r="B3464" t="s">
        <v>8973</v>
      </c>
      <c r="C3464">
        <v>0</v>
      </c>
      <c r="D3464">
        <v>13.4333333333333</v>
      </c>
      <c r="E3464">
        <v>-0.46583426374184</v>
      </c>
      <c r="F3464">
        <v>0.47544147816779903</v>
      </c>
      <c r="G3464">
        <v>-1.14937198560778</v>
      </c>
      <c r="H3464" t="s">
        <v>91</v>
      </c>
    </row>
    <row r="3465" spans="1:8" x14ac:dyDescent="0.2">
      <c r="A3465" t="s">
        <v>9336</v>
      </c>
      <c r="B3465" t="s">
        <v>8973</v>
      </c>
      <c r="C3465">
        <v>0</v>
      </c>
      <c r="D3465">
        <v>11.8</v>
      </c>
      <c r="E3465">
        <v>-0.463943785395174</v>
      </c>
      <c r="F3465">
        <v>-1.2201075398330301</v>
      </c>
      <c r="G3465">
        <v>1.08181070672386</v>
      </c>
      <c r="H3465" t="s">
        <v>92</v>
      </c>
    </row>
    <row r="3466" spans="1:8" x14ac:dyDescent="0.2">
      <c r="A3466" t="s">
        <v>9337</v>
      </c>
      <c r="B3466" t="s">
        <v>8973</v>
      </c>
      <c r="C3466">
        <v>0</v>
      </c>
      <c r="D3466">
        <v>11.1</v>
      </c>
      <c r="E3466">
        <v>-0.41905386587649102</v>
      </c>
      <c r="F3466">
        <v>-0.106208238280146</v>
      </c>
      <c r="G3466">
        <v>-0.33205078627391799</v>
      </c>
      <c r="H3466" t="s">
        <v>92</v>
      </c>
    </row>
    <row r="3467" spans="1:8" x14ac:dyDescent="0.2">
      <c r="A3467" t="s">
        <v>9338</v>
      </c>
      <c r="B3467" t="s">
        <v>8973</v>
      </c>
      <c r="C3467">
        <v>0</v>
      </c>
      <c r="D3467">
        <v>9.1333333333333293</v>
      </c>
      <c r="E3467">
        <v>5.5604066913006601E-2</v>
      </c>
      <c r="F3467">
        <v>0.325848913850526</v>
      </c>
      <c r="G3467">
        <v>-0.36579084700653203</v>
      </c>
      <c r="H3467" t="s">
        <v>92</v>
      </c>
    </row>
    <row r="3468" spans="1:8" x14ac:dyDescent="0.2">
      <c r="A3468" t="s">
        <v>9339</v>
      </c>
      <c r="B3468" t="s">
        <v>8973</v>
      </c>
      <c r="C3468">
        <v>0</v>
      </c>
      <c r="D3468">
        <v>13.8</v>
      </c>
      <c r="E3468">
        <v>-0.87139910310437296</v>
      </c>
      <c r="F3468">
        <v>0.122214778262319</v>
      </c>
      <c r="G3468">
        <v>-1.1414968201245399</v>
      </c>
      <c r="H3468" t="s">
        <v>91</v>
      </c>
    </row>
    <row r="3469" spans="1:8" x14ac:dyDescent="0.2">
      <c r="A3469" t="s">
        <v>9340</v>
      </c>
      <c r="B3469" t="s">
        <v>8973</v>
      </c>
      <c r="C3469">
        <v>0</v>
      </c>
      <c r="D3469">
        <v>9.7333333333333307</v>
      </c>
      <c r="E3469">
        <v>-0.69508442125970205</v>
      </c>
      <c r="F3469">
        <v>-0.50596759779395595</v>
      </c>
      <c r="G3469">
        <v>-0.117200571855402</v>
      </c>
      <c r="H3469" t="s">
        <v>92</v>
      </c>
    </row>
    <row r="3470" spans="1:8" x14ac:dyDescent="0.2">
      <c r="A3470" t="s">
        <v>9341</v>
      </c>
      <c r="B3470" t="s">
        <v>8973</v>
      </c>
      <c r="C3470">
        <v>0</v>
      </c>
      <c r="D3470">
        <v>7.6666666666666696</v>
      </c>
      <c r="E3470">
        <v>-0.28389854573779899</v>
      </c>
      <c r="F3470">
        <v>1.0614830238380999</v>
      </c>
      <c r="G3470">
        <v>-1.7150292334975501</v>
      </c>
      <c r="H3470" t="s">
        <v>91</v>
      </c>
    </row>
    <row r="3471" spans="1:8" x14ac:dyDescent="0.2">
      <c r="A3471" t="s">
        <v>9342</v>
      </c>
      <c r="B3471" t="s">
        <v>8973</v>
      </c>
      <c r="C3471">
        <v>0</v>
      </c>
      <c r="D3471">
        <v>12.4</v>
      </c>
      <c r="E3471">
        <v>-0.55047693377949403</v>
      </c>
      <c r="F3471">
        <v>-0.91011330955525205</v>
      </c>
      <c r="G3471">
        <v>0.57687680551454001</v>
      </c>
      <c r="H3471" t="s">
        <v>92</v>
      </c>
    </row>
    <row r="3472" spans="1:8" x14ac:dyDescent="0.2">
      <c r="A3472" t="s">
        <v>9343</v>
      </c>
      <c r="B3472" t="s">
        <v>8973</v>
      </c>
      <c r="C3472">
        <v>0</v>
      </c>
      <c r="D3472">
        <v>19.466666666666701</v>
      </c>
      <c r="E3472">
        <v>-0.62642644760215205</v>
      </c>
      <c r="F3472">
        <v>-0.76620836741100196</v>
      </c>
      <c r="G3472">
        <v>0.302205012968633</v>
      </c>
      <c r="H3472" t="s">
        <v>92</v>
      </c>
    </row>
    <row r="3473" spans="1:8" x14ac:dyDescent="0.2">
      <c r="A3473" t="s">
        <v>9344</v>
      </c>
      <c r="B3473" t="s">
        <v>8973</v>
      </c>
      <c r="C3473">
        <v>0</v>
      </c>
      <c r="D3473">
        <v>3.5</v>
      </c>
      <c r="E3473">
        <v>-0.62437532852907196</v>
      </c>
      <c r="F3473">
        <v>-1.1212471496074701</v>
      </c>
      <c r="G3473">
        <v>0.77126571252607201</v>
      </c>
      <c r="H3473" t="s">
        <v>92</v>
      </c>
    </row>
    <row r="3474" spans="1:8" x14ac:dyDescent="0.2">
      <c r="A3474" t="s">
        <v>9345</v>
      </c>
      <c r="B3474" t="s">
        <v>8973</v>
      </c>
      <c r="C3474">
        <v>0</v>
      </c>
      <c r="D3474">
        <v>2.4</v>
      </c>
      <c r="E3474">
        <v>-0.37279532928294101</v>
      </c>
      <c r="F3474">
        <v>0.46002795888770998</v>
      </c>
      <c r="G3474">
        <v>-1.02438607605706</v>
      </c>
      <c r="H3474" t="s">
        <v>91</v>
      </c>
    </row>
    <row r="3475" spans="1:8" x14ac:dyDescent="0.2">
      <c r="A3475" t="s">
        <v>9346</v>
      </c>
      <c r="B3475" t="s">
        <v>8973</v>
      </c>
      <c r="C3475">
        <v>0</v>
      </c>
      <c r="D3475">
        <v>4.4666666666666703</v>
      </c>
      <c r="E3475">
        <v>-0.60967640438812798</v>
      </c>
      <c r="F3475">
        <v>-0.551538590375244</v>
      </c>
      <c r="G3475">
        <v>3.8842695247725399E-2</v>
      </c>
      <c r="H3475" t="s">
        <v>92</v>
      </c>
    </row>
    <row r="3476" spans="1:8" x14ac:dyDescent="0.2">
      <c r="A3476" t="s">
        <v>9347</v>
      </c>
      <c r="B3476" t="s">
        <v>8973</v>
      </c>
      <c r="C3476">
        <v>0</v>
      </c>
      <c r="D3476">
        <v>15.366666666666699</v>
      </c>
      <c r="E3476">
        <v>-0.48712258400352798</v>
      </c>
      <c r="F3476">
        <v>-0.91439192175570605</v>
      </c>
      <c r="G3476">
        <v>0.65381190564241398</v>
      </c>
      <c r="H3476" t="s">
        <v>92</v>
      </c>
    </row>
    <row r="3477" spans="1:8" x14ac:dyDescent="0.2">
      <c r="A3477" t="s">
        <v>9348</v>
      </c>
      <c r="B3477" t="s">
        <v>8973</v>
      </c>
      <c r="C3477">
        <v>0</v>
      </c>
      <c r="D3477">
        <v>2.56666666666667</v>
      </c>
      <c r="E3477">
        <v>-0.66466079682307799</v>
      </c>
      <c r="F3477">
        <v>0.35385473488309799</v>
      </c>
      <c r="G3477">
        <v>-1.21332251714715</v>
      </c>
      <c r="H3477" t="s">
        <v>91</v>
      </c>
    </row>
    <row r="3478" spans="1:8" x14ac:dyDescent="0.2">
      <c r="A3478" t="s">
        <v>9349</v>
      </c>
      <c r="B3478" t="s">
        <v>8973</v>
      </c>
      <c r="C3478">
        <v>0</v>
      </c>
      <c r="D3478">
        <v>12.8</v>
      </c>
      <c r="E3478">
        <v>-0.71520099404167203</v>
      </c>
      <c r="F3478">
        <v>-0.235619049025526</v>
      </c>
      <c r="G3478">
        <v>-0.49525725628790801</v>
      </c>
      <c r="H3478" t="s">
        <v>92</v>
      </c>
    </row>
    <row r="3479" spans="1:8" x14ac:dyDescent="0.2">
      <c r="A3479" t="s">
        <v>9350</v>
      </c>
      <c r="B3479" t="s">
        <v>8973</v>
      </c>
      <c r="C3479">
        <v>0</v>
      </c>
      <c r="D3479">
        <v>16.066666666666698</v>
      </c>
      <c r="E3479">
        <v>-0.15686390436702699</v>
      </c>
      <c r="F3479">
        <v>-4.9807280854984599E-2</v>
      </c>
      <c r="G3479">
        <v>-0.11108327346656</v>
      </c>
      <c r="H3479" t="s">
        <v>92</v>
      </c>
    </row>
    <row r="3480" spans="1:8" x14ac:dyDescent="0.2">
      <c r="A3480" t="s">
        <v>9351</v>
      </c>
      <c r="B3480" t="s">
        <v>8973</v>
      </c>
      <c r="C3480">
        <v>0</v>
      </c>
      <c r="D3480">
        <v>14.233333333333301</v>
      </c>
      <c r="E3480">
        <v>-0.75706297021215196</v>
      </c>
      <c r="F3480">
        <v>-0.88226079586220696</v>
      </c>
      <c r="G3480">
        <v>0.30773191954305101</v>
      </c>
      <c r="H3480" t="s">
        <v>92</v>
      </c>
    </row>
    <row r="3481" spans="1:8" x14ac:dyDescent="0.2">
      <c r="A3481" t="s">
        <v>9352</v>
      </c>
      <c r="B3481" t="s">
        <v>8973</v>
      </c>
      <c r="C3481">
        <v>0</v>
      </c>
      <c r="D3481">
        <v>19.600000000000001</v>
      </c>
      <c r="E3481">
        <v>-0.52501972630361604</v>
      </c>
      <c r="F3481">
        <v>1.38269828004504</v>
      </c>
      <c r="G3481">
        <v>-2.4087156482252201</v>
      </c>
      <c r="H3481" t="s">
        <v>91</v>
      </c>
    </row>
    <row r="3482" spans="1:8" x14ac:dyDescent="0.2">
      <c r="A3482" t="s">
        <v>9353</v>
      </c>
      <c r="B3482" t="s">
        <v>8973</v>
      </c>
      <c r="C3482">
        <v>0</v>
      </c>
      <c r="D3482">
        <v>15.033333333333299</v>
      </c>
      <c r="E3482">
        <v>-0.65559244766778602</v>
      </c>
      <c r="F3482">
        <v>0.35649427139860701</v>
      </c>
      <c r="G3482">
        <v>-1.20658545769239</v>
      </c>
      <c r="H3482" t="s">
        <v>91</v>
      </c>
    </row>
    <row r="3483" spans="1:8" x14ac:dyDescent="0.2">
      <c r="A3483" t="s">
        <v>9354</v>
      </c>
      <c r="B3483" t="s">
        <v>8973</v>
      </c>
      <c r="C3483">
        <v>0</v>
      </c>
      <c r="D3483">
        <v>14.733333333333301</v>
      </c>
      <c r="E3483">
        <v>1.11521235705296</v>
      </c>
      <c r="F3483">
        <v>1.63448801553905</v>
      </c>
      <c r="G3483">
        <v>-0.89352318143141296</v>
      </c>
      <c r="H3483" t="s">
        <v>91</v>
      </c>
    </row>
    <row r="3484" spans="1:8" x14ac:dyDescent="0.2">
      <c r="A3484" t="s">
        <v>9355</v>
      </c>
      <c r="B3484" t="s">
        <v>8973</v>
      </c>
      <c r="C3484">
        <v>0</v>
      </c>
      <c r="D3484">
        <v>13.8</v>
      </c>
      <c r="E3484">
        <v>-0.294670302482549</v>
      </c>
      <c r="F3484">
        <v>6.4488881975468496E-2</v>
      </c>
      <c r="G3484">
        <v>-0.41645456779136403</v>
      </c>
      <c r="H3484" t="s">
        <v>92</v>
      </c>
    </row>
    <row r="3485" spans="1:8" x14ac:dyDescent="0.2">
      <c r="A3485" t="s">
        <v>9356</v>
      </c>
      <c r="B3485" t="s">
        <v>8973</v>
      </c>
      <c r="C3485">
        <v>1</v>
      </c>
      <c r="D3485">
        <v>12.4</v>
      </c>
      <c r="E3485">
        <v>-0.41750566763209401</v>
      </c>
      <c r="F3485">
        <v>1.79892057092476</v>
      </c>
      <c r="G3485">
        <v>-2.8348872149507698</v>
      </c>
      <c r="H3485" t="s">
        <v>91</v>
      </c>
    </row>
    <row r="3486" spans="1:8" x14ac:dyDescent="0.2">
      <c r="A3486" t="s">
        <v>9357</v>
      </c>
      <c r="B3486" t="s">
        <v>8973</v>
      </c>
      <c r="C3486">
        <v>0</v>
      </c>
      <c r="D3486">
        <v>13.6</v>
      </c>
      <c r="E3486">
        <v>-0.66806719557578897</v>
      </c>
      <c r="F3486">
        <v>-1.0155827678012299</v>
      </c>
      <c r="G3486">
        <v>0.58317537752042103</v>
      </c>
      <c r="H3486" t="s">
        <v>92</v>
      </c>
    </row>
    <row r="3487" spans="1:8" x14ac:dyDescent="0.2">
      <c r="A3487" t="s">
        <v>9358</v>
      </c>
      <c r="B3487" t="s">
        <v>8973</v>
      </c>
      <c r="C3487">
        <v>0</v>
      </c>
      <c r="D3487">
        <v>9.3000000000000007</v>
      </c>
      <c r="E3487">
        <v>-0.78150583558304298</v>
      </c>
      <c r="F3487">
        <v>-1.37826102687418</v>
      </c>
      <c r="G3487">
        <v>0.93228666750528799</v>
      </c>
      <c r="H3487" t="s">
        <v>92</v>
      </c>
    </row>
    <row r="3488" spans="1:8" x14ac:dyDescent="0.2">
      <c r="A3488" t="s">
        <v>9359</v>
      </c>
      <c r="B3488" t="s">
        <v>8973</v>
      </c>
      <c r="C3488">
        <v>0</v>
      </c>
      <c r="D3488">
        <v>10.4333333333333</v>
      </c>
      <c r="E3488">
        <v>-0.30894749554080803</v>
      </c>
      <c r="F3488">
        <v>-0.222727482335937</v>
      </c>
      <c r="G3488">
        <v>-5.4935439591132999E-2</v>
      </c>
      <c r="H3488" t="s">
        <v>92</v>
      </c>
    </row>
    <row r="3489" spans="1:8" x14ac:dyDescent="0.2">
      <c r="A3489" t="s">
        <v>9360</v>
      </c>
      <c r="B3489" t="s">
        <v>8973</v>
      </c>
      <c r="C3489">
        <v>0</v>
      </c>
      <c r="D3489">
        <v>14.733333333333301</v>
      </c>
      <c r="E3489">
        <v>-0.73299491531102801</v>
      </c>
      <c r="F3489">
        <v>-1.0095767429912601</v>
      </c>
      <c r="G3489">
        <v>0.502198383540302</v>
      </c>
      <c r="H3489" t="s">
        <v>92</v>
      </c>
    </row>
    <row r="3490" spans="1:8" x14ac:dyDescent="0.2">
      <c r="A3490" t="s">
        <v>9361</v>
      </c>
      <c r="B3490" t="s">
        <v>8973</v>
      </c>
      <c r="C3490">
        <v>0</v>
      </c>
      <c r="D3490">
        <v>16.566666666666698</v>
      </c>
      <c r="E3490">
        <v>-0.71954566034915002</v>
      </c>
      <c r="F3490">
        <v>-0.38477869605053</v>
      </c>
      <c r="G3490">
        <v>-0.30405467015781501</v>
      </c>
      <c r="H3490" t="s">
        <v>92</v>
      </c>
    </row>
    <row r="3491" spans="1:8" x14ac:dyDescent="0.2">
      <c r="A3491" t="s">
        <v>9362</v>
      </c>
      <c r="B3491" t="s">
        <v>8973</v>
      </c>
      <c r="C3491">
        <v>0</v>
      </c>
      <c r="D3491">
        <v>16.966666666666701</v>
      </c>
      <c r="E3491">
        <v>-0.51979295489679</v>
      </c>
      <c r="F3491">
        <v>-0.43257637047536202</v>
      </c>
      <c r="G3491">
        <v>-1.63803057638892E-2</v>
      </c>
      <c r="H3491" t="s">
        <v>92</v>
      </c>
    </row>
    <row r="3492" spans="1:8" x14ac:dyDescent="0.2">
      <c r="A3492" t="s">
        <v>9363</v>
      </c>
      <c r="B3492" t="s">
        <v>8973</v>
      </c>
      <c r="C3492">
        <v>0</v>
      </c>
      <c r="D3492">
        <v>1.93333333333333</v>
      </c>
      <c r="E3492">
        <v>-0.57064520206000002</v>
      </c>
      <c r="F3492">
        <v>-0.80448545566012297</v>
      </c>
      <c r="G3492">
        <v>0.415312121246949</v>
      </c>
      <c r="H3492" t="s">
        <v>92</v>
      </c>
    </row>
    <row r="3493" spans="1:8" x14ac:dyDescent="0.2">
      <c r="A3493" t="s">
        <v>9364</v>
      </c>
      <c r="B3493" t="s">
        <v>8973</v>
      </c>
      <c r="C3493">
        <v>0</v>
      </c>
      <c r="D3493">
        <v>16.733333333333299</v>
      </c>
      <c r="E3493">
        <v>-0.63379893848184599</v>
      </c>
      <c r="F3493">
        <v>-0.21129210082087599</v>
      </c>
      <c r="G3493">
        <v>-0.43561438968003202</v>
      </c>
      <c r="H3493" t="s">
        <v>92</v>
      </c>
    </row>
    <row r="3494" spans="1:8" x14ac:dyDescent="0.2">
      <c r="A3494" t="s">
        <v>9365</v>
      </c>
      <c r="B3494" t="s">
        <v>8973</v>
      </c>
      <c r="C3494">
        <v>0</v>
      </c>
      <c r="D3494">
        <v>16.933333333333302</v>
      </c>
      <c r="E3494">
        <v>0.177205132202608</v>
      </c>
      <c r="F3494">
        <v>0.88661375015904997</v>
      </c>
      <c r="G3494">
        <v>-0.96612936640675795</v>
      </c>
      <c r="H3494" t="s">
        <v>91</v>
      </c>
    </row>
    <row r="3495" spans="1:8" x14ac:dyDescent="0.2">
      <c r="A3495" t="s">
        <v>9366</v>
      </c>
      <c r="B3495" t="s">
        <v>8973</v>
      </c>
      <c r="C3495">
        <v>0</v>
      </c>
      <c r="D3495">
        <v>11.233333333333301</v>
      </c>
      <c r="E3495">
        <v>-0.53260813548088004</v>
      </c>
      <c r="F3495">
        <v>-0.91562263208567296</v>
      </c>
      <c r="G3495">
        <v>0.60423235471883097</v>
      </c>
      <c r="H3495" t="s">
        <v>92</v>
      </c>
    </row>
    <row r="3496" spans="1:8" x14ac:dyDescent="0.2">
      <c r="A3496" t="s">
        <v>9367</v>
      </c>
      <c r="B3496" t="s">
        <v>8973</v>
      </c>
      <c r="C3496">
        <v>0</v>
      </c>
      <c r="D3496">
        <v>13.1666666666667</v>
      </c>
      <c r="E3496">
        <v>-0.62332040457359394</v>
      </c>
      <c r="F3496">
        <v>-0.121313526544484</v>
      </c>
      <c r="G3496">
        <v>-0.54211039101203595</v>
      </c>
      <c r="H3496" t="s">
        <v>92</v>
      </c>
    </row>
    <row r="3497" spans="1:8" x14ac:dyDescent="0.2">
      <c r="A3497" t="s">
        <v>9368</v>
      </c>
      <c r="B3497" t="s">
        <v>8973</v>
      </c>
      <c r="C3497">
        <v>0</v>
      </c>
      <c r="D3497">
        <v>90.066666666666706</v>
      </c>
      <c r="E3497">
        <v>-0.59317138482036502</v>
      </c>
      <c r="F3497">
        <v>-0.41715948237238998</v>
      </c>
      <c r="G3497">
        <v>-0.119241226105577</v>
      </c>
      <c r="H3497" t="s">
        <v>92</v>
      </c>
    </row>
    <row r="3498" spans="1:8" x14ac:dyDescent="0.2">
      <c r="A3498" t="s">
        <v>9369</v>
      </c>
      <c r="B3498" t="s">
        <v>8973</v>
      </c>
      <c r="C3498">
        <v>0</v>
      </c>
      <c r="D3498">
        <v>95.3333333333333</v>
      </c>
      <c r="E3498">
        <v>-0.74007404515361497</v>
      </c>
      <c r="F3498">
        <v>-0.831776993262338</v>
      </c>
      <c r="G3498">
        <v>0.26048569862269599</v>
      </c>
      <c r="H3498" t="s">
        <v>92</v>
      </c>
    </row>
    <row r="3499" spans="1:8" x14ac:dyDescent="0.2">
      <c r="A3499" t="s">
        <v>9370</v>
      </c>
      <c r="B3499" t="s">
        <v>8973</v>
      </c>
      <c r="C3499">
        <v>0</v>
      </c>
      <c r="D3499">
        <v>33.1</v>
      </c>
      <c r="E3499">
        <v>-0.51532430275706897</v>
      </c>
      <c r="F3499">
        <v>-0.63830861715529996</v>
      </c>
      <c r="G3499">
        <v>0.25911556312434397</v>
      </c>
      <c r="H3499" t="s">
        <v>92</v>
      </c>
    </row>
    <row r="3500" spans="1:8" x14ac:dyDescent="0.2">
      <c r="A3500" t="s">
        <v>9371</v>
      </c>
      <c r="B3500" t="s">
        <v>8973</v>
      </c>
      <c r="C3500">
        <v>0</v>
      </c>
      <c r="D3500">
        <v>60.2</v>
      </c>
      <c r="E3500">
        <v>-0.83980148667904597</v>
      </c>
      <c r="F3500">
        <v>-1.1718789623866701</v>
      </c>
      <c r="G3500">
        <v>0.59535006582882599</v>
      </c>
      <c r="H3500" t="s">
        <v>92</v>
      </c>
    </row>
    <row r="3501" spans="1:8" x14ac:dyDescent="0.2">
      <c r="A3501" t="s">
        <v>9372</v>
      </c>
      <c r="B3501" t="s">
        <v>8973</v>
      </c>
      <c r="C3501">
        <v>0</v>
      </c>
      <c r="D3501">
        <v>31.3</v>
      </c>
      <c r="E3501">
        <v>-0.59838153653120396</v>
      </c>
      <c r="F3501">
        <v>-0.57663153793156297</v>
      </c>
      <c r="G3501">
        <v>8.4544405045761106E-2</v>
      </c>
      <c r="H3501" t="s">
        <v>92</v>
      </c>
    </row>
    <row r="3502" spans="1:8" x14ac:dyDescent="0.2">
      <c r="A3502" t="s">
        <v>9373</v>
      </c>
      <c r="B3502" t="s">
        <v>8973</v>
      </c>
      <c r="C3502">
        <v>0</v>
      </c>
      <c r="D3502">
        <v>5.5333333333333297</v>
      </c>
      <c r="E3502">
        <v>-0.38836909532431502</v>
      </c>
      <c r="F3502">
        <v>-0.75647883983402797</v>
      </c>
      <c r="G3502">
        <v>0.55736603904641902</v>
      </c>
      <c r="H3502" t="s">
        <v>92</v>
      </c>
    </row>
    <row r="3503" spans="1:8" x14ac:dyDescent="0.2">
      <c r="A3503" t="s">
        <v>9374</v>
      </c>
      <c r="B3503" t="s">
        <v>8973</v>
      </c>
      <c r="C3503">
        <v>0</v>
      </c>
      <c r="D3503">
        <v>10.033333333333299</v>
      </c>
      <c r="E3503">
        <v>0.198568616898714</v>
      </c>
      <c r="F3503">
        <v>-6.90279132907302E-2</v>
      </c>
      <c r="G3503">
        <v>0.31425193092703901</v>
      </c>
      <c r="H3503" t="s">
        <v>92</v>
      </c>
    </row>
    <row r="3504" spans="1:8" x14ac:dyDescent="0.2">
      <c r="A3504" t="s">
        <v>9375</v>
      </c>
      <c r="B3504" t="s">
        <v>8973</v>
      </c>
      <c r="C3504">
        <v>0</v>
      </c>
      <c r="D3504">
        <v>28.466666666666701</v>
      </c>
      <c r="E3504">
        <v>-0.48723045174781399</v>
      </c>
      <c r="F3504">
        <v>-0.78342779432704102</v>
      </c>
      <c r="G3504">
        <v>0.481518401908336</v>
      </c>
      <c r="H3504" t="s">
        <v>92</v>
      </c>
    </row>
    <row r="3505" spans="1:8" x14ac:dyDescent="0.2">
      <c r="A3505" t="s">
        <v>9376</v>
      </c>
      <c r="B3505" t="s">
        <v>8973</v>
      </c>
      <c r="C3505">
        <v>0</v>
      </c>
      <c r="D3505">
        <v>2.1</v>
      </c>
      <c r="E3505">
        <v>-0.42902695322460399</v>
      </c>
      <c r="F3505">
        <v>-0.53292232272498596</v>
      </c>
      <c r="G3505">
        <v>0.21770373012380301</v>
      </c>
      <c r="H3505" t="s">
        <v>92</v>
      </c>
    </row>
    <row r="3506" spans="1:8" x14ac:dyDescent="0.2">
      <c r="A3506" t="s">
        <v>9377</v>
      </c>
      <c r="B3506" t="s">
        <v>8973</v>
      </c>
      <c r="C3506">
        <v>0</v>
      </c>
      <c r="D3506">
        <v>19.866666666666699</v>
      </c>
      <c r="E3506">
        <v>-0.67985072864179596</v>
      </c>
      <c r="F3506">
        <v>-0.75985641919356495</v>
      </c>
      <c r="G3506">
        <v>0.23372126023169501</v>
      </c>
      <c r="H3506" t="s">
        <v>92</v>
      </c>
    </row>
    <row r="3507" spans="1:8" x14ac:dyDescent="0.2">
      <c r="A3507" t="s">
        <v>9378</v>
      </c>
      <c r="B3507" t="s">
        <v>8973</v>
      </c>
      <c r="C3507">
        <v>0</v>
      </c>
      <c r="D3507">
        <v>31.1</v>
      </c>
      <c r="E3507">
        <v>-0.46605768896181698</v>
      </c>
      <c r="F3507">
        <v>-0.86321726010214705</v>
      </c>
      <c r="G3507">
        <v>0.61024526571521898</v>
      </c>
      <c r="H3507" t="s">
        <v>92</v>
      </c>
    </row>
    <row r="3508" spans="1:8" x14ac:dyDescent="0.2">
      <c r="A3508" t="s">
        <v>9379</v>
      </c>
      <c r="B3508" t="s">
        <v>8973</v>
      </c>
      <c r="C3508">
        <v>1</v>
      </c>
      <c r="D3508">
        <v>63.033333333333303</v>
      </c>
      <c r="E3508">
        <v>-0.51128889883597595</v>
      </c>
      <c r="F3508">
        <v>1.3108896871425101E-2</v>
      </c>
      <c r="G3508">
        <v>-0.59272881056889204</v>
      </c>
      <c r="H3508" t="s">
        <v>91</v>
      </c>
    </row>
    <row r="3509" spans="1:8" x14ac:dyDescent="0.2">
      <c r="A3509" t="s">
        <v>9380</v>
      </c>
      <c r="B3509" t="s">
        <v>8973</v>
      </c>
      <c r="C3509">
        <v>0</v>
      </c>
      <c r="D3509">
        <v>88.3333333333333</v>
      </c>
      <c r="E3509">
        <v>-0.49607867248293203</v>
      </c>
      <c r="F3509">
        <v>0.16739412525908601</v>
      </c>
      <c r="G3509">
        <v>-0.77843971818304103</v>
      </c>
      <c r="H3509" t="s">
        <v>91</v>
      </c>
    </row>
    <row r="3510" spans="1:8" x14ac:dyDescent="0.2">
      <c r="A3510" t="s">
        <v>9381</v>
      </c>
      <c r="B3510" t="s">
        <v>8973</v>
      </c>
      <c r="C3510">
        <v>0</v>
      </c>
      <c r="D3510">
        <v>19.033333333333299</v>
      </c>
      <c r="E3510">
        <v>2.2538277346809998</v>
      </c>
      <c r="F3510">
        <v>1.34646223779915</v>
      </c>
      <c r="G3510">
        <v>0.766729774465428</v>
      </c>
      <c r="H3510" t="s">
        <v>92</v>
      </c>
    </row>
    <row r="3511" spans="1:8" x14ac:dyDescent="0.2">
      <c r="A3511" t="s">
        <v>9382</v>
      </c>
      <c r="B3511" t="s">
        <v>8973</v>
      </c>
      <c r="C3511">
        <v>0</v>
      </c>
      <c r="D3511">
        <v>41.6666666666667</v>
      </c>
      <c r="E3511">
        <v>-0.36909888900605198</v>
      </c>
      <c r="F3511">
        <v>3.0866373444948698E-2</v>
      </c>
      <c r="G3511">
        <v>-0.456027840310679</v>
      </c>
      <c r="H3511" t="s">
        <v>92</v>
      </c>
    </row>
    <row r="3512" spans="1:8" x14ac:dyDescent="0.2">
      <c r="A3512" t="s">
        <v>9383</v>
      </c>
      <c r="B3512" t="s">
        <v>8973</v>
      </c>
      <c r="C3512">
        <v>0</v>
      </c>
      <c r="D3512">
        <v>41.5</v>
      </c>
      <c r="E3512">
        <v>-0.47401741008523302</v>
      </c>
      <c r="F3512">
        <v>-0.63253109648382</v>
      </c>
      <c r="G3512">
        <v>0.29801424277051802</v>
      </c>
      <c r="H3512" t="s">
        <v>92</v>
      </c>
    </row>
    <row r="3513" spans="1:8" x14ac:dyDescent="0.2">
      <c r="A3513" t="s">
        <v>9384</v>
      </c>
      <c r="B3513" t="s">
        <v>8973</v>
      </c>
      <c r="C3513">
        <v>0</v>
      </c>
      <c r="D3513">
        <v>35.866666666666703</v>
      </c>
      <c r="E3513">
        <v>-0.41818377124265899</v>
      </c>
      <c r="F3513">
        <v>-1.15673785207808</v>
      </c>
      <c r="G3513">
        <v>1.05000813243263</v>
      </c>
      <c r="H3513" t="s">
        <v>92</v>
      </c>
    </row>
    <row r="3514" spans="1:8" x14ac:dyDescent="0.2">
      <c r="A3514" t="s">
        <v>9385</v>
      </c>
      <c r="B3514" t="s">
        <v>8973</v>
      </c>
      <c r="C3514">
        <v>0</v>
      </c>
      <c r="D3514">
        <v>37.3333333333333</v>
      </c>
      <c r="E3514">
        <v>-0.39015461066275497</v>
      </c>
      <c r="F3514">
        <v>-0.41695351349024801</v>
      </c>
      <c r="G3514">
        <v>0.10899907362612</v>
      </c>
      <c r="H3514" t="s">
        <v>92</v>
      </c>
    </row>
    <row r="3515" spans="1:8" x14ac:dyDescent="0.2">
      <c r="A3515" t="s">
        <v>9386</v>
      </c>
      <c r="B3515" t="s">
        <v>8973</v>
      </c>
      <c r="C3515">
        <v>1</v>
      </c>
      <c r="D3515">
        <v>24.733333333333299</v>
      </c>
      <c r="E3515">
        <v>2.0295565412846899</v>
      </c>
      <c r="F3515">
        <v>2.5071611059203698</v>
      </c>
      <c r="G3515">
        <v>-1.01161844903246</v>
      </c>
      <c r="H3515" t="s">
        <v>91</v>
      </c>
    </row>
    <row r="3516" spans="1:8" x14ac:dyDescent="0.2">
      <c r="A3516" t="s">
        <v>9387</v>
      </c>
      <c r="B3516" t="s">
        <v>8973</v>
      </c>
      <c r="C3516">
        <v>0</v>
      </c>
      <c r="D3516">
        <v>26.1666666666667</v>
      </c>
      <c r="E3516">
        <v>-0.20006259316262101</v>
      </c>
      <c r="F3516">
        <v>-5.7776722268394302E-2</v>
      </c>
      <c r="G3516">
        <v>-0.149229705647455</v>
      </c>
      <c r="H3516" t="s">
        <v>92</v>
      </c>
    </row>
    <row r="3517" spans="1:8" x14ac:dyDescent="0.2">
      <c r="A3517" t="s">
        <v>9388</v>
      </c>
      <c r="B3517" t="s">
        <v>8973</v>
      </c>
      <c r="C3517">
        <v>0</v>
      </c>
      <c r="D3517">
        <v>30.266666666666701</v>
      </c>
      <c r="E3517">
        <v>-0.560941160177022</v>
      </c>
      <c r="F3517">
        <v>-0.30890960105667198</v>
      </c>
      <c r="G3517">
        <v>-0.22527440540926899</v>
      </c>
      <c r="H3517" t="s">
        <v>92</v>
      </c>
    </row>
    <row r="3518" spans="1:8" x14ac:dyDescent="0.2">
      <c r="A3518" t="s">
        <v>9389</v>
      </c>
      <c r="B3518" t="s">
        <v>8973</v>
      </c>
      <c r="C3518">
        <v>0</v>
      </c>
      <c r="D3518">
        <v>33.066666666666698</v>
      </c>
      <c r="E3518">
        <v>3.68048732183014E-2</v>
      </c>
      <c r="F3518">
        <v>-0.41174143708621402</v>
      </c>
      <c r="G3518">
        <v>0.58272292566151696</v>
      </c>
      <c r="H3518" t="s">
        <v>92</v>
      </c>
    </row>
    <row r="3519" spans="1:8" x14ac:dyDescent="0.2">
      <c r="A3519" t="s">
        <v>9390</v>
      </c>
      <c r="B3519" t="s">
        <v>8973</v>
      </c>
      <c r="C3519">
        <v>0</v>
      </c>
      <c r="D3519">
        <v>35.633333333333297</v>
      </c>
      <c r="E3519">
        <v>-0.49634090417108001</v>
      </c>
      <c r="F3519">
        <v>-0.74918405526639698</v>
      </c>
      <c r="G3519">
        <v>0.426245325536176</v>
      </c>
      <c r="H3519" t="s">
        <v>92</v>
      </c>
    </row>
    <row r="3520" spans="1:8" x14ac:dyDescent="0.2">
      <c r="A3520" t="s">
        <v>9391</v>
      </c>
      <c r="B3520" t="s">
        <v>8973</v>
      </c>
      <c r="C3520">
        <v>1</v>
      </c>
      <c r="D3520">
        <v>99.6</v>
      </c>
      <c r="E3520">
        <v>-0.54857095525355504</v>
      </c>
      <c r="F3520">
        <v>1.5867651467465198E-2</v>
      </c>
      <c r="G3520">
        <v>-0.63831944661094597</v>
      </c>
      <c r="H3520" t="s">
        <v>91</v>
      </c>
    </row>
    <row r="3521" spans="1:8" x14ac:dyDescent="0.2">
      <c r="A3521" t="s">
        <v>9392</v>
      </c>
      <c r="B3521" t="s">
        <v>8973</v>
      </c>
      <c r="C3521">
        <v>0</v>
      </c>
      <c r="D3521">
        <v>97.266666666666694</v>
      </c>
      <c r="E3521">
        <v>-0.49135368459827999</v>
      </c>
      <c r="F3521">
        <v>0.51824432370793005</v>
      </c>
      <c r="G3521">
        <v>-1.2343668605946401</v>
      </c>
      <c r="H3521" t="s">
        <v>91</v>
      </c>
    </row>
    <row r="3522" spans="1:8" x14ac:dyDescent="0.2">
      <c r="A3522" t="s">
        <v>9393</v>
      </c>
      <c r="B3522" t="s">
        <v>8973</v>
      </c>
      <c r="C3522">
        <v>1</v>
      </c>
      <c r="D3522">
        <v>5.93333333333333</v>
      </c>
      <c r="E3522">
        <v>2.4612659705943298</v>
      </c>
      <c r="F3522">
        <v>2.0969578729979799</v>
      </c>
      <c r="G3522">
        <v>1.35778878506548E-2</v>
      </c>
      <c r="H3522" t="s">
        <v>92</v>
      </c>
    </row>
    <row r="3523" spans="1:8" x14ac:dyDescent="0.2">
      <c r="A3523" t="s">
        <v>9394</v>
      </c>
      <c r="B3523" t="s">
        <v>8973</v>
      </c>
      <c r="C3523">
        <v>0</v>
      </c>
      <c r="D3523">
        <v>125.366666666667</v>
      </c>
      <c r="E3523">
        <v>-0.57335536588648095</v>
      </c>
      <c r="F3523">
        <v>-1.19570300901447</v>
      </c>
      <c r="G3523">
        <v>0.92657607791301699</v>
      </c>
      <c r="H3523" t="s">
        <v>92</v>
      </c>
    </row>
    <row r="3524" spans="1:8" x14ac:dyDescent="0.2">
      <c r="A3524" t="s">
        <v>9395</v>
      </c>
      <c r="B3524" t="s">
        <v>8973</v>
      </c>
      <c r="C3524">
        <v>0</v>
      </c>
      <c r="D3524">
        <v>76.3</v>
      </c>
      <c r="E3524">
        <v>-0.630140730277857</v>
      </c>
      <c r="F3524">
        <v>-0.72811080898818004</v>
      </c>
      <c r="G3524">
        <v>0.24793931631664301</v>
      </c>
      <c r="H3524" t="s">
        <v>92</v>
      </c>
    </row>
    <row r="3525" spans="1:8" x14ac:dyDescent="0.2">
      <c r="A3525" t="s">
        <v>9396</v>
      </c>
      <c r="B3525" t="s">
        <v>8973</v>
      </c>
      <c r="C3525">
        <v>0</v>
      </c>
      <c r="D3525">
        <v>137.1</v>
      </c>
      <c r="E3525">
        <v>-0.83424095098365703</v>
      </c>
      <c r="F3525">
        <v>-1.2072691400615101</v>
      </c>
      <c r="G3525">
        <v>0.64813460283941904</v>
      </c>
      <c r="H3525" t="s">
        <v>92</v>
      </c>
    </row>
    <row r="3526" spans="1:8" x14ac:dyDescent="0.2">
      <c r="A3526" t="s">
        <v>9397</v>
      </c>
      <c r="B3526" t="s">
        <v>8973</v>
      </c>
      <c r="C3526">
        <v>0</v>
      </c>
      <c r="D3526">
        <v>86.733333333333306</v>
      </c>
      <c r="E3526">
        <v>1.70359037313798</v>
      </c>
      <c r="F3526">
        <v>4.3305596845184997</v>
      </c>
      <c r="G3526">
        <v>-3.7756509108406</v>
      </c>
      <c r="H3526" t="s">
        <v>91</v>
      </c>
    </row>
    <row r="3527" spans="1:8" x14ac:dyDescent="0.2">
      <c r="A3527" t="s">
        <v>9398</v>
      </c>
      <c r="B3527" t="s">
        <v>8973</v>
      </c>
      <c r="C3527">
        <v>0</v>
      </c>
      <c r="D3527">
        <v>39.1</v>
      </c>
      <c r="E3527">
        <v>-0.61970983871220497</v>
      </c>
      <c r="F3527">
        <v>-1.3325739832013701</v>
      </c>
      <c r="G3527">
        <v>1.0543380654032799</v>
      </c>
      <c r="H3527" t="s">
        <v>92</v>
      </c>
    </row>
    <row r="3528" spans="1:8" x14ac:dyDescent="0.2">
      <c r="A3528" t="s">
        <v>9399</v>
      </c>
      <c r="B3528" t="s">
        <v>8973</v>
      </c>
      <c r="C3528">
        <v>0</v>
      </c>
      <c r="D3528">
        <v>86.1666666666667</v>
      </c>
      <c r="E3528">
        <v>-0.68479259903421696</v>
      </c>
      <c r="F3528">
        <v>-1.28135129548294</v>
      </c>
      <c r="G3528">
        <v>0.913742440793613</v>
      </c>
      <c r="H3528" t="s">
        <v>92</v>
      </c>
    </row>
    <row r="3529" spans="1:8" x14ac:dyDescent="0.2">
      <c r="A3529" t="s">
        <v>9400</v>
      </c>
      <c r="B3529" t="s">
        <v>8973</v>
      </c>
      <c r="C3529">
        <v>0</v>
      </c>
      <c r="D3529">
        <v>31.533333333333299</v>
      </c>
      <c r="E3529">
        <v>-0.22353015141338101</v>
      </c>
      <c r="F3529">
        <v>-0.53639918419574895</v>
      </c>
      <c r="G3529">
        <v>0.45357712847815401</v>
      </c>
      <c r="H3529" t="s">
        <v>92</v>
      </c>
    </row>
    <row r="3530" spans="1:8" x14ac:dyDescent="0.2">
      <c r="A3530" t="s">
        <v>9401</v>
      </c>
      <c r="B3530" t="s">
        <v>8973</v>
      </c>
      <c r="C3530">
        <v>0</v>
      </c>
      <c r="D3530">
        <v>20.133333333333301</v>
      </c>
      <c r="E3530">
        <v>0.75185168932166102</v>
      </c>
      <c r="F3530">
        <v>1.7545755035370101</v>
      </c>
      <c r="G3530">
        <v>-1.4603868164668601</v>
      </c>
      <c r="H3530" t="s">
        <v>91</v>
      </c>
    </row>
    <row r="3531" spans="1:8" x14ac:dyDescent="0.2">
      <c r="A3531" t="s">
        <v>9402</v>
      </c>
      <c r="B3531" t="s">
        <v>8973</v>
      </c>
      <c r="C3531">
        <v>0</v>
      </c>
      <c r="D3531">
        <v>26.8333333333333</v>
      </c>
      <c r="E3531">
        <v>0.63362543640417901</v>
      </c>
      <c r="F3531">
        <v>2.0820022515681398</v>
      </c>
      <c r="G3531">
        <v>-2.0239114301790599</v>
      </c>
      <c r="H3531" t="s">
        <v>91</v>
      </c>
    </row>
    <row r="3532" spans="1:8" x14ac:dyDescent="0.2">
      <c r="A3532" t="s">
        <v>9403</v>
      </c>
      <c r="B3532" t="s">
        <v>8973</v>
      </c>
      <c r="C3532">
        <v>0</v>
      </c>
      <c r="D3532">
        <v>18.866666666666699</v>
      </c>
      <c r="E3532">
        <v>-0.47970702362654999</v>
      </c>
      <c r="F3532">
        <v>-0.28999300098436098</v>
      </c>
      <c r="G3532">
        <v>-0.158707826321736</v>
      </c>
      <c r="H3532" t="s">
        <v>92</v>
      </c>
    </row>
    <row r="3533" spans="1:8" x14ac:dyDescent="0.2">
      <c r="A3533" t="s">
        <v>9404</v>
      </c>
      <c r="B3533" t="s">
        <v>8973</v>
      </c>
      <c r="C3533">
        <v>0</v>
      </c>
      <c r="D3533">
        <v>18.899999999999999</v>
      </c>
      <c r="E3533">
        <v>-0.20030696974675999</v>
      </c>
      <c r="F3533">
        <v>-0.46684219953658102</v>
      </c>
      <c r="G3533">
        <v>0.38827347203651902</v>
      </c>
      <c r="H3533" t="s">
        <v>92</v>
      </c>
    </row>
    <row r="3534" spans="1:8" x14ac:dyDescent="0.2">
      <c r="A3534" t="s">
        <v>9405</v>
      </c>
      <c r="B3534" t="s">
        <v>8973</v>
      </c>
      <c r="C3534">
        <v>0</v>
      </c>
      <c r="D3534">
        <v>14.266666666666699</v>
      </c>
      <c r="E3534">
        <v>-0.53629640058445105</v>
      </c>
      <c r="F3534">
        <v>2.4185776695021699E-2</v>
      </c>
      <c r="G3534">
        <v>-0.63543891593332902</v>
      </c>
      <c r="H3534" t="s">
        <v>91</v>
      </c>
    </row>
    <row r="3535" spans="1:8" x14ac:dyDescent="0.2">
      <c r="A3535" t="s">
        <v>9406</v>
      </c>
      <c r="B3535" t="s">
        <v>8973</v>
      </c>
      <c r="C3535">
        <v>0</v>
      </c>
      <c r="D3535">
        <v>36.633333333333297</v>
      </c>
      <c r="E3535">
        <v>-0.75659697871373199</v>
      </c>
      <c r="F3535">
        <v>-1.56717201967794</v>
      </c>
      <c r="G3535">
        <v>1.2086754930160599</v>
      </c>
      <c r="H3535" t="s">
        <v>92</v>
      </c>
    </row>
    <row r="3536" spans="1:8" x14ac:dyDescent="0.2">
      <c r="A3536" t="s">
        <v>9407</v>
      </c>
      <c r="B3536" t="s">
        <v>8973</v>
      </c>
      <c r="C3536">
        <v>1</v>
      </c>
      <c r="D3536">
        <v>8.0333333333333297</v>
      </c>
      <c r="E3536">
        <v>1.87826762709642</v>
      </c>
      <c r="F3536">
        <v>0.23368874708221599</v>
      </c>
      <c r="G3536">
        <v>1.8069163547971201</v>
      </c>
      <c r="H3536" t="s">
        <v>92</v>
      </c>
    </row>
    <row r="3537" spans="1:8" x14ac:dyDescent="0.2">
      <c r="A3537" t="s">
        <v>9408</v>
      </c>
      <c r="B3537" t="s">
        <v>8973</v>
      </c>
      <c r="C3537">
        <v>1</v>
      </c>
      <c r="D3537">
        <v>27.3</v>
      </c>
      <c r="E3537">
        <v>0.53325849302546002</v>
      </c>
      <c r="F3537">
        <v>0.94233781732509303</v>
      </c>
      <c r="G3537">
        <v>-0.63862146571478695</v>
      </c>
      <c r="H3537" t="s">
        <v>91</v>
      </c>
    </row>
    <row r="3538" spans="1:8" x14ac:dyDescent="0.2">
      <c r="A3538" t="s">
        <v>9409</v>
      </c>
      <c r="B3538" t="s">
        <v>8973</v>
      </c>
      <c r="C3538">
        <v>0</v>
      </c>
      <c r="D3538">
        <v>23.8333333333333</v>
      </c>
      <c r="E3538">
        <v>-0.44241055328609802</v>
      </c>
      <c r="F3538">
        <v>-0.19201069550835101</v>
      </c>
      <c r="G3538">
        <v>-0.245540277936178</v>
      </c>
      <c r="H3538" t="s">
        <v>92</v>
      </c>
    </row>
    <row r="3539" spans="1:8" x14ac:dyDescent="0.2">
      <c r="A3539" t="s">
        <v>9410</v>
      </c>
      <c r="B3539" t="s">
        <v>8973</v>
      </c>
      <c r="C3539">
        <v>0</v>
      </c>
      <c r="D3539">
        <v>20.266666666666701</v>
      </c>
      <c r="E3539">
        <v>-0.42683768498649899</v>
      </c>
      <c r="F3539">
        <v>0.28898202095634401</v>
      </c>
      <c r="G3539">
        <v>-0.86034925297084597</v>
      </c>
      <c r="H3539" t="s">
        <v>91</v>
      </c>
    </row>
    <row r="3540" spans="1:8" x14ac:dyDescent="0.2">
      <c r="A3540" t="s">
        <v>9411</v>
      </c>
      <c r="B3540" t="s">
        <v>8973</v>
      </c>
      <c r="C3540">
        <v>0</v>
      </c>
      <c r="D3540">
        <v>20.3</v>
      </c>
      <c r="E3540">
        <v>1.9158837605183501</v>
      </c>
      <c r="F3540">
        <v>-0.228655184372383</v>
      </c>
      <c r="G3540">
        <v>2.4570770244531599</v>
      </c>
      <c r="H3540" t="s">
        <v>92</v>
      </c>
    </row>
    <row r="3541" spans="1:8" x14ac:dyDescent="0.2">
      <c r="A3541" t="s">
        <v>9412</v>
      </c>
      <c r="B3541" t="s">
        <v>8973</v>
      </c>
      <c r="C3541">
        <v>0</v>
      </c>
      <c r="D3541">
        <v>8.3000000000000007</v>
      </c>
      <c r="E3541">
        <v>-0.56384228350960697</v>
      </c>
      <c r="F3541">
        <v>-0.72439221507360696</v>
      </c>
      <c r="G3541">
        <v>0.31767469211833199</v>
      </c>
      <c r="H3541" t="s">
        <v>92</v>
      </c>
    </row>
    <row r="3542" spans="1:8" x14ac:dyDescent="0.2">
      <c r="A3542" t="s">
        <v>9413</v>
      </c>
      <c r="B3542" t="s">
        <v>8973</v>
      </c>
      <c r="C3542">
        <v>0</v>
      </c>
      <c r="D3542">
        <v>2.06666666666667</v>
      </c>
      <c r="E3542">
        <v>-0.64176006245296702</v>
      </c>
      <c r="F3542">
        <v>-0.91519738382882099</v>
      </c>
      <c r="G3542">
        <v>0.48081436817280399</v>
      </c>
      <c r="H3542" t="s">
        <v>92</v>
      </c>
    </row>
    <row r="3543" spans="1:8" x14ac:dyDescent="0.2">
      <c r="A3543" t="s">
        <v>9414</v>
      </c>
      <c r="B3543" t="s">
        <v>8973</v>
      </c>
      <c r="C3543">
        <v>0</v>
      </c>
      <c r="D3543">
        <v>20.966666666666701</v>
      </c>
      <c r="E3543">
        <v>-0.47463566729988399</v>
      </c>
      <c r="F3543">
        <v>-0.78651680982951999</v>
      </c>
      <c r="G3543">
        <v>0.49975578224427702</v>
      </c>
      <c r="H3543" t="s">
        <v>92</v>
      </c>
    </row>
    <row r="3544" spans="1:8" x14ac:dyDescent="0.2">
      <c r="A3544" t="s">
        <v>9415</v>
      </c>
      <c r="B3544" t="s">
        <v>8973</v>
      </c>
      <c r="C3544">
        <v>0</v>
      </c>
      <c r="D3544">
        <v>15.266666666666699</v>
      </c>
      <c r="E3544">
        <v>-0.52339352571932996</v>
      </c>
      <c r="F3544">
        <v>-0.58213111822010299</v>
      </c>
      <c r="G3544">
        <v>0.17617923683235401</v>
      </c>
      <c r="H3544" t="s">
        <v>92</v>
      </c>
    </row>
    <row r="3545" spans="1:8" x14ac:dyDescent="0.2">
      <c r="A3545" t="s">
        <v>9416</v>
      </c>
      <c r="B3545" t="s">
        <v>8973</v>
      </c>
      <c r="C3545">
        <v>0</v>
      </c>
      <c r="D3545">
        <v>18.8</v>
      </c>
      <c r="E3545">
        <v>-0.38010043229602197</v>
      </c>
      <c r="F3545">
        <v>-0.164628207227976</v>
      </c>
      <c r="G3545">
        <v>-0.211403828000509</v>
      </c>
      <c r="H3545" t="s">
        <v>92</v>
      </c>
    </row>
    <row r="3546" spans="1:8" x14ac:dyDescent="0.2">
      <c r="A3546" t="s">
        <v>9417</v>
      </c>
      <c r="B3546" t="s">
        <v>8973</v>
      </c>
      <c r="C3546">
        <v>0</v>
      </c>
      <c r="D3546">
        <v>28.766666666666701</v>
      </c>
      <c r="E3546">
        <v>-0.63646770740774605</v>
      </c>
      <c r="F3546">
        <v>-0.52895877699417704</v>
      </c>
      <c r="G3546">
        <v>-2.0997556769038001E-2</v>
      </c>
      <c r="H3546" t="s">
        <v>92</v>
      </c>
    </row>
    <row r="3547" spans="1:8" x14ac:dyDescent="0.2">
      <c r="A3547" t="s">
        <v>9418</v>
      </c>
      <c r="B3547" t="s">
        <v>8973</v>
      </c>
      <c r="C3547">
        <v>0</v>
      </c>
      <c r="D3547">
        <v>27.533333333333299</v>
      </c>
      <c r="E3547">
        <v>-0.61519806406998401</v>
      </c>
      <c r="F3547">
        <v>-1.0189198916878099</v>
      </c>
      <c r="G3547">
        <v>0.64707082542060201</v>
      </c>
      <c r="H3547" t="s">
        <v>92</v>
      </c>
    </row>
    <row r="3548" spans="1:8" x14ac:dyDescent="0.2">
      <c r="A3548" t="s">
        <v>9419</v>
      </c>
      <c r="B3548" t="s">
        <v>8973</v>
      </c>
      <c r="C3548">
        <v>1</v>
      </c>
      <c r="D3548">
        <v>172.2</v>
      </c>
      <c r="E3548">
        <v>-0.72580832006819995</v>
      </c>
      <c r="F3548">
        <v>-1.0119089788136999</v>
      </c>
      <c r="G3548">
        <v>0.51335352777156695</v>
      </c>
      <c r="H3548" t="s">
        <v>92</v>
      </c>
    </row>
    <row r="3549" spans="1:8" x14ac:dyDescent="0.2">
      <c r="A3549" t="s">
        <v>9420</v>
      </c>
      <c r="B3549" t="s">
        <v>8973</v>
      </c>
      <c r="C3549">
        <v>1</v>
      </c>
      <c r="D3549">
        <v>10.533333333333299</v>
      </c>
      <c r="E3549">
        <v>0.60216068106717502</v>
      </c>
      <c r="F3549">
        <v>1.48600100262176</v>
      </c>
      <c r="G3549">
        <v>-1.27579394763771</v>
      </c>
      <c r="H3549" t="s">
        <v>91</v>
      </c>
    </row>
    <row r="3550" spans="1:8" x14ac:dyDescent="0.2">
      <c r="A3550" t="s">
        <v>9421</v>
      </c>
      <c r="B3550" t="s">
        <v>8973</v>
      </c>
      <c r="C3550">
        <v>0</v>
      </c>
      <c r="D3550">
        <v>100.433333333333</v>
      </c>
      <c r="E3550">
        <v>-0.48327310070204199</v>
      </c>
      <c r="F3550">
        <v>0.11324233936434</v>
      </c>
      <c r="G3550">
        <v>-0.69283537027129805</v>
      </c>
      <c r="H3550" t="s">
        <v>91</v>
      </c>
    </row>
    <row r="3551" spans="1:8" x14ac:dyDescent="0.2">
      <c r="A3551" t="s">
        <v>9422</v>
      </c>
      <c r="B3551" t="s">
        <v>8973</v>
      </c>
      <c r="C3551">
        <v>0</v>
      </c>
      <c r="D3551">
        <v>30.466666666666701</v>
      </c>
      <c r="E3551">
        <v>-0.211327558728441</v>
      </c>
      <c r="F3551">
        <v>0.19771893501190399</v>
      </c>
      <c r="G3551">
        <v>-0.497796856588407</v>
      </c>
      <c r="H3551" t="s">
        <v>92</v>
      </c>
    </row>
    <row r="3552" spans="1:8" x14ac:dyDescent="0.2">
      <c r="A3552" t="s">
        <v>9423</v>
      </c>
      <c r="B3552" t="s">
        <v>8973</v>
      </c>
      <c r="C3552">
        <v>0</v>
      </c>
      <c r="D3552">
        <v>100</v>
      </c>
      <c r="E3552">
        <v>0.167028981074198</v>
      </c>
      <c r="F3552">
        <v>2.2502054725390499</v>
      </c>
      <c r="G3552">
        <v>-2.7702303116426998</v>
      </c>
      <c r="H3552" t="s">
        <v>91</v>
      </c>
    </row>
    <row r="3553" spans="1:8" x14ac:dyDescent="0.2">
      <c r="A3553" t="s">
        <v>9424</v>
      </c>
      <c r="B3553" t="s">
        <v>8973</v>
      </c>
      <c r="C3553">
        <v>1</v>
      </c>
      <c r="D3553">
        <v>32.033333333333303</v>
      </c>
      <c r="E3553">
        <v>-3.7564573651942303E-2</v>
      </c>
      <c r="F3553">
        <v>-0.220332234194796</v>
      </c>
      <c r="G3553">
        <v>0.24737810793501899</v>
      </c>
      <c r="H3553" t="s">
        <v>92</v>
      </c>
    </row>
    <row r="3554" spans="1:8" x14ac:dyDescent="0.2">
      <c r="A3554" t="s">
        <v>9425</v>
      </c>
      <c r="B3554" t="s">
        <v>8973</v>
      </c>
      <c r="C3554">
        <v>0</v>
      </c>
      <c r="D3554">
        <v>18.966666666666701</v>
      </c>
      <c r="E3554">
        <v>-0.250467467147652</v>
      </c>
      <c r="F3554">
        <v>0.27484679084707597</v>
      </c>
      <c r="G3554">
        <v>-0.64324804451013495</v>
      </c>
      <c r="H3554" t="s">
        <v>91</v>
      </c>
    </row>
    <row r="3555" spans="1:8" x14ac:dyDescent="0.2">
      <c r="A3555" t="s">
        <v>9426</v>
      </c>
      <c r="B3555" t="s">
        <v>8973</v>
      </c>
      <c r="C3555">
        <v>0</v>
      </c>
      <c r="D3555">
        <v>20.766666666666701</v>
      </c>
      <c r="E3555">
        <v>0.54872200476588395</v>
      </c>
      <c r="F3555">
        <v>1.4084000343907901</v>
      </c>
      <c r="G3555">
        <v>-1.23392513756302</v>
      </c>
      <c r="H3555" t="s">
        <v>91</v>
      </c>
    </row>
    <row r="3556" spans="1:8" x14ac:dyDescent="0.2">
      <c r="A3556" t="s">
        <v>9427</v>
      </c>
      <c r="B3556" t="s">
        <v>8973</v>
      </c>
      <c r="C3556">
        <v>1</v>
      </c>
      <c r="D3556">
        <v>55.533333333333303</v>
      </c>
      <c r="E3556">
        <v>0.31283472219008701</v>
      </c>
      <c r="F3556">
        <v>0.81521105380082803</v>
      </c>
      <c r="G3556">
        <v>-0.71959816643435504</v>
      </c>
      <c r="H3556" t="s">
        <v>91</v>
      </c>
    </row>
    <row r="3557" spans="1:8" x14ac:dyDescent="0.2">
      <c r="A3557" t="s">
        <v>9428</v>
      </c>
      <c r="B3557" t="s">
        <v>8973</v>
      </c>
      <c r="C3557">
        <v>0</v>
      </c>
      <c r="D3557">
        <v>49</v>
      </c>
      <c r="E3557">
        <v>-0.61178619158227099</v>
      </c>
      <c r="F3557">
        <v>-0.92465658788148997</v>
      </c>
      <c r="G3557">
        <v>0.52698782730253901</v>
      </c>
      <c r="H3557" t="s">
        <v>92</v>
      </c>
    </row>
    <row r="3558" spans="1:8" x14ac:dyDescent="0.2">
      <c r="A3558" t="s">
        <v>9429</v>
      </c>
      <c r="B3558" t="s">
        <v>8973</v>
      </c>
      <c r="C3558">
        <v>0</v>
      </c>
      <c r="D3558">
        <v>50</v>
      </c>
      <c r="E3558">
        <v>-0.55776234468486896</v>
      </c>
      <c r="F3558">
        <v>-1.0218511115220701</v>
      </c>
      <c r="G3558">
        <v>0.71557269900175102</v>
      </c>
      <c r="H3558" t="s">
        <v>92</v>
      </c>
    </row>
    <row r="3559" spans="1:8" x14ac:dyDescent="0.2">
      <c r="A3559" t="s">
        <v>9430</v>
      </c>
      <c r="B3559" t="s">
        <v>8973</v>
      </c>
      <c r="C3559">
        <v>0</v>
      </c>
      <c r="D3559">
        <v>35.266666666666701</v>
      </c>
      <c r="E3559">
        <v>-0.61883097907259099</v>
      </c>
      <c r="F3559">
        <v>-1.00644955495123</v>
      </c>
      <c r="G3559">
        <v>0.626587560958213</v>
      </c>
      <c r="H3559" t="s">
        <v>92</v>
      </c>
    </row>
    <row r="3560" spans="1:8" x14ac:dyDescent="0.2">
      <c r="A3560" t="s">
        <v>9431</v>
      </c>
      <c r="B3560" t="s">
        <v>8973</v>
      </c>
      <c r="C3560">
        <v>0</v>
      </c>
      <c r="D3560">
        <v>66.3</v>
      </c>
      <c r="E3560">
        <v>-0.52147998019251496</v>
      </c>
      <c r="F3560">
        <v>-0.85212879866316604</v>
      </c>
      <c r="G3560">
        <v>0.53328573729124795</v>
      </c>
      <c r="H3560" t="s">
        <v>92</v>
      </c>
    </row>
    <row r="3561" spans="1:8" x14ac:dyDescent="0.2">
      <c r="A3561" t="s">
        <v>9432</v>
      </c>
      <c r="B3561" t="s">
        <v>8973</v>
      </c>
      <c r="C3561">
        <v>1</v>
      </c>
      <c r="D3561">
        <v>25.266666666666701</v>
      </c>
      <c r="E3561">
        <v>0.80701022248615195</v>
      </c>
      <c r="F3561">
        <v>1.29949341560387</v>
      </c>
      <c r="G3561">
        <v>-0.80002760763278002</v>
      </c>
      <c r="H3561" t="s">
        <v>91</v>
      </c>
    </row>
    <row r="3562" spans="1:8" x14ac:dyDescent="0.2">
      <c r="A3562" t="s">
        <v>9433</v>
      </c>
      <c r="B3562" t="s">
        <v>8973</v>
      </c>
      <c r="C3562">
        <v>1</v>
      </c>
      <c r="D3562">
        <v>16.399999999999999</v>
      </c>
      <c r="E3562">
        <v>0.147683866362012</v>
      </c>
      <c r="F3562">
        <v>3.3673381282120398</v>
      </c>
      <c r="G3562">
        <v>-4.2606440338837599</v>
      </c>
      <c r="H3562" t="s">
        <v>91</v>
      </c>
    </row>
    <row r="3563" spans="1:8" x14ac:dyDescent="0.2">
      <c r="A3563" t="s">
        <v>9434</v>
      </c>
      <c r="B3563" t="s">
        <v>8973</v>
      </c>
      <c r="C3563">
        <v>0</v>
      </c>
      <c r="D3563">
        <v>59.866666666666703</v>
      </c>
      <c r="E3563">
        <v>2.83001332613942</v>
      </c>
      <c r="F3563">
        <v>0.39108986041347898</v>
      </c>
      <c r="G3563">
        <v>2.67125223551909</v>
      </c>
      <c r="H3563" t="s">
        <v>92</v>
      </c>
    </row>
    <row r="3564" spans="1:8" x14ac:dyDescent="0.2">
      <c r="A3564" t="s">
        <v>9435</v>
      </c>
      <c r="B3564" t="s">
        <v>8973</v>
      </c>
      <c r="C3564">
        <v>0</v>
      </c>
      <c r="D3564">
        <v>41.2</v>
      </c>
      <c r="E3564">
        <v>-0.78702742150703198</v>
      </c>
      <c r="F3564">
        <v>-1.2177892708525699</v>
      </c>
      <c r="G3564">
        <v>0.71510737887445197</v>
      </c>
      <c r="H3564" t="s">
        <v>92</v>
      </c>
    </row>
    <row r="3565" spans="1:8" x14ac:dyDescent="0.2">
      <c r="A3565" t="s">
        <v>9436</v>
      </c>
      <c r="B3565" t="s">
        <v>8973</v>
      </c>
      <c r="C3565">
        <v>0</v>
      </c>
      <c r="D3565">
        <v>30.866666666666699</v>
      </c>
      <c r="E3565">
        <v>-0.48988498926436302</v>
      </c>
      <c r="F3565">
        <v>-0.56209289595784595</v>
      </c>
      <c r="G3565">
        <v>0.18755242132692501</v>
      </c>
      <c r="H3565" t="s">
        <v>92</v>
      </c>
    </row>
    <row r="3566" spans="1:8" x14ac:dyDescent="0.2">
      <c r="A3566" t="s">
        <v>9437</v>
      </c>
      <c r="B3566" t="s">
        <v>8973</v>
      </c>
      <c r="C3566">
        <v>0</v>
      </c>
      <c r="D3566">
        <v>28.466666666666701</v>
      </c>
      <c r="E3566">
        <v>0.828455290840584</v>
      </c>
      <c r="F3566">
        <v>0.27037074360894298</v>
      </c>
      <c r="G3566">
        <v>0.57704738247743403</v>
      </c>
      <c r="H3566" t="s">
        <v>92</v>
      </c>
    </row>
    <row r="3567" spans="1:8" x14ac:dyDescent="0.2">
      <c r="A3567" t="s">
        <v>9438</v>
      </c>
      <c r="B3567" t="s">
        <v>8973</v>
      </c>
      <c r="C3567">
        <v>0</v>
      </c>
      <c r="D3567">
        <v>24.5</v>
      </c>
      <c r="E3567">
        <v>0.73688869574836202</v>
      </c>
      <c r="F3567">
        <v>0.109215642824857</v>
      </c>
      <c r="G3567">
        <v>0.68584477608315297</v>
      </c>
      <c r="H3567" t="s">
        <v>92</v>
      </c>
    </row>
    <row r="3568" spans="1:8" x14ac:dyDescent="0.2">
      <c r="A3568" t="s">
        <v>9439</v>
      </c>
      <c r="B3568" t="s">
        <v>8973</v>
      </c>
      <c r="C3568">
        <v>1</v>
      </c>
      <c r="D3568">
        <v>41.4</v>
      </c>
      <c r="E3568">
        <v>-0.385342308019411</v>
      </c>
      <c r="F3568">
        <v>0.12422140513346901</v>
      </c>
      <c r="G3568">
        <v>-0.59704032815617902</v>
      </c>
      <c r="H3568" t="s">
        <v>91</v>
      </c>
    </row>
    <row r="3569" spans="1:8" x14ac:dyDescent="0.2">
      <c r="A3569" t="s">
        <v>9440</v>
      </c>
      <c r="B3569" t="s">
        <v>8973</v>
      </c>
      <c r="C3569">
        <v>0</v>
      </c>
      <c r="D3569">
        <v>25.133333333333301</v>
      </c>
      <c r="E3569">
        <v>-0.16921085231159699</v>
      </c>
      <c r="F3569">
        <v>-0.82804404851200297</v>
      </c>
      <c r="G3569">
        <v>0.89812884350659306</v>
      </c>
      <c r="H3569" t="s">
        <v>92</v>
      </c>
    </row>
    <row r="3570" spans="1:8" x14ac:dyDescent="0.2">
      <c r="A3570" t="s">
        <v>9441</v>
      </c>
      <c r="B3570" t="s">
        <v>8973</v>
      </c>
      <c r="C3570">
        <v>1</v>
      </c>
      <c r="D3570">
        <v>33.700000000000003</v>
      </c>
      <c r="E3570">
        <v>-0.195323765581675</v>
      </c>
      <c r="F3570">
        <v>-0.49942320662975898</v>
      </c>
      <c r="G3570">
        <v>0.43671509951677401</v>
      </c>
      <c r="H3570" t="s">
        <v>92</v>
      </c>
    </row>
    <row r="3571" spans="1:8" x14ac:dyDescent="0.2">
      <c r="A3571" t="s">
        <v>9442</v>
      </c>
      <c r="B3571" t="s">
        <v>8973</v>
      </c>
      <c r="C3571">
        <v>0</v>
      </c>
      <c r="D3571">
        <v>25.733333333333299</v>
      </c>
      <c r="E3571">
        <v>-0.27127224227277902</v>
      </c>
      <c r="F3571">
        <v>0.14834066789988101</v>
      </c>
      <c r="G3571">
        <v>-0.50035405632267604</v>
      </c>
      <c r="H3571" t="s">
        <v>92</v>
      </c>
    </row>
    <row r="3572" spans="1:8" x14ac:dyDescent="0.2">
      <c r="A3572" t="s">
        <v>9443</v>
      </c>
      <c r="B3572" t="s">
        <v>8973</v>
      </c>
      <c r="C3572">
        <v>0</v>
      </c>
      <c r="D3572">
        <v>18.866666666666699</v>
      </c>
      <c r="E3572">
        <v>-0.68472771368162899</v>
      </c>
      <c r="F3572">
        <v>-1.24714151239503</v>
      </c>
      <c r="G3572">
        <v>0.86884155678475605</v>
      </c>
      <c r="H3572" t="s">
        <v>92</v>
      </c>
    </row>
    <row r="3573" spans="1:8" x14ac:dyDescent="0.2">
      <c r="A3573" t="s">
        <v>9444</v>
      </c>
      <c r="B3573" t="s">
        <v>8973</v>
      </c>
      <c r="C3573">
        <v>0</v>
      </c>
      <c r="D3573">
        <v>15.133333333333301</v>
      </c>
      <c r="E3573">
        <v>-0.48929820463482998</v>
      </c>
      <c r="F3573">
        <v>-0.30577854153018502</v>
      </c>
      <c r="G3573">
        <v>-0.14875096920449399</v>
      </c>
      <c r="H3573" t="s">
        <v>92</v>
      </c>
    </row>
    <row r="3574" spans="1:8" x14ac:dyDescent="0.2">
      <c r="A3574" t="s">
        <v>9445</v>
      </c>
      <c r="B3574" t="s">
        <v>8973</v>
      </c>
      <c r="C3574">
        <v>0</v>
      </c>
      <c r="D3574">
        <v>24.133333333333301</v>
      </c>
      <c r="E3574">
        <v>-0.58704043282816898</v>
      </c>
      <c r="F3574">
        <v>-0.23299354893211799</v>
      </c>
      <c r="G3574">
        <v>-0.35445425077765802</v>
      </c>
      <c r="H3574" t="s">
        <v>92</v>
      </c>
    </row>
    <row r="3575" spans="1:8" x14ac:dyDescent="0.2">
      <c r="A3575" t="s">
        <v>9446</v>
      </c>
      <c r="B3575" t="s">
        <v>8973</v>
      </c>
      <c r="C3575">
        <v>0</v>
      </c>
      <c r="D3575">
        <v>21.6666666666667</v>
      </c>
      <c r="E3575">
        <v>-0.58575238301469701</v>
      </c>
      <c r="F3575">
        <v>0.11284653435340999</v>
      </c>
      <c r="G3575">
        <v>-0.80766338100791102</v>
      </c>
      <c r="H3575" t="s">
        <v>91</v>
      </c>
    </row>
    <row r="3576" spans="1:8" x14ac:dyDescent="0.2">
      <c r="A3576" t="s">
        <v>9447</v>
      </c>
      <c r="B3576" t="s">
        <v>8973</v>
      </c>
      <c r="C3576">
        <v>0</v>
      </c>
      <c r="D3576">
        <v>19.966666666666701</v>
      </c>
      <c r="E3576">
        <v>-0.51901569514405799</v>
      </c>
      <c r="F3576">
        <v>-0.87729129556228302</v>
      </c>
      <c r="G3576">
        <v>0.56913937644094104</v>
      </c>
      <c r="H3576" t="s">
        <v>92</v>
      </c>
    </row>
    <row r="3577" spans="1:8" x14ac:dyDescent="0.2">
      <c r="A3577" t="s">
        <v>9448</v>
      </c>
      <c r="B3577" t="s">
        <v>8973</v>
      </c>
      <c r="C3577">
        <v>0</v>
      </c>
      <c r="D3577">
        <v>16.2</v>
      </c>
      <c r="E3577">
        <v>-0.205618357346109</v>
      </c>
      <c r="F3577">
        <v>-0.13870364384207501</v>
      </c>
      <c r="G3577">
        <v>-4.9092508499880297E-2</v>
      </c>
      <c r="H3577" t="s">
        <v>92</v>
      </c>
    </row>
    <row r="3578" spans="1:8" x14ac:dyDescent="0.2">
      <c r="A3578" t="s">
        <v>9449</v>
      </c>
      <c r="B3578" t="s">
        <v>8973</v>
      </c>
      <c r="C3578">
        <v>0</v>
      </c>
      <c r="D3578">
        <v>2.06666666666667</v>
      </c>
      <c r="E3578">
        <v>-0.59437308062284899</v>
      </c>
      <c r="F3578">
        <v>-0.60458826576234403</v>
      </c>
      <c r="G3578">
        <v>0.12580956572643401</v>
      </c>
      <c r="H3578" t="s">
        <v>92</v>
      </c>
    </row>
    <row r="3579" spans="1:8" x14ac:dyDescent="0.2">
      <c r="A3579" t="s">
        <v>9450</v>
      </c>
      <c r="B3579" t="s">
        <v>8973</v>
      </c>
      <c r="C3579">
        <v>0</v>
      </c>
      <c r="D3579">
        <v>40.966666666666697</v>
      </c>
      <c r="E3579">
        <v>-0.57697968648617504</v>
      </c>
      <c r="F3579">
        <v>-0.20554354364537</v>
      </c>
      <c r="G3579">
        <v>-0.37921727329354399</v>
      </c>
      <c r="H3579" t="s">
        <v>92</v>
      </c>
    </row>
    <row r="3580" spans="1:8" x14ac:dyDescent="0.2">
      <c r="A3580" t="s">
        <v>9451</v>
      </c>
      <c r="B3580" t="s">
        <v>8973</v>
      </c>
      <c r="C3580">
        <v>0</v>
      </c>
      <c r="D3580">
        <v>44.7</v>
      </c>
      <c r="E3580">
        <v>-0.19722982325148</v>
      </c>
      <c r="F3580">
        <v>-0.24761328330649099</v>
      </c>
      <c r="G3580">
        <v>0.103527576022166</v>
      </c>
      <c r="H3580" t="s">
        <v>92</v>
      </c>
    </row>
    <row r="3581" spans="1:8" x14ac:dyDescent="0.2">
      <c r="A3581" t="s">
        <v>9452</v>
      </c>
      <c r="B3581" t="s">
        <v>8973</v>
      </c>
      <c r="C3581">
        <v>0</v>
      </c>
      <c r="D3581">
        <v>37.200000000000003</v>
      </c>
      <c r="E3581">
        <v>1.57148248309089</v>
      </c>
      <c r="F3581">
        <v>-0.131683265967484</v>
      </c>
      <c r="G3581">
        <v>1.94194255041117</v>
      </c>
      <c r="H3581" t="s">
        <v>92</v>
      </c>
    </row>
    <row r="3582" spans="1:8" x14ac:dyDescent="0.2">
      <c r="A3582" t="s">
        <v>9453</v>
      </c>
      <c r="B3582" t="s">
        <v>8973</v>
      </c>
      <c r="C3582">
        <v>0</v>
      </c>
      <c r="D3582">
        <v>34.200000000000003</v>
      </c>
      <c r="E3582">
        <v>-0.59486292670123597</v>
      </c>
      <c r="F3582">
        <v>-0.59483080787567899</v>
      </c>
      <c r="G3582">
        <v>0.112430556619195</v>
      </c>
      <c r="H3582" t="s">
        <v>92</v>
      </c>
    </row>
    <row r="3583" spans="1:8" x14ac:dyDescent="0.2">
      <c r="A3583" t="s">
        <v>9454</v>
      </c>
      <c r="B3583" t="s">
        <v>8973</v>
      </c>
      <c r="C3583">
        <v>0</v>
      </c>
      <c r="D3583">
        <v>31.633333333333301</v>
      </c>
      <c r="E3583">
        <v>-0.50631115660799397</v>
      </c>
      <c r="F3583">
        <v>-0.73738911385615602</v>
      </c>
      <c r="G3583">
        <v>0.39951680676104101</v>
      </c>
      <c r="H3583" t="s">
        <v>92</v>
      </c>
    </row>
    <row r="3584" spans="1:8" x14ac:dyDescent="0.2">
      <c r="A3584" t="s">
        <v>9455</v>
      </c>
      <c r="B3584" t="s">
        <v>8973</v>
      </c>
      <c r="C3584">
        <v>0</v>
      </c>
      <c r="D3584">
        <v>30.466666666666701</v>
      </c>
      <c r="E3584">
        <v>-0.29996332812332899</v>
      </c>
      <c r="F3584">
        <v>1.38875523620879</v>
      </c>
      <c r="G3584">
        <v>-2.1633600524216501</v>
      </c>
      <c r="H3584" t="s">
        <v>91</v>
      </c>
    </row>
    <row r="3585" spans="1:8" x14ac:dyDescent="0.2">
      <c r="A3585" t="s">
        <v>9456</v>
      </c>
      <c r="B3585" t="s">
        <v>8973</v>
      </c>
      <c r="C3585">
        <v>0</v>
      </c>
      <c r="D3585">
        <v>26.5</v>
      </c>
      <c r="E3585">
        <v>-0.75673912962233802</v>
      </c>
      <c r="F3585">
        <v>-1.6909656759981799</v>
      </c>
      <c r="G3585">
        <v>1.3712609160999101</v>
      </c>
      <c r="H3585" t="s">
        <v>92</v>
      </c>
    </row>
    <row r="3586" spans="1:8" x14ac:dyDescent="0.2">
      <c r="A3586" t="s">
        <v>9457</v>
      </c>
      <c r="B3586" t="s">
        <v>8973</v>
      </c>
      <c r="C3586">
        <v>0</v>
      </c>
      <c r="D3586">
        <v>26.233333333333299</v>
      </c>
      <c r="E3586">
        <v>-0.49447167562198502</v>
      </c>
      <c r="F3586">
        <v>-6.36709281787914E-2</v>
      </c>
      <c r="G3586">
        <v>-0.47286106980711301</v>
      </c>
      <c r="H3586" t="s">
        <v>92</v>
      </c>
    </row>
    <row r="3587" spans="1:8" x14ac:dyDescent="0.2">
      <c r="A3587" t="s">
        <v>9458</v>
      </c>
      <c r="B3587" t="s">
        <v>8973</v>
      </c>
      <c r="C3587">
        <v>0</v>
      </c>
      <c r="D3587">
        <v>0</v>
      </c>
      <c r="E3587">
        <v>-0.85178464728993297</v>
      </c>
      <c r="F3587">
        <v>-1.0368196624833601</v>
      </c>
      <c r="G3587">
        <v>0.40430628013309899</v>
      </c>
      <c r="H3587" t="s">
        <v>92</v>
      </c>
    </row>
    <row r="3588" spans="1:8" x14ac:dyDescent="0.2">
      <c r="A3588" t="s">
        <v>9459</v>
      </c>
      <c r="B3588" t="s">
        <v>8973</v>
      </c>
      <c r="C3588">
        <v>0</v>
      </c>
      <c r="D3588">
        <v>62.266666666666701</v>
      </c>
      <c r="E3588">
        <v>-0.59597847071950305</v>
      </c>
      <c r="F3588">
        <v>-0.44034419711955403</v>
      </c>
      <c r="G3588">
        <v>-9.1921015365917999E-2</v>
      </c>
      <c r="H3588" t="s">
        <v>92</v>
      </c>
    </row>
    <row r="3589" spans="1:8" x14ac:dyDescent="0.2">
      <c r="A3589" t="s">
        <v>9460</v>
      </c>
      <c r="B3589" t="s">
        <v>8973</v>
      </c>
      <c r="C3589">
        <v>1</v>
      </c>
      <c r="D3589">
        <v>27.366666666666699</v>
      </c>
      <c r="E3589">
        <v>0.168873357422025</v>
      </c>
      <c r="F3589">
        <v>-1.9355566453038299E-2</v>
      </c>
      <c r="G3589">
        <v>0.21552583155826599</v>
      </c>
      <c r="H3589" t="s">
        <v>92</v>
      </c>
    </row>
    <row r="3590" spans="1:8" x14ac:dyDescent="0.2">
      <c r="A3590" t="s">
        <v>9461</v>
      </c>
      <c r="B3590" t="s">
        <v>8973</v>
      </c>
      <c r="C3590">
        <v>1</v>
      </c>
      <c r="D3590">
        <v>31.8</v>
      </c>
      <c r="E3590">
        <v>-0.52015084894780605</v>
      </c>
      <c r="F3590">
        <v>-0.85309766625282701</v>
      </c>
      <c r="G3590">
        <v>0.53605549979507405</v>
      </c>
      <c r="H3590" t="s">
        <v>92</v>
      </c>
    </row>
    <row r="3591" spans="1:8" x14ac:dyDescent="0.2">
      <c r="A3591" t="s">
        <v>9462</v>
      </c>
      <c r="B3591" t="s">
        <v>8973</v>
      </c>
      <c r="C3591">
        <v>0</v>
      </c>
      <c r="D3591">
        <v>46.566666666666698</v>
      </c>
      <c r="E3591">
        <v>-0.67057551140859195</v>
      </c>
      <c r="F3591">
        <v>-0.10544407063778501</v>
      </c>
      <c r="G3591">
        <v>-0.61616245993163099</v>
      </c>
      <c r="H3591" t="s">
        <v>91</v>
      </c>
    </row>
    <row r="3592" spans="1:8" x14ac:dyDescent="0.2">
      <c r="A3592" t="s">
        <v>9463</v>
      </c>
      <c r="B3592" t="s">
        <v>8973</v>
      </c>
      <c r="C3592">
        <v>0</v>
      </c>
      <c r="D3592">
        <v>43.8</v>
      </c>
      <c r="E3592">
        <v>0.44301258748019601</v>
      </c>
      <c r="F3592">
        <v>1.5709622805254999</v>
      </c>
      <c r="G3592">
        <v>-1.5666218414923001</v>
      </c>
      <c r="H3592" t="s">
        <v>91</v>
      </c>
    </row>
    <row r="3593" spans="1:8" x14ac:dyDescent="0.2">
      <c r="A3593" t="s">
        <v>9464</v>
      </c>
      <c r="B3593" t="s">
        <v>8973</v>
      </c>
      <c r="C3593">
        <v>0</v>
      </c>
      <c r="D3593">
        <v>13.7</v>
      </c>
      <c r="E3593">
        <v>-0.34683146716899799</v>
      </c>
      <c r="F3593">
        <v>1.5997952407822098E-2</v>
      </c>
      <c r="G3593">
        <v>-0.411417354198654</v>
      </c>
      <c r="H3593" t="s">
        <v>92</v>
      </c>
    </row>
    <row r="3594" spans="1:8" x14ac:dyDescent="0.2">
      <c r="A3594" t="s">
        <v>9465</v>
      </c>
      <c r="B3594" t="s">
        <v>8973</v>
      </c>
      <c r="C3594">
        <v>0</v>
      </c>
      <c r="D3594">
        <v>0.1</v>
      </c>
      <c r="E3594">
        <v>-0.69336410569697404</v>
      </c>
      <c r="F3594">
        <v>-1.5813570468460401</v>
      </c>
      <c r="G3594">
        <v>1.29849733766944</v>
      </c>
      <c r="H3594" t="s">
        <v>92</v>
      </c>
    </row>
    <row r="3595" spans="1:8" x14ac:dyDescent="0.2">
      <c r="A3595" t="s">
        <v>9466</v>
      </c>
      <c r="B3595" t="s">
        <v>8973</v>
      </c>
      <c r="C3595">
        <v>1</v>
      </c>
      <c r="D3595">
        <v>8</v>
      </c>
      <c r="E3595">
        <v>1.6304185154394799</v>
      </c>
      <c r="F3595">
        <v>1.65123292492081</v>
      </c>
      <c r="G3595">
        <v>-0.33563252156418499</v>
      </c>
      <c r="H3595" t="s">
        <v>92</v>
      </c>
    </row>
    <row r="3596" spans="1:8" x14ac:dyDescent="0.2">
      <c r="A3596" t="s">
        <v>9467</v>
      </c>
      <c r="B3596" t="s">
        <v>8973</v>
      </c>
      <c r="C3596">
        <v>0</v>
      </c>
      <c r="D3596">
        <v>39.700000000000003</v>
      </c>
      <c r="E3596">
        <v>-0.65960028918484004</v>
      </c>
      <c r="F3596">
        <v>-0.26628188990999802</v>
      </c>
      <c r="G3596">
        <v>-0.39236343662969903</v>
      </c>
      <c r="H3596" t="s">
        <v>92</v>
      </c>
    </row>
    <row r="3597" spans="1:8" x14ac:dyDescent="0.2">
      <c r="A3597" t="s">
        <v>9468</v>
      </c>
      <c r="B3597" t="s">
        <v>8973</v>
      </c>
      <c r="C3597">
        <v>0</v>
      </c>
      <c r="D3597">
        <v>20.3</v>
      </c>
      <c r="E3597">
        <v>-0.22650035729280901</v>
      </c>
      <c r="F3597">
        <v>0.99905500552873105</v>
      </c>
      <c r="G3597">
        <v>-1.5683520922903</v>
      </c>
      <c r="H3597" t="s">
        <v>91</v>
      </c>
    </row>
    <row r="3598" spans="1:8" x14ac:dyDescent="0.2">
      <c r="A3598" t="s">
        <v>9469</v>
      </c>
      <c r="B3598" t="s">
        <v>8973</v>
      </c>
      <c r="C3598">
        <v>0</v>
      </c>
      <c r="D3598">
        <v>23.8</v>
      </c>
      <c r="E3598">
        <v>-0.36020243256614298</v>
      </c>
      <c r="F3598">
        <v>-4.5959746713779802E-2</v>
      </c>
      <c r="G3598">
        <v>-0.34501467309906902</v>
      </c>
      <c r="H3598" t="s">
        <v>92</v>
      </c>
    </row>
    <row r="3599" spans="1:8" x14ac:dyDescent="0.2">
      <c r="A3599" t="s">
        <v>9470</v>
      </c>
      <c r="B3599" t="s">
        <v>8973</v>
      </c>
      <c r="C3599">
        <v>0</v>
      </c>
      <c r="D3599">
        <v>37.566666666666698</v>
      </c>
      <c r="E3599">
        <v>-0.51356891440237995</v>
      </c>
      <c r="F3599">
        <v>-1.30382212424729</v>
      </c>
      <c r="G3599">
        <v>1.13600922933661</v>
      </c>
      <c r="H3599" t="s">
        <v>92</v>
      </c>
    </row>
    <row r="3600" spans="1:8" x14ac:dyDescent="0.2">
      <c r="A3600" t="s">
        <v>9471</v>
      </c>
      <c r="B3600" t="s">
        <v>8973</v>
      </c>
      <c r="C3600">
        <v>0</v>
      </c>
      <c r="D3600">
        <v>16.233333333333299</v>
      </c>
      <c r="E3600">
        <v>-0.11431211373021601</v>
      </c>
      <c r="F3600">
        <v>-0.14738635272766001</v>
      </c>
      <c r="G3600">
        <v>6.5094458501846905E-2</v>
      </c>
      <c r="H3600" t="s">
        <v>92</v>
      </c>
    </row>
    <row r="3601" spans="1:8" x14ac:dyDescent="0.2">
      <c r="A3601" t="s">
        <v>9472</v>
      </c>
      <c r="B3601" t="s">
        <v>8973</v>
      </c>
      <c r="C3601">
        <v>0</v>
      </c>
      <c r="D3601">
        <v>23.533333333333299</v>
      </c>
      <c r="E3601">
        <v>-0.480435171204735</v>
      </c>
      <c r="F3601">
        <v>-0.51268540054282496</v>
      </c>
      <c r="G3601">
        <v>0.13323532060748999</v>
      </c>
      <c r="H3601" t="s">
        <v>92</v>
      </c>
    </row>
    <row r="3602" spans="1:8" x14ac:dyDescent="0.2">
      <c r="A3602" t="s">
        <v>9473</v>
      </c>
      <c r="B3602" t="s">
        <v>8973</v>
      </c>
      <c r="C3602">
        <v>1</v>
      </c>
      <c r="D3602">
        <v>8.1666666666666696</v>
      </c>
      <c r="E3602">
        <v>1.30864732335114</v>
      </c>
      <c r="F3602">
        <v>0.99111776124989803</v>
      </c>
      <c r="G3602">
        <v>0.170010026486696</v>
      </c>
      <c r="H3602" t="s">
        <v>92</v>
      </c>
    </row>
    <row r="3603" spans="1:8" x14ac:dyDescent="0.2">
      <c r="A3603" t="s">
        <v>9474</v>
      </c>
      <c r="B3603" t="s">
        <v>8973</v>
      </c>
      <c r="C3603">
        <v>0</v>
      </c>
      <c r="D3603">
        <v>51.766666666666701</v>
      </c>
      <c r="E3603">
        <v>-0.76178585339226801</v>
      </c>
      <c r="F3603">
        <v>-1.0277559203870199</v>
      </c>
      <c r="G3603">
        <v>0.49369122603225002</v>
      </c>
      <c r="H3603" t="s">
        <v>92</v>
      </c>
    </row>
    <row r="3604" spans="1:8" x14ac:dyDescent="0.2">
      <c r="A3604" t="s">
        <v>9475</v>
      </c>
      <c r="B3604" t="s">
        <v>8973</v>
      </c>
      <c r="C3604">
        <v>0</v>
      </c>
      <c r="D3604">
        <v>13.5</v>
      </c>
      <c r="E3604">
        <v>-0.497498409296178</v>
      </c>
      <c r="F3604">
        <v>2.3605257562394E-2</v>
      </c>
      <c r="G3604">
        <v>-0.59100559689717602</v>
      </c>
      <c r="H3604" t="s">
        <v>91</v>
      </c>
    </row>
    <row r="3605" spans="1:8" x14ac:dyDescent="0.2">
      <c r="A3605" t="s">
        <v>9476</v>
      </c>
      <c r="B3605" t="s">
        <v>8973</v>
      </c>
      <c r="C3605">
        <v>0</v>
      </c>
      <c r="D3605">
        <v>44.566666666666698</v>
      </c>
      <c r="E3605">
        <v>3.4156345903058001E-2</v>
      </c>
      <c r="F3605">
        <v>0.65064306329599797</v>
      </c>
      <c r="G3605">
        <v>-0.81692279225027198</v>
      </c>
      <c r="H3605" t="s">
        <v>91</v>
      </c>
    </row>
    <row r="3606" spans="1:8" x14ac:dyDescent="0.2">
      <c r="A3606" t="s">
        <v>9477</v>
      </c>
      <c r="B3606" t="s">
        <v>8973</v>
      </c>
      <c r="C3606">
        <v>0</v>
      </c>
      <c r="D3606">
        <v>40.433333333333302</v>
      </c>
      <c r="E3606">
        <v>-0.58133859419845502</v>
      </c>
      <c r="F3606">
        <v>-0.982565812953616</v>
      </c>
      <c r="G3606">
        <v>0.63738935942575903</v>
      </c>
      <c r="H3606" t="s">
        <v>92</v>
      </c>
    </row>
    <row r="3607" spans="1:8" x14ac:dyDescent="0.2">
      <c r="A3607" t="s">
        <v>9478</v>
      </c>
      <c r="B3607" t="s">
        <v>8973</v>
      </c>
      <c r="C3607">
        <v>0</v>
      </c>
      <c r="D3607">
        <v>44</v>
      </c>
      <c r="E3607">
        <v>-0.53669929490373203</v>
      </c>
      <c r="F3607">
        <v>-0.38064164268106299</v>
      </c>
      <c r="G3607">
        <v>-0.103685728264979</v>
      </c>
      <c r="H3607" t="s">
        <v>92</v>
      </c>
    </row>
    <row r="3608" spans="1:8" x14ac:dyDescent="0.2">
      <c r="A3608" t="s">
        <v>9479</v>
      </c>
      <c r="B3608" t="s">
        <v>8973</v>
      </c>
      <c r="C3608">
        <v>0</v>
      </c>
      <c r="D3608">
        <v>46.433333333333302</v>
      </c>
      <c r="E3608">
        <v>4.7873019569794902E-2</v>
      </c>
      <c r="F3608">
        <v>-0.107508777330595</v>
      </c>
      <c r="G3608">
        <v>0.19522128144959999</v>
      </c>
      <c r="H3608" t="s">
        <v>92</v>
      </c>
    </row>
    <row r="3609" spans="1:8" x14ac:dyDescent="0.2">
      <c r="A3609" t="s">
        <v>9480</v>
      </c>
      <c r="B3609" t="s">
        <v>8973</v>
      </c>
      <c r="C3609">
        <v>0</v>
      </c>
      <c r="D3609">
        <v>47.533333333333303</v>
      </c>
      <c r="E3609">
        <v>-0.42698289453100802</v>
      </c>
      <c r="F3609">
        <v>-1.48632438331573E-2</v>
      </c>
      <c r="G3609">
        <v>-0.461062287892962</v>
      </c>
      <c r="H3609" t="s">
        <v>92</v>
      </c>
    </row>
    <row r="3610" spans="1:8" x14ac:dyDescent="0.2">
      <c r="A3610" t="s">
        <v>9481</v>
      </c>
      <c r="B3610" t="s">
        <v>8973</v>
      </c>
      <c r="C3610">
        <v>0</v>
      </c>
      <c r="D3610">
        <v>38.233333333333299</v>
      </c>
      <c r="E3610">
        <v>-0.57930859649293798</v>
      </c>
      <c r="F3610">
        <v>0.22674602264663099</v>
      </c>
      <c r="G3610">
        <v>-0.95014845039620399</v>
      </c>
      <c r="H3610" t="s">
        <v>91</v>
      </c>
    </row>
    <row r="3611" spans="1:8" x14ac:dyDescent="0.2">
      <c r="A3611" t="s">
        <v>9482</v>
      </c>
      <c r="B3611" t="s">
        <v>8973</v>
      </c>
      <c r="C3611">
        <v>0</v>
      </c>
      <c r="D3611">
        <v>21.1</v>
      </c>
      <c r="E3611">
        <v>-0.190767662817489</v>
      </c>
      <c r="F3611">
        <v>-0.81058515905599104</v>
      </c>
      <c r="G3611">
        <v>0.85091264410601697</v>
      </c>
      <c r="H3611" t="s">
        <v>92</v>
      </c>
    </row>
    <row r="3612" spans="1:8" x14ac:dyDescent="0.2">
      <c r="A3612" t="s">
        <v>9483</v>
      </c>
      <c r="B3612" t="s">
        <v>9484</v>
      </c>
      <c r="C3612">
        <v>0</v>
      </c>
      <c r="D3612" t="s">
        <v>89</v>
      </c>
      <c r="E3612">
        <v>4.4983554429103698</v>
      </c>
      <c r="F3612">
        <v>-0.42367338442451402</v>
      </c>
      <c r="G3612">
        <v>3.6746091332309998</v>
      </c>
      <c r="H3612" t="s">
        <v>92</v>
      </c>
    </row>
    <row r="3613" spans="1:8" x14ac:dyDescent="0.2">
      <c r="A3613" t="s">
        <v>9485</v>
      </c>
      <c r="B3613" t="s">
        <v>9484</v>
      </c>
      <c r="C3613">
        <v>1</v>
      </c>
      <c r="D3613">
        <v>24.133333333333301</v>
      </c>
      <c r="E3613">
        <v>0.31110846192962399</v>
      </c>
      <c r="F3613">
        <v>-5.0364409163791996E-3</v>
      </c>
      <c r="G3613">
        <v>0.22969916931369899</v>
      </c>
      <c r="H3613" t="s">
        <v>92</v>
      </c>
    </row>
    <row r="3614" spans="1:8" x14ac:dyDescent="0.2">
      <c r="A3614" t="s">
        <v>9486</v>
      </c>
      <c r="B3614" t="s">
        <v>9484</v>
      </c>
      <c r="C3614">
        <v>1</v>
      </c>
      <c r="D3614">
        <v>54.133333333333297</v>
      </c>
      <c r="E3614">
        <v>0.53241850933897406</v>
      </c>
      <c r="F3614">
        <v>-0.191327886837419</v>
      </c>
      <c r="G3614">
        <v>0.577113634485517</v>
      </c>
      <c r="H3614" t="s">
        <v>92</v>
      </c>
    </row>
    <row r="3615" spans="1:8" x14ac:dyDescent="0.2">
      <c r="A3615" t="s">
        <v>9487</v>
      </c>
      <c r="B3615" t="s">
        <v>9484</v>
      </c>
      <c r="C3615">
        <v>0</v>
      </c>
      <c r="D3615">
        <v>64.633333333333297</v>
      </c>
      <c r="E3615">
        <v>-0.61438851966786301</v>
      </c>
      <c r="F3615">
        <v>-0.50738821320972305</v>
      </c>
      <c r="G3615">
        <v>6.7416635065279201E-2</v>
      </c>
      <c r="H3615" t="s">
        <v>91</v>
      </c>
    </row>
    <row r="3616" spans="1:8" x14ac:dyDescent="0.2">
      <c r="A3616" t="s">
        <v>9488</v>
      </c>
      <c r="B3616" t="s">
        <v>9484</v>
      </c>
      <c r="C3616">
        <v>1</v>
      </c>
      <c r="D3616">
        <v>84.4</v>
      </c>
      <c r="E3616">
        <v>-0.214526536323802</v>
      </c>
      <c r="F3616">
        <v>-0.18009599666707199</v>
      </c>
      <c r="G3616">
        <v>2.6491730401944899E-2</v>
      </c>
      <c r="H3616" t="s">
        <v>91</v>
      </c>
    </row>
    <row r="3617" spans="1:8" x14ac:dyDescent="0.2">
      <c r="A3617" t="s">
        <v>9489</v>
      </c>
      <c r="B3617" t="s">
        <v>9484</v>
      </c>
      <c r="C3617">
        <v>1</v>
      </c>
      <c r="D3617">
        <v>42.366666666666703</v>
      </c>
      <c r="E3617">
        <v>-3.7382750320660997E-2</v>
      </c>
      <c r="F3617">
        <v>-5.83212771180266E-2</v>
      </c>
      <c r="G3617">
        <v>3.1747359277024899E-2</v>
      </c>
      <c r="H3617" t="s">
        <v>91</v>
      </c>
    </row>
    <row r="3618" spans="1:8" x14ac:dyDescent="0.2">
      <c r="A3618" t="s">
        <v>9490</v>
      </c>
      <c r="B3618" t="s">
        <v>9484</v>
      </c>
      <c r="C3618">
        <v>0</v>
      </c>
      <c r="D3618">
        <v>81.400000000000006</v>
      </c>
      <c r="E3618">
        <v>0.62055588264188999</v>
      </c>
      <c r="F3618">
        <v>1.3323167909507401</v>
      </c>
      <c r="G3618">
        <v>-0.89379330019714698</v>
      </c>
      <c r="H3618" t="s">
        <v>91</v>
      </c>
    </row>
    <row r="3619" spans="1:8" x14ac:dyDescent="0.2">
      <c r="A3619" t="s">
        <v>9491</v>
      </c>
      <c r="B3619" t="s">
        <v>9484</v>
      </c>
      <c r="C3619">
        <v>1</v>
      </c>
      <c r="D3619">
        <v>25.233333333333299</v>
      </c>
      <c r="E3619">
        <v>1.6962397153936499</v>
      </c>
      <c r="F3619">
        <v>-0.29234000678813099</v>
      </c>
      <c r="G3619">
        <v>1.5191511546885701</v>
      </c>
      <c r="H3619" t="s">
        <v>92</v>
      </c>
    </row>
    <row r="3620" spans="1:8" x14ac:dyDescent="0.2">
      <c r="A3620" t="s">
        <v>9492</v>
      </c>
      <c r="B3620" t="s">
        <v>9484</v>
      </c>
      <c r="C3620">
        <v>1</v>
      </c>
      <c r="D3620">
        <v>28.266666666666701</v>
      </c>
      <c r="E3620">
        <v>-0.59461407822212997</v>
      </c>
      <c r="F3620">
        <v>-0.22831580359186901</v>
      </c>
      <c r="G3620">
        <v>-0.19937454022560999</v>
      </c>
      <c r="H3620" t="s">
        <v>91</v>
      </c>
    </row>
    <row r="3621" spans="1:8" x14ac:dyDescent="0.2">
      <c r="A3621" t="s">
        <v>9493</v>
      </c>
      <c r="B3621" t="s">
        <v>9484</v>
      </c>
      <c r="C3621">
        <v>0</v>
      </c>
      <c r="D3621">
        <v>122.5</v>
      </c>
      <c r="E3621">
        <v>0.81358784605002299</v>
      </c>
      <c r="F3621">
        <v>-0.420240010481643</v>
      </c>
      <c r="G3621">
        <v>1.0106732970286101</v>
      </c>
      <c r="H3621" t="s">
        <v>92</v>
      </c>
    </row>
    <row r="3622" spans="1:8" x14ac:dyDescent="0.2">
      <c r="A3622" t="s">
        <v>9494</v>
      </c>
      <c r="B3622" t="s">
        <v>9484</v>
      </c>
      <c r="C3622">
        <v>1</v>
      </c>
      <c r="D3622">
        <v>40.966666666666697</v>
      </c>
      <c r="E3622">
        <v>-0.58878836934905299</v>
      </c>
      <c r="F3622">
        <v>-0.87216582473357296</v>
      </c>
      <c r="G3622">
        <v>0.45328748387824103</v>
      </c>
      <c r="H3622" t="s">
        <v>92</v>
      </c>
    </row>
    <row r="3623" spans="1:8" x14ac:dyDescent="0.2">
      <c r="A3623" t="s">
        <v>9495</v>
      </c>
      <c r="B3623" t="s">
        <v>9484</v>
      </c>
      <c r="C3623">
        <v>0</v>
      </c>
      <c r="D3623">
        <v>57.7</v>
      </c>
      <c r="E3623">
        <v>0.98613238266477499</v>
      </c>
      <c r="F3623">
        <v>0.534300843123236</v>
      </c>
      <c r="G3623">
        <v>0.17388492391742899</v>
      </c>
      <c r="H3623" t="s">
        <v>91</v>
      </c>
    </row>
    <row r="3624" spans="1:8" x14ac:dyDescent="0.2">
      <c r="A3624" t="s">
        <v>9496</v>
      </c>
      <c r="B3624" t="s">
        <v>9484</v>
      </c>
      <c r="C3624">
        <v>0</v>
      </c>
      <c r="D3624">
        <v>50.533333333333303</v>
      </c>
      <c r="E3624">
        <v>4.27000082452152E-2</v>
      </c>
      <c r="F3624">
        <v>-0.125627381003382</v>
      </c>
      <c r="G3624">
        <v>0.157356327983533</v>
      </c>
      <c r="H3624" t="s">
        <v>91</v>
      </c>
    </row>
    <row r="3625" spans="1:8" x14ac:dyDescent="0.2">
      <c r="A3625" t="s">
        <v>9497</v>
      </c>
      <c r="B3625" t="s">
        <v>9484</v>
      </c>
      <c r="C3625">
        <v>0</v>
      </c>
      <c r="D3625">
        <v>48.4</v>
      </c>
      <c r="E3625">
        <v>-0.39989409545614901</v>
      </c>
      <c r="F3625">
        <v>-0.53798261315895202</v>
      </c>
      <c r="G3625">
        <v>0.25309926990787002</v>
      </c>
      <c r="H3625" t="s">
        <v>92</v>
      </c>
    </row>
    <row r="3626" spans="1:8" x14ac:dyDescent="0.2">
      <c r="A3626" t="s">
        <v>9498</v>
      </c>
      <c r="B3626" t="s">
        <v>9484</v>
      </c>
      <c r="C3626">
        <v>1</v>
      </c>
      <c r="D3626">
        <v>18.5</v>
      </c>
      <c r="E3626">
        <v>-0.35783243712449903</v>
      </c>
      <c r="F3626">
        <v>0.25693117448567998</v>
      </c>
      <c r="G3626">
        <v>-0.51713147847463603</v>
      </c>
      <c r="H3626" t="s">
        <v>91</v>
      </c>
    </row>
    <row r="3627" spans="1:8" x14ac:dyDescent="0.2">
      <c r="A3627" t="s">
        <v>9499</v>
      </c>
      <c r="B3627" t="s">
        <v>9484</v>
      </c>
      <c r="C3627">
        <v>0</v>
      </c>
      <c r="D3627">
        <v>11.9</v>
      </c>
      <c r="E3627">
        <v>-0.357966931196806</v>
      </c>
      <c r="F3627">
        <v>0.35070205818093603</v>
      </c>
      <c r="G3627">
        <v>-0.61167025098217997</v>
      </c>
      <c r="H3627" t="s">
        <v>91</v>
      </c>
    </row>
    <row r="3628" spans="1:8" x14ac:dyDescent="0.2">
      <c r="A3628" t="s">
        <v>9500</v>
      </c>
      <c r="B3628" t="s">
        <v>9484</v>
      </c>
      <c r="C3628">
        <v>0</v>
      </c>
      <c r="D3628">
        <v>38.933333333333302</v>
      </c>
      <c r="E3628">
        <v>-0.59738773488740504</v>
      </c>
      <c r="F3628">
        <v>-0.45823935587000098</v>
      </c>
      <c r="G3628">
        <v>3.0191111790368399E-2</v>
      </c>
      <c r="H3628" t="s">
        <v>91</v>
      </c>
    </row>
    <row r="3629" spans="1:8" x14ac:dyDescent="0.2">
      <c r="A3629" t="s">
        <v>9501</v>
      </c>
      <c r="B3629" t="s">
        <v>9484</v>
      </c>
      <c r="C3629">
        <v>1</v>
      </c>
      <c r="D3629">
        <v>21.1</v>
      </c>
      <c r="E3629">
        <v>0.107372143529313</v>
      </c>
      <c r="F3629">
        <v>-0.50466168044943804</v>
      </c>
      <c r="G3629">
        <v>0.58579662442439995</v>
      </c>
      <c r="H3629" t="s">
        <v>92</v>
      </c>
    </row>
    <row r="3630" spans="1:8" x14ac:dyDescent="0.2">
      <c r="A3630" t="s">
        <v>9502</v>
      </c>
      <c r="B3630" t="s">
        <v>9484</v>
      </c>
      <c r="C3630">
        <v>0</v>
      </c>
      <c r="D3630">
        <v>23.233333333333299</v>
      </c>
      <c r="E3630">
        <v>-0.45532509887289302</v>
      </c>
      <c r="F3630">
        <v>-0.58369890426003201</v>
      </c>
      <c r="G3630">
        <v>0.25912026506359198</v>
      </c>
      <c r="H3630" t="s">
        <v>92</v>
      </c>
    </row>
    <row r="3631" spans="1:8" x14ac:dyDescent="0.2">
      <c r="A3631" t="s">
        <v>9503</v>
      </c>
      <c r="B3631" t="s">
        <v>9484</v>
      </c>
      <c r="C3631">
        <v>1</v>
      </c>
      <c r="D3631">
        <v>1.2</v>
      </c>
      <c r="E3631">
        <v>-0.36237496377178102</v>
      </c>
      <c r="F3631">
        <v>-0.136459317156992</v>
      </c>
      <c r="G3631">
        <v>-0.12420670195302</v>
      </c>
      <c r="H3631" t="s">
        <v>91</v>
      </c>
    </row>
    <row r="3632" spans="1:8" x14ac:dyDescent="0.2">
      <c r="A3632" t="s">
        <v>9504</v>
      </c>
      <c r="B3632" t="s">
        <v>9484</v>
      </c>
      <c r="C3632">
        <v>0</v>
      </c>
      <c r="D3632">
        <v>8.6666666666666696</v>
      </c>
      <c r="E3632">
        <v>3.5074876137966601E-2</v>
      </c>
      <c r="F3632">
        <v>-0.423075288167163</v>
      </c>
      <c r="G3632">
        <v>0.45142649916801197</v>
      </c>
      <c r="H3632" t="s">
        <v>92</v>
      </c>
    </row>
    <row r="3633" spans="1:8" x14ac:dyDescent="0.2">
      <c r="A3633" t="s">
        <v>9505</v>
      </c>
      <c r="B3633" t="s">
        <v>9484</v>
      </c>
      <c r="C3633">
        <v>0</v>
      </c>
      <c r="D3633">
        <v>13.2</v>
      </c>
      <c r="E3633">
        <v>-0.25988991511848702</v>
      </c>
      <c r="F3633">
        <v>-0.75644376196417595</v>
      </c>
      <c r="G3633">
        <v>0.57420905464274996</v>
      </c>
      <c r="H3633" t="s">
        <v>92</v>
      </c>
    </row>
    <row r="3634" spans="1:8" x14ac:dyDescent="0.2">
      <c r="A3634" t="s">
        <v>9506</v>
      </c>
      <c r="B3634" t="s">
        <v>9484</v>
      </c>
      <c r="C3634">
        <v>1</v>
      </c>
      <c r="D3634">
        <v>8.7333333333333307</v>
      </c>
      <c r="E3634">
        <v>-0.15323032296202499</v>
      </c>
      <c r="F3634">
        <v>-8.5016148136855693E-2</v>
      </c>
      <c r="G3634">
        <v>-2.5011137747081E-2</v>
      </c>
      <c r="H3634" t="s">
        <v>91</v>
      </c>
    </row>
    <row r="3635" spans="1:8" x14ac:dyDescent="0.2">
      <c r="A3635" t="s">
        <v>9507</v>
      </c>
      <c r="B3635" t="s">
        <v>9484</v>
      </c>
      <c r="C3635">
        <v>0</v>
      </c>
      <c r="D3635">
        <v>10.9333333333333</v>
      </c>
      <c r="E3635">
        <v>-0.31670652351020101</v>
      </c>
      <c r="F3635">
        <v>0.60484088849424</v>
      </c>
      <c r="G3635">
        <v>-0.83783617790201403</v>
      </c>
      <c r="H3635" t="s">
        <v>91</v>
      </c>
    </row>
    <row r="3636" spans="1:8" x14ac:dyDescent="0.2">
      <c r="A3636" t="s">
        <v>9508</v>
      </c>
      <c r="B3636" t="s">
        <v>9484</v>
      </c>
      <c r="C3636">
        <v>0</v>
      </c>
      <c r="D3636">
        <v>10.733333333333301</v>
      </c>
      <c r="E3636">
        <v>-0.41057749545973599</v>
      </c>
      <c r="F3636">
        <v>0.62453571693057697</v>
      </c>
      <c r="G3636">
        <v>-0.92544866162885897</v>
      </c>
      <c r="H3636" t="s">
        <v>91</v>
      </c>
    </row>
    <row r="3637" spans="1:8" x14ac:dyDescent="0.2">
      <c r="A3637" t="s">
        <v>9509</v>
      </c>
      <c r="B3637" t="s">
        <v>9484</v>
      </c>
      <c r="C3637">
        <v>0</v>
      </c>
      <c r="D3637">
        <v>0.66666666666666696</v>
      </c>
      <c r="E3637">
        <v>1.28266450572823</v>
      </c>
      <c r="F3637">
        <v>-2.3101650727280501E-2</v>
      </c>
      <c r="G3637">
        <v>0.94937702944478397</v>
      </c>
      <c r="H3637" t="s">
        <v>92</v>
      </c>
    </row>
    <row r="3638" spans="1:8" x14ac:dyDescent="0.2">
      <c r="A3638" t="s">
        <v>9510</v>
      </c>
      <c r="B3638" t="s">
        <v>9484</v>
      </c>
      <c r="C3638">
        <v>0</v>
      </c>
      <c r="D3638">
        <v>17.3333333333333</v>
      </c>
      <c r="E3638">
        <v>-0.23894567502987599</v>
      </c>
      <c r="F3638">
        <v>-0.49973108492627799</v>
      </c>
      <c r="G3638">
        <v>0.33078217885890798</v>
      </c>
      <c r="H3638" t="s">
        <v>92</v>
      </c>
    </row>
    <row r="3639" spans="1:8" x14ac:dyDescent="0.2">
      <c r="A3639" t="s">
        <v>9511</v>
      </c>
      <c r="B3639" t="s">
        <v>9484</v>
      </c>
      <c r="C3639">
        <v>0</v>
      </c>
      <c r="D3639">
        <v>14.966666666666701</v>
      </c>
      <c r="E3639">
        <v>-0.379437412783519</v>
      </c>
      <c r="F3639">
        <v>3.0304621290309401</v>
      </c>
      <c r="G3639">
        <v>-3.3261018660119599</v>
      </c>
      <c r="H3639" t="s">
        <v>91</v>
      </c>
    </row>
    <row r="3640" spans="1:8" x14ac:dyDescent="0.2">
      <c r="A3640" t="s">
        <v>9512</v>
      </c>
      <c r="B3640" t="s">
        <v>9484</v>
      </c>
      <c r="C3640">
        <v>1</v>
      </c>
      <c r="D3640">
        <v>1.5333333333333301</v>
      </c>
      <c r="E3640">
        <v>-0.37020995812969099</v>
      </c>
      <c r="F3640">
        <v>0.63116276682475803</v>
      </c>
      <c r="G3640">
        <v>-0.90297692627886905</v>
      </c>
      <c r="H3640" t="s">
        <v>91</v>
      </c>
    </row>
    <row r="3641" spans="1:8" x14ac:dyDescent="0.2">
      <c r="A3641" t="s">
        <v>9513</v>
      </c>
      <c r="B3641" t="s">
        <v>9484</v>
      </c>
      <c r="C3641">
        <v>1</v>
      </c>
      <c r="D3641">
        <v>49.6666666666667</v>
      </c>
      <c r="E3641">
        <v>1.48320383473755</v>
      </c>
      <c r="F3641">
        <v>0.95970106981954195</v>
      </c>
      <c r="G3641">
        <v>0.10433743595695701</v>
      </c>
      <c r="H3641" t="s">
        <v>91</v>
      </c>
    </row>
    <row r="3642" spans="1:8" x14ac:dyDescent="0.2">
      <c r="A3642" t="s">
        <v>9514</v>
      </c>
      <c r="B3642" t="s">
        <v>9484</v>
      </c>
      <c r="C3642">
        <v>0</v>
      </c>
      <c r="D3642">
        <v>28.3</v>
      </c>
      <c r="E3642">
        <v>1.6894394876785901</v>
      </c>
      <c r="F3642">
        <v>9.3179997374177606E-2</v>
      </c>
      <c r="G3642">
        <v>1.125963464784</v>
      </c>
      <c r="H3642" t="s">
        <v>92</v>
      </c>
    </row>
    <row r="3643" spans="1:8" x14ac:dyDescent="0.2">
      <c r="A3643" t="s">
        <v>9515</v>
      </c>
      <c r="B3643" t="s">
        <v>9484</v>
      </c>
      <c r="C3643">
        <v>1</v>
      </c>
      <c r="D3643">
        <v>37.8333333333333</v>
      </c>
      <c r="E3643">
        <v>-0.14295933924378801</v>
      </c>
      <c r="F3643">
        <v>0.58223427112009496</v>
      </c>
      <c r="G3643">
        <v>-0.68961880981729196</v>
      </c>
      <c r="H3643" t="s">
        <v>91</v>
      </c>
    </row>
    <row r="3644" spans="1:8" x14ac:dyDescent="0.2">
      <c r="A3644" t="s">
        <v>9516</v>
      </c>
      <c r="B3644" t="s">
        <v>9484</v>
      </c>
      <c r="C3644">
        <v>1</v>
      </c>
      <c r="D3644">
        <v>10.266666666666699</v>
      </c>
      <c r="E3644">
        <v>-0.69594562804105897</v>
      </c>
      <c r="F3644">
        <v>0.27480573941221198</v>
      </c>
      <c r="G3644">
        <v>-0.77925857722195802</v>
      </c>
      <c r="H3644" t="s">
        <v>91</v>
      </c>
    </row>
    <row r="3645" spans="1:8" x14ac:dyDescent="0.2">
      <c r="A3645" t="s">
        <v>9517</v>
      </c>
      <c r="B3645" t="s">
        <v>9484</v>
      </c>
      <c r="C3645">
        <v>1</v>
      </c>
      <c r="D3645">
        <v>47.433333333333302</v>
      </c>
      <c r="E3645">
        <v>-0.51490778911181501</v>
      </c>
      <c r="F3645">
        <v>-0.208421753103292</v>
      </c>
      <c r="G3645">
        <v>-0.161861322799527</v>
      </c>
      <c r="H3645" t="s">
        <v>91</v>
      </c>
    </row>
    <row r="3646" spans="1:8" x14ac:dyDescent="0.2">
      <c r="A3646" t="s">
        <v>9518</v>
      </c>
      <c r="B3646" t="s">
        <v>9484</v>
      </c>
      <c r="C3646">
        <v>1</v>
      </c>
      <c r="D3646">
        <v>27.9</v>
      </c>
      <c r="E3646">
        <v>-0.47009870549701099</v>
      </c>
      <c r="F3646">
        <v>0.68514476683527403</v>
      </c>
      <c r="G3646">
        <v>-1.0294668091613699</v>
      </c>
      <c r="H3646" t="s">
        <v>91</v>
      </c>
    </row>
    <row r="3647" spans="1:8" x14ac:dyDescent="0.2">
      <c r="A3647" t="s">
        <v>9519</v>
      </c>
      <c r="B3647" t="s">
        <v>9484</v>
      </c>
      <c r="C3647">
        <v>1</v>
      </c>
      <c r="D3647">
        <v>27.9</v>
      </c>
      <c r="E3647">
        <v>-0.60679062005804496</v>
      </c>
      <c r="F3647">
        <v>-0.28525349034835201</v>
      </c>
      <c r="G3647">
        <v>-0.15082126835283899</v>
      </c>
      <c r="H3647" t="s">
        <v>91</v>
      </c>
    </row>
    <row r="3648" spans="1:8" x14ac:dyDescent="0.2">
      <c r="A3648" t="s">
        <v>9520</v>
      </c>
      <c r="B3648" t="s">
        <v>9484</v>
      </c>
      <c r="C3648">
        <v>1</v>
      </c>
      <c r="D3648">
        <v>3.0333333333333301</v>
      </c>
      <c r="E3648">
        <v>0.73584089617446802</v>
      </c>
      <c r="F3648">
        <v>0.31103755276804401</v>
      </c>
      <c r="G3648">
        <v>0.21802971249609299</v>
      </c>
      <c r="H3648" t="s">
        <v>92</v>
      </c>
    </row>
    <row r="3649" spans="1:8" x14ac:dyDescent="0.2">
      <c r="A3649" t="s">
        <v>9521</v>
      </c>
      <c r="B3649" t="s">
        <v>9484</v>
      </c>
      <c r="C3649">
        <v>1</v>
      </c>
      <c r="D3649">
        <v>25.6666666666667</v>
      </c>
      <c r="E3649">
        <v>-0.52160887760427399</v>
      </c>
      <c r="F3649">
        <v>0.512953710544791</v>
      </c>
      <c r="G3649">
        <v>-0.89323540254871903</v>
      </c>
      <c r="H3649" t="s">
        <v>91</v>
      </c>
    </row>
    <row r="3650" spans="1:8" x14ac:dyDescent="0.2">
      <c r="A3650" t="s">
        <v>9522</v>
      </c>
      <c r="B3650" t="s">
        <v>9484</v>
      </c>
      <c r="C3650">
        <v>1</v>
      </c>
      <c r="D3650">
        <v>23.7</v>
      </c>
      <c r="E3650">
        <v>0.51338448956613303</v>
      </c>
      <c r="F3650">
        <v>-0.289540348403242</v>
      </c>
      <c r="G3650">
        <v>0.66228569650017599</v>
      </c>
      <c r="H3650" t="s">
        <v>92</v>
      </c>
    </row>
    <row r="3651" spans="1:8" x14ac:dyDescent="0.2">
      <c r="A3651" t="s">
        <v>9523</v>
      </c>
      <c r="B3651" t="s">
        <v>9484</v>
      </c>
      <c r="C3651">
        <v>1</v>
      </c>
      <c r="D3651">
        <v>1.13333333333333</v>
      </c>
      <c r="E3651">
        <v>-0.56661847623179196</v>
      </c>
      <c r="F3651">
        <v>-0.38100781725959898</v>
      </c>
      <c r="G3651">
        <v>-2.5376858627282398E-2</v>
      </c>
      <c r="H3651" t="s">
        <v>91</v>
      </c>
    </row>
    <row r="3652" spans="1:8" x14ac:dyDescent="0.2">
      <c r="A3652" t="s">
        <v>9524</v>
      </c>
      <c r="B3652" t="s">
        <v>9484</v>
      </c>
      <c r="C3652">
        <v>1</v>
      </c>
      <c r="D3652">
        <v>70.533333333333303</v>
      </c>
      <c r="E3652">
        <v>-0.17855284039028499</v>
      </c>
      <c r="F3652">
        <v>1.0815973066051301</v>
      </c>
      <c r="G3652">
        <v>-1.2182532315463499</v>
      </c>
      <c r="H3652" t="s">
        <v>91</v>
      </c>
    </row>
    <row r="3653" spans="1:8" x14ac:dyDescent="0.2">
      <c r="A3653" t="s">
        <v>9525</v>
      </c>
      <c r="B3653" t="s">
        <v>9484</v>
      </c>
      <c r="C3653">
        <v>1</v>
      </c>
      <c r="D3653">
        <v>5.0999999999999996</v>
      </c>
      <c r="E3653">
        <v>8.1891619652980599E-2</v>
      </c>
      <c r="F3653">
        <v>0.69645712996726405</v>
      </c>
      <c r="G3653">
        <v>-0.64231173981613598</v>
      </c>
      <c r="H3653" t="s">
        <v>91</v>
      </c>
    </row>
    <row r="3654" spans="1:8" x14ac:dyDescent="0.2">
      <c r="A3654" t="s">
        <v>9526</v>
      </c>
      <c r="B3654" t="s">
        <v>9484</v>
      </c>
      <c r="C3654">
        <v>0</v>
      </c>
      <c r="D3654">
        <v>45.033333333333303</v>
      </c>
      <c r="E3654">
        <v>1.0690167862928901</v>
      </c>
      <c r="F3654">
        <v>-8.0352214689559998E-2</v>
      </c>
      <c r="G3654">
        <v>0.85277908756726595</v>
      </c>
      <c r="H3654" t="s">
        <v>92</v>
      </c>
    </row>
    <row r="3655" spans="1:8" x14ac:dyDescent="0.2">
      <c r="A3655" t="s">
        <v>9527</v>
      </c>
      <c r="B3655" t="s">
        <v>9484</v>
      </c>
      <c r="C3655">
        <v>1</v>
      </c>
      <c r="D3655">
        <v>46.566666666666698</v>
      </c>
      <c r="E3655">
        <v>0.483315013757113</v>
      </c>
      <c r="F3655">
        <v>-0.30439122977142102</v>
      </c>
      <c r="G3655">
        <v>0.65553203301429497</v>
      </c>
      <c r="H3655" t="s">
        <v>92</v>
      </c>
    </row>
    <row r="3656" spans="1:8" x14ac:dyDescent="0.2">
      <c r="A3656" t="s">
        <v>9528</v>
      </c>
      <c r="B3656" t="s">
        <v>9484</v>
      </c>
      <c r="C3656">
        <v>0</v>
      </c>
      <c r="D3656">
        <v>0.266666666666667</v>
      </c>
      <c r="E3656">
        <v>-0.47862857500005701</v>
      </c>
      <c r="F3656">
        <v>-0.35470263909523703</v>
      </c>
      <c r="G3656">
        <v>1.1660307838901301E-2</v>
      </c>
      <c r="H3656" t="s">
        <v>91</v>
      </c>
    </row>
    <row r="3657" spans="1:8" x14ac:dyDescent="0.2">
      <c r="A3657" t="s">
        <v>9529</v>
      </c>
      <c r="B3657" t="s">
        <v>9484</v>
      </c>
      <c r="C3657">
        <v>0</v>
      </c>
      <c r="D3657">
        <v>22.6666666666667</v>
      </c>
      <c r="E3657">
        <v>0.91043026194014298</v>
      </c>
      <c r="F3657">
        <v>0.212276274566156</v>
      </c>
      <c r="G3657">
        <v>0.44355457906305401</v>
      </c>
      <c r="H3657" t="s">
        <v>92</v>
      </c>
    </row>
    <row r="3658" spans="1:8" x14ac:dyDescent="0.2">
      <c r="A3658" t="s">
        <v>9530</v>
      </c>
      <c r="B3658" t="s">
        <v>9484</v>
      </c>
      <c r="C3658">
        <v>1</v>
      </c>
      <c r="D3658">
        <v>18.233333333333299</v>
      </c>
      <c r="E3658">
        <v>-0.769446755230771</v>
      </c>
      <c r="F3658">
        <v>-0.57487059545383301</v>
      </c>
      <c r="G3658">
        <v>2.3426514806494401E-2</v>
      </c>
      <c r="H3658" t="s">
        <v>91</v>
      </c>
    </row>
    <row r="3659" spans="1:8" x14ac:dyDescent="0.2">
      <c r="A3659" t="s">
        <v>9531</v>
      </c>
      <c r="B3659" t="s">
        <v>9484</v>
      </c>
      <c r="C3659">
        <v>0</v>
      </c>
      <c r="D3659">
        <v>14.8</v>
      </c>
      <c r="E3659">
        <v>-0.26755987817829402</v>
      </c>
      <c r="F3659">
        <v>-0.54768978888902597</v>
      </c>
      <c r="G3659">
        <v>0.35842390846620997</v>
      </c>
      <c r="H3659" t="s">
        <v>92</v>
      </c>
    </row>
    <row r="3660" spans="1:8" x14ac:dyDescent="0.2">
      <c r="A3660" t="s">
        <v>9532</v>
      </c>
      <c r="B3660" t="s">
        <v>9484</v>
      </c>
      <c r="C3660">
        <v>0</v>
      </c>
      <c r="D3660">
        <v>12.9</v>
      </c>
      <c r="E3660">
        <v>-0.70671246087125705</v>
      </c>
      <c r="F3660">
        <v>-0.23773386172141101</v>
      </c>
      <c r="G3660">
        <v>-0.27082644602455902</v>
      </c>
      <c r="H3660" t="s">
        <v>91</v>
      </c>
    </row>
    <row r="3661" spans="1:8" x14ac:dyDescent="0.2">
      <c r="A3661" t="s">
        <v>9533</v>
      </c>
      <c r="B3661" t="s">
        <v>9484</v>
      </c>
      <c r="C3661">
        <v>0</v>
      </c>
      <c r="D3661">
        <v>18.733333333333299</v>
      </c>
      <c r="E3661">
        <v>2.32738411933172</v>
      </c>
      <c r="F3661">
        <v>-0.114209411389631</v>
      </c>
      <c r="G3661">
        <v>1.7954455439625101</v>
      </c>
      <c r="H3661" t="s">
        <v>92</v>
      </c>
    </row>
    <row r="3662" spans="1:8" x14ac:dyDescent="0.2">
      <c r="A3662" t="s">
        <v>9534</v>
      </c>
      <c r="B3662" t="s">
        <v>9484</v>
      </c>
      <c r="C3662">
        <v>0</v>
      </c>
      <c r="D3662">
        <v>45.433333333333302</v>
      </c>
      <c r="E3662">
        <v>-0.216332977875242</v>
      </c>
      <c r="F3662">
        <v>-0.33054885958944202</v>
      </c>
      <c r="G3662">
        <v>0.17671655603029801</v>
      </c>
      <c r="H3662" t="s">
        <v>91</v>
      </c>
    </row>
    <row r="3663" spans="1:8" x14ac:dyDescent="0.2">
      <c r="A3663" t="s">
        <v>9535</v>
      </c>
      <c r="B3663" t="s">
        <v>9484</v>
      </c>
      <c r="C3663">
        <v>0</v>
      </c>
      <c r="D3663">
        <v>13.633333333333301</v>
      </c>
      <c r="E3663">
        <v>0.12401516497387299</v>
      </c>
      <c r="F3663">
        <v>0.79558768608694297</v>
      </c>
      <c r="G3663">
        <v>-0.71173735211000999</v>
      </c>
      <c r="H3663" t="s">
        <v>91</v>
      </c>
    </row>
    <row r="3664" spans="1:8" x14ac:dyDescent="0.2">
      <c r="A3664" t="s">
        <v>9536</v>
      </c>
      <c r="B3664" t="s">
        <v>9484</v>
      </c>
      <c r="C3664">
        <v>0</v>
      </c>
      <c r="D3664">
        <v>37.1666666666667</v>
      </c>
      <c r="E3664">
        <v>-0.44118514741929299</v>
      </c>
      <c r="F3664">
        <v>-6.0642675226286899E-2</v>
      </c>
      <c r="G3664">
        <v>-0.257468262816479</v>
      </c>
      <c r="H3664" t="s">
        <v>91</v>
      </c>
    </row>
    <row r="3665" spans="1:8" x14ac:dyDescent="0.2">
      <c r="A3665" t="s">
        <v>9537</v>
      </c>
      <c r="B3665" t="s">
        <v>9484</v>
      </c>
      <c r="C3665">
        <v>0</v>
      </c>
      <c r="D3665">
        <v>0.66666666666666696</v>
      </c>
      <c r="E3665">
        <v>-0.230039731618504</v>
      </c>
      <c r="F3665">
        <v>-0.26609429884903202</v>
      </c>
      <c r="G3665">
        <v>0.101904367777465</v>
      </c>
      <c r="H3665" t="s">
        <v>91</v>
      </c>
    </row>
    <row r="3666" spans="1:8" x14ac:dyDescent="0.2">
      <c r="A3666" t="s">
        <v>9538</v>
      </c>
      <c r="B3666" t="s">
        <v>9484</v>
      </c>
      <c r="C3666">
        <v>0</v>
      </c>
      <c r="D3666">
        <v>0</v>
      </c>
      <c r="E3666">
        <v>-0.57281441054316695</v>
      </c>
      <c r="F3666">
        <v>-0.36951720951582301</v>
      </c>
      <c r="G3666">
        <v>-4.1423255226286398E-2</v>
      </c>
      <c r="H3666" t="s">
        <v>91</v>
      </c>
    </row>
    <row r="3667" spans="1:8" x14ac:dyDescent="0.2">
      <c r="A3667" t="s">
        <v>9539</v>
      </c>
      <c r="B3667" t="s">
        <v>9484</v>
      </c>
      <c r="C3667">
        <v>0</v>
      </c>
      <c r="D3667">
        <v>0</v>
      </c>
      <c r="E3667">
        <v>2.7107205602792401</v>
      </c>
      <c r="F3667">
        <v>-0.245664667544331</v>
      </c>
      <c r="G3667">
        <v>2.2046179384437301</v>
      </c>
      <c r="H3667" t="s">
        <v>92</v>
      </c>
    </row>
    <row r="3668" spans="1:8" x14ac:dyDescent="0.2">
      <c r="A3668" t="s">
        <v>9540</v>
      </c>
      <c r="B3668" t="s">
        <v>9484</v>
      </c>
      <c r="C3668">
        <v>1</v>
      </c>
      <c r="D3668">
        <v>4.3</v>
      </c>
      <c r="E3668">
        <v>-5.2423009909841702E-2</v>
      </c>
      <c r="F3668">
        <v>-2.1607906416778799E-2</v>
      </c>
      <c r="G3668">
        <v>-1.6088013519036399E-2</v>
      </c>
      <c r="H3668" t="s">
        <v>91</v>
      </c>
    </row>
    <row r="3669" spans="1:8" x14ac:dyDescent="0.2">
      <c r="A3669" t="s">
        <v>9541</v>
      </c>
      <c r="B3669" t="s">
        <v>9484</v>
      </c>
      <c r="C3669">
        <v>0</v>
      </c>
      <c r="D3669">
        <v>8.3333333333333304</v>
      </c>
      <c r="E3669">
        <v>-0.64200278848239101</v>
      </c>
      <c r="F3669">
        <v>-0.89421217896179095</v>
      </c>
      <c r="G3669">
        <v>0.43706964084898198</v>
      </c>
      <c r="H3669" t="s">
        <v>92</v>
      </c>
    </row>
    <row r="3670" spans="1:8" x14ac:dyDescent="0.2">
      <c r="A3670" t="s">
        <v>9542</v>
      </c>
      <c r="B3670" t="s">
        <v>9484</v>
      </c>
      <c r="C3670">
        <v>1</v>
      </c>
      <c r="D3670">
        <v>2.9</v>
      </c>
      <c r="E3670">
        <v>0.86171248401032696</v>
      </c>
      <c r="F3670">
        <v>2.2337526770994298</v>
      </c>
      <c r="G3670">
        <v>-1.6275575041221999</v>
      </c>
      <c r="H3670" t="s">
        <v>91</v>
      </c>
    </row>
    <row r="3671" spans="1:8" x14ac:dyDescent="0.2">
      <c r="A3671" t="s">
        <v>9543</v>
      </c>
      <c r="B3671" t="s">
        <v>9484</v>
      </c>
      <c r="C3671">
        <v>1</v>
      </c>
      <c r="D3671">
        <v>3.2333333333333298</v>
      </c>
      <c r="E3671">
        <v>0.86465881254323396</v>
      </c>
      <c r="F3671">
        <v>2.14576894737906</v>
      </c>
      <c r="G3671">
        <v>-1.53681708121466</v>
      </c>
      <c r="H3671" t="s">
        <v>91</v>
      </c>
    </row>
    <row r="3672" spans="1:8" x14ac:dyDescent="0.2">
      <c r="A3672" t="s">
        <v>9544</v>
      </c>
      <c r="B3672" t="s">
        <v>9484</v>
      </c>
      <c r="C3672">
        <v>1</v>
      </c>
      <c r="D3672">
        <v>3.43333333333333</v>
      </c>
      <c r="E3672">
        <v>1.01327122309453E-2</v>
      </c>
      <c r="F3672">
        <v>0.51216370006859402</v>
      </c>
      <c r="G3672">
        <v>-0.50851138925846995</v>
      </c>
      <c r="H3672" t="s">
        <v>91</v>
      </c>
    </row>
    <row r="3673" spans="1:8" x14ac:dyDescent="0.2">
      <c r="A3673" t="s">
        <v>9545</v>
      </c>
      <c r="B3673" t="s">
        <v>9484</v>
      </c>
      <c r="C3673">
        <v>1</v>
      </c>
      <c r="D3673">
        <v>4.3</v>
      </c>
      <c r="E3673">
        <v>1.15627115544943</v>
      </c>
      <c r="F3673">
        <v>0.93678726310472304</v>
      </c>
      <c r="G3673">
        <v>-0.10863695623182</v>
      </c>
      <c r="H3673" t="s">
        <v>91</v>
      </c>
    </row>
    <row r="3674" spans="1:8" x14ac:dyDescent="0.2">
      <c r="A3674" t="s">
        <v>9546</v>
      </c>
      <c r="B3674" t="s">
        <v>9484</v>
      </c>
      <c r="C3674">
        <v>1</v>
      </c>
      <c r="D3674">
        <v>3.4</v>
      </c>
      <c r="E3674">
        <v>0.85723864630267999</v>
      </c>
      <c r="F3674">
        <v>-0.2092536252062</v>
      </c>
      <c r="G3674">
        <v>0.82969441470342897</v>
      </c>
      <c r="H3674" t="s">
        <v>92</v>
      </c>
    </row>
    <row r="3675" spans="1:8" x14ac:dyDescent="0.2">
      <c r="A3675" t="s">
        <v>9547</v>
      </c>
      <c r="B3675" t="s">
        <v>9484</v>
      </c>
      <c r="C3675">
        <v>0</v>
      </c>
      <c r="D3675">
        <v>7.3</v>
      </c>
      <c r="E3675">
        <v>-0.76736203475498999</v>
      </c>
      <c r="F3675">
        <v>-0.63027893233828003</v>
      </c>
      <c r="G3675">
        <v>8.0736421105947601E-2</v>
      </c>
      <c r="H3675" t="s">
        <v>91</v>
      </c>
    </row>
    <row r="3676" spans="1:8" x14ac:dyDescent="0.2">
      <c r="A3676" t="s">
        <v>9548</v>
      </c>
      <c r="B3676" t="s">
        <v>9484</v>
      </c>
      <c r="C3676">
        <v>1</v>
      </c>
      <c r="D3676">
        <v>3.3666666666666698</v>
      </c>
      <c r="E3676">
        <v>5.4238028520700201</v>
      </c>
      <c r="F3676">
        <v>1.05346175935603</v>
      </c>
      <c r="G3676">
        <v>2.8550994811343</v>
      </c>
      <c r="H3676" t="s">
        <v>92</v>
      </c>
    </row>
    <row r="3677" spans="1:8" x14ac:dyDescent="0.2">
      <c r="A3677" t="s">
        <v>9549</v>
      </c>
      <c r="B3677" t="s">
        <v>9484</v>
      </c>
      <c r="C3677">
        <v>1</v>
      </c>
      <c r="D3677">
        <v>10</v>
      </c>
      <c r="E3677">
        <v>6.71334762813383</v>
      </c>
      <c r="F3677">
        <v>3.6972541226065201</v>
      </c>
      <c r="G3677">
        <v>1.1234728138711401</v>
      </c>
      <c r="H3677" t="s">
        <v>92</v>
      </c>
    </row>
    <row r="3678" spans="1:8" x14ac:dyDescent="0.2">
      <c r="A3678" t="s">
        <v>9550</v>
      </c>
      <c r="B3678" t="s">
        <v>9484</v>
      </c>
      <c r="C3678">
        <v>1</v>
      </c>
      <c r="D3678">
        <v>10.1</v>
      </c>
      <c r="E3678">
        <v>0.69332186171963806</v>
      </c>
      <c r="F3678">
        <v>2.1714820199856102</v>
      </c>
      <c r="G3678">
        <v>-1.68642288821181</v>
      </c>
      <c r="H3678" t="s">
        <v>91</v>
      </c>
    </row>
    <row r="3679" spans="1:8" x14ac:dyDescent="0.2">
      <c r="A3679" t="s">
        <v>9551</v>
      </c>
      <c r="B3679" t="s">
        <v>9484</v>
      </c>
      <c r="C3679">
        <v>1</v>
      </c>
      <c r="D3679">
        <v>10.5</v>
      </c>
      <c r="E3679">
        <v>8.9957115991696701E-2</v>
      </c>
      <c r="F3679">
        <v>-0.37890195636047302</v>
      </c>
      <c r="G3679">
        <v>0.446563282157177</v>
      </c>
      <c r="H3679" t="s">
        <v>92</v>
      </c>
    </row>
    <row r="3680" spans="1:8" x14ac:dyDescent="0.2">
      <c r="A3680" t="s">
        <v>9552</v>
      </c>
      <c r="B3680" t="s">
        <v>9484</v>
      </c>
      <c r="C3680">
        <v>0</v>
      </c>
      <c r="D3680">
        <v>12.1</v>
      </c>
      <c r="E3680">
        <v>-8.5303330224144394E-2</v>
      </c>
      <c r="F3680">
        <v>-0.14718181989016199</v>
      </c>
      <c r="G3680">
        <v>8.6643914575929598E-2</v>
      </c>
      <c r="H3680" t="s">
        <v>91</v>
      </c>
    </row>
    <row r="3681" spans="1:8" x14ac:dyDescent="0.2">
      <c r="A3681" t="s">
        <v>9553</v>
      </c>
      <c r="B3681" t="s">
        <v>9484</v>
      </c>
      <c r="C3681">
        <v>1</v>
      </c>
      <c r="D3681">
        <v>11.5666666666667</v>
      </c>
      <c r="E3681">
        <v>-9.4297929824607399E-2</v>
      </c>
      <c r="F3681">
        <v>0.18767827110249899</v>
      </c>
      <c r="G3681">
        <v>-0.25710585274423903</v>
      </c>
      <c r="H3681" t="s">
        <v>91</v>
      </c>
    </row>
    <row r="3682" spans="1:8" x14ac:dyDescent="0.2">
      <c r="A3682" t="s">
        <v>9554</v>
      </c>
      <c r="B3682" t="s">
        <v>9484</v>
      </c>
      <c r="C3682">
        <v>1</v>
      </c>
      <c r="D3682">
        <v>10.133333333333301</v>
      </c>
      <c r="E3682">
        <v>0.47196372057008901</v>
      </c>
      <c r="F3682">
        <v>0.14683989517732601</v>
      </c>
      <c r="G3682">
        <v>0.192877201144215</v>
      </c>
      <c r="H3682" t="s">
        <v>92</v>
      </c>
    </row>
    <row r="3683" spans="1:8" x14ac:dyDescent="0.2">
      <c r="A3683" t="s">
        <v>9555</v>
      </c>
      <c r="B3683" t="s">
        <v>9484</v>
      </c>
      <c r="C3683">
        <v>1</v>
      </c>
      <c r="D3683">
        <v>9.06666666666667</v>
      </c>
      <c r="E3683">
        <v>0.148536671576697</v>
      </c>
      <c r="F3683">
        <v>-0.117143021361563</v>
      </c>
      <c r="G3683">
        <v>0.225227521412596</v>
      </c>
      <c r="H3683" t="s">
        <v>92</v>
      </c>
    </row>
    <row r="3684" spans="1:8" x14ac:dyDescent="0.2">
      <c r="A3684" t="s">
        <v>9556</v>
      </c>
      <c r="B3684" t="s">
        <v>9484</v>
      </c>
      <c r="C3684">
        <v>1</v>
      </c>
      <c r="D3684">
        <v>7.2333333333333298</v>
      </c>
      <c r="E3684">
        <v>0.24627036746113601</v>
      </c>
      <c r="F3684">
        <v>-0.48896857198293397</v>
      </c>
      <c r="G3684">
        <v>0.67027862785638304</v>
      </c>
      <c r="H3684" t="s">
        <v>92</v>
      </c>
    </row>
    <row r="3685" spans="1:8" x14ac:dyDescent="0.2">
      <c r="A3685" t="s">
        <v>9557</v>
      </c>
      <c r="B3685" t="s">
        <v>9484</v>
      </c>
      <c r="C3685">
        <v>1</v>
      </c>
      <c r="D3685">
        <v>21.633333333333301</v>
      </c>
      <c r="E3685">
        <v>-0.46741599644840898</v>
      </c>
      <c r="F3685">
        <v>-0.40765282257361801</v>
      </c>
      <c r="G3685">
        <v>7.3084977606038604E-2</v>
      </c>
      <c r="H3685" t="s">
        <v>91</v>
      </c>
    </row>
    <row r="3686" spans="1:8" x14ac:dyDescent="0.2">
      <c r="A3686" t="s">
        <v>9558</v>
      </c>
      <c r="B3686" t="s">
        <v>9484</v>
      </c>
      <c r="C3686">
        <v>1</v>
      </c>
      <c r="D3686">
        <v>9.9666666666666703</v>
      </c>
      <c r="E3686">
        <v>-0.19479455541024801</v>
      </c>
      <c r="F3686">
        <v>-3.5019855599056703E-2</v>
      </c>
      <c r="G3686">
        <v>-0.105375303822588</v>
      </c>
      <c r="H3686" t="s">
        <v>91</v>
      </c>
    </row>
    <row r="3687" spans="1:8" x14ac:dyDescent="0.2">
      <c r="A3687" t="s">
        <v>9559</v>
      </c>
      <c r="B3687" t="s">
        <v>9484</v>
      </c>
      <c r="C3687">
        <v>0</v>
      </c>
      <c r="D3687">
        <v>12.1666666666667</v>
      </c>
      <c r="E3687">
        <v>-0.62209319956227205</v>
      </c>
      <c r="F3687">
        <v>-0.38125005454335298</v>
      </c>
      <c r="G3687">
        <v>-6.5186778395802503E-2</v>
      </c>
      <c r="H3687" t="s">
        <v>91</v>
      </c>
    </row>
    <row r="3688" spans="1:8" x14ac:dyDescent="0.2">
      <c r="A3688" t="s">
        <v>9560</v>
      </c>
      <c r="B3688" t="s">
        <v>9484</v>
      </c>
      <c r="C3688">
        <v>0</v>
      </c>
      <c r="D3688">
        <v>13.3</v>
      </c>
      <c r="E3688">
        <v>0.608186658384266</v>
      </c>
      <c r="F3688">
        <v>0.47584060075499202</v>
      </c>
      <c r="G3688">
        <v>-4.0121220940551199E-2</v>
      </c>
      <c r="H3688" t="s">
        <v>91</v>
      </c>
    </row>
    <row r="3689" spans="1:8" x14ac:dyDescent="0.2">
      <c r="A3689" t="s">
        <v>9561</v>
      </c>
      <c r="B3689" t="s">
        <v>9484</v>
      </c>
      <c r="C3689">
        <v>0</v>
      </c>
      <c r="D3689">
        <v>12.733333333333301</v>
      </c>
      <c r="E3689">
        <v>4.0892263733743004</v>
      </c>
      <c r="F3689">
        <v>7.5981835234919899</v>
      </c>
      <c r="G3689">
        <v>-4.7000309779287202</v>
      </c>
      <c r="H3689" t="s">
        <v>91</v>
      </c>
    </row>
    <row r="3690" spans="1:8" x14ac:dyDescent="0.2">
      <c r="A3690" t="s">
        <v>9562</v>
      </c>
      <c r="B3690" t="s">
        <v>9484</v>
      </c>
      <c r="C3690">
        <v>1</v>
      </c>
      <c r="D3690">
        <v>8.7333333333333307</v>
      </c>
      <c r="E3690">
        <v>-0.39327499597962801</v>
      </c>
      <c r="F3690">
        <v>-0.30652556506274897</v>
      </c>
      <c r="G3690">
        <v>2.4765641061064499E-2</v>
      </c>
      <c r="H3690" t="s">
        <v>91</v>
      </c>
    </row>
    <row r="3691" spans="1:8" x14ac:dyDescent="0.2">
      <c r="A3691" t="s">
        <v>9563</v>
      </c>
      <c r="B3691" t="s">
        <v>9484</v>
      </c>
      <c r="C3691">
        <v>1</v>
      </c>
      <c r="D3691">
        <v>9.2666666666666693</v>
      </c>
      <c r="E3691">
        <v>-0.64903754983262396</v>
      </c>
      <c r="F3691">
        <v>-0.89084728149838599</v>
      </c>
      <c r="G3691">
        <v>0.42860143069176998</v>
      </c>
      <c r="H3691" t="s">
        <v>92</v>
      </c>
    </row>
    <row r="3692" spans="1:8" x14ac:dyDescent="0.2">
      <c r="A3692" t="s">
        <v>9564</v>
      </c>
      <c r="B3692" t="s">
        <v>9484</v>
      </c>
      <c r="C3692">
        <v>1</v>
      </c>
      <c r="D3692">
        <v>10</v>
      </c>
      <c r="E3692">
        <v>0.18239815151633801</v>
      </c>
      <c r="F3692">
        <v>0.42702759602912699</v>
      </c>
      <c r="G3692">
        <v>-0.29838708593470897</v>
      </c>
      <c r="H3692" t="s">
        <v>91</v>
      </c>
    </row>
    <row r="3693" spans="1:8" x14ac:dyDescent="0.2">
      <c r="A3693" t="s">
        <v>9565</v>
      </c>
      <c r="B3693" t="s">
        <v>9484</v>
      </c>
      <c r="C3693">
        <v>1</v>
      </c>
      <c r="D3693">
        <v>4.6666666666666696</v>
      </c>
      <c r="E3693">
        <v>0.74264916053200603</v>
      </c>
      <c r="F3693">
        <v>-0.25650060932034602</v>
      </c>
      <c r="G3693">
        <v>0.79454341297742204</v>
      </c>
      <c r="H3693" t="s">
        <v>92</v>
      </c>
    </row>
    <row r="3694" spans="1:8" x14ac:dyDescent="0.2">
      <c r="A3694" t="s">
        <v>9566</v>
      </c>
      <c r="B3694" t="s">
        <v>9484</v>
      </c>
      <c r="C3694">
        <v>1</v>
      </c>
      <c r="D3694">
        <v>11.466666666666701</v>
      </c>
      <c r="E3694">
        <v>0.25777110643270201</v>
      </c>
      <c r="F3694">
        <v>-0.19621159059062501</v>
      </c>
      <c r="G3694">
        <v>0.38373120631978902</v>
      </c>
      <c r="H3694" t="s">
        <v>92</v>
      </c>
    </row>
    <row r="3695" spans="1:8" x14ac:dyDescent="0.2">
      <c r="A3695" t="s">
        <v>9567</v>
      </c>
      <c r="B3695" t="s">
        <v>9484</v>
      </c>
      <c r="C3695">
        <v>1</v>
      </c>
      <c r="D3695">
        <v>9.3000000000000007</v>
      </c>
      <c r="E3695">
        <v>-0.51168528141256298</v>
      </c>
      <c r="F3695">
        <v>-3.4674221898374102E-2</v>
      </c>
      <c r="G3695">
        <v>-0.33452502411257701</v>
      </c>
      <c r="H3695" t="s">
        <v>91</v>
      </c>
    </row>
    <row r="3696" spans="1:8" x14ac:dyDescent="0.2">
      <c r="A3696" t="s">
        <v>9568</v>
      </c>
      <c r="B3696" t="s">
        <v>9484</v>
      </c>
      <c r="C3696">
        <v>0</v>
      </c>
      <c r="D3696">
        <v>7.0333333333333297</v>
      </c>
      <c r="E3696">
        <v>-0.51177418933483398</v>
      </c>
      <c r="F3696">
        <v>-0.39897534388288802</v>
      </c>
      <c r="G3696">
        <v>3.2317898851150502E-2</v>
      </c>
      <c r="H3696" t="s">
        <v>91</v>
      </c>
    </row>
    <row r="3697" spans="1:8" x14ac:dyDescent="0.2">
      <c r="A3697" t="s">
        <v>9569</v>
      </c>
      <c r="B3697" t="s">
        <v>9484</v>
      </c>
      <c r="C3697">
        <v>0</v>
      </c>
      <c r="D3697">
        <v>0</v>
      </c>
      <c r="E3697">
        <v>-0.14459499439010801</v>
      </c>
      <c r="F3697">
        <v>-0.25743172473204701</v>
      </c>
      <c r="G3697">
        <v>0.15487268232830401</v>
      </c>
      <c r="H3697" t="s">
        <v>91</v>
      </c>
    </row>
    <row r="3698" spans="1:8" x14ac:dyDescent="0.2">
      <c r="A3698" t="s">
        <v>9570</v>
      </c>
      <c r="B3698" t="s">
        <v>9484</v>
      </c>
      <c r="C3698">
        <v>0</v>
      </c>
      <c r="D3698">
        <v>0</v>
      </c>
      <c r="E3698">
        <v>0.82838648943058701</v>
      </c>
      <c r="F3698">
        <v>8.8388609093173205</v>
      </c>
      <c r="G3698">
        <v>-8.3039768188609298</v>
      </c>
      <c r="H3698" t="s">
        <v>91</v>
      </c>
    </row>
    <row r="3699" spans="1:8" x14ac:dyDescent="0.2">
      <c r="A3699" t="s">
        <v>9571</v>
      </c>
      <c r="B3699" t="s">
        <v>9484</v>
      </c>
      <c r="C3699">
        <v>0</v>
      </c>
      <c r="D3699">
        <v>8.2666666666666693</v>
      </c>
      <c r="E3699">
        <v>-0.293951233571701</v>
      </c>
      <c r="F3699">
        <v>-0.366375666611717</v>
      </c>
      <c r="G3699">
        <v>0.156757671655432</v>
      </c>
      <c r="H3699" t="s">
        <v>91</v>
      </c>
    </row>
    <row r="3700" spans="1:8" x14ac:dyDescent="0.2">
      <c r="A3700" t="s">
        <v>9572</v>
      </c>
      <c r="B3700" t="s">
        <v>9484</v>
      </c>
      <c r="C3700">
        <v>0</v>
      </c>
      <c r="D3700">
        <v>80.8333333333333</v>
      </c>
      <c r="E3700">
        <v>-0.19617668525920001</v>
      </c>
      <c r="F3700">
        <v>-0.26399162082260602</v>
      </c>
      <c r="G3700">
        <v>0.124236463566122</v>
      </c>
      <c r="H3700" t="s">
        <v>91</v>
      </c>
    </row>
    <row r="3701" spans="1:8" x14ac:dyDescent="0.2">
      <c r="A3701" t="s">
        <v>9573</v>
      </c>
      <c r="B3701" t="s">
        <v>9484</v>
      </c>
      <c r="C3701">
        <v>1</v>
      </c>
      <c r="D3701">
        <v>38.299999999999997</v>
      </c>
      <c r="E3701">
        <v>3.7858112441944698</v>
      </c>
      <c r="F3701">
        <v>1.97955159450278</v>
      </c>
      <c r="G3701">
        <v>0.73972135763545099</v>
      </c>
      <c r="H3701" t="s">
        <v>92</v>
      </c>
    </row>
    <row r="3702" spans="1:8" x14ac:dyDescent="0.2">
      <c r="A3702" t="s">
        <v>9574</v>
      </c>
      <c r="B3702" t="s">
        <v>9484</v>
      </c>
      <c r="C3702">
        <v>1</v>
      </c>
      <c r="D3702">
        <v>84.733333333333306</v>
      </c>
      <c r="E3702">
        <v>-0.17905972040572701</v>
      </c>
      <c r="F3702">
        <v>-0.149262119454564</v>
      </c>
      <c r="G3702">
        <v>2.10450556009639E-2</v>
      </c>
      <c r="H3702" t="s">
        <v>91</v>
      </c>
    </row>
    <row r="3703" spans="1:8" x14ac:dyDescent="0.2">
      <c r="A3703" t="s">
        <v>9575</v>
      </c>
      <c r="B3703" t="s">
        <v>9484</v>
      </c>
      <c r="C3703">
        <v>1</v>
      </c>
      <c r="D3703">
        <v>54.066666666666698</v>
      </c>
      <c r="E3703">
        <v>-0.57035082092309097</v>
      </c>
      <c r="F3703">
        <v>-0.35271548380755102</v>
      </c>
      <c r="G3703">
        <v>-5.6566408207053998E-2</v>
      </c>
      <c r="H3703" t="s">
        <v>91</v>
      </c>
    </row>
    <row r="3704" spans="1:8" x14ac:dyDescent="0.2">
      <c r="A3704" t="s">
        <v>9576</v>
      </c>
      <c r="B3704" t="s">
        <v>9484</v>
      </c>
      <c r="C3704">
        <v>0</v>
      </c>
      <c r="D3704">
        <v>114.566666666667</v>
      </c>
      <c r="E3704">
        <v>-0.68085886425086195</v>
      </c>
      <c r="F3704">
        <v>0.19241547451872201</v>
      </c>
      <c r="G3704">
        <v>-0.68538598781429405</v>
      </c>
      <c r="H3704" t="s">
        <v>91</v>
      </c>
    </row>
    <row r="3705" spans="1:8" x14ac:dyDescent="0.2">
      <c r="A3705" t="s">
        <v>9577</v>
      </c>
      <c r="B3705" t="s">
        <v>9484</v>
      </c>
      <c r="C3705">
        <v>1</v>
      </c>
      <c r="D3705">
        <v>7.43333333333333</v>
      </c>
      <c r="E3705">
        <v>-0.66492715429517102</v>
      </c>
      <c r="F3705">
        <v>-0.37022043888144102</v>
      </c>
      <c r="G3705">
        <v>-0.107222288656172</v>
      </c>
      <c r="H3705" t="s">
        <v>91</v>
      </c>
    </row>
    <row r="3706" spans="1:8" x14ac:dyDescent="0.2">
      <c r="A3706" t="s">
        <v>9578</v>
      </c>
      <c r="B3706" t="s">
        <v>9484</v>
      </c>
      <c r="C3706">
        <v>0</v>
      </c>
      <c r="D3706">
        <v>2.6333333333333302</v>
      </c>
      <c r="E3706">
        <v>-0.56470972069790304</v>
      </c>
      <c r="F3706">
        <v>-0.54119087258143606</v>
      </c>
      <c r="G3706">
        <v>0.13733021204814699</v>
      </c>
      <c r="H3706" t="s">
        <v>91</v>
      </c>
    </row>
    <row r="3707" spans="1:8" x14ac:dyDescent="0.2">
      <c r="A3707" t="s">
        <v>9579</v>
      </c>
      <c r="B3707" t="s">
        <v>9484</v>
      </c>
      <c r="C3707">
        <v>1</v>
      </c>
      <c r="D3707">
        <v>0.46666666666666701</v>
      </c>
      <c r="E3707">
        <v>-0.60252989314917904</v>
      </c>
      <c r="F3707">
        <v>-0.329847739906448</v>
      </c>
      <c r="G3707">
        <v>-0.102831685604684</v>
      </c>
      <c r="H3707" t="s">
        <v>91</v>
      </c>
    </row>
    <row r="3708" spans="1:8" x14ac:dyDescent="0.2">
      <c r="A3708" t="s">
        <v>9580</v>
      </c>
      <c r="B3708" t="s">
        <v>9484</v>
      </c>
      <c r="C3708">
        <v>0</v>
      </c>
      <c r="D3708">
        <v>22.066666666666698</v>
      </c>
      <c r="E3708">
        <v>-0.109137594687284</v>
      </c>
      <c r="F3708">
        <v>0.34787835366845998</v>
      </c>
      <c r="G3708">
        <v>-0.429166454644551</v>
      </c>
      <c r="H3708" t="s">
        <v>91</v>
      </c>
    </row>
    <row r="3709" spans="1:8" x14ac:dyDescent="0.2">
      <c r="A3709" t="s">
        <v>9581</v>
      </c>
      <c r="B3709" t="s">
        <v>9484</v>
      </c>
      <c r="C3709">
        <v>1</v>
      </c>
      <c r="D3709">
        <v>52</v>
      </c>
      <c r="E3709">
        <v>-0.72226415637686803</v>
      </c>
      <c r="F3709">
        <v>-0.29181359238424898</v>
      </c>
      <c r="G3709">
        <v>-0.22758850465563099</v>
      </c>
      <c r="H3709" t="s">
        <v>91</v>
      </c>
    </row>
    <row r="3710" spans="1:8" x14ac:dyDescent="0.2">
      <c r="A3710" t="s">
        <v>9582</v>
      </c>
      <c r="B3710" t="s">
        <v>9484</v>
      </c>
      <c r="C3710">
        <v>0</v>
      </c>
      <c r="D3710">
        <v>80.5</v>
      </c>
      <c r="E3710">
        <v>0.24864547605777201</v>
      </c>
      <c r="F3710">
        <v>-0.32273589561135901</v>
      </c>
      <c r="G3710">
        <v>0.50457169863411999</v>
      </c>
      <c r="H3710" t="s">
        <v>92</v>
      </c>
    </row>
    <row r="3711" spans="1:8" x14ac:dyDescent="0.2">
      <c r="A3711" t="s">
        <v>9583</v>
      </c>
      <c r="B3711" t="s">
        <v>9484</v>
      </c>
      <c r="C3711">
        <v>0</v>
      </c>
      <c r="D3711">
        <v>67.233333333333306</v>
      </c>
      <c r="E3711">
        <v>-0.50472170072697298</v>
      </c>
      <c r="F3711">
        <v>-0.446074400757562</v>
      </c>
      <c r="G3711">
        <v>8.4845916121424406E-2</v>
      </c>
      <c r="H3711" t="s">
        <v>91</v>
      </c>
    </row>
    <row r="3712" spans="1:8" x14ac:dyDescent="0.2">
      <c r="A3712" t="s">
        <v>9584</v>
      </c>
      <c r="B3712" t="s">
        <v>9484</v>
      </c>
      <c r="C3712">
        <v>0</v>
      </c>
      <c r="D3712">
        <v>20.066666666666698</v>
      </c>
      <c r="E3712">
        <v>3.0877945424644899</v>
      </c>
      <c r="F3712">
        <v>-0.18283261757287</v>
      </c>
      <c r="G3712">
        <v>2.4135915866766799</v>
      </c>
      <c r="H3712" t="s">
        <v>92</v>
      </c>
    </row>
    <row r="3713" spans="1:8" x14ac:dyDescent="0.2">
      <c r="A3713" t="s">
        <v>9585</v>
      </c>
      <c r="B3713" t="s">
        <v>9484</v>
      </c>
      <c r="C3713">
        <v>0</v>
      </c>
      <c r="D3713">
        <v>76.7</v>
      </c>
      <c r="E3713">
        <v>-0.42933878130701703</v>
      </c>
      <c r="F3713">
        <v>-0.27969463188667598</v>
      </c>
      <c r="G3713">
        <v>-2.8296018582513498E-2</v>
      </c>
      <c r="H3713" t="s">
        <v>91</v>
      </c>
    </row>
    <row r="3714" spans="1:8" x14ac:dyDescent="0.2">
      <c r="A3714" t="s">
        <v>9586</v>
      </c>
      <c r="B3714" t="s">
        <v>9484</v>
      </c>
      <c r="C3714">
        <v>1</v>
      </c>
      <c r="D3714">
        <v>11.633333333333301</v>
      </c>
      <c r="E3714">
        <v>-0.32153952888979198</v>
      </c>
      <c r="F3714">
        <v>-0.340833987575278</v>
      </c>
      <c r="G3714">
        <v>0.11111396661213201</v>
      </c>
      <c r="H3714" t="s">
        <v>91</v>
      </c>
    </row>
    <row r="3715" spans="1:8" x14ac:dyDescent="0.2">
      <c r="A3715" t="s">
        <v>9587</v>
      </c>
      <c r="B3715" t="s">
        <v>9484</v>
      </c>
      <c r="C3715">
        <v>1</v>
      </c>
      <c r="D3715">
        <v>13.133333333333301</v>
      </c>
      <c r="E3715">
        <v>-0.15561352557552199</v>
      </c>
      <c r="F3715">
        <v>-0.261176203205017</v>
      </c>
      <c r="G3715">
        <v>0.150688340709107</v>
      </c>
      <c r="H3715" t="s">
        <v>91</v>
      </c>
    </row>
    <row r="3716" spans="1:8" x14ac:dyDescent="0.2">
      <c r="A3716" t="s">
        <v>9588</v>
      </c>
      <c r="B3716" t="s">
        <v>9484</v>
      </c>
      <c r="C3716">
        <v>1</v>
      </c>
      <c r="D3716">
        <v>45.733333333333299</v>
      </c>
      <c r="E3716">
        <v>0.22596904640989099</v>
      </c>
      <c r="F3716">
        <v>-0.17926783929242099</v>
      </c>
      <c r="G3716">
        <v>0.34370450881312897</v>
      </c>
      <c r="H3716" t="s">
        <v>92</v>
      </c>
    </row>
    <row r="3717" spans="1:8" x14ac:dyDescent="0.2">
      <c r="A3717" t="s">
        <v>9589</v>
      </c>
      <c r="B3717" t="s">
        <v>9484</v>
      </c>
      <c r="C3717">
        <v>0</v>
      </c>
      <c r="D3717">
        <v>49.8333333333333</v>
      </c>
      <c r="E3717">
        <v>-0.35638867273056901</v>
      </c>
      <c r="F3717">
        <v>0.40658264391682297</v>
      </c>
      <c r="G3717">
        <v>-0.66681103827594901</v>
      </c>
      <c r="H3717" t="s">
        <v>91</v>
      </c>
    </row>
    <row r="3718" spans="1:8" x14ac:dyDescent="0.2">
      <c r="A3718" t="s">
        <v>9590</v>
      </c>
      <c r="B3718" t="s">
        <v>9484</v>
      </c>
      <c r="C3718">
        <v>0</v>
      </c>
      <c r="D3718">
        <v>6.1</v>
      </c>
      <c r="E3718">
        <v>-0.32950155261526098</v>
      </c>
      <c r="F3718">
        <v>0.99831093214482902</v>
      </c>
      <c r="G3718">
        <v>-1.2433591469219401</v>
      </c>
      <c r="H3718" t="s">
        <v>91</v>
      </c>
    </row>
    <row r="3719" spans="1:8" x14ac:dyDescent="0.2">
      <c r="A3719" t="s">
        <v>9591</v>
      </c>
      <c r="B3719" t="s">
        <v>9484</v>
      </c>
      <c r="C3719">
        <v>1</v>
      </c>
      <c r="D3719">
        <v>33.5</v>
      </c>
      <c r="E3719">
        <v>-0.40107455768754702</v>
      </c>
      <c r="F3719">
        <v>-0.50551169473256596</v>
      </c>
      <c r="G3719">
        <v>0.21954375579320901</v>
      </c>
      <c r="H3719" t="s">
        <v>92</v>
      </c>
    </row>
    <row r="3720" spans="1:8" x14ac:dyDescent="0.2">
      <c r="A3720" t="s">
        <v>9592</v>
      </c>
      <c r="B3720" t="s">
        <v>9484</v>
      </c>
      <c r="C3720">
        <v>1</v>
      </c>
      <c r="D3720">
        <v>18.600000000000001</v>
      </c>
      <c r="E3720">
        <v>-0.45528437058608801</v>
      </c>
      <c r="F3720">
        <v>-0.40897895180788602</v>
      </c>
      <c r="G3720">
        <v>8.3179876278220197E-2</v>
      </c>
      <c r="H3720" t="s">
        <v>91</v>
      </c>
    </row>
    <row r="3721" spans="1:8" x14ac:dyDescent="0.2">
      <c r="A3721" t="s">
        <v>9593</v>
      </c>
      <c r="B3721" t="s">
        <v>9484</v>
      </c>
      <c r="C3721">
        <v>1</v>
      </c>
      <c r="D3721">
        <v>13.8333333333333</v>
      </c>
      <c r="E3721">
        <v>-0.130695828741975</v>
      </c>
      <c r="F3721">
        <v>-0.28237332076013</v>
      </c>
      <c r="G3721">
        <v>0.19002817888448301</v>
      </c>
      <c r="H3721" t="s">
        <v>92</v>
      </c>
    </row>
    <row r="3722" spans="1:8" x14ac:dyDescent="0.2">
      <c r="A3722" t="s">
        <v>9594</v>
      </c>
      <c r="B3722" t="s">
        <v>9484</v>
      </c>
      <c r="C3722">
        <v>1</v>
      </c>
      <c r="D3722">
        <v>21.433333333333302</v>
      </c>
      <c r="E3722">
        <v>7.1505239158335093E-2</v>
      </c>
      <c r="F3722">
        <v>-0.538640718752596</v>
      </c>
      <c r="G3722">
        <v>0.59412208685240697</v>
      </c>
      <c r="H3722" t="s">
        <v>92</v>
      </c>
    </row>
    <row r="3723" spans="1:8" x14ac:dyDescent="0.2">
      <c r="A3723" t="s">
        <v>9595</v>
      </c>
      <c r="B3723" t="s">
        <v>9484</v>
      </c>
      <c r="C3723">
        <v>1</v>
      </c>
      <c r="D3723">
        <v>27.566666666666698</v>
      </c>
      <c r="E3723">
        <v>-0.66649068732073402</v>
      </c>
      <c r="F3723">
        <v>-0.4392018257177</v>
      </c>
      <c r="G3723">
        <v>-3.8876352824403902E-2</v>
      </c>
      <c r="H3723" t="s">
        <v>91</v>
      </c>
    </row>
    <row r="3724" spans="1:8" x14ac:dyDescent="0.2">
      <c r="A3724" t="s">
        <v>9596</v>
      </c>
      <c r="B3724" t="s">
        <v>9484</v>
      </c>
      <c r="C3724">
        <v>1</v>
      </c>
      <c r="D3724">
        <v>56.466666666666697</v>
      </c>
      <c r="E3724">
        <v>-0.51284417328496801</v>
      </c>
      <c r="F3724">
        <v>-6.1035571829950397E-2</v>
      </c>
      <c r="G3724">
        <v>-0.30881184444575599</v>
      </c>
      <c r="H3724" t="s">
        <v>91</v>
      </c>
    </row>
    <row r="3725" spans="1:8" x14ac:dyDescent="0.2">
      <c r="A3725" t="s">
        <v>9597</v>
      </c>
      <c r="B3725" t="s">
        <v>9484</v>
      </c>
      <c r="C3725">
        <v>1</v>
      </c>
      <c r="D3725">
        <v>5.7</v>
      </c>
      <c r="E3725">
        <v>-0.27145990921851498</v>
      </c>
      <c r="F3725">
        <v>-0.63712057390683396</v>
      </c>
      <c r="G3725">
        <v>0.44567852578910699</v>
      </c>
      <c r="H3725" t="s">
        <v>92</v>
      </c>
    </row>
    <row r="3726" spans="1:8" x14ac:dyDescent="0.2">
      <c r="A3726" t="s">
        <v>9598</v>
      </c>
      <c r="B3726" t="s">
        <v>9484</v>
      </c>
      <c r="C3726">
        <v>1</v>
      </c>
      <c r="D3726">
        <v>20.033333333333299</v>
      </c>
      <c r="E3726">
        <v>-0.77586516717403198</v>
      </c>
      <c r="F3726">
        <v>-0.76288640967986399</v>
      </c>
      <c r="G3726">
        <v>0.20815305746301899</v>
      </c>
      <c r="H3726" t="s">
        <v>92</v>
      </c>
    </row>
    <row r="3727" spans="1:8" x14ac:dyDescent="0.2">
      <c r="A3727" t="s">
        <v>9599</v>
      </c>
      <c r="B3727" t="s">
        <v>9484</v>
      </c>
      <c r="C3727">
        <v>1</v>
      </c>
      <c r="D3727">
        <v>7.7666666666666702</v>
      </c>
      <c r="E3727">
        <v>-0.49618035708714903</v>
      </c>
      <c r="F3727">
        <v>-0.830507041218424</v>
      </c>
      <c r="G3727">
        <v>0.47819558543486101</v>
      </c>
      <c r="H3727" t="s">
        <v>92</v>
      </c>
    </row>
    <row r="3728" spans="1:8" x14ac:dyDescent="0.2">
      <c r="A3728" t="s">
        <v>9600</v>
      </c>
      <c r="B3728" t="s">
        <v>9484</v>
      </c>
      <c r="C3728">
        <v>1</v>
      </c>
      <c r="D3728">
        <v>71.033333333333303</v>
      </c>
      <c r="E3728">
        <v>-0.85652297362051999</v>
      </c>
      <c r="F3728">
        <v>-0.73492547680915499</v>
      </c>
      <c r="G3728">
        <v>0.121755515423748</v>
      </c>
      <c r="H3728" t="s">
        <v>91</v>
      </c>
    </row>
    <row r="3729" spans="1:8" x14ac:dyDescent="0.2">
      <c r="A3729" t="s">
        <v>9601</v>
      </c>
      <c r="B3729" t="s">
        <v>9484</v>
      </c>
      <c r="C3729">
        <v>1</v>
      </c>
      <c r="D3729">
        <v>17.8333333333333</v>
      </c>
      <c r="E3729">
        <v>-0.76400902316748498</v>
      </c>
      <c r="F3729">
        <v>-0.85914440076390097</v>
      </c>
      <c r="G3729">
        <v>0.31366000070462402</v>
      </c>
      <c r="H3729" t="s">
        <v>92</v>
      </c>
    </row>
    <row r="3730" spans="1:8" x14ac:dyDescent="0.2">
      <c r="A3730" t="s">
        <v>9602</v>
      </c>
      <c r="B3730" t="s">
        <v>9484</v>
      </c>
      <c r="C3730">
        <v>1</v>
      </c>
      <c r="D3730">
        <v>20.399999999999999</v>
      </c>
      <c r="E3730">
        <v>-0.849737501061958</v>
      </c>
      <c r="F3730">
        <v>-0.50589077040952801</v>
      </c>
      <c r="G3730">
        <v>-0.10401831894649501</v>
      </c>
      <c r="H3730" t="s">
        <v>91</v>
      </c>
    </row>
    <row r="3731" spans="1:8" x14ac:dyDescent="0.2">
      <c r="A3731" t="s">
        <v>9603</v>
      </c>
      <c r="B3731" t="s">
        <v>9484</v>
      </c>
      <c r="C3731">
        <v>1</v>
      </c>
      <c r="D3731">
        <v>104.166666666667</v>
      </c>
      <c r="E3731">
        <v>-0.38901116344658898</v>
      </c>
      <c r="F3731">
        <v>-0.35702510940943</v>
      </c>
      <c r="G3731">
        <v>7.8705003901433396E-2</v>
      </c>
      <c r="H3731" t="s">
        <v>91</v>
      </c>
    </row>
    <row r="3732" spans="1:8" x14ac:dyDescent="0.2">
      <c r="A3732" t="s">
        <v>9604</v>
      </c>
      <c r="B3732" t="s">
        <v>9484</v>
      </c>
      <c r="C3732">
        <v>1</v>
      </c>
      <c r="D3732">
        <v>108.6</v>
      </c>
      <c r="E3732">
        <v>-0.111269321696416</v>
      </c>
      <c r="F3732">
        <v>5.6290572832679198</v>
      </c>
      <c r="G3732">
        <v>-5.7496629591368302</v>
      </c>
      <c r="H3732" t="s">
        <v>91</v>
      </c>
    </row>
    <row r="3733" spans="1:8" x14ac:dyDescent="0.2">
      <c r="A3733" t="s">
        <v>9605</v>
      </c>
      <c r="B3733" t="s">
        <v>9484</v>
      </c>
      <c r="C3733">
        <v>1</v>
      </c>
      <c r="D3733">
        <v>13.966666666666701</v>
      </c>
      <c r="E3733">
        <v>-0.58484618542611</v>
      </c>
      <c r="F3733">
        <v>-0.79606101414677899</v>
      </c>
      <c r="G3733">
        <v>0.37948460235715198</v>
      </c>
      <c r="H3733" t="s">
        <v>92</v>
      </c>
    </row>
    <row r="3734" spans="1:8" x14ac:dyDescent="0.2">
      <c r="A3734" t="s">
        <v>9606</v>
      </c>
      <c r="B3734" t="s">
        <v>9484</v>
      </c>
      <c r="C3734">
        <v>1</v>
      </c>
      <c r="D3734">
        <v>0.36666666666666697</v>
      </c>
      <c r="E3734">
        <v>-0.82064149602073899</v>
      </c>
      <c r="F3734">
        <v>-0.64141038821293395</v>
      </c>
      <c r="G3734">
        <v>5.3478639253185703E-2</v>
      </c>
      <c r="H3734" t="s">
        <v>91</v>
      </c>
    </row>
    <row r="3735" spans="1:8" x14ac:dyDescent="0.2">
      <c r="A3735" t="s">
        <v>9607</v>
      </c>
      <c r="B3735" t="s">
        <v>9484</v>
      </c>
      <c r="C3735">
        <v>1</v>
      </c>
      <c r="D3735">
        <v>31.033333333333299</v>
      </c>
      <c r="E3735">
        <v>-0.49928315887468</v>
      </c>
      <c r="F3735">
        <v>0.71541920527730496</v>
      </c>
      <c r="G3735">
        <v>-1.0810295878754499</v>
      </c>
      <c r="H3735" t="s">
        <v>91</v>
      </c>
    </row>
    <row r="3736" spans="1:8" x14ac:dyDescent="0.2">
      <c r="A3736" t="s">
        <v>9608</v>
      </c>
      <c r="B3736" t="s">
        <v>9484</v>
      </c>
      <c r="C3736">
        <v>0</v>
      </c>
      <c r="D3736">
        <v>33.6</v>
      </c>
      <c r="E3736">
        <v>0.399200575410741</v>
      </c>
      <c r="F3736">
        <v>1.1647836896414401</v>
      </c>
      <c r="G3736">
        <v>-0.88488484554110003</v>
      </c>
      <c r="H3736" t="s">
        <v>91</v>
      </c>
    </row>
    <row r="3737" spans="1:8" x14ac:dyDescent="0.2">
      <c r="A3737" t="s">
        <v>9609</v>
      </c>
      <c r="B3737" t="s">
        <v>9484</v>
      </c>
      <c r="C3737">
        <v>0</v>
      </c>
      <c r="D3737">
        <v>32.966666666666697</v>
      </c>
      <c r="E3737">
        <v>-0.110220378376453</v>
      </c>
      <c r="F3737">
        <v>2.7574987288678199</v>
      </c>
      <c r="G3737">
        <v>-2.8568056180268102</v>
      </c>
      <c r="H3737" t="s">
        <v>91</v>
      </c>
    </row>
    <row r="3738" spans="1:8" x14ac:dyDescent="0.2">
      <c r="A3738" t="s">
        <v>9610</v>
      </c>
      <c r="B3738" t="s">
        <v>9484</v>
      </c>
      <c r="C3738">
        <v>0</v>
      </c>
      <c r="D3738">
        <v>91.533333333333303</v>
      </c>
      <c r="E3738">
        <v>0.36146461657741802</v>
      </c>
      <c r="F3738">
        <v>2.2951846117987098</v>
      </c>
      <c r="G3738">
        <v>-2.0506181234652598</v>
      </c>
      <c r="H3738" t="s">
        <v>91</v>
      </c>
    </row>
    <row r="3739" spans="1:8" x14ac:dyDescent="0.2">
      <c r="A3739" t="s">
        <v>9611</v>
      </c>
      <c r="B3739" t="s">
        <v>9484</v>
      </c>
      <c r="C3739">
        <v>1</v>
      </c>
      <c r="D3739">
        <v>22</v>
      </c>
      <c r="E3739">
        <v>-6.24544193034735E-2</v>
      </c>
      <c r="F3739">
        <v>-5.0778519853780603E-2</v>
      </c>
      <c r="G3739">
        <v>6.0483855389978497E-3</v>
      </c>
      <c r="H3739" t="s">
        <v>91</v>
      </c>
    </row>
    <row r="3740" spans="1:8" x14ac:dyDescent="0.2">
      <c r="A3740" t="s">
        <v>9612</v>
      </c>
      <c r="B3740" t="s">
        <v>9484</v>
      </c>
      <c r="C3740">
        <v>0</v>
      </c>
      <c r="D3740">
        <v>31.4</v>
      </c>
      <c r="E3740">
        <v>-0.80358036195952298</v>
      </c>
      <c r="F3740">
        <v>-0.35354158848848999</v>
      </c>
      <c r="G3740">
        <v>-0.224130913977684</v>
      </c>
      <c r="H3740" t="s">
        <v>91</v>
      </c>
    </row>
    <row r="3741" spans="1:8" x14ac:dyDescent="0.2">
      <c r="A3741" t="s">
        <v>9613</v>
      </c>
      <c r="B3741" t="s">
        <v>9484</v>
      </c>
      <c r="C3741">
        <v>1</v>
      </c>
      <c r="D3741">
        <v>26.733333333333299</v>
      </c>
      <c r="E3741">
        <v>-0.449269339571438</v>
      </c>
      <c r="F3741">
        <v>-0.26112826359033597</v>
      </c>
      <c r="G3741">
        <v>-6.13854721792092E-2</v>
      </c>
      <c r="H3741" t="s">
        <v>91</v>
      </c>
    </row>
    <row r="3742" spans="1:8" x14ac:dyDescent="0.2">
      <c r="A3742" t="s">
        <v>9614</v>
      </c>
      <c r="B3742" t="s">
        <v>9484</v>
      </c>
      <c r="C3742">
        <v>0</v>
      </c>
      <c r="D3742">
        <v>30.566666666666698</v>
      </c>
      <c r="E3742">
        <v>0.70408511668723095</v>
      </c>
      <c r="F3742">
        <v>0.41036077282605898</v>
      </c>
      <c r="G3742">
        <v>9.5067667829306299E-2</v>
      </c>
      <c r="H3742" t="s">
        <v>91</v>
      </c>
    </row>
    <row r="3743" spans="1:8" x14ac:dyDescent="0.2">
      <c r="A3743" t="s">
        <v>9615</v>
      </c>
      <c r="B3743" t="s">
        <v>9484</v>
      </c>
      <c r="C3743">
        <v>0</v>
      </c>
      <c r="D3743">
        <v>27.2</v>
      </c>
      <c r="E3743">
        <v>-0.24607592688789201</v>
      </c>
      <c r="F3743">
        <v>-0.29941192789354598</v>
      </c>
      <c r="G3743">
        <v>0.123881868975008</v>
      </c>
      <c r="H3743" t="s">
        <v>91</v>
      </c>
    </row>
    <row r="3744" spans="1:8" x14ac:dyDescent="0.2">
      <c r="A3744" t="s">
        <v>9616</v>
      </c>
      <c r="B3744" t="s">
        <v>9484</v>
      </c>
      <c r="C3744">
        <v>0</v>
      </c>
      <c r="D3744">
        <v>30.933333333333302</v>
      </c>
      <c r="E3744">
        <v>0.661198331115053</v>
      </c>
      <c r="F3744">
        <v>0.19834523035629401</v>
      </c>
      <c r="G3744">
        <v>0.27763470362408399</v>
      </c>
      <c r="H3744" t="s">
        <v>92</v>
      </c>
    </row>
    <row r="3745" spans="1:8" x14ac:dyDescent="0.2">
      <c r="A3745" t="s">
        <v>9617</v>
      </c>
      <c r="B3745" t="s">
        <v>9484</v>
      </c>
      <c r="C3745">
        <v>1</v>
      </c>
      <c r="D3745">
        <v>40.3333333333333</v>
      </c>
      <c r="E3745">
        <v>-0.69609663208564199</v>
      </c>
      <c r="F3745">
        <v>-0.35391280382902002</v>
      </c>
      <c r="G3745">
        <v>-0.14615158215139001</v>
      </c>
      <c r="H3745" t="s">
        <v>91</v>
      </c>
    </row>
    <row r="3746" spans="1:8" x14ac:dyDescent="0.2">
      <c r="A3746" t="s">
        <v>9618</v>
      </c>
      <c r="B3746" t="s">
        <v>9484</v>
      </c>
      <c r="C3746">
        <v>0</v>
      </c>
      <c r="D3746">
        <v>57.033333333333303</v>
      </c>
      <c r="E3746">
        <v>-0.71782868405678302</v>
      </c>
      <c r="F3746">
        <v>-0.19926730593660399</v>
      </c>
      <c r="G3746">
        <v>-0.31759431025545698</v>
      </c>
      <c r="H3746" t="s">
        <v>91</v>
      </c>
    </row>
    <row r="3747" spans="1:8" x14ac:dyDescent="0.2">
      <c r="A3747" t="s">
        <v>9619</v>
      </c>
      <c r="B3747" t="s">
        <v>9484</v>
      </c>
      <c r="C3747">
        <v>1</v>
      </c>
      <c r="D3747">
        <v>29.966666666666701</v>
      </c>
      <c r="E3747">
        <v>-0.49247276471914597</v>
      </c>
      <c r="F3747">
        <v>-0.147945018793462</v>
      </c>
      <c r="G3747">
        <v>-0.20657212332617</v>
      </c>
      <c r="H3747" t="s">
        <v>91</v>
      </c>
    </row>
    <row r="3748" spans="1:8" x14ac:dyDescent="0.2">
      <c r="A3748" t="s">
        <v>9620</v>
      </c>
      <c r="B3748" t="s">
        <v>9484</v>
      </c>
      <c r="C3748">
        <v>0</v>
      </c>
      <c r="D3748">
        <v>74.8333333333333</v>
      </c>
      <c r="E3748">
        <v>-0.60315926057428704</v>
      </c>
      <c r="F3748">
        <v>-0.10954038772873601</v>
      </c>
      <c r="G3748">
        <v>-0.32516940222605401</v>
      </c>
      <c r="H3748" t="s">
        <v>91</v>
      </c>
    </row>
    <row r="3749" spans="1:8" x14ac:dyDescent="0.2">
      <c r="A3749" t="s">
        <v>9621</v>
      </c>
      <c r="B3749" t="s">
        <v>9484</v>
      </c>
      <c r="C3749">
        <v>0</v>
      </c>
      <c r="D3749">
        <v>110.26666666666701</v>
      </c>
      <c r="E3749">
        <v>-0.85621410019057898</v>
      </c>
      <c r="F3749">
        <v>-0.591108088356471</v>
      </c>
      <c r="G3749">
        <v>-2.28676444316398E-2</v>
      </c>
      <c r="H3749" t="s">
        <v>91</v>
      </c>
    </row>
    <row r="3750" spans="1:8" x14ac:dyDescent="0.2">
      <c r="A3750" t="s">
        <v>9622</v>
      </c>
      <c r="B3750" t="s">
        <v>9484</v>
      </c>
      <c r="C3750">
        <v>1</v>
      </c>
      <c r="D3750">
        <v>12.4333333333333</v>
      </c>
      <c r="E3750">
        <v>0.41697641589805801</v>
      </c>
      <c r="F3750">
        <v>-0.27604300911160501</v>
      </c>
      <c r="G3750">
        <v>0.57908319552142595</v>
      </c>
      <c r="H3750" t="s">
        <v>92</v>
      </c>
    </row>
    <row r="3751" spans="1:8" x14ac:dyDescent="0.2">
      <c r="A3751" t="s">
        <v>9623</v>
      </c>
      <c r="B3751" t="s">
        <v>9484</v>
      </c>
      <c r="C3751">
        <v>1</v>
      </c>
      <c r="D3751">
        <v>0.3</v>
      </c>
      <c r="E3751">
        <v>2.2407068531797401</v>
      </c>
      <c r="F3751">
        <v>4.5835419501878701E-2</v>
      </c>
      <c r="G3751">
        <v>1.5716730804083501</v>
      </c>
      <c r="H3751" t="s">
        <v>92</v>
      </c>
    </row>
    <row r="3752" spans="1:8" x14ac:dyDescent="0.2">
      <c r="A3752" t="s">
        <v>9624</v>
      </c>
      <c r="B3752" t="s">
        <v>9484</v>
      </c>
      <c r="C3752">
        <v>1</v>
      </c>
      <c r="D3752">
        <v>81.866666666666703</v>
      </c>
      <c r="E3752">
        <v>0.40936539453089199</v>
      </c>
      <c r="F3752">
        <v>3.5399130044192901</v>
      </c>
      <c r="G3752">
        <v>-3.2696652196061899</v>
      </c>
      <c r="H3752" t="s">
        <v>91</v>
      </c>
    </row>
    <row r="3753" spans="1:8" x14ac:dyDescent="0.2">
      <c r="A3753" t="s">
        <v>9625</v>
      </c>
      <c r="B3753" t="s">
        <v>9484</v>
      </c>
      <c r="C3753">
        <v>0</v>
      </c>
      <c r="D3753">
        <v>79.933333333333294</v>
      </c>
      <c r="E3753">
        <v>-0.47639061514190401</v>
      </c>
      <c r="F3753">
        <v>0.65239902282578899</v>
      </c>
      <c r="G3753">
        <v>-1.00102970952555</v>
      </c>
      <c r="H3753" t="s">
        <v>91</v>
      </c>
    </row>
    <row r="3754" spans="1:8" x14ac:dyDescent="0.2">
      <c r="A3754" t="s">
        <v>9626</v>
      </c>
      <c r="B3754" t="s">
        <v>9484</v>
      </c>
      <c r="C3754">
        <v>0</v>
      </c>
      <c r="D3754">
        <v>24.266666666666701</v>
      </c>
      <c r="E3754">
        <v>-0.38800333484245902</v>
      </c>
      <c r="F3754">
        <v>-0.64090917294343996</v>
      </c>
      <c r="G3754">
        <v>0.36534747873981099</v>
      </c>
      <c r="H3754" t="s">
        <v>92</v>
      </c>
    </row>
    <row r="3755" spans="1:8" x14ac:dyDescent="0.2">
      <c r="A3755" t="s">
        <v>9627</v>
      </c>
      <c r="B3755" t="s">
        <v>9484</v>
      </c>
      <c r="C3755">
        <v>1</v>
      </c>
      <c r="D3755">
        <v>9.43333333333333</v>
      </c>
      <c r="E3755">
        <v>-0.35894115643982999</v>
      </c>
      <c r="F3755">
        <v>-0.595577179421661</v>
      </c>
      <c r="G3755">
        <v>0.340674696839664</v>
      </c>
      <c r="H3755" t="s">
        <v>92</v>
      </c>
    </row>
    <row r="3756" spans="1:8" x14ac:dyDescent="0.2">
      <c r="A3756" t="s">
        <v>9628</v>
      </c>
      <c r="B3756" t="s">
        <v>9484</v>
      </c>
      <c r="C3756">
        <v>0</v>
      </c>
      <c r="D3756">
        <v>23.366666666666699</v>
      </c>
      <c r="E3756">
        <v>-0.59181403811589095</v>
      </c>
      <c r="F3756">
        <v>4.40022502986906E-2</v>
      </c>
      <c r="G3756">
        <v>-0.47161890960729802</v>
      </c>
      <c r="H3756" t="s">
        <v>91</v>
      </c>
    </row>
    <row r="3757" spans="1:8" x14ac:dyDescent="0.2">
      <c r="A3757" t="s">
        <v>9629</v>
      </c>
      <c r="B3757" t="s">
        <v>9484</v>
      </c>
      <c r="C3757">
        <v>0</v>
      </c>
      <c r="D3757">
        <v>23.1</v>
      </c>
      <c r="E3757">
        <v>-0.81688975682067699</v>
      </c>
      <c r="F3757">
        <v>-0.87846932649385601</v>
      </c>
      <c r="G3757">
        <v>0.29494218946210599</v>
      </c>
      <c r="H3757" t="s">
        <v>92</v>
      </c>
    </row>
    <row r="3758" spans="1:8" x14ac:dyDescent="0.2">
      <c r="A3758" t="s">
        <v>9630</v>
      </c>
      <c r="B3758" t="s">
        <v>9484</v>
      </c>
      <c r="C3758">
        <v>0</v>
      </c>
      <c r="D3758">
        <v>1.4666666666666699</v>
      </c>
      <c r="E3758">
        <v>-0.66693735074315397</v>
      </c>
      <c r="F3758">
        <v>-0.35579270968954901</v>
      </c>
      <c r="G3758">
        <v>-0.123204628403543</v>
      </c>
      <c r="H3758" t="s">
        <v>91</v>
      </c>
    </row>
    <row r="3759" spans="1:8" x14ac:dyDescent="0.2">
      <c r="A3759" t="s">
        <v>9631</v>
      </c>
      <c r="B3759" t="s">
        <v>9484</v>
      </c>
      <c r="C3759">
        <v>0</v>
      </c>
      <c r="D3759">
        <v>36.1666666666667</v>
      </c>
      <c r="E3759">
        <v>0.78646499255625701</v>
      </c>
      <c r="F3759">
        <v>-0.44610977207964603</v>
      </c>
      <c r="G3759">
        <v>1.01714485815617</v>
      </c>
      <c r="H3759" t="s">
        <v>92</v>
      </c>
    </row>
    <row r="3760" spans="1:8" x14ac:dyDescent="0.2">
      <c r="A3760" t="s">
        <v>9632</v>
      </c>
      <c r="B3760" t="s">
        <v>9484</v>
      </c>
      <c r="C3760">
        <v>0</v>
      </c>
      <c r="D3760">
        <v>115.933333333333</v>
      </c>
      <c r="E3760">
        <v>-0.68691181359673903</v>
      </c>
      <c r="F3760">
        <v>-0.67884693902176396</v>
      </c>
      <c r="G3760">
        <v>0.187738566908799</v>
      </c>
      <c r="H3760" t="s">
        <v>91</v>
      </c>
    </row>
    <row r="3761" spans="1:8" x14ac:dyDescent="0.2">
      <c r="A3761" t="s">
        <v>9633</v>
      </c>
      <c r="B3761" t="s">
        <v>9484</v>
      </c>
      <c r="C3761">
        <v>1</v>
      </c>
      <c r="D3761">
        <v>13.6666666666667</v>
      </c>
      <c r="E3761">
        <v>0.44815604052887598</v>
      </c>
      <c r="F3761">
        <v>1.05342468390983</v>
      </c>
      <c r="G3761">
        <v>-0.73738239196045496</v>
      </c>
      <c r="H3761" t="s">
        <v>91</v>
      </c>
    </row>
    <row r="3762" spans="1:8" x14ac:dyDescent="0.2">
      <c r="A3762" t="s">
        <v>9634</v>
      </c>
      <c r="B3762" t="s">
        <v>9484</v>
      </c>
      <c r="C3762">
        <v>1</v>
      </c>
      <c r="D3762">
        <v>0.53333333333333299</v>
      </c>
      <c r="E3762">
        <v>-0.465832991743869</v>
      </c>
      <c r="F3762">
        <v>-0.28809299951453399</v>
      </c>
      <c r="G3762">
        <v>-4.6187143654017999E-2</v>
      </c>
      <c r="H3762" t="s">
        <v>91</v>
      </c>
    </row>
    <row r="3763" spans="1:8" x14ac:dyDescent="0.2">
      <c r="A3763" t="s">
        <v>9635</v>
      </c>
      <c r="B3763" t="s">
        <v>9484</v>
      </c>
      <c r="C3763">
        <v>0</v>
      </c>
      <c r="D3763">
        <v>11.5666666666667</v>
      </c>
      <c r="E3763">
        <v>-0.56569134704621604</v>
      </c>
      <c r="F3763">
        <v>-0.217113663723557</v>
      </c>
      <c r="G3763">
        <v>-0.189774007488512</v>
      </c>
      <c r="H3763" t="s">
        <v>91</v>
      </c>
    </row>
    <row r="3764" spans="1:8" x14ac:dyDescent="0.2">
      <c r="A3764" t="s">
        <v>9636</v>
      </c>
      <c r="B3764" t="s">
        <v>9484</v>
      </c>
      <c r="C3764">
        <v>0</v>
      </c>
      <c r="D3764">
        <v>76.7</v>
      </c>
      <c r="E3764">
        <v>-0.35924501288095601</v>
      </c>
      <c r="F3764">
        <v>-0.16067098187353701</v>
      </c>
      <c r="G3764">
        <v>-9.7561952493551596E-2</v>
      </c>
      <c r="H3764" t="s">
        <v>91</v>
      </c>
    </row>
    <row r="3765" spans="1:8" x14ac:dyDescent="0.2">
      <c r="A3765" t="s">
        <v>9637</v>
      </c>
      <c r="B3765" t="s">
        <v>9484</v>
      </c>
      <c r="C3765">
        <v>0</v>
      </c>
      <c r="D3765">
        <v>77.466666666666697</v>
      </c>
      <c r="E3765">
        <v>1.3747195149753699</v>
      </c>
      <c r="F3765">
        <v>-0.56555641516517197</v>
      </c>
      <c r="G3765">
        <v>1.56217780156758</v>
      </c>
      <c r="H3765" t="s">
        <v>92</v>
      </c>
    </row>
    <row r="3766" spans="1:8" x14ac:dyDescent="0.2">
      <c r="A3766" t="s">
        <v>9638</v>
      </c>
      <c r="B3766" t="s">
        <v>9484</v>
      </c>
      <c r="C3766">
        <v>1</v>
      </c>
      <c r="D3766">
        <v>56.1666666666667</v>
      </c>
      <c r="E3766">
        <v>2.5915031355388298</v>
      </c>
      <c r="F3766">
        <v>-0.39536115080276402</v>
      </c>
      <c r="G3766">
        <v>2.26930783185382</v>
      </c>
      <c r="H3766" t="s">
        <v>92</v>
      </c>
    </row>
    <row r="3767" spans="1:8" x14ac:dyDescent="0.2">
      <c r="A3767" t="s">
        <v>9639</v>
      </c>
      <c r="B3767" t="s">
        <v>9484</v>
      </c>
      <c r="C3767">
        <v>1</v>
      </c>
      <c r="D3767">
        <v>12.7</v>
      </c>
      <c r="E3767">
        <v>-0.20627777684565901</v>
      </c>
      <c r="F3767">
        <v>-0.66094842042110702</v>
      </c>
      <c r="G3767">
        <v>0.51673966122020398</v>
      </c>
      <c r="H3767" t="s">
        <v>92</v>
      </c>
    </row>
    <row r="3768" spans="1:8" x14ac:dyDescent="0.2">
      <c r="A3768" t="s">
        <v>9640</v>
      </c>
      <c r="B3768" t="s">
        <v>9484</v>
      </c>
      <c r="C3768">
        <v>0</v>
      </c>
      <c r="D3768">
        <v>72.8</v>
      </c>
      <c r="E3768">
        <v>-0.60422769400250897</v>
      </c>
      <c r="F3768">
        <v>-0.43225062557628702</v>
      </c>
      <c r="G3768">
        <v>-9.2211747369660003E-4</v>
      </c>
      <c r="H3768" t="s">
        <v>91</v>
      </c>
    </row>
    <row r="3769" spans="1:8" x14ac:dyDescent="0.2">
      <c r="A3769" t="s">
        <v>9641</v>
      </c>
      <c r="B3769" t="s">
        <v>9484</v>
      </c>
      <c r="C3769">
        <v>1</v>
      </c>
      <c r="D3769">
        <v>12.1666666666667</v>
      </c>
      <c r="E3769">
        <v>-0.117186981832888</v>
      </c>
      <c r="F3769">
        <v>-0.69169793930682399</v>
      </c>
      <c r="G3769">
        <v>0.61203452815181703</v>
      </c>
      <c r="H3769" t="s">
        <v>92</v>
      </c>
    </row>
    <row r="3770" spans="1:8" x14ac:dyDescent="0.2">
      <c r="A3770" t="s">
        <v>9642</v>
      </c>
      <c r="B3770" t="s">
        <v>9484</v>
      </c>
      <c r="C3770">
        <v>1</v>
      </c>
      <c r="D3770">
        <v>15.633333333333301</v>
      </c>
      <c r="E3770">
        <v>-0.31202565405628102</v>
      </c>
      <c r="F3770">
        <v>-0.67033162239301303</v>
      </c>
      <c r="G3770">
        <v>0.44983784530977799</v>
      </c>
      <c r="H3770" t="s">
        <v>92</v>
      </c>
    </row>
    <row r="3771" spans="1:8" x14ac:dyDescent="0.2">
      <c r="A3771" t="s">
        <v>9643</v>
      </c>
      <c r="B3771" t="s">
        <v>9484</v>
      </c>
      <c r="C3771">
        <v>1</v>
      </c>
      <c r="D3771">
        <v>6.5</v>
      </c>
      <c r="E3771">
        <v>0.59515715506656097</v>
      </c>
      <c r="F3771">
        <v>0.218127317441037</v>
      </c>
      <c r="G3771">
        <v>0.210028021406439</v>
      </c>
      <c r="H3771" t="s">
        <v>92</v>
      </c>
    </row>
    <row r="3772" spans="1:8" x14ac:dyDescent="0.2">
      <c r="A3772" t="s">
        <v>9644</v>
      </c>
      <c r="B3772" t="s">
        <v>9484</v>
      </c>
      <c r="C3772">
        <v>0</v>
      </c>
      <c r="D3772">
        <v>53.933333333333302</v>
      </c>
      <c r="E3772">
        <v>0.78553728681477397</v>
      </c>
      <c r="F3772">
        <v>-0.37313197917379498</v>
      </c>
      <c r="G3772">
        <v>0.94297520276635505</v>
      </c>
      <c r="H3772" t="s">
        <v>92</v>
      </c>
    </row>
    <row r="3773" spans="1:8" x14ac:dyDescent="0.2">
      <c r="A3773" t="s">
        <v>9645</v>
      </c>
      <c r="B3773" t="s">
        <v>9484</v>
      </c>
      <c r="C3773">
        <v>0</v>
      </c>
      <c r="D3773">
        <v>70.066666666666706</v>
      </c>
      <c r="E3773">
        <v>-0.748408453812061</v>
      </c>
      <c r="F3773">
        <v>-0.83023215227036495</v>
      </c>
      <c r="G3773">
        <v>0.29580486268065398</v>
      </c>
      <c r="H3773" t="s">
        <v>92</v>
      </c>
    </row>
    <row r="3774" spans="1:8" x14ac:dyDescent="0.2">
      <c r="A3774" t="s">
        <v>9646</v>
      </c>
      <c r="B3774" t="s">
        <v>9484</v>
      </c>
      <c r="C3774">
        <v>0</v>
      </c>
      <c r="D3774">
        <v>0.3</v>
      </c>
      <c r="E3774">
        <v>-0.48013533806799902</v>
      </c>
      <c r="F3774">
        <v>-0.40179510916498901</v>
      </c>
      <c r="G3774">
        <v>5.8001735641606003E-2</v>
      </c>
      <c r="H3774" t="s">
        <v>91</v>
      </c>
    </row>
    <row r="3775" spans="1:8" x14ac:dyDescent="0.2">
      <c r="A3775" t="s">
        <v>9647</v>
      </c>
      <c r="B3775" t="s">
        <v>9484</v>
      </c>
      <c r="C3775">
        <v>1</v>
      </c>
      <c r="D3775">
        <v>3.56666666666667</v>
      </c>
      <c r="E3775">
        <v>0.99770332019677599</v>
      </c>
      <c r="F3775">
        <v>2.5942167176976401E-2</v>
      </c>
      <c r="G3775">
        <v>0.69423455115779698</v>
      </c>
      <c r="H3775" t="s">
        <v>92</v>
      </c>
    </row>
    <row r="3776" spans="1:8" x14ac:dyDescent="0.2">
      <c r="A3776" t="s">
        <v>9648</v>
      </c>
      <c r="B3776" t="s">
        <v>9484</v>
      </c>
      <c r="C3776">
        <v>0</v>
      </c>
      <c r="D3776">
        <v>43.4</v>
      </c>
      <c r="E3776">
        <v>-0.30827506326020798</v>
      </c>
      <c r="F3776">
        <v>0.71949781719324901</v>
      </c>
      <c r="G3776">
        <v>-0.94722560680824797</v>
      </c>
      <c r="H3776" t="s">
        <v>91</v>
      </c>
    </row>
    <row r="3777" spans="1:8" x14ac:dyDescent="0.2">
      <c r="A3777" t="s">
        <v>9649</v>
      </c>
      <c r="B3777" t="s">
        <v>9484</v>
      </c>
      <c r="C3777">
        <v>0</v>
      </c>
      <c r="D3777">
        <v>62.533333333333303</v>
      </c>
      <c r="E3777">
        <v>-0.43561885839720998</v>
      </c>
      <c r="F3777">
        <v>-0.48952426936759202</v>
      </c>
      <c r="G3777">
        <v>0.17850027109837499</v>
      </c>
      <c r="H3777" t="s">
        <v>91</v>
      </c>
    </row>
    <row r="3778" spans="1:8" x14ac:dyDescent="0.2">
      <c r="A3778" t="s">
        <v>9650</v>
      </c>
      <c r="B3778" t="s">
        <v>9484</v>
      </c>
      <c r="C3778">
        <v>0</v>
      </c>
      <c r="D3778">
        <v>13.8333333333333</v>
      </c>
      <c r="E3778">
        <v>0.35166030563802603</v>
      </c>
      <c r="F3778">
        <v>-0.21565589805301699</v>
      </c>
      <c r="G3778">
        <v>0.47110453744723901</v>
      </c>
      <c r="H3778" t="s">
        <v>92</v>
      </c>
    </row>
    <row r="3779" spans="1:8" x14ac:dyDescent="0.2">
      <c r="A3779" t="s">
        <v>9651</v>
      </c>
      <c r="B3779" t="s">
        <v>9484</v>
      </c>
      <c r="C3779">
        <v>1</v>
      </c>
      <c r="D3779">
        <v>14.4</v>
      </c>
      <c r="E3779">
        <v>-0.49566416749111702</v>
      </c>
      <c r="F3779">
        <v>-0.56108560090460102</v>
      </c>
      <c r="G3779">
        <v>0.207219563300755</v>
      </c>
      <c r="H3779" t="s">
        <v>92</v>
      </c>
    </row>
    <row r="3780" spans="1:8" x14ac:dyDescent="0.2">
      <c r="A3780" t="s">
        <v>9652</v>
      </c>
      <c r="B3780" t="s">
        <v>9484</v>
      </c>
      <c r="C3780">
        <v>0</v>
      </c>
      <c r="D3780">
        <v>60.133333333333297</v>
      </c>
      <c r="E3780">
        <v>-6.8234856367889493E-2</v>
      </c>
      <c r="F3780">
        <v>-0.354828675623863</v>
      </c>
      <c r="G3780">
        <v>0.30809994162042997</v>
      </c>
      <c r="H3780" t="s">
        <v>92</v>
      </c>
    </row>
    <row r="3781" spans="1:8" x14ac:dyDescent="0.2">
      <c r="A3781" t="s">
        <v>9653</v>
      </c>
      <c r="B3781" t="s">
        <v>9484</v>
      </c>
      <c r="C3781">
        <v>0</v>
      </c>
      <c r="D3781">
        <v>52.066666666666698</v>
      </c>
      <c r="E3781">
        <v>-0.133796022894419</v>
      </c>
      <c r="F3781">
        <v>-0.37664570348215198</v>
      </c>
      <c r="G3781">
        <v>0.282736526496424</v>
      </c>
      <c r="H3781" t="s">
        <v>92</v>
      </c>
    </row>
    <row r="3782" spans="1:8" x14ac:dyDescent="0.2">
      <c r="A3782" t="s">
        <v>9654</v>
      </c>
      <c r="B3782" t="s">
        <v>9484</v>
      </c>
      <c r="C3782">
        <v>0</v>
      </c>
      <c r="D3782">
        <v>52.233333333333299</v>
      </c>
      <c r="E3782">
        <v>-0.26727121239438301</v>
      </c>
      <c r="F3782">
        <v>-9.7228380150551005E-2</v>
      </c>
      <c r="G3782">
        <v>-9.5051411600706306E-2</v>
      </c>
      <c r="H3782" t="s">
        <v>91</v>
      </c>
    </row>
    <row r="3783" spans="1:8" x14ac:dyDescent="0.2">
      <c r="A3783" t="s">
        <v>9655</v>
      </c>
      <c r="B3783" t="s">
        <v>9484</v>
      </c>
      <c r="C3783">
        <v>0</v>
      </c>
      <c r="D3783">
        <v>51.033333333333303</v>
      </c>
      <c r="E3783">
        <v>1.7270943642721099E-2</v>
      </c>
      <c r="F3783">
        <v>-0.53757517701221502</v>
      </c>
      <c r="G3783">
        <v>0.55389064734838001</v>
      </c>
      <c r="H3783" t="s">
        <v>92</v>
      </c>
    </row>
    <row r="3784" spans="1:8" x14ac:dyDescent="0.2">
      <c r="A3784" t="s">
        <v>9656</v>
      </c>
      <c r="B3784" t="s">
        <v>9484</v>
      </c>
      <c r="C3784">
        <v>0</v>
      </c>
      <c r="D3784">
        <v>47.466666666666697</v>
      </c>
      <c r="E3784">
        <v>-0.35219255869808602</v>
      </c>
      <c r="F3784">
        <v>-0.41110170086470799</v>
      </c>
      <c r="G3784">
        <v>0.15975221624501901</v>
      </c>
      <c r="H3784" t="s">
        <v>91</v>
      </c>
    </row>
    <row r="3785" spans="1:8" x14ac:dyDescent="0.2">
      <c r="A3785" t="s">
        <v>9657</v>
      </c>
      <c r="B3785" t="s">
        <v>9484</v>
      </c>
      <c r="C3785">
        <v>0</v>
      </c>
      <c r="D3785">
        <v>5.6666666666666696</v>
      </c>
      <c r="E3785">
        <v>-0.34473867275195802</v>
      </c>
      <c r="F3785">
        <v>-0.71127572627997004</v>
      </c>
      <c r="G3785">
        <v>0.46745536752150502</v>
      </c>
      <c r="H3785" t="s">
        <v>92</v>
      </c>
    </row>
    <row r="3786" spans="1:8" x14ac:dyDescent="0.2">
      <c r="A3786" t="s">
        <v>9658</v>
      </c>
      <c r="B3786" t="s">
        <v>9484</v>
      </c>
      <c r="C3786">
        <v>0</v>
      </c>
      <c r="D3786">
        <v>48.3333333333333</v>
      </c>
      <c r="E3786">
        <v>-0.66277710513106702</v>
      </c>
      <c r="F3786">
        <v>-0.63355154563704796</v>
      </c>
      <c r="G3786">
        <v>0.15954491244080399</v>
      </c>
      <c r="H3786" t="s">
        <v>91</v>
      </c>
    </row>
    <row r="3787" spans="1:8" x14ac:dyDescent="0.2">
      <c r="A3787" t="s">
        <v>9659</v>
      </c>
      <c r="B3787" t="s">
        <v>9484</v>
      </c>
      <c r="C3787">
        <v>1</v>
      </c>
      <c r="D3787">
        <v>5.7</v>
      </c>
      <c r="E3787">
        <v>1.1941229276754499</v>
      </c>
      <c r="F3787">
        <v>-0.29991375273814203</v>
      </c>
      <c r="G3787">
        <v>1.1642404428986799</v>
      </c>
      <c r="H3787" t="s">
        <v>92</v>
      </c>
    </row>
    <row r="3788" spans="1:8" x14ac:dyDescent="0.2">
      <c r="A3788" t="s">
        <v>9660</v>
      </c>
      <c r="B3788" t="s">
        <v>9484</v>
      </c>
      <c r="C3788">
        <v>0</v>
      </c>
      <c r="D3788">
        <v>4.56666666666667</v>
      </c>
      <c r="E3788">
        <v>-0.35048071454669</v>
      </c>
      <c r="F3788">
        <v>-0.75420305039966395</v>
      </c>
      <c r="G3788">
        <v>0.50654389614145801</v>
      </c>
      <c r="H3788" t="s">
        <v>92</v>
      </c>
    </row>
    <row r="3789" spans="1:8" x14ac:dyDescent="0.2">
      <c r="A3789" t="s">
        <v>9661</v>
      </c>
      <c r="B3789" t="s">
        <v>9484</v>
      </c>
      <c r="C3789">
        <v>0</v>
      </c>
      <c r="D3789">
        <v>18.8</v>
      </c>
      <c r="E3789">
        <v>0.42784359302004998</v>
      </c>
      <c r="F3789">
        <v>2.4404180476658799</v>
      </c>
      <c r="G3789">
        <v>-2.14896348863107</v>
      </c>
      <c r="H3789" t="s">
        <v>91</v>
      </c>
    </row>
    <row r="3790" spans="1:8" x14ac:dyDescent="0.2">
      <c r="A3790" t="s">
        <v>9662</v>
      </c>
      <c r="B3790" t="s">
        <v>9484</v>
      </c>
      <c r="C3790">
        <v>0</v>
      </c>
      <c r="D3790">
        <v>21.933333333333302</v>
      </c>
      <c r="E3790">
        <v>-0.16654646661842501</v>
      </c>
      <c r="F3790">
        <v>0.36189205589818502</v>
      </c>
      <c r="G3790">
        <v>-0.48473078749244602</v>
      </c>
      <c r="H3790" t="s">
        <v>91</v>
      </c>
    </row>
    <row r="3791" spans="1:8" x14ac:dyDescent="0.2">
      <c r="A3791" t="s">
        <v>9663</v>
      </c>
      <c r="B3791" t="s">
        <v>9484</v>
      </c>
      <c r="C3791">
        <v>0</v>
      </c>
      <c r="D3791">
        <v>43.1666666666667</v>
      </c>
      <c r="E3791">
        <v>-0.38295367512848399</v>
      </c>
      <c r="F3791">
        <v>0.18327925857403199</v>
      </c>
      <c r="G3791">
        <v>-0.46109075031605701</v>
      </c>
      <c r="H3791" t="s">
        <v>91</v>
      </c>
    </row>
    <row r="3792" spans="1:8" x14ac:dyDescent="0.2">
      <c r="A3792" t="s">
        <v>9664</v>
      </c>
      <c r="B3792" t="s">
        <v>9484</v>
      </c>
      <c r="C3792">
        <v>0</v>
      </c>
      <c r="D3792">
        <v>44.8333333333333</v>
      </c>
      <c r="E3792">
        <v>0.35296900074201598</v>
      </c>
      <c r="F3792">
        <v>-7.2849131910816003E-2</v>
      </c>
      <c r="G3792">
        <v>0.328221121083626</v>
      </c>
      <c r="H3792" t="s">
        <v>92</v>
      </c>
    </row>
    <row r="3793" spans="1:8" x14ac:dyDescent="0.2">
      <c r="A3793" t="s">
        <v>9665</v>
      </c>
      <c r="B3793" t="s">
        <v>9484</v>
      </c>
      <c r="C3793">
        <v>0</v>
      </c>
      <c r="D3793">
        <v>22.4</v>
      </c>
      <c r="E3793">
        <v>-0.42011384642009703</v>
      </c>
      <c r="F3793">
        <v>-0.83569722090989795</v>
      </c>
      <c r="G3793">
        <v>0.53834447594885004</v>
      </c>
      <c r="H3793" t="s">
        <v>92</v>
      </c>
    </row>
    <row r="3794" spans="1:8" x14ac:dyDescent="0.2">
      <c r="A3794" t="s">
        <v>9666</v>
      </c>
      <c r="B3794" t="s">
        <v>9484</v>
      </c>
      <c r="C3794">
        <v>0</v>
      </c>
      <c r="D3794">
        <v>40.633333333333297</v>
      </c>
      <c r="E3794">
        <v>-0.264414799118459</v>
      </c>
      <c r="F3794">
        <v>-0.42295837390359298</v>
      </c>
      <c r="G3794">
        <v>0.23507105055064501</v>
      </c>
      <c r="H3794" t="s">
        <v>92</v>
      </c>
    </row>
    <row r="3795" spans="1:8" x14ac:dyDescent="0.2">
      <c r="A3795" t="s">
        <v>9667</v>
      </c>
      <c r="B3795" t="s">
        <v>9484</v>
      </c>
      <c r="C3795">
        <v>0</v>
      </c>
      <c r="D3795">
        <v>41.1</v>
      </c>
      <c r="E3795">
        <v>-0.47550478153065201</v>
      </c>
      <c r="F3795">
        <v>-0.13491575676716699</v>
      </c>
      <c r="G3795">
        <v>-0.20744335653211499</v>
      </c>
      <c r="H3795" t="s">
        <v>91</v>
      </c>
    </row>
    <row r="3796" spans="1:8" x14ac:dyDescent="0.2">
      <c r="A3796" t="s">
        <v>9668</v>
      </c>
      <c r="B3796" t="s">
        <v>9484</v>
      </c>
      <c r="C3796">
        <v>0</v>
      </c>
      <c r="D3796">
        <v>41.4</v>
      </c>
      <c r="E3796">
        <v>0.76416744622534105</v>
      </c>
      <c r="F3796">
        <v>-0.262693212799818</v>
      </c>
      <c r="G3796">
        <v>0.81631695899770995</v>
      </c>
      <c r="H3796" t="s">
        <v>92</v>
      </c>
    </row>
    <row r="3797" spans="1:8" x14ac:dyDescent="0.2">
      <c r="A3797" t="s">
        <v>9669</v>
      </c>
      <c r="B3797" t="s">
        <v>9484</v>
      </c>
      <c r="C3797">
        <v>1</v>
      </c>
      <c r="D3797">
        <v>14.1666666666667</v>
      </c>
      <c r="E3797">
        <v>0.25982387037639698</v>
      </c>
      <c r="F3797">
        <v>0.25961295750897001</v>
      </c>
      <c r="G3797">
        <v>-7.3871902717173907E-2</v>
      </c>
      <c r="H3797" t="s">
        <v>91</v>
      </c>
    </row>
    <row r="3798" spans="1:8" x14ac:dyDescent="0.2">
      <c r="A3798" t="s">
        <v>9670</v>
      </c>
      <c r="B3798" t="s">
        <v>9484</v>
      </c>
      <c r="C3798">
        <v>0</v>
      </c>
      <c r="D3798">
        <v>41.033333333333303</v>
      </c>
      <c r="E3798">
        <v>-5.4932883261069598E-2</v>
      </c>
      <c r="F3798">
        <v>-0.44141392049723999</v>
      </c>
      <c r="G3798">
        <v>0.40490886386987301</v>
      </c>
      <c r="H3798" t="s">
        <v>92</v>
      </c>
    </row>
    <row r="3799" spans="1:8" x14ac:dyDescent="0.2">
      <c r="A3799" t="s">
        <v>9671</v>
      </c>
      <c r="B3799" t="s">
        <v>9484</v>
      </c>
      <c r="C3799">
        <v>1</v>
      </c>
      <c r="D3799">
        <v>3.8333333333333299</v>
      </c>
      <c r="E3799">
        <v>-0.21328766083411099</v>
      </c>
      <c r="F3799">
        <v>-0.87271003340828301</v>
      </c>
      <c r="G3799">
        <v>0.72495481104201898</v>
      </c>
      <c r="H3799" t="s">
        <v>92</v>
      </c>
    </row>
    <row r="3800" spans="1:8" x14ac:dyDescent="0.2">
      <c r="A3800" t="s">
        <v>9672</v>
      </c>
      <c r="B3800" t="s">
        <v>9484</v>
      </c>
      <c r="C3800">
        <v>0</v>
      </c>
      <c r="D3800">
        <v>38.1666666666667</v>
      </c>
      <c r="E3800">
        <v>-0.71403755481879905</v>
      </c>
      <c r="F3800">
        <v>-0.45583476862785399</v>
      </c>
      <c r="G3800">
        <v>-5.6454242797621602E-2</v>
      </c>
      <c r="H3800" t="s">
        <v>91</v>
      </c>
    </row>
    <row r="3801" spans="1:8" x14ac:dyDescent="0.2">
      <c r="A3801" t="s">
        <v>9673</v>
      </c>
      <c r="B3801" t="s">
        <v>9484</v>
      </c>
      <c r="C3801">
        <v>0</v>
      </c>
      <c r="D3801">
        <v>36.1666666666667</v>
      </c>
      <c r="E3801">
        <v>0.32699405322392999</v>
      </c>
      <c r="F3801">
        <v>0.13702728400222799</v>
      </c>
      <c r="G3801">
        <v>9.8088927956078195E-2</v>
      </c>
      <c r="H3801" t="s">
        <v>91</v>
      </c>
    </row>
    <row r="3802" spans="1:8" x14ac:dyDescent="0.2">
      <c r="A3802" t="s">
        <v>9674</v>
      </c>
      <c r="B3802" t="s">
        <v>9484</v>
      </c>
      <c r="C3802">
        <v>0</v>
      </c>
      <c r="D3802">
        <v>35.533333333333303</v>
      </c>
      <c r="E3802">
        <v>-0.71537645466385003</v>
      </c>
      <c r="F3802">
        <v>-0.64287490559978799</v>
      </c>
      <c r="G3802">
        <v>0.13095715527242099</v>
      </c>
      <c r="H3802" t="s">
        <v>91</v>
      </c>
    </row>
    <row r="3803" spans="1:8" x14ac:dyDescent="0.2">
      <c r="A3803" t="s">
        <v>9675</v>
      </c>
      <c r="B3803" t="s">
        <v>9484</v>
      </c>
      <c r="C3803">
        <v>0</v>
      </c>
      <c r="D3803">
        <v>34.966666666666697</v>
      </c>
      <c r="E3803">
        <v>-0.46285599580662301</v>
      </c>
      <c r="F3803">
        <v>-3.7969329588768502E-2</v>
      </c>
      <c r="G3803">
        <v>-0.295950597856183</v>
      </c>
      <c r="H3803" t="s">
        <v>91</v>
      </c>
    </row>
    <row r="3804" spans="1:8" x14ac:dyDescent="0.2">
      <c r="A3804" t="s">
        <v>9676</v>
      </c>
      <c r="B3804" t="s">
        <v>9484</v>
      </c>
      <c r="C3804">
        <v>0</v>
      </c>
      <c r="D3804">
        <v>21.2</v>
      </c>
      <c r="E3804">
        <v>-0.33991937910301601</v>
      </c>
      <c r="F3804">
        <v>-0.32965421943801698</v>
      </c>
      <c r="G3804">
        <v>8.6583595603930294E-2</v>
      </c>
      <c r="H3804" t="s">
        <v>91</v>
      </c>
    </row>
    <row r="3805" spans="1:8" x14ac:dyDescent="0.2">
      <c r="A3805" t="s">
        <v>9677</v>
      </c>
      <c r="B3805" t="s">
        <v>9484</v>
      </c>
      <c r="C3805">
        <v>1</v>
      </c>
      <c r="D3805">
        <v>0.4</v>
      </c>
      <c r="E3805">
        <v>-0.498959759482339</v>
      </c>
      <c r="F3805">
        <v>-0.62005130033822897</v>
      </c>
      <c r="G3805">
        <v>0.26422758328267498</v>
      </c>
      <c r="H3805" t="s">
        <v>92</v>
      </c>
    </row>
    <row r="3806" spans="1:8" x14ac:dyDescent="0.2">
      <c r="A3806" t="s">
        <v>9678</v>
      </c>
      <c r="B3806" t="s">
        <v>9484</v>
      </c>
      <c r="C3806">
        <v>0</v>
      </c>
      <c r="D3806">
        <v>29.933333333333302</v>
      </c>
      <c r="E3806">
        <v>1.2381446323207601</v>
      </c>
      <c r="F3806">
        <v>-0.96766543717502396</v>
      </c>
      <c r="G3806">
        <v>1.86855340224816</v>
      </c>
      <c r="H3806" t="s">
        <v>92</v>
      </c>
    </row>
    <row r="3807" spans="1:8" x14ac:dyDescent="0.2">
      <c r="A3807" t="s">
        <v>9679</v>
      </c>
      <c r="B3807" t="s">
        <v>9484</v>
      </c>
      <c r="C3807">
        <v>0</v>
      </c>
      <c r="D3807">
        <v>15.1</v>
      </c>
      <c r="E3807">
        <v>-0.100693161895016</v>
      </c>
      <c r="F3807">
        <v>-0.80137593936602203</v>
      </c>
      <c r="G3807">
        <v>0.73440597645472405</v>
      </c>
      <c r="H3807" t="s">
        <v>92</v>
      </c>
    </row>
    <row r="3808" spans="1:8" x14ac:dyDescent="0.2">
      <c r="A3808" t="s">
        <v>9680</v>
      </c>
      <c r="B3808" t="s">
        <v>9484</v>
      </c>
      <c r="C3808">
        <v>0</v>
      </c>
      <c r="D3808">
        <v>15.266666666666699</v>
      </c>
      <c r="E3808">
        <v>-0.50352051437833301</v>
      </c>
      <c r="F3808">
        <v>-0.31114532573968701</v>
      </c>
      <c r="G3808">
        <v>-5.0181080314169402E-2</v>
      </c>
      <c r="H3808" t="s">
        <v>91</v>
      </c>
    </row>
    <row r="3809" spans="1:8" x14ac:dyDescent="0.2">
      <c r="A3809" t="s">
        <v>9681</v>
      </c>
      <c r="B3809" t="s">
        <v>9484</v>
      </c>
      <c r="C3809">
        <v>0</v>
      </c>
      <c r="D3809">
        <v>14.533333333333299</v>
      </c>
      <c r="E3809">
        <v>-0.211496926146167</v>
      </c>
      <c r="F3809">
        <v>-0.81193905763970897</v>
      </c>
      <c r="G3809">
        <v>0.66504206296055202</v>
      </c>
      <c r="H3809" t="s">
        <v>92</v>
      </c>
    </row>
    <row r="3810" spans="1:8" x14ac:dyDescent="0.2">
      <c r="A3810" t="s">
        <v>9682</v>
      </c>
      <c r="B3810" t="s">
        <v>9484</v>
      </c>
      <c r="C3810">
        <v>0</v>
      </c>
      <c r="D3810">
        <v>67.599999999999994</v>
      </c>
      <c r="E3810">
        <v>-0.28384799826964502</v>
      </c>
      <c r="F3810">
        <v>-0.41239325014491002</v>
      </c>
      <c r="G3810">
        <v>0.21039918115025</v>
      </c>
      <c r="H3810" t="s">
        <v>92</v>
      </c>
    </row>
    <row r="3811" spans="1:8" x14ac:dyDescent="0.2">
      <c r="A3811" t="s">
        <v>9683</v>
      </c>
      <c r="B3811" t="s">
        <v>9484</v>
      </c>
      <c r="C3811">
        <v>0</v>
      </c>
      <c r="D3811">
        <v>15.8</v>
      </c>
      <c r="E3811">
        <v>-0.37222988465850798</v>
      </c>
      <c r="F3811">
        <v>-0.83953359023408103</v>
      </c>
      <c r="G3811">
        <v>0.57678149246836496</v>
      </c>
      <c r="H3811" t="s">
        <v>92</v>
      </c>
    </row>
    <row r="3812" spans="1:8" x14ac:dyDescent="0.2">
      <c r="A3812" t="s">
        <v>9684</v>
      </c>
      <c r="B3812" t="s">
        <v>9484</v>
      </c>
      <c r="C3812">
        <v>0</v>
      </c>
      <c r="D3812">
        <v>18.466666666666701</v>
      </c>
      <c r="E3812">
        <v>-0.69571772550236999</v>
      </c>
      <c r="F3812">
        <v>-0.81154474269086296</v>
      </c>
      <c r="G3812">
        <v>0.31502756272501298</v>
      </c>
      <c r="H3812" t="s">
        <v>92</v>
      </c>
    </row>
    <row r="3813" spans="1:8" x14ac:dyDescent="0.2">
      <c r="A3813" t="s">
        <v>9685</v>
      </c>
      <c r="B3813" t="s">
        <v>9484</v>
      </c>
      <c r="C3813">
        <v>0</v>
      </c>
      <c r="D3813">
        <v>19.133333333333301</v>
      </c>
      <c r="E3813">
        <v>-0.19418981361815399</v>
      </c>
      <c r="F3813">
        <v>1.09156214302273E-2</v>
      </c>
      <c r="G3813">
        <v>-0.15120274003388501</v>
      </c>
      <c r="H3813" t="s">
        <v>91</v>
      </c>
    </row>
    <row r="3814" spans="1:8" x14ac:dyDescent="0.2">
      <c r="A3814" t="s">
        <v>9686</v>
      </c>
      <c r="B3814" t="s">
        <v>9484</v>
      </c>
      <c r="C3814">
        <v>0</v>
      </c>
      <c r="D3814">
        <v>19.566666666666698</v>
      </c>
      <c r="E3814">
        <v>9.8949177852432194E-2</v>
      </c>
      <c r="F3814">
        <v>0.93696017193362802</v>
      </c>
      <c r="G3814">
        <v>-0.87221929057464198</v>
      </c>
      <c r="H3814" t="s">
        <v>91</v>
      </c>
    </row>
    <row r="3815" spans="1:8" x14ac:dyDescent="0.2">
      <c r="A3815" t="s">
        <v>9687</v>
      </c>
      <c r="B3815" t="s">
        <v>9484</v>
      </c>
      <c r="C3815">
        <v>0</v>
      </c>
      <c r="D3815">
        <v>18.5</v>
      </c>
      <c r="E3815">
        <v>-0.52788597848228302</v>
      </c>
      <c r="F3815">
        <v>-0.12937707420370501</v>
      </c>
      <c r="G3815">
        <v>-0.25084195982587398</v>
      </c>
      <c r="H3815" t="s">
        <v>91</v>
      </c>
    </row>
    <row r="3816" spans="1:8" x14ac:dyDescent="0.2">
      <c r="A3816" t="s">
        <v>9688</v>
      </c>
      <c r="B3816" t="s">
        <v>9484</v>
      </c>
      <c r="C3816">
        <v>0</v>
      </c>
      <c r="D3816">
        <v>18.5</v>
      </c>
      <c r="E3816">
        <v>-0.17868909093973701</v>
      </c>
      <c r="F3816">
        <v>0.69478922097454299</v>
      </c>
      <c r="G3816">
        <v>-0.82877652580665395</v>
      </c>
      <c r="H3816" t="s">
        <v>91</v>
      </c>
    </row>
    <row r="3817" spans="1:8" x14ac:dyDescent="0.2">
      <c r="A3817" t="s">
        <v>9689</v>
      </c>
      <c r="B3817" t="s">
        <v>9484</v>
      </c>
      <c r="C3817">
        <v>0</v>
      </c>
      <c r="D3817">
        <v>18.399999999999999</v>
      </c>
      <c r="E3817">
        <v>-0.59348942114297598</v>
      </c>
      <c r="F3817">
        <v>-0.61361214720096602</v>
      </c>
      <c r="G3817">
        <v>0.189490010597062</v>
      </c>
      <c r="H3817" t="s">
        <v>92</v>
      </c>
    </row>
    <row r="3818" spans="1:8" x14ac:dyDescent="0.2">
      <c r="A3818" t="s">
        <v>9690</v>
      </c>
      <c r="B3818" t="s">
        <v>9484</v>
      </c>
      <c r="C3818">
        <v>0</v>
      </c>
      <c r="D3818">
        <v>21.266666666666701</v>
      </c>
      <c r="E3818">
        <v>0.261726213775758</v>
      </c>
      <c r="F3818">
        <v>-0.18682452507247599</v>
      </c>
      <c r="G3818">
        <v>0.37713266005045798</v>
      </c>
      <c r="H3818" t="s">
        <v>92</v>
      </c>
    </row>
    <row r="3819" spans="1:8" x14ac:dyDescent="0.2">
      <c r="A3819" t="s">
        <v>9691</v>
      </c>
      <c r="B3819" t="s">
        <v>9484</v>
      </c>
      <c r="C3819">
        <v>0</v>
      </c>
      <c r="D3819">
        <v>18.866666666666699</v>
      </c>
      <c r="E3819">
        <v>-0.72274016819384501</v>
      </c>
      <c r="F3819">
        <v>-7.3102341603987597E-2</v>
      </c>
      <c r="G3819">
        <v>-0.448207976416586</v>
      </c>
      <c r="H3819" t="s">
        <v>91</v>
      </c>
    </row>
    <row r="3820" spans="1:8" x14ac:dyDescent="0.2">
      <c r="A3820" t="s">
        <v>9692</v>
      </c>
      <c r="B3820" t="s">
        <v>9484</v>
      </c>
      <c r="C3820">
        <v>0</v>
      </c>
      <c r="D3820">
        <v>20.266666666666701</v>
      </c>
      <c r="E3820">
        <v>0.33476942705173401</v>
      </c>
      <c r="F3820">
        <v>-0.40014597887456599</v>
      </c>
      <c r="G3820">
        <v>0.64471878963752205</v>
      </c>
      <c r="H3820" t="s">
        <v>92</v>
      </c>
    </row>
    <row r="3821" spans="1:8" x14ac:dyDescent="0.2">
      <c r="A3821" t="s">
        <v>9693</v>
      </c>
      <c r="B3821" t="s">
        <v>9484</v>
      </c>
      <c r="C3821">
        <v>0</v>
      </c>
      <c r="D3821">
        <v>4.7</v>
      </c>
      <c r="E3821">
        <v>-0.58116333915038598</v>
      </c>
      <c r="F3821">
        <v>-0.75741729516506695</v>
      </c>
      <c r="G3821">
        <v>0.34322353978044601</v>
      </c>
      <c r="H3821" t="s">
        <v>92</v>
      </c>
    </row>
    <row r="3822" spans="1:8" x14ac:dyDescent="0.2">
      <c r="A3822" t="s">
        <v>9694</v>
      </c>
      <c r="B3822" t="s">
        <v>9484</v>
      </c>
      <c r="C3822">
        <v>0</v>
      </c>
      <c r="D3822">
        <v>21.466666666666701</v>
      </c>
      <c r="E3822">
        <v>-0.59153686761491298</v>
      </c>
      <c r="F3822">
        <v>-0.36043035403278101</v>
      </c>
      <c r="G3822">
        <v>-6.4093111313595699E-2</v>
      </c>
      <c r="H3822" t="s">
        <v>91</v>
      </c>
    </row>
    <row r="3823" spans="1:8" x14ac:dyDescent="0.2">
      <c r="A3823" t="s">
        <v>9695</v>
      </c>
      <c r="B3823" t="s">
        <v>9484</v>
      </c>
      <c r="C3823">
        <v>0</v>
      </c>
      <c r="D3823">
        <v>24.066666666666698</v>
      </c>
      <c r="E3823">
        <v>-0.50998536850210996</v>
      </c>
      <c r="F3823">
        <v>-0.56090706912194599</v>
      </c>
      <c r="G3823">
        <v>0.196699553073964</v>
      </c>
      <c r="H3823" t="s">
        <v>92</v>
      </c>
    </row>
    <row r="3824" spans="1:8" x14ac:dyDescent="0.2">
      <c r="A3824" t="s">
        <v>9696</v>
      </c>
      <c r="B3824" t="s">
        <v>9484</v>
      </c>
      <c r="C3824">
        <v>0</v>
      </c>
      <c r="D3824">
        <v>19.1666666666667</v>
      </c>
      <c r="E3824">
        <v>0.25141367337529802</v>
      </c>
      <c r="F3824">
        <v>-0.73296232334292899</v>
      </c>
      <c r="G3824">
        <v>0.91973133844211397</v>
      </c>
      <c r="H3824" t="s">
        <v>92</v>
      </c>
    </row>
    <row r="3825" spans="1:8" x14ac:dyDescent="0.2">
      <c r="A3825" t="s">
        <v>9697</v>
      </c>
      <c r="B3825" t="s">
        <v>9484</v>
      </c>
      <c r="C3825">
        <v>0</v>
      </c>
      <c r="D3825">
        <v>15.9333333333333</v>
      </c>
      <c r="E3825">
        <v>-0.75873250606115195</v>
      </c>
      <c r="F3825">
        <v>-0.72424572035633505</v>
      </c>
      <c r="G3825">
        <v>0.181606088831852</v>
      </c>
      <c r="H3825" t="s">
        <v>91</v>
      </c>
    </row>
    <row r="3826" spans="1:8" x14ac:dyDescent="0.2">
      <c r="A3826" t="s">
        <v>9698</v>
      </c>
      <c r="B3826" t="s">
        <v>9484</v>
      </c>
      <c r="C3826">
        <v>0</v>
      </c>
      <c r="D3826">
        <v>25.433333333333302</v>
      </c>
      <c r="E3826">
        <v>-0.534029981025398</v>
      </c>
      <c r="F3826">
        <v>-0.72720324064876696</v>
      </c>
      <c r="G3826">
        <v>0.34682460466168302</v>
      </c>
      <c r="H3826" t="s">
        <v>92</v>
      </c>
    </row>
    <row r="3827" spans="1:8" x14ac:dyDescent="0.2">
      <c r="A3827" t="s">
        <v>9699</v>
      </c>
      <c r="B3827" t="s">
        <v>9484</v>
      </c>
      <c r="C3827">
        <v>0</v>
      </c>
      <c r="D3827">
        <v>27</v>
      </c>
      <c r="E3827">
        <v>-0.56634018022753196</v>
      </c>
      <c r="F3827">
        <v>-0.42613231788522399</v>
      </c>
      <c r="G3827">
        <v>2.0271371365193299E-2</v>
      </c>
      <c r="H3827" t="s">
        <v>91</v>
      </c>
    </row>
    <row r="3828" spans="1:8" x14ac:dyDescent="0.2">
      <c r="A3828" t="s">
        <v>9700</v>
      </c>
      <c r="B3828" t="s">
        <v>9484</v>
      </c>
      <c r="C3828">
        <v>0</v>
      </c>
      <c r="D3828">
        <v>23.966666666666701</v>
      </c>
      <c r="E3828">
        <v>-0.54939204653991303</v>
      </c>
      <c r="F3828">
        <v>-0.15717872459922899</v>
      </c>
      <c r="G3828">
        <v>-0.23836925584149099</v>
      </c>
      <c r="H3828" t="s">
        <v>91</v>
      </c>
    </row>
    <row r="3829" spans="1:8" x14ac:dyDescent="0.2">
      <c r="A3829" t="s">
        <v>9701</v>
      </c>
      <c r="B3829" t="s">
        <v>9484</v>
      </c>
      <c r="C3829">
        <v>0</v>
      </c>
      <c r="D3829">
        <v>26.133333333333301</v>
      </c>
      <c r="E3829">
        <v>0.58374706564873402</v>
      </c>
      <c r="F3829">
        <v>-0.25795235966369001</v>
      </c>
      <c r="G3829">
        <v>0.68127497141539295</v>
      </c>
      <c r="H3829" t="s">
        <v>92</v>
      </c>
    </row>
    <row r="3830" spans="1:8" x14ac:dyDescent="0.2">
      <c r="A3830" t="s">
        <v>9702</v>
      </c>
      <c r="B3830" t="s">
        <v>9484</v>
      </c>
      <c r="C3830">
        <v>0</v>
      </c>
      <c r="D3830">
        <v>51.033333333333303</v>
      </c>
      <c r="E3830">
        <v>-0.450411300433461</v>
      </c>
      <c r="F3830">
        <v>-0.83059473466667</v>
      </c>
      <c r="G3830">
        <v>0.51133010533798395</v>
      </c>
      <c r="H3830" t="s">
        <v>92</v>
      </c>
    </row>
    <row r="3831" spans="1:8" x14ac:dyDescent="0.2">
      <c r="A3831" t="s">
        <v>9703</v>
      </c>
      <c r="B3831" t="s">
        <v>9484</v>
      </c>
      <c r="C3831">
        <v>0</v>
      </c>
      <c r="D3831">
        <v>35.566666666666698</v>
      </c>
      <c r="E3831">
        <v>0.31111228126073998</v>
      </c>
      <c r="F3831">
        <v>-7.7489480732736704E-2</v>
      </c>
      <c r="G3831">
        <v>0.30267325287352098</v>
      </c>
      <c r="H3831" t="s">
        <v>92</v>
      </c>
    </row>
    <row r="3832" spans="1:8" x14ac:dyDescent="0.2">
      <c r="A3832" t="s">
        <v>9704</v>
      </c>
      <c r="B3832" t="s">
        <v>9484</v>
      </c>
      <c r="C3832">
        <v>0</v>
      </c>
      <c r="D3832">
        <v>91.733333333333306</v>
      </c>
      <c r="E3832">
        <v>-0.63655805481024696</v>
      </c>
      <c r="F3832">
        <v>-0.35596758545947299</v>
      </c>
      <c r="G3832">
        <v>-0.101094025923779</v>
      </c>
      <c r="H3832" t="s">
        <v>91</v>
      </c>
    </row>
    <row r="3833" spans="1:8" x14ac:dyDescent="0.2">
      <c r="A3833" t="s">
        <v>9705</v>
      </c>
      <c r="B3833" t="s">
        <v>9484</v>
      </c>
      <c r="C3833">
        <v>0</v>
      </c>
      <c r="D3833">
        <v>90.933333333333294</v>
      </c>
      <c r="E3833">
        <v>1.05606456162416</v>
      </c>
      <c r="F3833">
        <v>-0.183575157926334</v>
      </c>
      <c r="G3833">
        <v>0.94738865427415797</v>
      </c>
      <c r="H3833" t="s">
        <v>92</v>
      </c>
    </row>
    <row r="3834" spans="1:8" x14ac:dyDescent="0.2">
      <c r="A3834" t="s">
        <v>9706</v>
      </c>
      <c r="B3834" t="s">
        <v>9484</v>
      </c>
      <c r="C3834">
        <v>0</v>
      </c>
      <c r="D3834">
        <v>83.766666666666694</v>
      </c>
      <c r="E3834">
        <v>-9.8903408579134003E-2</v>
      </c>
      <c r="F3834">
        <v>0.32537294590799898</v>
      </c>
      <c r="G3834">
        <v>-0.39911076392142603</v>
      </c>
      <c r="H3834" t="s">
        <v>91</v>
      </c>
    </row>
    <row r="3835" spans="1:8" x14ac:dyDescent="0.2">
      <c r="A3835" t="s">
        <v>9707</v>
      </c>
      <c r="B3835" t="s">
        <v>9484</v>
      </c>
      <c r="C3835">
        <v>0</v>
      </c>
      <c r="D3835">
        <v>60.766666666666701</v>
      </c>
      <c r="E3835">
        <v>-0.372254763543518</v>
      </c>
      <c r="F3835">
        <v>3.4540914781360198E-2</v>
      </c>
      <c r="G3835">
        <v>-0.30356358660640698</v>
      </c>
      <c r="H3835" t="s">
        <v>91</v>
      </c>
    </row>
    <row r="3836" spans="1:8" x14ac:dyDescent="0.2">
      <c r="A3836" t="s">
        <v>9708</v>
      </c>
      <c r="B3836" t="s">
        <v>9484</v>
      </c>
      <c r="C3836">
        <v>0</v>
      </c>
      <c r="D3836">
        <v>73.400000000000006</v>
      </c>
      <c r="E3836">
        <v>-0.76274411107377604</v>
      </c>
      <c r="F3836">
        <v>-0.85166316404975095</v>
      </c>
      <c r="G3836">
        <v>0.30703854017376397</v>
      </c>
      <c r="H3836" t="s">
        <v>92</v>
      </c>
    </row>
    <row r="3837" spans="1:8" x14ac:dyDescent="0.2">
      <c r="A3837" t="s">
        <v>9709</v>
      </c>
      <c r="B3837" t="s">
        <v>9484</v>
      </c>
      <c r="C3837">
        <v>0</v>
      </c>
      <c r="D3837">
        <v>81.8333333333333</v>
      </c>
      <c r="E3837">
        <v>0.336988734975047</v>
      </c>
      <c r="F3837">
        <v>0.357923798418321</v>
      </c>
      <c r="G3837">
        <v>-0.117171383663715</v>
      </c>
      <c r="H3837" t="s">
        <v>91</v>
      </c>
    </row>
    <row r="3838" spans="1:8" x14ac:dyDescent="0.2">
      <c r="A3838" t="s">
        <v>9710</v>
      </c>
      <c r="B3838" t="s">
        <v>9484</v>
      </c>
      <c r="C3838">
        <v>0</v>
      </c>
      <c r="D3838">
        <v>77.233333333333306</v>
      </c>
      <c r="E3838">
        <v>-0.292239169407218</v>
      </c>
      <c r="F3838">
        <v>1.0692157219465299</v>
      </c>
      <c r="G3838">
        <v>-1.2878669414028601</v>
      </c>
      <c r="H3838" t="s">
        <v>91</v>
      </c>
    </row>
    <row r="3839" spans="1:8" x14ac:dyDescent="0.2">
      <c r="A3839" t="s">
        <v>9711</v>
      </c>
      <c r="B3839" t="s">
        <v>9484</v>
      </c>
      <c r="C3839">
        <v>0</v>
      </c>
      <c r="D3839">
        <v>57.266666666666701</v>
      </c>
      <c r="E3839">
        <v>4.4598636659324099E-2</v>
      </c>
      <c r="F3839">
        <v>-0.37995156353168102</v>
      </c>
      <c r="G3839">
        <v>0.41487064370869597</v>
      </c>
      <c r="H3839" t="s">
        <v>92</v>
      </c>
    </row>
    <row r="3840" spans="1:8" x14ac:dyDescent="0.2">
      <c r="A3840" t="s">
        <v>9712</v>
      </c>
      <c r="B3840" t="s">
        <v>9484</v>
      </c>
      <c r="C3840">
        <v>0</v>
      </c>
      <c r="D3840">
        <v>65.6666666666667</v>
      </c>
      <c r="E3840">
        <v>-0.745247603585944</v>
      </c>
      <c r="F3840">
        <v>-0.67076604905468995</v>
      </c>
      <c r="G3840">
        <v>0.13748023226662301</v>
      </c>
      <c r="H3840" t="s">
        <v>91</v>
      </c>
    </row>
    <row r="3841" spans="1:8" x14ac:dyDescent="0.2">
      <c r="A3841" t="s">
        <v>9713</v>
      </c>
      <c r="B3841" t="s">
        <v>9484</v>
      </c>
      <c r="C3841">
        <v>0</v>
      </c>
      <c r="D3841">
        <v>63.3333333333333</v>
      </c>
      <c r="E3841">
        <v>-0.55654384731467998</v>
      </c>
      <c r="F3841">
        <v>-0.37211521607699799</v>
      </c>
      <c r="G3841">
        <v>-2.7058983165083102E-2</v>
      </c>
      <c r="H3841" t="s">
        <v>91</v>
      </c>
    </row>
    <row r="3842" spans="1:8" x14ac:dyDescent="0.2">
      <c r="A3842" t="s">
        <v>9714</v>
      </c>
      <c r="B3842" t="s">
        <v>9484</v>
      </c>
      <c r="C3842">
        <v>0</v>
      </c>
      <c r="D3842">
        <v>67.1666666666667</v>
      </c>
      <c r="E3842">
        <v>-0.26059095282286698</v>
      </c>
      <c r="F3842">
        <v>0.130392998431374</v>
      </c>
      <c r="G3842">
        <v>-0.31947777398170302</v>
      </c>
      <c r="H3842" t="s">
        <v>91</v>
      </c>
    </row>
    <row r="3843" spans="1:8" x14ac:dyDescent="0.2">
      <c r="A3843" t="s">
        <v>9715</v>
      </c>
      <c r="B3843" t="s">
        <v>9484</v>
      </c>
      <c r="C3843">
        <v>0</v>
      </c>
      <c r="D3843">
        <v>66.3</v>
      </c>
      <c r="E3843">
        <v>-0.68306924757141796</v>
      </c>
      <c r="F3843">
        <v>-0.48965285430319599</v>
      </c>
      <c r="G3843" s="5">
        <v>-3.4488558002468497E-5</v>
      </c>
      <c r="H3843" t="s">
        <v>91</v>
      </c>
    </row>
    <row r="3844" spans="1:8" x14ac:dyDescent="0.2">
      <c r="A3844" t="s">
        <v>9716</v>
      </c>
      <c r="B3844" t="s">
        <v>9484</v>
      </c>
      <c r="C3844">
        <v>0</v>
      </c>
      <c r="D3844">
        <v>61.8333333333333</v>
      </c>
      <c r="E3844">
        <v>-0.62318727961533904</v>
      </c>
      <c r="F3844">
        <v>-0.30416223739145898</v>
      </c>
      <c r="G3844">
        <v>-0.14361598438015999</v>
      </c>
      <c r="H3844" t="s">
        <v>91</v>
      </c>
    </row>
    <row r="3845" spans="1:8" x14ac:dyDescent="0.2">
      <c r="A3845" t="s">
        <v>9717</v>
      </c>
      <c r="B3845" t="s">
        <v>9484</v>
      </c>
      <c r="C3845">
        <v>0</v>
      </c>
      <c r="D3845">
        <v>54.433333333333302</v>
      </c>
      <c r="E3845">
        <v>-0.77531891454764301</v>
      </c>
      <c r="F3845">
        <v>-0.452998507121262</v>
      </c>
      <c r="G3845">
        <v>-0.103557193879023</v>
      </c>
      <c r="H3845" t="s">
        <v>91</v>
      </c>
    </row>
    <row r="3846" spans="1:8" x14ac:dyDescent="0.2">
      <c r="A3846" t="s">
        <v>9718</v>
      </c>
      <c r="B3846" t="s">
        <v>9484</v>
      </c>
      <c r="C3846">
        <v>0</v>
      </c>
      <c r="D3846">
        <v>30.3333333333333</v>
      </c>
      <c r="E3846">
        <v>0.241517085180735</v>
      </c>
      <c r="F3846">
        <v>-0.27865173949727901</v>
      </c>
      <c r="G3846">
        <v>0.45502534594009397</v>
      </c>
      <c r="H3846" t="s">
        <v>92</v>
      </c>
    </row>
    <row r="3847" spans="1:8" x14ac:dyDescent="0.2">
      <c r="A3847" t="s">
        <v>9719</v>
      </c>
      <c r="B3847" t="s">
        <v>9484</v>
      </c>
      <c r="C3847">
        <v>0</v>
      </c>
      <c r="D3847">
        <v>27.3</v>
      </c>
      <c r="E3847">
        <v>-0.24784136090887399</v>
      </c>
      <c r="F3847">
        <v>0.33816791343688002</v>
      </c>
      <c r="G3847">
        <v>-0.51953352031283995</v>
      </c>
      <c r="H3847" t="s">
        <v>91</v>
      </c>
    </row>
    <row r="3848" spans="1:8" x14ac:dyDescent="0.2">
      <c r="A3848" t="s">
        <v>9720</v>
      </c>
      <c r="B3848" t="s">
        <v>9484</v>
      </c>
      <c r="C3848">
        <v>0</v>
      </c>
      <c r="D3848">
        <v>28.466666666666701</v>
      </c>
      <c r="E3848">
        <v>6.8653854341560798</v>
      </c>
      <c r="F3848">
        <v>2.0248693661905701</v>
      </c>
      <c r="G3848">
        <v>2.9175952389991999</v>
      </c>
      <c r="H3848" t="s">
        <v>92</v>
      </c>
    </row>
    <row r="3849" spans="1:8" x14ac:dyDescent="0.2">
      <c r="A3849" t="s">
        <v>9721</v>
      </c>
      <c r="B3849" t="s">
        <v>9484</v>
      </c>
      <c r="C3849">
        <v>0</v>
      </c>
      <c r="D3849">
        <v>14.1</v>
      </c>
      <c r="E3849">
        <v>1.1291038737741901</v>
      </c>
      <c r="F3849">
        <v>2.17517332512646</v>
      </c>
      <c r="G3849">
        <v>-1.3754970336913901</v>
      </c>
      <c r="H3849" t="s">
        <v>91</v>
      </c>
    </row>
    <row r="3850" spans="1:8" x14ac:dyDescent="0.2">
      <c r="A3850" t="s">
        <v>9722</v>
      </c>
      <c r="B3850" t="s">
        <v>9484</v>
      </c>
      <c r="C3850">
        <v>0</v>
      </c>
      <c r="D3850">
        <v>13.533333333333299</v>
      </c>
      <c r="E3850">
        <v>-0.122043742311396</v>
      </c>
      <c r="F3850">
        <v>0.97696291020345805</v>
      </c>
      <c r="G3850">
        <v>-1.0720696129918601</v>
      </c>
      <c r="H3850" t="s">
        <v>91</v>
      </c>
    </row>
    <row r="3851" spans="1:8" x14ac:dyDescent="0.2">
      <c r="A3851" t="s">
        <v>9723</v>
      </c>
      <c r="B3851" t="s">
        <v>9484</v>
      </c>
      <c r="C3851">
        <v>1</v>
      </c>
      <c r="D3851">
        <v>9.8666666666666707</v>
      </c>
      <c r="E3851">
        <v>-0.354635811945478</v>
      </c>
      <c r="F3851">
        <v>3.12399900387955E-2</v>
      </c>
      <c r="G3851">
        <v>-0.28751780400066601</v>
      </c>
      <c r="H3851" t="s">
        <v>91</v>
      </c>
    </row>
    <row r="3852" spans="1:8" x14ac:dyDescent="0.2">
      <c r="A3852" t="s">
        <v>9724</v>
      </c>
      <c r="B3852" t="s">
        <v>9484</v>
      </c>
      <c r="C3852">
        <v>0</v>
      </c>
      <c r="D3852">
        <v>0.2</v>
      </c>
      <c r="E3852">
        <v>-2.0618430329360199E-2</v>
      </c>
      <c r="F3852">
        <v>1.77081832297432</v>
      </c>
      <c r="G3852">
        <v>-1.7983726380576099</v>
      </c>
      <c r="H3852" t="s">
        <v>91</v>
      </c>
    </row>
    <row r="3853" spans="1:8" x14ac:dyDescent="0.2">
      <c r="A3853" t="s">
        <v>9725</v>
      </c>
      <c r="B3853" t="s">
        <v>9484</v>
      </c>
      <c r="C3853">
        <v>0</v>
      </c>
      <c r="D3853">
        <v>13</v>
      </c>
      <c r="E3853">
        <v>-0.67448084854750401</v>
      </c>
      <c r="F3853">
        <v>-0.66843151698027703</v>
      </c>
      <c r="G3853">
        <v>0.18622405124830799</v>
      </c>
      <c r="H3853" t="s">
        <v>91</v>
      </c>
    </row>
    <row r="3854" spans="1:8" x14ac:dyDescent="0.2">
      <c r="A3854" t="s">
        <v>9726</v>
      </c>
      <c r="B3854" t="s">
        <v>9484</v>
      </c>
      <c r="C3854">
        <v>0</v>
      </c>
      <c r="D3854">
        <v>0.2</v>
      </c>
      <c r="E3854">
        <v>-0.67112490758746401</v>
      </c>
      <c r="F3854">
        <v>-0.53190426354259202</v>
      </c>
      <c r="G3854">
        <v>5.1143221066677701E-2</v>
      </c>
      <c r="H3854" t="s">
        <v>91</v>
      </c>
    </row>
    <row r="3855" spans="1:8" x14ac:dyDescent="0.2">
      <c r="A3855" t="s">
        <v>9727</v>
      </c>
      <c r="B3855" t="s">
        <v>9484</v>
      </c>
      <c r="C3855">
        <v>0</v>
      </c>
      <c r="D3855">
        <v>14.233333333333301</v>
      </c>
      <c r="E3855">
        <v>8.0890539843170101E-2</v>
      </c>
      <c r="F3855">
        <v>-3.9116617818890503E-2</v>
      </c>
      <c r="G3855">
        <v>9.7801066439710801E-2</v>
      </c>
      <c r="H3855" t="s">
        <v>91</v>
      </c>
    </row>
    <row r="3856" spans="1:8" x14ac:dyDescent="0.2">
      <c r="A3856" t="s">
        <v>9728</v>
      </c>
      <c r="B3856" t="s">
        <v>9484</v>
      </c>
      <c r="C3856">
        <v>0</v>
      </c>
      <c r="D3856">
        <v>13.3333333333333</v>
      </c>
      <c r="E3856">
        <v>-0.36646457886561801</v>
      </c>
      <c r="F3856">
        <v>0.26689041216877202</v>
      </c>
      <c r="G3856">
        <v>-0.53339454231092898</v>
      </c>
      <c r="H3856" t="s">
        <v>91</v>
      </c>
    </row>
    <row r="3857" spans="1:8" x14ac:dyDescent="0.2">
      <c r="A3857" t="s">
        <v>9729</v>
      </c>
      <c r="B3857" t="s">
        <v>9484</v>
      </c>
      <c r="C3857">
        <v>0</v>
      </c>
      <c r="D3857">
        <v>13.6</v>
      </c>
      <c r="E3857">
        <v>-0.33553413419609401</v>
      </c>
      <c r="F3857">
        <v>1.59678835336278</v>
      </c>
      <c r="G3857">
        <v>-1.85047336875685</v>
      </c>
      <c r="H3857" t="s">
        <v>91</v>
      </c>
    </row>
    <row r="3858" spans="1:8" x14ac:dyDescent="0.2">
      <c r="A3858" t="s">
        <v>9730</v>
      </c>
      <c r="B3858" t="s">
        <v>9484</v>
      </c>
      <c r="C3858">
        <v>0</v>
      </c>
      <c r="D3858">
        <v>13.533333333333299</v>
      </c>
      <c r="E3858">
        <v>-0.54317005317728395</v>
      </c>
      <c r="F3858">
        <v>-4.2674130411189601E-2</v>
      </c>
      <c r="G3858">
        <v>-0.34920054100819398</v>
      </c>
      <c r="H3858" t="s">
        <v>91</v>
      </c>
    </row>
    <row r="3859" spans="1:8" x14ac:dyDescent="0.2">
      <c r="A3859" t="s">
        <v>9731</v>
      </c>
      <c r="B3859" t="s">
        <v>9484</v>
      </c>
      <c r="C3859">
        <v>1</v>
      </c>
      <c r="D3859">
        <v>1.86666666666667</v>
      </c>
      <c r="E3859">
        <v>-0.39169162635586702</v>
      </c>
      <c r="F3859">
        <v>-0.29927162446876399</v>
      </c>
      <c r="G3859">
        <v>1.8603035470951601E-2</v>
      </c>
      <c r="H3859" t="s">
        <v>91</v>
      </c>
    </row>
    <row r="3860" spans="1:8" x14ac:dyDescent="0.2">
      <c r="A3860" t="s">
        <v>9732</v>
      </c>
      <c r="B3860" t="s">
        <v>9484</v>
      </c>
      <c r="C3860">
        <v>0</v>
      </c>
      <c r="D3860">
        <v>0.2</v>
      </c>
      <c r="E3860">
        <v>0.51068511842822695</v>
      </c>
      <c r="F3860">
        <v>1.73611095026179</v>
      </c>
      <c r="G3860">
        <v>-1.3798049124793501</v>
      </c>
      <c r="H3860" t="s">
        <v>91</v>
      </c>
    </row>
    <row r="3861" spans="1:8" x14ac:dyDescent="0.2">
      <c r="A3861" t="s">
        <v>9733</v>
      </c>
      <c r="B3861" t="s">
        <v>9484</v>
      </c>
      <c r="C3861">
        <v>0</v>
      </c>
      <c r="D3861">
        <v>19</v>
      </c>
      <c r="E3861">
        <v>-0.26474088805301199</v>
      </c>
      <c r="F3861">
        <v>-0.45004146562441599</v>
      </c>
      <c r="G3861">
        <v>0.26211243574932303</v>
      </c>
      <c r="H3861" t="s">
        <v>92</v>
      </c>
    </row>
    <row r="3862" spans="1:8" x14ac:dyDescent="0.2">
      <c r="A3862" t="s">
        <v>9734</v>
      </c>
      <c r="B3862" t="s">
        <v>9484</v>
      </c>
      <c r="C3862">
        <v>0</v>
      </c>
      <c r="D3862">
        <v>20.266666666666701</v>
      </c>
      <c r="E3862">
        <v>-0.57470005497780097</v>
      </c>
      <c r="F3862">
        <v>-0.33310605402265298</v>
      </c>
      <c r="G3862">
        <v>-7.9456348565997204E-2</v>
      </c>
      <c r="H3862" t="s">
        <v>91</v>
      </c>
    </row>
    <row r="3863" spans="1:8" x14ac:dyDescent="0.2">
      <c r="A3863" t="s">
        <v>9735</v>
      </c>
      <c r="B3863" t="s">
        <v>9484</v>
      </c>
      <c r="C3863">
        <v>1</v>
      </c>
      <c r="D3863">
        <v>20.9</v>
      </c>
      <c r="E3863">
        <v>0.60909614589863303</v>
      </c>
      <c r="F3863">
        <v>-0.60521951802474105</v>
      </c>
      <c r="G3863">
        <v>1.0493288299135599</v>
      </c>
      <c r="H3863" t="s">
        <v>92</v>
      </c>
    </row>
    <row r="3864" spans="1:8" x14ac:dyDescent="0.2">
      <c r="A3864" t="s">
        <v>9736</v>
      </c>
      <c r="B3864" t="s">
        <v>9484</v>
      </c>
      <c r="C3864">
        <v>1</v>
      </c>
      <c r="D3864">
        <v>19.866666666666699</v>
      </c>
      <c r="E3864">
        <v>-0.51270450870145801</v>
      </c>
      <c r="F3864">
        <v>-0.68981328417520404</v>
      </c>
      <c r="G3864">
        <v>0.32456461171029499</v>
      </c>
      <c r="H3864" t="s">
        <v>92</v>
      </c>
    </row>
    <row r="3865" spans="1:8" x14ac:dyDescent="0.2">
      <c r="A3865" t="s">
        <v>9737</v>
      </c>
      <c r="B3865" t="s">
        <v>9484</v>
      </c>
      <c r="C3865">
        <v>1</v>
      </c>
      <c r="D3865">
        <v>0.63333333333333297</v>
      </c>
      <c r="E3865">
        <v>-0.472801082563505</v>
      </c>
      <c r="F3865">
        <v>-0.39089888895004399</v>
      </c>
      <c r="G3865">
        <v>5.2323053468325199E-2</v>
      </c>
      <c r="H3865" t="s">
        <v>91</v>
      </c>
    </row>
    <row r="3866" spans="1:8" x14ac:dyDescent="0.2">
      <c r="A3866" t="s">
        <v>9738</v>
      </c>
      <c r="B3866" t="s">
        <v>9484</v>
      </c>
      <c r="C3866">
        <v>0</v>
      </c>
      <c r="D3866">
        <v>10.1</v>
      </c>
      <c r="E3866">
        <v>4.6551888246217497E-2</v>
      </c>
      <c r="F3866">
        <v>-0.18281536700008899</v>
      </c>
      <c r="G3866">
        <v>0.21773453943065901</v>
      </c>
      <c r="H3866" t="s">
        <v>92</v>
      </c>
    </row>
    <row r="3867" spans="1:8" x14ac:dyDescent="0.2">
      <c r="A3867" t="s">
        <v>9739</v>
      </c>
      <c r="B3867" t="s">
        <v>9484</v>
      </c>
      <c r="C3867">
        <v>0</v>
      </c>
      <c r="D3867">
        <v>12.1</v>
      </c>
      <c r="E3867">
        <v>0.92586991732722601</v>
      </c>
      <c r="F3867">
        <v>-0.30930007329069797</v>
      </c>
      <c r="G3867">
        <v>0.98000972337278103</v>
      </c>
      <c r="H3867" t="s">
        <v>92</v>
      </c>
    </row>
    <row r="3868" spans="1:8" x14ac:dyDescent="0.2">
      <c r="A3868" t="s">
        <v>9740</v>
      </c>
      <c r="B3868" t="s">
        <v>9484</v>
      </c>
      <c r="C3868">
        <v>1</v>
      </c>
      <c r="D3868">
        <v>22.933333333333302</v>
      </c>
      <c r="E3868">
        <v>-0.88315407958958803</v>
      </c>
      <c r="F3868">
        <v>-0.54002165509893296</v>
      </c>
      <c r="G3868">
        <v>-9.3770738316698396E-2</v>
      </c>
      <c r="H3868" t="s">
        <v>91</v>
      </c>
    </row>
    <row r="3869" spans="1:8" x14ac:dyDescent="0.2">
      <c r="A3869" t="s">
        <v>9741</v>
      </c>
      <c r="B3869" t="s">
        <v>9484</v>
      </c>
      <c r="C3869">
        <v>1</v>
      </c>
      <c r="D3869">
        <v>14.6</v>
      </c>
      <c r="E3869">
        <v>-0.68702970831863297</v>
      </c>
      <c r="F3869">
        <v>-0.71113642043289604</v>
      </c>
      <c r="G3869">
        <v>0.22017390572261</v>
      </c>
      <c r="H3869" t="s">
        <v>92</v>
      </c>
    </row>
    <row r="3870" spans="1:8" x14ac:dyDescent="0.2">
      <c r="A3870" t="s">
        <v>9742</v>
      </c>
      <c r="B3870" t="s">
        <v>9484</v>
      </c>
      <c r="C3870">
        <v>1</v>
      </c>
      <c r="D3870">
        <v>61.733333333333299</v>
      </c>
      <c r="E3870">
        <v>-7.1552340971086703E-2</v>
      </c>
      <c r="F3870">
        <v>-0.30291381198942902</v>
      </c>
      <c r="G3870">
        <v>0.253418417783288</v>
      </c>
      <c r="H3870" t="s">
        <v>92</v>
      </c>
    </row>
    <row r="3871" spans="1:8" x14ac:dyDescent="0.2">
      <c r="A3871" t="s">
        <v>9743</v>
      </c>
      <c r="B3871" t="s">
        <v>9484</v>
      </c>
      <c r="C3871">
        <v>0</v>
      </c>
      <c r="D3871">
        <v>24.3</v>
      </c>
      <c r="E3871">
        <v>-0.41372797931512001</v>
      </c>
      <c r="F3871">
        <v>-0.43448470995030303</v>
      </c>
      <c r="G3871">
        <v>0.13887265569840401</v>
      </c>
      <c r="H3871" t="s">
        <v>91</v>
      </c>
    </row>
    <row r="3872" spans="1:8" x14ac:dyDescent="0.2">
      <c r="A3872" t="s">
        <v>9744</v>
      </c>
      <c r="B3872" t="s">
        <v>9484</v>
      </c>
      <c r="C3872">
        <v>1</v>
      </c>
      <c r="D3872">
        <v>19.366666666666699</v>
      </c>
      <c r="E3872">
        <v>-0.46677115365703797</v>
      </c>
      <c r="F3872">
        <v>0.137479284958753</v>
      </c>
      <c r="G3872">
        <v>-0.47548109221144802</v>
      </c>
      <c r="H3872" t="s">
        <v>91</v>
      </c>
    </row>
    <row r="3873" spans="1:8" x14ac:dyDescent="0.2">
      <c r="A3873" t="s">
        <v>9745</v>
      </c>
      <c r="B3873" t="s">
        <v>9484</v>
      </c>
      <c r="C3873">
        <v>0</v>
      </c>
      <c r="D3873">
        <v>28.266666666666701</v>
      </c>
      <c r="E3873">
        <v>-4.4781953861549602E-2</v>
      </c>
      <c r="F3873">
        <v>0.81883676961350904</v>
      </c>
      <c r="G3873">
        <v>-0.85702773323777703</v>
      </c>
      <c r="H3873" t="s">
        <v>91</v>
      </c>
    </row>
    <row r="3874" spans="1:8" x14ac:dyDescent="0.2">
      <c r="A3874" t="s">
        <v>9746</v>
      </c>
      <c r="B3874" t="s">
        <v>9484</v>
      </c>
      <c r="C3874">
        <v>1</v>
      </c>
      <c r="D3874">
        <v>8.2333333333333307</v>
      </c>
      <c r="E3874">
        <v>7.2568809541670096E-2</v>
      </c>
      <c r="F3874">
        <v>-0.17153235187521501</v>
      </c>
      <c r="G3874">
        <v>0.22515556394914399</v>
      </c>
      <c r="H3874" t="s">
        <v>92</v>
      </c>
    </row>
    <row r="3875" spans="1:8" x14ac:dyDescent="0.2">
      <c r="A3875" t="s">
        <v>9747</v>
      </c>
      <c r="B3875" t="s">
        <v>9484</v>
      </c>
      <c r="C3875">
        <v>1</v>
      </c>
      <c r="D3875">
        <v>6.4666666666666703</v>
      </c>
      <c r="E3875">
        <v>-0.38128679704429302</v>
      </c>
      <c r="F3875">
        <v>-0.23793779146295599</v>
      </c>
      <c r="G3875">
        <v>-3.5657042915321097E-2</v>
      </c>
      <c r="H3875" t="s">
        <v>91</v>
      </c>
    </row>
    <row r="3876" spans="1:8" x14ac:dyDescent="0.2">
      <c r="A3876" t="s">
        <v>9748</v>
      </c>
      <c r="B3876" t="s">
        <v>9484</v>
      </c>
      <c r="C3876">
        <v>1</v>
      </c>
      <c r="D3876">
        <v>12.2</v>
      </c>
      <c r="E3876">
        <v>-0.46821833914681299</v>
      </c>
      <c r="F3876">
        <v>1.6289842621710899</v>
      </c>
      <c r="G3876">
        <v>-1.9787003097517</v>
      </c>
      <c r="H3876" t="s">
        <v>91</v>
      </c>
    </row>
    <row r="3877" spans="1:8" x14ac:dyDescent="0.2">
      <c r="A3877" t="s">
        <v>9749</v>
      </c>
      <c r="B3877" t="s">
        <v>9484</v>
      </c>
      <c r="C3877">
        <v>0</v>
      </c>
      <c r="D3877">
        <v>3.3333333333333298E-2</v>
      </c>
      <c r="E3877">
        <v>7.1800167827060599E-2</v>
      </c>
      <c r="F3877">
        <v>0.155153546944374</v>
      </c>
      <c r="G3877">
        <v>-0.104422227290262</v>
      </c>
      <c r="H3877" t="s">
        <v>91</v>
      </c>
    </row>
    <row r="3878" spans="1:8" x14ac:dyDescent="0.2">
      <c r="A3878" t="s">
        <v>9750</v>
      </c>
      <c r="B3878" t="s">
        <v>9484</v>
      </c>
      <c r="C3878">
        <v>0</v>
      </c>
      <c r="D3878">
        <v>0.33333333333333298</v>
      </c>
      <c r="E3878">
        <v>-0.77180773513077905</v>
      </c>
      <c r="F3878">
        <v>-0.56653330089489895</v>
      </c>
      <c r="G3878">
        <v>1.3324904193396001E-2</v>
      </c>
      <c r="H3878" t="s">
        <v>91</v>
      </c>
    </row>
    <row r="3879" spans="1:8" x14ac:dyDescent="0.2">
      <c r="A3879" t="s">
        <v>9751</v>
      </c>
      <c r="B3879" t="s">
        <v>9484</v>
      </c>
      <c r="C3879">
        <v>1</v>
      </c>
      <c r="D3879">
        <v>82.866666666666703</v>
      </c>
      <c r="E3879">
        <v>-0.14810008106376199</v>
      </c>
      <c r="F3879">
        <v>-0.69636034484472498</v>
      </c>
      <c r="G3879">
        <v>0.59441039307639199</v>
      </c>
      <c r="H3879" t="s">
        <v>92</v>
      </c>
    </row>
    <row r="3880" spans="1:8" x14ac:dyDescent="0.2">
      <c r="A3880" t="s">
        <v>9752</v>
      </c>
      <c r="B3880" t="s">
        <v>9484</v>
      </c>
      <c r="C3880">
        <v>0</v>
      </c>
      <c r="D3880">
        <v>0.4</v>
      </c>
      <c r="E3880">
        <v>2.51723985027723</v>
      </c>
      <c r="F3880">
        <v>-0.37478350601372401</v>
      </c>
      <c r="G3880">
        <v>2.1949633692230601</v>
      </c>
      <c r="H3880" t="s">
        <v>92</v>
      </c>
    </row>
    <row r="3881" spans="1:8" x14ac:dyDescent="0.2">
      <c r="A3881" t="s">
        <v>9753</v>
      </c>
      <c r="B3881" t="s">
        <v>9484</v>
      </c>
      <c r="C3881">
        <v>1</v>
      </c>
      <c r="D3881">
        <v>13.866666666666699</v>
      </c>
      <c r="E3881">
        <v>-0.33489597134937299</v>
      </c>
      <c r="F3881">
        <v>-0.82554594432364004</v>
      </c>
      <c r="G3881">
        <v>0.58964963959690098</v>
      </c>
      <c r="H3881" t="s">
        <v>92</v>
      </c>
    </row>
    <row r="3882" spans="1:8" x14ac:dyDescent="0.2">
      <c r="A3882" t="s">
        <v>9754</v>
      </c>
      <c r="B3882" t="s">
        <v>9484</v>
      </c>
      <c r="C3882">
        <v>0</v>
      </c>
      <c r="D3882">
        <v>51.766666666666701</v>
      </c>
      <c r="E3882">
        <v>-9.6466644900318296E-2</v>
      </c>
      <c r="F3882">
        <v>0.47178015138118601</v>
      </c>
      <c r="G3882">
        <v>-0.54480588634002902</v>
      </c>
      <c r="H3882" t="s">
        <v>91</v>
      </c>
    </row>
    <row r="3883" spans="1:8" x14ac:dyDescent="0.2">
      <c r="A3883" t="s">
        <v>9755</v>
      </c>
      <c r="B3883" t="s">
        <v>9484</v>
      </c>
      <c r="C3883">
        <v>0</v>
      </c>
      <c r="D3883">
        <v>54.533333333333303</v>
      </c>
      <c r="E3883">
        <v>-0.38346258619862</v>
      </c>
      <c r="F3883">
        <v>-0.58643290065909004</v>
      </c>
      <c r="G3883">
        <v>0.31376002929107799</v>
      </c>
      <c r="H3883" t="s">
        <v>92</v>
      </c>
    </row>
    <row r="3884" spans="1:8" x14ac:dyDescent="0.2">
      <c r="A3884" t="s">
        <v>9756</v>
      </c>
      <c r="B3884" t="s">
        <v>9484</v>
      </c>
      <c r="C3884">
        <v>0</v>
      </c>
      <c r="D3884">
        <v>28.6666666666667</v>
      </c>
      <c r="E3884">
        <v>-0.226110813038465</v>
      </c>
      <c r="F3884">
        <v>-8.8336427284934793E-2</v>
      </c>
      <c r="G3884">
        <v>-7.4288318325101299E-2</v>
      </c>
      <c r="H3884" t="s">
        <v>91</v>
      </c>
    </row>
    <row r="3885" spans="1:8" x14ac:dyDescent="0.2">
      <c r="A3885" t="s">
        <v>9757</v>
      </c>
      <c r="B3885" t="s">
        <v>9484</v>
      </c>
      <c r="C3885">
        <v>0</v>
      </c>
      <c r="D3885">
        <v>59.3</v>
      </c>
      <c r="E3885">
        <v>1.0802911868835099</v>
      </c>
      <c r="F3885">
        <v>0.57443386994870904</v>
      </c>
      <c r="G3885">
        <v>0.201449400173947</v>
      </c>
      <c r="H3885" t="s">
        <v>92</v>
      </c>
    </row>
    <row r="3886" spans="1:8" x14ac:dyDescent="0.2">
      <c r="A3886" t="s">
        <v>9758</v>
      </c>
      <c r="B3886" t="s">
        <v>9484</v>
      </c>
      <c r="C3886">
        <v>1</v>
      </c>
      <c r="D3886">
        <v>15.0666666666667</v>
      </c>
      <c r="E3886">
        <v>0.22107322264391499</v>
      </c>
      <c r="F3886">
        <v>0.76674554407275697</v>
      </c>
      <c r="G3886">
        <v>-0.61261097898186301</v>
      </c>
      <c r="H3886" t="s">
        <v>91</v>
      </c>
    </row>
    <row r="3887" spans="1:8" x14ac:dyDescent="0.2">
      <c r="A3887" t="s">
        <v>9759</v>
      </c>
      <c r="B3887" t="s">
        <v>9484</v>
      </c>
      <c r="C3887">
        <v>0</v>
      </c>
      <c r="D3887">
        <v>21.8333333333333</v>
      </c>
      <c r="E3887">
        <v>-0.71085058359226205</v>
      </c>
      <c r="F3887">
        <v>-0.472884984933022</v>
      </c>
      <c r="G3887">
        <v>-3.69810006535045E-2</v>
      </c>
      <c r="H3887" t="s">
        <v>91</v>
      </c>
    </row>
    <row r="3888" spans="1:8" x14ac:dyDescent="0.2">
      <c r="A3888" t="s">
        <v>9760</v>
      </c>
      <c r="B3888" t="s">
        <v>9484</v>
      </c>
      <c r="C3888">
        <v>0</v>
      </c>
      <c r="D3888">
        <v>22.433333333333302</v>
      </c>
      <c r="E3888">
        <v>-0.43746479519208498</v>
      </c>
      <c r="F3888">
        <v>-0.35543653198368202</v>
      </c>
      <c r="G3888">
        <v>4.2120545220212198E-2</v>
      </c>
      <c r="H3888" t="s">
        <v>91</v>
      </c>
    </row>
    <row r="3889" spans="1:8" x14ac:dyDescent="0.2">
      <c r="A3889" t="s">
        <v>9761</v>
      </c>
      <c r="B3889" t="s">
        <v>9484</v>
      </c>
      <c r="C3889">
        <v>0</v>
      </c>
      <c r="D3889">
        <v>26</v>
      </c>
      <c r="E3889">
        <v>-0.14664563244779999</v>
      </c>
      <c r="F3889">
        <v>-6.8190886029785902E-2</v>
      </c>
      <c r="G3889">
        <v>-3.7202475985823803E-2</v>
      </c>
      <c r="H3889" t="s">
        <v>91</v>
      </c>
    </row>
    <row r="3890" spans="1:8" x14ac:dyDescent="0.2">
      <c r="A3890" t="s">
        <v>9762</v>
      </c>
      <c r="B3890" t="s">
        <v>9484</v>
      </c>
      <c r="C3890">
        <v>0</v>
      </c>
      <c r="D3890">
        <v>6</v>
      </c>
      <c r="E3890">
        <v>-0.64295931567655396</v>
      </c>
      <c r="F3890">
        <v>-0.22456525112887399</v>
      </c>
      <c r="G3890">
        <v>-0.238058176527288</v>
      </c>
      <c r="H3890" t="s">
        <v>91</v>
      </c>
    </row>
    <row r="3891" spans="1:8" x14ac:dyDescent="0.2">
      <c r="A3891" t="s">
        <v>9763</v>
      </c>
      <c r="B3891" t="s">
        <v>9484</v>
      </c>
      <c r="C3891">
        <v>0</v>
      </c>
      <c r="D3891">
        <v>19.8</v>
      </c>
      <c r="E3891">
        <v>-0.79924421110501997</v>
      </c>
      <c r="F3891">
        <v>-0.65598628736770503</v>
      </c>
      <c r="G3891">
        <v>8.3608085030533394E-2</v>
      </c>
      <c r="H3891" t="s">
        <v>91</v>
      </c>
    </row>
    <row r="3892" spans="1:8" x14ac:dyDescent="0.2">
      <c r="A3892" t="s">
        <v>9764</v>
      </c>
      <c r="B3892" t="s">
        <v>9484</v>
      </c>
      <c r="C3892">
        <v>0</v>
      </c>
      <c r="D3892">
        <v>19.5</v>
      </c>
      <c r="E3892">
        <v>-0.20947253537291999</v>
      </c>
      <c r="F3892">
        <v>-0.67484907506996195</v>
      </c>
      <c r="G3892">
        <v>0.52843307162694797</v>
      </c>
      <c r="H3892" t="s">
        <v>92</v>
      </c>
    </row>
    <row r="3893" spans="1:8" x14ac:dyDescent="0.2">
      <c r="A3893" t="s">
        <v>9765</v>
      </c>
      <c r="B3893" t="s">
        <v>9484</v>
      </c>
      <c r="C3893">
        <v>1</v>
      </c>
      <c r="D3893">
        <v>25.6</v>
      </c>
      <c r="E3893">
        <v>-0.28872321256481998</v>
      </c>
      <c r="F3893">
        <v>-0.747774675722363</v>
      </c>
      <c r="G3893">
        <v>0.54465972181052702</v>
      </c>
      <c r="H3893" t="s">
        <v>92</v>
      </c>
    </row>
    <row r="3894" spans="1:8" x14ac:dyDescent="0.2">
      <c r="A3894" t="s">
        <v>9766</v>
      </c>
      <c r="B3894" t="s">
        <v>9484</v>
      </c>
      <c r="C3894">
        <v>0</v>
      </c>
      <c r="D3894">
        <v>23.266666666666701</v>
      </c>
      <c r="E3894">
        <v>0.72477311427917401</v>
      </c>
      <c r="F3894">
        <v>-0.10735129422211</v>
      </c>
      <c r="G3894">
        <v>0.63142029944536504</v>
      </c>
      <c r="H3894" t="s">
        <v>92</v>
      </c>
    </row>
    <row r="3895" spans="1:8" x14ac:dyDescent="0.2">
      <c r="A3895" t="s">
        <v>9767</v>
      </c>
      <c r="B3895" t="s">
        <v>9484</v>
      </c>
      <c r="C3895">
        <v>0</v>
      </c>
      <c r="D3895">
        <v>24.8</v>
      </c>
      <c r="E3895">
        <v>-0.50675552173943805</v>
      </c>
      <c r="F3895">
        <v>-0.57892938435872199</v>
      </c>
      <c r="G3895">
        <v>0.217182804987226</v>
      </c>
      <c r="H3895" t="s">
        <v>92</v>
      </c>
    </row>
    <row r="3896" spans="1:8" x14ac:dyDescent="0.2">
      <c r="A3896" t="s">
        <v>9768</v>
      </c>
      <c r="B3896" t="s">
        <v>9484</v>
      </c>
      <c r="C3896">
        <v>0</v>
      </c>
      <c r="D3896">
        <v>20.7</v>
      </c>
      <c r="E3896">
        <v>-0.74647341268407397</v>
      </c>
      <c r="F3896">
        <v>-0.40862251444587999</v>
      </c>
      <c r="G3896">
        <v>-0.12742358118172201</v>
      </c>
      <c r="H3896" t="s">
        <v>91</v>
      </c>
    </row>
    <row r="3897" spans="1:8" x14ac:dyDescent="0.2">
      <c r="A3897" t="s">
        <v>9769</v>
      </c>
      <c r="B3897" t="s">
        <v>9484</v>
      </c>
      <c r="C3897">
        <v>0</v>
      </c>
      <c r="D3897">
        <v>17.3333333333333</v>
      </c>
      <c r="E3897">
        <v>-0.170908513196349</v>
      </c>
      <c r="F3897">
        <v>-1.3613038414281801E-2</v>
      </c>
      <c r="G3897">
        <v>-0.109689039516129</v>
      </c>
      <c r="H3897" t="s">
        <v>91</v>
      </c>
    </row>
    <row r="3898" spans="1:8" x14ac:dyDescent="0.2">
      <c r="A3898" t="s">
        <v>9770</v>
      </c>
      <c r="B3898" t="s">
        <v>9484</v>
      </c>
      <c r="C3898">
        <v>0</v>
      </c>
      <c r="D3898">
        <v>22.366666666666699</v>
      </c>
      <c r="E3898">
        <v>-0.647156456217444</v>
      </c>
      <c r="F3898">
        <v>-0.53290664195856996</v>
      </c>
      <c r="G3898">
        <v>6.9458484182194996E-2</v>
      </c>
      <c r="H3898" t="s">
        <v>91</v>
      </c>
    </row>
    <row r="3899" spans="1:8" x14ac:dyDescent="0.2">
      <c r="A3899" t="s">
        <v>9771</v>
      </c>
      <c r="B3899" t="s">
        <v>9484</v>
      </c>
      <c r="C3899">
        <v>0</v>
      </c>
      <c r="D3899">
        <v>14.9</v>
      </c>
      <c r="E3899">
        <v>-0.674418595599238</v>
      </c>
      <c r="F3899">
        <v>-0.74751029588975904</v>
      </c>
      <c r="G3899">
        <v>0.26591346078401501</v>
      </c>
      <c r="H3899" t="s">
        <v>92</v>
      </c>
    </row>
    <row r="3900" spans="1:8" x14ac:dyDescent="0.2">
      <c r="A3900" t="s">
        <v>9772</v>
      </c>
      <c r="B3900" t="s">
        <v>9484</v>
      </c>
      <c r="C3900">
        <v>0</v>
      </c>
      <c r="D3900">
        <v>21.066666666666698</v>
      </c>
      <c r="E3900">
        <v>0.16724222905011599</v>
      </c>
      <c r="F3900">
        <v>2.6206021971139899</v>
      </c>
      <c r="G3900">
        <v>-2.51859610707749</v>
      </c>
      <c r="H3900" t="s">
        <v>91</v>
      </c>
    </row>
    <row r="3901" spans="1:8" x14ac:dyDescent="0.2">
      <c r="A3901" t="s">
        <v>9773</v>
      </c>
      <c r="B3901" t="s">
        <v>9484</v>
      </c>
      <c r="C3901">
        <v>0</v>
      </c>
      <c r="D3901">
        <v>12.033333333333299</v>
      </c>
      <c r="E3901">
        <v>-0.71724151541648995</v>
      </c>
      <c r="F3901">
        <v>-0.59134484650888497</v>
      </c>
      <c r="G3901">
        <v>7.77118685000317E-2</v>
      </c>
      <c r="H3901" t="s">
        <v>91</v>
      </c>
    </row>
    <row r="3902" spans="1:8" x14ac:dyDescent="0.2">
      <c r="A3902" t="s">
        <v>9774</v>
      </c>
      <c r="B3902" t="s">
        <v>9484</v>
      </c>
      <c r="C3902">
        <v>0</v>
      </c>
      <c r="D3902">
        <v>14.3333333333333</v>
      </c>
      <c r="E3902">
        <v>-0.74317036767345901</v>
      </c>
      <c r="F3902">
        <v>-0.15748066712308201</v>
      </c>
      <c r="G3902">
        <v>-0.37797708208952902</v>
      </c>
      <c r="H3902" t="s">
        <v>91</v>
      </c>
    </row>
    <row r="3903" spans="1:8" x14ac:dyDescent="0.2">
      <c r="A3903" t="s">
        <v>9775</v>
      </c>
      <c r="B3903" t="s">
        <v>9484</v>
      </c>
      <c r="C3903">
        <v>1</v>
      </c>
      <c r="D3903">
        <v>1.86666666666667</v>
      </c>
      <c r="E3903">
        <v>0.76938179496846903</v>
      </c>
      <c r="F3903">
        <v>1.1102364687214701</v>
      </c>
      <c r="G3903">
        <v>-0.56266898089361295</v>
      </c>
      <c r="H3903" t="s">
        <v>91</v>
      </c>
    </row>
    <row r="3904" spans="1:8" x14ac:dyDescent="0.2">
      <c r="A3904" t="s">
        <v>9776</v>
      </c>
      <c r="B3904" t="s">
        <v>9484</v>
      </c>
      <c r="C3904">
        <v>0</v>
      </c>
      <c r="D3904">
        <v>16</v>
      </c>
      <c r="E3904">
        <v>-0.35998049241256902</v>
      </c>
      <c r="F3904">
        <v>-0.56297706364547895</v>
      </c>
      <c r="G3904">
        <v>0.30709095723187702</v>
      </c>
      <c r="H3904" t="s">
        <v>92</v>
      </c>
    </row>
    <row r="3905" spans="1:8" x14ac:dyDescent="0.2">
      <c r="A3905" t="s">
        <v>9777</v>
      </c>
      <c r="B3905" t="s">
        <v>9484</v>
      </c>
      <c r="C3905">
        <v>0</v>
      </c>
      <c r="D3905">
        <v>15.866666666666699</v>
      </c>
      <c r="E3905">
        <v>-0.79048877006720897</v>
      </c>
      <c r="F3905">
        <v>-0.66129959649080206</v>
      </c>
      <c r="G3905">
        <v>9.5281010712472095E-2</v>
      </c>
      <c r="H3905" t="s">
        <v>91</v>
      </c>
    </row>
    <row r="3906" spans="1:8" x14ac:dyDescent="0.2">
      <c r="A3906" t="s">
        <v>9778</v>
      </c>
      <c r="B3906" t="s">
        <v>9484</v>
      </c>
      <c r="C3906">
        <v>1</v>
      </c>
      <c r="D3906">
        <v>11.966666666666701</v>
      </c>
      <c r="E3906">
        <v>-0.57787728972030405</v>
      </c>
      <c r="F3906">
        <v>-0.106720721423492</v>
      </c>
      <c r="G3906">
        <v>-0.30975513642323499</v>
      </c>
      <c r="H3906" t="s">
        <v>91</v>
      </c>
    </row>
    <row r="3907" spans="1:8" x14ac:dyDescent="0.2">
      <c r="A3907" t="s">
        <v>9779</v>
      </c>
      <c r="B3907" t="s">
        <v>9484</v>
      </c>
      <c r="C3907">
        <v>0</v>
      </c>
      <c r="D3907">
        <v>12.4</v>
      </c>
      <c r="E3907">
        <v>-0.79439488562884297</v>
      </c>
      <c r="F3907">
        <v>-0.532576290560553</v>
      </c>
      <c r="G3907">
        <v>-3.7183401140920801E-2</v>
      </c>
      <c r="H3907" t="s">
        <v>91</v>
      </c>
    </row>
    <row r="3908" spans="1:8" x14ac:dyDescent="0.2">
      <c r="A3908" t="s">
        <v>9780</v>
      </c>
      <c r="B3908" t="s">
        <v>9484</v>
      </c>
      <c r="C3908">
        <v>0</v>
      </c>
      <c r="D3908">
        <v>13.733333333333301</v>
      </c>
      <c r="E3908">
        <v>0.67410719967895605</v>
      </c>
      <c r="F3908">
        <v>-0.48772882595027101</v>
      </c>
      <c r="G3908">
        <v>0.97793699542422297</v>
      </c>
      <c r="H3908" t="s">
        <v>92</v>
      </c>
    </row>
    <row r="3909" spans="1:8" x14ac:dyDescent="0.2">
      <c r="A3909" t="s">
        <v>9781</v>
      </c>
      <c r="B3909" t="s">
        <v>9484</v>
      </c>
      <c r="C3909">
        <v>1</v>
      </c>
      <c r="D3909">
        <v>0.9</v>
      </c>
      <c r="E3909">
        <v>-0.51368057136534795</v>
      </c>
      <c r="F3909">
        <v>-0.56611567943144303</v>
      </c>
      <c r="G3909">
        <v>0.199277410316124</v>
      </c>
      <c r="H3909" t="s">
        <v>92</v>
      </c>
    </row>
    <row r="3910" spans="1:8" x14ac:dyDescent="0.2">
      <c r="A3910" t="s">
        <v>9782</v>
      </c>
      <c r="B3910" t="s">
        <v>9484</v>
      </c>
      <c r="C3910">
        <v>0</v>
      </c>
      <c r="D3910">
        <v>11.8</v>
      </c>
      <c r="E3910">
        <v>-0.556978135961817</v>
      </c>
      <c r="F3910">
        <v>-0.60591106115658799</v>
      </c>
      <c r="G3910">
        <v>0.208095733507415</v>
      </c>
      <c r="H3910" t="s">
        <v>92</v>
      </c>
    </row>
    <row r="3911" spans="1:8" x14ac:dyDescent="0.2">
      <c r="A3911" t="s">
        <v>9783</v>
      </c>
      <c r="B3911" t="s">
        <v>9484</v>
      </c>
      <c r="C3911">
        <v>1</v>
      </c>
      <c r="D3911">
        <v>2.1666666666666701</v>
      </c>
      <c r="E3911">
        <v>-0.28308401945282902</v>
      </c>
      <c r="F3911">
        <v>-5.5352163055828699E-2</v>
      </c>
      <c r="G3911">
        <v>-0.14864435787703201</v>
      </c>
      <c r="H3911" t="s">
        <v>91</v>
      </c>
    </row>
    <row r="3912" spans="1:8" x14ac:dyDescent="0.2">
      <c r="A3912" t="s">
        <v>9784</v>
      </c>
      <c r="B3912" t="s">
        <v>9484</v>
      </c>
      <c r="C3912">
        <v>0</v>
      </c>
      <c r="D3912">
        <v>12.033333333333299</v>
      </c>
      <c r="E3912">
        <v>1.0612212133119701</v>
      </c>
      <c r="F3912">
        <v>0.65425307635309504</v>
      </c>
      <c r="G3912">
        <v>0.107290301793998</v>
      </c>
      <c r="H3912" t="s">
        <v>91</v>
      </c>
    </row>
    <row r="3913" spans="1:8" x14ac:dyDescent="0.2">
      <c r="A3913" t="s">
        <v>9785</v>
      </c>
      <c r="B3913" t="s">
        <v>9484</v>
      </c>
      <c r="C3913">
        <v>0</v>
      </c>
      <c r="D3913">
        <v>29.3</v>
      </c>
      <c r="E3913">
        <v>1.93186444545398</v>
      </c>
      <c r="F3913">
        <v>1.30833559189634</v>
      </c>
      <c r="G3913">
        <v>7.7151166998044196E-2</v>
      </c>
      <c r="H3913" t="s">
        <v>91</v>
      </c>
    </row>
    <row r="3914" spans="1:8" x14ac:dyDescent="0.2">
      <c r="A3914" t="s">
        <v>9786</v>
      </c>
      <c r="B3914" t="s">
        <v>9484</v>
      </c>
      <c r="C3914">
        <v>1</v>
      </c>
      <c r="D3914">
        <v>1.0333333333333301</v>
      </c>
      <c r="E3914">
        <v>0.392427113336485</v>
      </c>
      <c r="F3914">
        <v>0.20925673251208299</v>
      </c>
      <c r="G3914">
        <v>7.2586806385218403E-2</v>
      </c>
      <c r="H3914" t="s">
        <v>91</v>
      </c>
    </row>
    <row r="3915" spans="1:8" x14ac:dyDescent="0.2">
      <c r="A3915" t="s">
        <v>9787</v>
      </c>
      <c r="B3915" t="s">
        <v>9484</v>
      </c>
      <c r="C3915">
        <v>1</v>
      </c>
      <c r="D3915">
        <v>2.2333333333333298</v>
      </c>
      <c r="E3915">
        <v>-0.108434055098958</v>
      </c>
      <c r="F3915">
        <v>0.35687683777599399</v>
      </c>
      <c r="G3915">
        <v>-0.43772133853874401</v>
      </c>
      <c r="H3915" t="s">
        <v>91</v>
      </c>
    </row>
    <row r="3916" spans="1:8" x14ac:dyDescent="0.2">
      <c r="A3916" t="s">
        <v>9788</v>
      </c>
      <c r="B3916" t="s">
        <v>9484</v>
      </c>
      <c r="C3916">
        <v>1</v>
      </c>
      <c r="D3916">
        <v>3.0333333333333301</v>
      </c>
      <c r="E3916">
        <v>5.9898404455418199E-2</v>
      </c>
      <c r="F3916">
        <v>0.86383051414344703</v>
      </c>
      <c r="G3916">
        <v>-0.82676196717394002</v>
      </c>
      <c r="H3916" t="s">
        <v>91</v>
      </c>
    </row>
    <row r="3917" spans="1:8" x14ac:dyDescent="0.2">
      <c r="A3917" t="s">
        <v>9789</v>
      </c>
      <c r="B3917" t="s">
        <v>9484</v>
      </c>
      <c r="C3917">
        <v>1</v>
      </c>
      <c r="D3917">
        <v>38.233333333333299</v>
      </c>
      <c r="E3917">
        <v>-0.46309116038700698</v>
      </c>
      <c r="F3917">
        <v>1.12508790664039</v>
      </c>
      <c r="G3917">
        <v>-1.4674974499316999</v>
      </c>
      <c r="H3917" t="s">
        <v>91</v>
      </c>
    </row>
    <row r="3918" spans="1:8" x14ac:dyDescent="0.2">
      <c r="A3918" t="s">
        <v>9790</v>
      </c>
      <c r="B3918" t="s">
        <v>9484</v>
      </c>
      <c r="C3918">
        <v>0</v>
      </c>
      <c r="D3918">
        <v>21.033333333333299</v>
      </c>
      <c r="E3918">
        <v>-0.153931011936288</v>
      </c>
      <c r="F3918">
        <v>0.42824570649700999</v>
      </c>
      <c r="G3918">
        <v>-0.54245047534090896</v>
      </c>
      <c r="H3918" t="s">
        <v>91</v>
      </c>
    </row>
    <row r="3919" spans="1:8" x14ac:dyDescent="0.2">
      <c r="A3919" t="s">
        <v>9791</v>
      </c>
      <c r="B3919" t="s">
        <v>9484</v>
      </c>
      <c r="C3919">
        <v>0</v>
      </c>
      <c r="D3919">
        <v>17.3</v>
      </c>
      <c r="E3919">
        <v>3.9803318379772401</v>
      </c>
      <c r="F3919">
        <v>-0.166763117159826</v>
      </c>
      <c r="G3919">
        <v>3.0418373975344299</v>
      </c>
      <c r="H3919" t="s">
        <v>92</v>
      </c>
    </row>
    <row r="3920" spans="1:8" x14ac:dyDescent="0.2">
      <c r="A3920" t="s">
        <v>9792</v>
      </c>
      <c r="B3920" t="s">
        <v>9484</v>
      </c>
      <c r="C3920">
        <v>0</v>
      </c>
      <c r="D3920">
        <v>17.066666666666698</v>
      </c>
      <c r="E3920">
        <v>-0.37691464718670997</v>
      </c>
      <c r="F3920">
        <v>-0.63999554168730899</v>
      </c>
      <c r="G3920">
        <v>0.37243357219197099</v>
      </c>
      <c r="H3920" t="s">
        <v>92</v>
      </c>
    </row>
    <row r="3921" spans="1:8" x14ac:dyDescent="0.2">
      <c r="A3921" t="s">
        <v>9793</v>
      </c>
      <c r="B3921" t="s">
        <v>9484</v>
      </c>
      <c r="C3921">
        <v>0</v>
      </c>
      <c r="D3921">
        <v>11.966666666666701</v>
      </c>
      <c r="E3921">
        <v>0.33021413924773202</v>
      </c>
      <c r="F3921">
        <v>1.06647633998546</v>
      </c>
      <c r="G3921">
        <v>-0.83568388748047395</v>
      </c>
      <c r="H3921" t="s">
        <v>91</v>
      </c>
    </row>
    <row r="3922" spans="1:8" x14ac:dyDescent="0.2">
      <c r="A3922" t="s">
        <v>9794</v>
      </c>
      <c r="B3922" t="s">
        <v>9484</v>
      </c>
      <c r="C3922">
        <v>1</v>
      </c>
      <c r="D3922">
        <v>2.1666666666666701</v>
      </c>
      <c r="E3922">
        <v>-0.47133347571221401</v>
      </c>
      <c r="F3922">
        <v>-0.24464931460202399</v>
      </c>
      <c r="G3922">
        <v>-9.3913061364539294E-2</v>
      </c>
      <c r="H3922" t="s">
        <v>91</v>
      </c>
    </row>
    <row r="3923" spans="1:8" x14ac:dyDescent="0.2">
      <c r="A3923" t="s">
        <v>9795</v>
      </c>
      <c r="B3923" t="s">
        <v>9484</v>
      </c>
      <c r="C3923">
        <v>0</v>
      </c>
      <c r="D3923">
        <v>27.633333333333301</v>
      </c>
      <c r="E3923">
        <v>-0.51636973014791898</v>
      </c>
      <c r="F3923">
        <v>-0.37043446989572498</v>
      </c>
      <c r="G3923">
        <v>2.5478549181175798E-4</v>
      </c>
      <c r="H3923" t="s">
        <v>91</v>
      </c>
    </row>
    <row r="3924" spans="1:8" x14ac:dyDescent="0.2">
      <c r="A3924" t="s">
        <v>9796</v>
      </c>
      <c r="B3924" t="s">
        <v>9484</v>
      </c>
      <c r="C3924">
        <v>0</v>
      </c>
      <c r="D3924">
        <v>31.7</v>
      </c>
      <c r="E3924">
        <v>0.207942208863067</v>
      </c>
      <c r="F3924">
        <v>-0.79142402277907498</v>
      </c>
      <c r="G3924">
        <v>0.94722394780717301</v>
      </c>
      <c r="H3924" t="s">
        <v>92</v>
      </c>
    </row>
    <row r="3925" spans="1:8" x14ac:dyDescent="0.2">
      <c r="A3925" t="s">
        <v>9797</v>
      </c>
      <c r="B3925" t="s">
        <v>9484</v>
      </c>
      <c r="C3925">
        <v>0</v>
      </c>
      <c r="D3925">
        <v>30.2</v>
      </c>
      <c r="E3925">
        <v>1.0398807510973</v>
      </c>
      <c r="F3925">
        <v>9.9241212785450394E-2</v>
      </c>
      <c r="G3925">
        <v>0.65086413918789099</v>
      </c>
      <c r="H3925" t="s">
        <v>92</v>
      </c>
    </row>
    <row r="3926" spans="1:8" x14ac:dyDescent="0.2">
      <c r="A3926" t="s">
        <v>9798</v>
      </c>
      <c r="B3926" t="s">
        <v>9484</v>
      </c>
      <c r="C3926">
        <v>0</v>
      </c>
      <c r="D3926">
        <v>12.9</v>
      </c>
      <c r="E3926">
        <v>-0.61977253402687504</v>
      </c>
      <c r="F3926">
        <v>-0.50290571703042297</v>
      </c>
      <c r="G3926">
        <v>5.9014704792621997E-2</v>
      </c>
      <c r="H3926" t="s">
        <v>91</v>
      </c>
    </row>
    <row r="3927" spans="1:8" x14ac:dyDescent="0.2">
      <c r="A3927" t="s">
        <v>9799</v>
      </c>
      <c r="B3927" t="s">
        <v>9484</v>
      </c>
      <c r="C3927">
        <v>0</v>
      </c>
      <c r="D3927">
        <v>14.1666666666667</v>
      </c>
      <c r="E3927">
        <v>-0.62025656271394303</v>
      </c>
      <c r="F3927">
        <v>-4.8303424108621797E-2</v>
      </c>
      <c r="G3927">
        <v>-0.39918902217067498</v>
      </c>
      <c r="H3927" t="s">
        <v>91</v>
      </c>
    </row>
    <row r="3928" spans="1:8" x14ac:dyDescent="0.2">
      <c r="A3928" t="s">
        <v>9800</v>
      </c>
      <c r="B3928" t="s">
        <v>9484</v>
      </c>
      <c r="C3928">
        <v>0</v>
      </c>
      <c r="D3928">
        <v>12.2</v>
      </c>
      <c r="E3928">
        <v>-0.47986579733595602</v>
      </c>
      <c r="F3928">
        <v>-0.50152360256669004</v>
      </c>
      <c r="G3928">
        <v>0.15863824152730999</v>
      </c>
      <c r="H3928" t="s">
        <v>91</v>
      </c>
    </row>
    <row r="3929" spans="1:8" x14ac:dyDescent="0.2">
      <c r="A3929" t="s">
        <v>9801</v>
      </c>
      <c r="B3929" t="s">
        <v>9484</v>
      </c>
      <c r="C3929">
        <v>0</v>
      </c>
      <c r="D3929">
        <v>9.6999999999999993</v>
      </c>
      <c r="E3929">
        <v>-0.35537724859902697</v>
      </c>
      <c r="F3929">
        <v>-0.80621991024607198</v>
      </c>
      <c r="G3929">
        <v>0.55539745559931097</v>
      </c>
      <c r="H3929" t="s">
        <v>92</v>
      </c>
    </row>
    <row r="3930" spans="1:8" x14ac:dyDescent="0.2">
      <c r="A3930" t="s">
        <v>9802</v>
      </c>
      <c r="B3930" t="s">
        <v>9484</v>
      </c>
      <c r="C3930">
        <v>0</v>
      </c>
      <c r="D3930">
        <v>16.899999999999999</v>
      </c>
      <c r="E3930">
        <v>-0.38986290625381298</v>
      </c>
      <c r="F3930">
        <v>-0.224801603171431</v>
      </c>
      <c r="G3930">
        <v>-5.5079326742992499E-2</v>
      </c>
      <c r="H3930" t="s">
        <v>91</v>
      </c>
    </row>
    <row r="3931" spans="1:8" x14ac:dyDescent="0.2">
      <c r="A3931" t="s">
        <v>9803</v>
      </c>
      <c r="B3931" t="s">
        <v>9484</v>
      </c>
      <c r="C3931">
        <v>0</v>
      </c>
      <c r="D3931">
        <v>23.266666666666701</v>
      </c>
      <c r="E3931">
        <v>-0.82118317557908505</v>
      </c>
      <c r="F3931">
        <v>-0.51336788031885705</v>
      </c>
      <c r="G3931">
        <v>-7.5870912627624298E-2</v>
      </c>
      <c r="H3931" t="s">
        <v>91</v>
      </c>
    </row>
    <row r="3932" spans="1:8" x14ac:dyDescent="0.2">
      <c r="A3932" t="s">
        <v>9804</v>
      </c>
      <c r="B3932" t="s">
        <v>9484</v>
      </c>
      <c r="C3932">
        <v>0</v>
      </c>
      <c r="D3932">
        <v>24.9</v>
      </c>
      <c r="E3932">
        <v>0.31143944892657599</v>
      </c>
      <c r="F3932">
        <v>-0.44856633420465603</v>
      </c>
      <c r="G3932">
        <v>0.67664079201425997</v>
      </c>
      <c r="H3932" t="s">
        <v>92</v>
      </c>
    </row>
    <row r="3933" spans="1:8" x14ac:dyDescent="0.2">
      <c r="A3933" t="s">
        <v>9805</v>
      </c>
      <c r="B3933" t="s">
        <v>9484</v>
      </c>
      <c r="C3933">
        <v>0</v>
      </c>
      <c r="D3933">
        <v>21</v>
      </c>
      <c r="E3933">
        <v>-0.40032416385219599</v>
      </c>
      <c r="F3933">
        <v>-0.429875456180836</v>
      </c>
      <c r="G3933">
        <v>0.143908260180929</v>
      </c>
      <c r="H3933" t="s">
        <v>91</v>
      </c>
    </row>
    <row r="3934" spans="1:8" x14ac:dyDescent="0.2">
      <c r="A3934" t="s">
        <v>9806</v>
      </c>
      <c r="B3934" t="s">
        <v>9484</v>
      </c>
      <c r="C3934">
        <v>0</v>
      </c>
      <c r="D3934">
        <v>7.6333333333333302</v>
      </c>
      <c r="E3934">
        <v>-0.83909817133003695</v>
      </c>
      <c r="F3934">
        <v>-0.48328719224696998</v>
      </c>
      <c r="G3934">
        <v>-0.119101775078763</v>
      </c>
      <c r="H3934" t="s">
        <v>91</v>
      </c>
    </row>
    <row r="3935" spans="1:8" x14ac:dyDescent="0.2">
      <c r="A3935" t="s">
        <v>9807</v>
      </c>
      <c r="B3935" t="s">
        <v>9484</v>
      </c>
      <c r="C3935">
        <v>0</v>
      </c>
      <c r="D3935">
        <v>11</v>
      </c>
      <c r="E3935">
        <v>5.3132530005270497E-2</v>
      </c>
      <c r="F3935">
        <v>2.4656160939066298</v>
      </c>
      <c r="G3935">
        <v>-2.4448908720308902</v>
      </c>
      <c r="H3935" t="s">
        <v>91</v>
      </c>
    </row>
    <row r="3936" spans="1:8" x14ac:dyDescent="0.2">
      <c r="A3936" t="s">
        <v>9808</v>
      </c>
      <c r="B3936" t="s">
        <v>9484</v>
      </c>
      <c r="C3936">
        <v>1</v>
      </c>
      <c r="D3936">
        <v>59.7</v>
      </c>
      <c r="E3936">
        <v>-0.81186849780708203</v>
      </c>
      <c r="F3936">
        <v>-0.356115069636532</v>
      </c>
      <c r="G3936">
        <v>-0.227523228017632</v>
      </c>
      <c r="H3936" t="s">
        <v>91</v>
      </c>
    </row>
    <row r="3937" spans="1:8" x14ac:dyDescent="0.2">
      <c r="A3937" t="s">
        <v>9809</v>
      </c>
      <c r="B3937" t="s">
        <v>9484</v>
      </c>
      <c r="C3937">
        <v>0</v>
      </c>
      <c r="D3937">
        <v>26.633333333333301</v>
      </c>
      <c r="E3937">
        <v>-0.54876597093076596</v>
      </c>
      <c r="F3937">
        <v>0.148566536126258</v>
      </c>
      <c r="G3937">
        <v>-0.54584959751248596</v>
      </c>
      <c r="H3937" t="s">
        <v>91</v>
      </c>
    </row>
    <row r="3938" spans="1:8" x14ac:dyDescent="0.2">
      <c r="A3938" t="s">
        <v>9810</v>
      </c>
      <c r="B3938" t="s">
        <v>9484</v>
      </c>
      <c r="C3938">
        <v>0</v>
      </c>
      <c r="D3938">
        <v>17.933333333333302</v>
      </c>
      <c r="E3938">
        <v>-0.31649288983525398</v>
      </c>
      <c r="F3938">
        <v>-0.392159422892984</v>
      </c>
      <c r="G3938">
        <v>0.166450330747963</v>
      </c>
      <c r="H3938" t="s">
        <v>91</v>
      </c>
    </row>
    <row r="3939" spans="1:8" x14ac:dyDescent="0.2">
      <c r="A3939" t="s">
        <v>9811</v>
      </c>
      <c r="B3939" t="s">
        <v>9484</v>
      </c>
      <c r="C3939">
        <v>1</v>
      </c>
      <c r="D3939">
        <v>21.3</v>
      </c>
      <c r="E3939">
        <v>0.10161655460119701</v>
      </c>
      <c r="F3939">
        <v>0.25139910751044398</v>
      </c>
      <c r="G3939">
        <v>-0.179828227781579</v>
      </c>
      <c r="H3939" t="s">
        <v>91</v>
      </c>
    </row>
    <row r="3940" spans="1:8" x14ac:dyDescent="0.2">
      <c r="A3940" t="s">
        <v>9812</v>
      </c>
      <c r="B3940" t="s">
        <v>9484</v>
      </c>
      <c r="C3940">
        <v>0</v>
      </c>
      <c r="D3940">
        <v>3.1333333333333302</v>
      </c>
      <c r="E3940">
        <v>0.36340099322562802</v>
      </c>
      <c r="F3940">
        <v>-0.45014665850588498</v>
      </c>
      <c r="G3940">
        <v>0.71574972346049803</v>
      </c>
      <c r="H3940" t="s">
        <v>92</v>
      </c>
    </row>
    <row r="3941" spans="1:8" x14ac:dyDescent="0.2">
      <c r="A3941" t="s">
        <v>9813</v>
      </c>
      <c r="B3941" t="s">
        <v>9484</v>
      </c>
      <c r="C3941">
        <v>0</v>
      </c>
      <c r="D3941">
        <v>0</v>
      </c>
      <c r="E3941">
        <v>0.69257139848196703</v>
      </c>
      <c r="F3941">
        <v>-0.587785330470735</v>
      </c>
      <c r="G3941">
        <v>1.0920407757300099</v>
      </c>
      <c r="H3941" t="s">
        <v>92</v>
      </c>
    </row>
    <row r="3942" spans="1:8" x14ac:dyDescent="0.2">
      <c r="A3942" t="s">
        <v>9814</v>
      </c>
      <c r="B3942" t="s">
        <v>9484</v>
      </c>
      <c r="C3942">
        <v>0</v>
      </c>
      <c r="D3942">
        <v>0.73333333333333295</v>
      </c>
      <c r="E3942">
        <v>-0.64048758760971802</v>
      </c>
      <c r="F3942">
        <v>-0.83208150172574502</v>
      </c>
      <c r="G3942">
        <v>0.37558852372658602</v>
      </c>
      <c r="H3942" t="s">
        <v>92</v>
      </c>
    </row>
    <row r="3943" spans="1:8" x14ac:dyDescent="0.2">
      <c r="A3943" t="s">
        <v>9815</v>
      </c>
      <c r="B3943" t="s">
        <v>9484</v>
      </c>
      <c r="C3943">
        <v>0</v>
      </c>
      <c r="D3943">
        <v>0.5</v>
      </c>
      <c r="E3943">
        <v>-0.71457701879748303</v>
      </c>
      <c r="F3943">
        <v>1.5199905220005101</v>
      </c>
      <c r="G3943">
        <v>-2.0468029206676901</v>
      </c>
      <c r="H3943" t="s">
        <v>91</v>
      </c>
    </row>
    <row r="3944" spans="1:8" x14ac:dyDescent="0.2">
      <c r="A3944" t="s">
        <v>9816</v>
      </c>
      <c r="B3944" t="s">
        <v>9484</v>
      </c>
      <c r="C3944">
        <v>0</v>
      </c>
      <c r="D3944">
        <v>0.3</v>
      </c>
      <c r="E3944">
        <v>-2.3494284352788102E-2</v>
      </c>
      <c r="F3944">
        <v>-0.319596786000442</v>
      </c>
      <c r="G3944">
        <v>0.30491963604910399</v>
      </c>
      <c r="H3944" t="s">
        <v>92</v>
      </c>
    </row>
    <row r="3945" spans="1:8" x14ac:dyDescent="0.2">
      <c r="A3945" t="s">
        <v>9817</v>
      </c>
      <c r="B3945" t="s">
        <v>9484</v>
      </c>
      <c r="C3945">
        <v>0</v>
      </c>
      <c r="D3945">
        <v>21.3333333333333</v>
      </c>
      <c r="E3945">
        <v>-0.12657839081031</v>
      </c>
      <c r="F3945">
        <v>-0.641247445257626</v>
      </c>
      <c r="G3945">
        <v>0.554442350955898</v>
      </c>
      <c r="H3945" t="s">
        <v>92</v>
      </c>
    </row>
    <row r="3946" spans="1:8" x14ac:dyDescent="0.2">
      <c r="A3946" t="s">
        <v>9818</v>
      </c>
      <c r="B3946" t="s">
        <v>9484</v>
      </c>
      <c r="C3946">
        <v>0</v>
      </c>
      <c r="D3946">
        <v>19.600000000000001</v>
      </c>
      <c r="E3946">
        <v>-0.53810315685604104</v>
      </c>
      <c r="F3946">
        <v>-0.230890839336198</v>
      </c>
      <c r="G3946">
        <v>-0.155979038058849</v>
      </c>
      <c r="H3946" t="s">
        <v>91</v>
      </c>
    </row>
    <row r="3947" spans="1:8" x14ac:dyDescent="0.2">
      <c r="A3947" t="s">
        <v>9819</v>
      </c>
      <c r="B3947" t="s">
        <v>9484</v>
      </c>
      <c r="C3947">
        <v>0</v>
      </c>
      <c r="D3947">
        <v>19.3</v>
      </c>
      <c r="E3947">
        <v>-0.53676259944100702</v>
      </c>
      <c r="F3947">
        <v>-0.70559688490944805</v>
      </c>
      <c r="G3947">
        <v>0.32309068322543699</v>
      </c>
      <c r="H3947" t="s">
        <v>92</v>
      </c>
    </row>
    <row r="3948" spans="1:8" x14ac:dyDescent="0.2">
      <c r="A3948" t="s">
        <v>9820</v>
      </c>
      <c r="B3948" t="s">
        <v>9484</v>
      </c>
      <c r="C3948">
        <v>0</v>
      </c>
      <c r="D3948">
        <v>15.6</v>
      </c>
      <c r="E3948">
        <v>-0.26445456629677999</v>
      </c>
      <c r="F3948">
        <v>-0.271589406528084</v>
      </c>
      <c r="G3948">
        <v>8.2590566570853299E-2</v>
      </c>
      <c r="H3948" t="s">
        <v>91</v>
      </c>
    </row>
    <row r="3949" spans="1:8" x14ac:dyDescent="0.2">
      <c r="A3949" t="s">
        <v>9821</v>
      </c>
      <c r="B3949" t="s">
        <v>9484</v>
      </c>
      <c r="C3949">
        <v>0</v>
      </c>
      <c r="D3949">
        <v>15.733333333333301</v>
      </c>
      <c r="E3949">
        <v>-0.72392420295887905</v>
      </c>
      <c r="F3949">
        <v>-0.58130445015617904</v>
      </c>
      <c r="G3949">
        <v>6.2774611412658401E-2</v>
      </c>
      <c r="H3949" t="s">
        <v>91</v>
      </c>
    </row>
    <row r="3950" spans="1:8" x14ac:dyDescent="0.2">
      <c r="A3950" t="s">
        <v>9822</v>
      </c>
      <c r="B3950" t="s">
        <v>9484</v>
      </c>
      <c r="C3950">
        <v>0</v>
      </c>
      <c r="D3950">
        <v>36.6</v>
      </c>
      <c r="E3950">
        <v>1.4799125471398999</v>
      </c>
      <c r="F3950">
        <v>-0.53427646066067902</v>
      </c>
      <c r="G3950">
        <v>1.60662561903322</v>
      </c>
      <c r="H3950" t="s">
        <v>92</v>
      </c>
    </row>
    <row r="3951" spans="1:8" x14ac:dyDescent="0.2">
      <c r="A3951" t="s">
        <v>9823</v>
      </c>
      <c r="B3951" t="s">
        <v>9484</v>
      </c>
      <c r="C3951">
        <v>0</v>
      </c>
      <c r="D3951">
        <v>0.76666666666666705</v>
      </c>
      <c r="E3951">
        <v>-0.76164103157900598</v>
      </c>
      <c r="F3951">
        <v>-0.30632889488825599</v>
      </c>
      <c r="G3951">
        <v>-0.24140028110381501</v>
      </c>
      <c r="H3951" t="s">
        <v>91</v>
      </c>
    </row>
    <row r="3952" spans="1:8" x14ac:dyDescent="0.2">
      <c r="A3952" t="s">
        <v>9824</v>
      </c>
      <c r="B3952" t="s">
        <v>9484</v>
      </c>
      <c r="C3952">
        <v>0</v>
      </c>
      <c r="D3952">
        <v>28.266666666666701</v>
      </c>
      <c r="E3952">
        <v>3.7267775419353E-2</v>
      </c>
      <c r="F3952">
        <v>0.89485475577951601</v>
      </c>
      <c r="G3952">
        <v>-0.87434791691842895</v>
      </c>
      <c r="H3952" t="s">
        <v>91</v>
      </c>
    </row>
    <row r="3953" spans="1:8" x14ac:dyDescent="0.2">
      <c r="A3953" t="s">
        <v>9825</v>
      </c>
      <c r="B3953" t="s">
        <v>9484</v>
      </c>
      <c r="C3953">
        <v>0</v>
      </c>
      <c r="D3953">
        <v>20.033333333333299</v>
      </c>
      <c r="E3953">
        <v>-5.1781626567039499E-3</v>
      </c>
      <c r="F3953">
        <v>-0.120166194420511</v>
      </c>
      <c r="G3953">
        <v>0.117287052345245</v>
      </c>
      <c r="H3953" t="s">
        <v>91</v>
      </c>
    </row>
    <row r="3954" spans="1:8" x14ac:dyDescent="0.2">
      <c r="A3954" t="s">
        <v>9826</v>
      </c>
      <c r="B3954" t="s">
        <v>9484</v>
      </c>
      <c r="C3954">
        <v>0</v>
      </c>
      <c r="D3954">
        <v>16.6666666666667</v>
      </c>
      <c r="E3954">
        <v>-0.21924106732144</v>
      </c>
      <c r="F3954">
        <v>-0.466220404208189</v>
      </c>
      <c r="G3954">
        <v>0.31125891415253898</v>
      </c>
      <c r="H3954" t="s">
        <v>92</v>
      </c>
    </row>
    <row r="3955" spans="1:8" x14ac:dyDescent="0.2">
      <c r="A3955" t="s">
        <v>9827</v>
      </c>
      <c r="B3955" t="s">
        <v>9484</v>
      </c>
      <c r="C3955">
        <v>1</v>
      </c>
      <c r="D3955">
        <v>1.7333333333333301</v>
      </c>
      <c r="E3955">
        <v>-9.0161210869451003E-2</v>
      </c>
      <c r="F3955">
        <v>-3.3776609391798697E-2</v>
      </c>
      <c r="G3955">
        <v>-3.10800192117816E-2</v>
      </c>
      <c r="H3955" t="s">
        <v>91</v>
      </c>
    </row>
    <row r="3956" spans="1:8" x14ac:dyDescent="0.2">
      <c r="A3956" t="s">
        <v>9828</v>
      </c>
      <c r="B3956" t="s">
        <v>9484</v>
      </c>
      <c r="C3956">
        <v>0</v>
      </c>
      <c r="D3956">
        <v>16.2</v>
      </c>
      <c r="E3956">
        <v>0.23807836989282899</v>
      </c>
      <c r="F3956">
        <v>-0.19959194152733001</v>
      </c>
      <c r="G3956">
        <v>0.37291717794967399</v>
      </c>
      <c r="H3956" t="s">
        <v>92</v>
      </c>
    </row>
    <row r="3957" spans="1:8" x14ac:dyDescent="0.2">
      <c r="A3957" t="s">
        <v>9829</v>
      </c>
      <c r="B3957" t="s">
        <v>9484</v>
      </c>
      <c r="C3957">
        <v>1</v>
      </c>
      <c r="D3957">
        <v>7.1333333333333302</v>
      </c>
      <c r="E3957">
        <v>4.5594978632132097</v>
      </c>
      <c r="F3957">
        <v>-0.568795043690698</v>
      </c>
      <c r="G3957">
        <v>3.8649149903630402</v>
      </c>
      <c r="H3957" t="s">
        <v>92</v>
      </c>
    </row>
    <row r="3958" spans="1:8" x14ac:dyDescent="0.2">
      <c r="A3958" t="s">
        <v>9830</v>
      </c>
      <c r="B3958" t="s">
        <v>9484</v>
      </c>
      <c r="C3958">
        <v>0</v>
      </c>
      <c r="D3958">
        <v>10.9</v>
      </c>
      <c r="E3958">
        <v>0.33582025418851502</v>
      </c>
      <c r="F3958">
        <v>0.55062523844885403</v>
      </c>
      <c r="G3958">
        <v>-0.312094962724977</v>
      </c>
      <c r="H3958" t="s">
        <v>91</v>
      </c>
    </row>
    <row r="3959" spans="1:8" x14ac:dyDescent="0.2">
      <c r="A3959" t="s">
        <v>9831</v>
      </c>
      <c r="B3959" t="s">
        <v>9484</v>
      </c>
      <c r="C3959">
        <v>0</v>
      </c>
      <c r="D3959">
        <v>10.466666666666701</v>
      </c>
      <c r="E3959">
        <v>-0.47533051021030498</v>
      </c>
      <c r="F3959">
        <v>0.88060219498297199</v>
      </c>
      <c r="G3959">
        <v>-1.23009989439436</v>
      </c>
      <c r="H3959" t="s">
        <v>91</v>
      </c>
    </row>
    <row r="3960" spans="1:8" x14ac:dyDescent="0.2">
      <c r="A3960" t="s">
        <v>9832</v>
      </c>
      <c r="B3960" t="s">
        <v>9484</v>
      </c>
      <c r="C3960">
        <v>0</v>
      </c>
      <c r="D3960">
        <v>11.5</v>
      </c>
      <c r="E3960">
        <v>-0.29364307143402002</v>
      </c>
      <c r="F3960">
        <v>-0.469168324453545</v>
      </c>
      <c r="G3960">
        <v>0.26050814664598698</v>
      </c>
      <c r="H3960" t="s">
        <v>92</v>
      </c>
    </row>
    <row r="3961" spans="1:8" x14ac:dyDescent="0.2">
      <c r="A3961" t="s">
        <v>9833</v>
      </c>
      <c r="B3961" t="s">
        <v>9484</v>
      </c>
      <c r="C3961">
        <v>0</v>
      </c>
      <c r="D3961">
        <v>1</v>
      </c>
      <c r="E3961">
        <v>-0.39008025526370699</v>
      </c>
      <c r="F3961">
        <v>-0.23925637535625799</v>
      </c>
      <c r="G3961">
        <v>-4.0678084134690803E-2</v>
      </c>
      <c r="H3961" t="s">
        <v>91</v>
      </c>
    </row>
    <row r="3962" spans="1:8" x14ac:dyDescent="0.2">
      <c r="A3962" t="s">
        <v>9834</v>
      </c>
      <c r="B3962" t="s">
        <v>9484</v>
      </c>
      <c r="C3962">
        <v>0</v>
      </c>
      <c r="D3962">
        <v>13.1666666666667</v>
      </c>
      <c r="E3962">
        <v>-0.54708438744892196</v>
      </c>
      <c r="F3962">
        <v>-0.43024702062232101</v>
      </c>
      <c r="G3962">
        <v>3.8318586209325198E-2</v>
      </c>
      <c r="H3962" t="s">
        <v>91</v>
      </c>
    </row>
    <row r="3963" spans="1:8" x14ac:dyDescent="0.2">
      <c r="A3963" t="s">
        <v>9835</v>
      </c>
      <c r="B3963" t="s">
        <v>9484</v>
      </c>
      <c r="C3963">
        <v>0</v>
      </c>
      <c r="D3963">
        <v>20.5</v>
      </c>
      <c r="E3963">
        <v>0.12123869448891</v>
      </c>
      <c r="F3963">
        <v>-2.6613415408326801E-2</v>
      </c>
      <c r="G3963">
        <v>0.114340620064437</v>
      </c>
      <c r="H3963" t="s">
        <v>91</v>
      </c>
    </row>
    <row r="3964" spans="1:8" x14ac:dyDescent="0.2">
      <c r="A3964" t="s">
        <v>9836</v>
      </c>
      <c r="B3964" t="s">
        <v>9484</v>
      </c>
      <c r="C3964">
        <v>0</v>
      </c>
      <c r="D3964">
        <v>25.2</v>
      </c>
      <c r="E3964">
        <v>-0.66143011997663204</v>
      </c>
      <c r="F3964">
        <v>-0.172820475659858</v>
      </c>
      <c r="G3964">
        <v>-0.30350940360825801</v>
      </c>
      <c r="H3964" t="s">
        <v>91</v>
      </c>
    </row>
    <row r="3965" spans="1:8" x14ac:dyDescent="0.2">
      <c r="A3965" t="s">
        <v>9837</v>
      </c>
      <c r="B3965" t="s">
        <v>9484</v>
      </c>
      <c r="C3965">
        <v>1</v>
      </c>
      <c r="D3965">
        <v>18.533333333333299</v>
      </c>
      <c r="E3965">
        <v>-0.76491513221954199</v>
      </c>
      <c r="F3965">
        <v>-0.80674499325076299</v>
      </c>
      <c r="G3965">
        <v>0.260231529534384</v>
      </c>
      <c r="H3965" t="s">
        <v>92</v>
      </c>
    </row>
    <row r="3966" spans="1:8" x14ac:dyDescent="0.2">
      <c r="A3966" t="s">
        <v>9838</v>
      </c>
      <c r="B3966" t="s">
        <v>9484</v>
      </c>
      <c r="C3966">
        <v>0</v>
      </c>
      <c r="D3966">
        <v>44.633333333333297</v>
      </c>
      <c r="E3966">
        <v>-0.44653420826556101</v>
      </c>
      <c r="F3966">
        <v>-0.331015570140893</v>
      </c>
      <c r="G3966">
        <v>1.09765877353255E-2</v>
      </c>
      <c r="H3966" t="s">
        <v>91</v>
      </c>
    </row>
    <row r="3967" spans="1:8" x14ac:dyDescent="0.2">
      <c r="A3967" t="s">
        <v>9839</v>
      </c>
      <c r="B3967" t="s">
        <v>9484</v>
      </c>
      <c r="C3967">
        <v>0</v>
      </c>
      <c r="D3967">
        <v>34.3333333333333</v>
      </c>
      <c r="E3967">
        <v>2.4226593584462002</v>
      </c>
      <c r="F3967">
        <v>0.56825458762353798</v>
      </c>
      <c r="G3967">
        <v>1.17689028186026</v>
      </c>
      <c r="H3967" t="s">
        <v>92</v>
      </c>
    </row>
    <row r="3968" spans="1:8" x14ac:dyDescent="0.2">
      <c r="A3968" t="s">
        <v>9840</v>
      </c>
      <c r="B3968" t="s">
        <v>9484</v>
      </c>
      <c r="C3968">
        <v>0</v>
      </c>
      <c r="D3968">
        <v>30.8333333333333</v>
      </c>
      <c r="E3968">
        <v>-0.67774139795870403</v>
      </c>
      <c r="F3968">
        <v>-4.9479087197543799E-2</v>
      </c>
      <c r="G3968">
        <v>-0.43951018105529699</v>
      </c>
      <c r="H3968" t="s">
        <v>91</v>
      </c>
    </row>
    <row r="3969" spans="1:8" x14ac:dyDescent="0.2">
      <c r="A3969" t="s">
        <v>9841</v>
      </c>
      <c r="B3969" t="s">
        <v>9484</v>
      </c>
      <c r="C3969">
        <v>1</v>
      </c>
      <c r="D3969">
        <v>23.1</v>
      </c>
      <c r="E3969">
        <v>-0.59706306205858195</v>
      </c>
      <c r="F3969">
        <v>-0.71241003114705204</v>
      </c>
      <c r="G3969">
        <v>0.28641439389768503</v>
      </c>
      <c r="H3969" t="s">
        <v>92</v>
      </c>
    </row>
    <row r="3970" spans="1:8" x14ac:dyDescent="0.2">
      <c r="A3970" t="s">
        <v>9842</v>
      </c>
      <c r="B3970" t="s">
        <v>9484</v>
      </c>
      <c r="C3970">
        <v>0</v>
      </c>
      <c r="D3970">
        <v>29.933333333333302</v>
      </c>
      <c r="E3970">
        <v>3.9151470406930601E-2</v>
      </c>
      <c r="F3970">
        <v>-5.6679808776897697E-2</v>
      </c>
      <c r="G3970">
        <v>8.5353428469106596E-2</v>
      </c>
      <c r="H3970" t="s">
        <v>91</v>
      </c>
    </row>
    <row r="3971" spans="1:8" x14ac:dyDescent="0.2">
      <c r="A3971" t="s">
        <v>9843</v>
      </c>
      <c r="B3971" t="s">
        <v>9484</v>
      </c>
      <c r="C3971">
        <v>1</v>
      </c>
      <c r="D3971">
        <v>13.733333333333301</v>
      </c>
      <c r="E3971">
        <v>1.2216202505959901</v>
      </c>
      <c r="F3971">
        <v>0.81479965355444195</v>
      </c>
      <c r="G3971">
        <v>6.14066695587498E-2</v>
      </c>
      <c r="H3971" t="s">
        <v>91</v>
      </c>
    </row>
    <row r="3972" spans="1:8" x14ac:dyDescent="0.2">
      <c r="A3972" t="s">
        <v>9844</v>
      </c>
      <c r="B3972" t="s">
        <v>9484</v>
      </c>
      <c r="C3972">
        <v>1</v>
      </c>
      <c r="D3972">
        <v>36.266666666666701</v>
      </c>
      <c r="E3972">
        <v>-5.4755559004237897E-2</v>
      </c>
      <c r="F3972">
        <v>-0.28659175706261197</v>
      </c>
      <c r="G3972">
        <v>0.24910722618881301</v>
      </c>
      <c r="H3972" t="s">
        <v>92</v>
      </c>
    </row>
    <row r="3973" spans="1:8" x14ac:dyDescent="0.2">
      <c r="A3973" t="s">
        <v>9845</v>
      </c>
      <c r="B3973" t="s">
        <v>9484</v>
      </c>
      <c r="C3973">
        <v>0</v>
      </c>
      <c r="D3973">
        <v>26.066666666666698</v>
      </c>
      <c r="E3973">
        <v>-0.54435497361298801</v>
      </c>
      <c r="F3973">
        <v>-0.13321481103100499</v>
      </c>
      <c r="G3973">
        <v>-0.25886772291434101</v>
      </c>
      <c r="H3973" t="s">
        <v>91</v>
      </c>
    </row>
    <row r="3974" spans="1:8" x14ac:dyDescent="0.2">
      <c r="A3974" t="s">
        <v>9846</v>
      </c>
      <c r="B3974" t="s">
        <v>9484</v>
      </c>
      <c r="C3974">
        <v>0</v>
      </c>
      <c r="D3974">
        <v>23.533333333333299</v>
      </c>
      <c r="E3974">
        <v>0.48515927075974902</v>
      </c>
      <c r="F3974">
        <v>-5.1757108044410298E-2</v>
      </c>
      <c r="G3974">
        <v>0.40242230794560802</v>
      </c>
      <c r="H3974" t="s">
        <v>92</v>
      </c>
    </row>
    <row r="3975" spans="1:8" x14ac:dyDescent="0.2">
      <c r="A3975" t="s">
        <v>9847</v>
      </c>
      <c r="B3975" t="s">
        <v>9484</v>
      </c>
      <c r="C3975">
        <v>0</v>
      </c>
      <c r="D3975">
        <v>36.366666666666703</v>
      </c>
      <c r="E3975">
        <v>-0.82814669538373298</v>
      </c>
      <c r="F3975">
        <v>-0.43929564936054399</v>
      </c>
      <c r="G3975">
        <v>-0.15550081677979499</v>
      </c>
      <c r="H3975" t="s">
        <v>91</v>
      </c>
    </row>
    <row r="3976" spans="1:8" x14ac:dyDescent="0.2">
      <c r="A3976" t="s">
        <v>9848</v>
      </c>
      <c r="B3976" t="s">
        <v>9484</v>
      </c>
      <c r="C3976">
        <v>0</v>
      </c>
      <c r="D3976">
        <v>0.7</v>
      </c>
      <c r="E3976">
        <v>-0.27467786734515498</v>
      </c>
      <c r="F3976">
        <v>0.493748867888397</v>
      </c>
      <c r="G3976">
        <v>-0.69560391766361696</v>
      </c>
      <c r="H3976" t="s">
        <v>91</v>
      </c>
    </row>
    <row r="3977" spans="1:8" x14ac:dyDescent="0.2">
      <c r="A3977" t="s">
        <v>9849</v>
      </c>
      <c r="B3977" t="s">
        <v>9484</v>
      </c>
      <c r="C3977">
        <v>1</v>
      </c>
      <c r="D3977">
        <v>25.5</v>
      </c>
      <c r="E3977">
        <v>0.13477645591662599</v>
      </c>
      <c r="F3977">
        <v>1.6653113328592899</v>
      </c>
      <c r="G3977">
        <v>-1.5799126132819801</v>
      </c>
      <c r="H3977" t="s">
        <v>91</v>
      </c>
    </row>
    <row r="3978" spans="1:8" x14ac:dyDescent="0.2">
      <c r="A3978" t="s">
        <v>9850</v>
      </c>
      <c r="B3978" t="s">
        <v>9484</v>
      </c>
      <c r="C3978">
        <v>0</v>
      </c>
      <c r="D3978">
        <v>13.1666666666667</v>
      </c>
      <c r="E3978">
        <v>-0.478637632718594</v>
      </c>
      <c r="F3978">
        <v>-0.56329926604369696</v>
      </c>
      <c r="G3978">
        <v>0.22174257157400901</v>
      </c>
      <c r="H3978" t="s">
        <v>92</v>
      </c>
    </row>
    <row r="3979" spans="1:8" x14ac:dyDescent="0.2">
      <c r="A3979" t="s">
        <v>9851</v>
      </c>
      <c r="B3979" t="s">
        <v>9484</v>
      </c>
      <c r="C3979">
        <v>1</v>
      </c>
      <c r="D3979">
        <v>46.2</v>
      </c>
      <c r="E3979">
        <v>-0.50358957154534301</v>
      </c>
      <c r="F3979">
        <v>-0.122753261690591</v>
      </c>
      <c r="G3979">
        <v>-0.239970650233153</v>
      </c>
      <c r="H3979" t="s">
        <v>91</v>
      </c>
    </row>
    <row r="3980" spans="1:8" x14ac:dyDescent="0.2">
      <c r="A3980" t="s">
        <v>9852</v>
      </c>
      <c r="B3980" t="s">
        <v>9484</v>
      </c>
      <c r="C3980">
        <v>0</v>
      </c>
      <c r="D3980">
        <v>41.366666666666703</v>
      </c>
      <c r="E3980">
        <v>-0.72917172914836803</v>
      </c>
      <c r="F3980">
        <v>-0.703583999006265</v>
      </c>
      <c r="G3980">
        <v>0.18214005397697799</v>
      </c>
      <c r="H3980" t="s">
        <v>91</v>
      </c>
    </row>
    <row r="3981" spans="1:8" x14ac:dyDescent="0.2">
      <c r="A3981" t="s">
        <v>9853</v>
      </c>
      <c r="B3981" t="s">
        <v>9484</v>
      </c>
      <c r="C3981">
        <v>0</v>
      </c>
      <c r="D3981">
        <v>80.400000000000006</v>
      </c>
      <c r="E3981">
        <v>0.24543589423934101</v>
      </c>
      <c r="F3981">
        <v>-0.26564442250905901</v>
      </c>
      <c r="G3981">
        <v>0.44475444296014099</v>
      </c>
      <c r="H3981" t="s">
        <v>92</v>
      </c>
    </row>
    <row r="3982" spans="1:8" x14ac:dyDescent="0.2">
      <c r="A3982" t="s">
        <v>9854</v>
      </c>
      <c r="B3982" t="s">
        <v>9484</v>
      </c>
      <c r="C3982">
        <v>0</v>
      </c>
      <c r="D3982">
        <v>11.366666666666699</v>
      </c>
      <c r="E3982">
        <v>-0.57154347912743397</v>
      </c>
      <c r="F3982">
        <v>-0.410324570740697</v>
      </c>
      <c r="G3982">
        <v>5.9365626771216995E-4</v>
      </c>
      <c r="H3982" t="s">
        <v>91</v>
      </c>
    </row>
    <row r="3983" spans="1:8" x14ac:dyDescent="0.2">
      <c r="A3983" t="s">
        <v>9855</v>
      </c>
      <c r="B3983" t="s">
        <v>9856</v>
      </c>
      <c r="C3983">
        <v>0</v>
      </c>
      <c r="D3983">
        <v>0</v>
      </c>
      <c r="E3983">
        <v>-0.29715959291431499</v>
      </c>
      <c r="F3983">
        <v>-1.0233209937537999</v>
      </c>
      <c r="G3983">
        <v>0.59661456600750795</v>
      </c>
      <c r="H3983" t="s">
        <v>92</v>
      </c>
    </row>
    <row r="3984" spans="1:8" x14ac:dyDescent="0.2">
      <c r="A3984" t="s">
        <v>9857</v>
      </c>
      <c r="B3984" t="s">
        <v>9856</v>
      </c>
      <c r="C3984">
        <v>0</v>
      </c>
      <c r="D3984">
        <v>50.766666666666701</v>
      </c>
      <c r="E3984">
        <v>-0.74701215085276496</v>
      </c>
      <c r="F3984">
        <v>-0.47240534804342199</v>
      </c>
      <c r="G3984">
        <v>-0.13087973634755501</v>
      </c>
      <c r="H3984" t="s">
        <v>91</v>
      </c>
    </row>
    <row r="3985" spans="1:8" x14ac:dyDescent="0.2">
      <c r="A3985" t="s">
        <v>9858</v>
      </c>
      <c r="B3985" t="s">
        <v>9856</v>
      </c>
      <c r="C3985">
        <v>1</v>
      </c>
      <c r="D3985">
        <v>4.0333333333333297</v>
      </c>
      <c r="E3985">
        <v>0.86416172446179396</v>
      </c>
      <c r="F3985">
        <v>0.22539106806626599</v>
      </c>
      <c r="G3985">
        <v>0.40073451484363398</v>
      </c>
      <c r="H3985" t="s">
        <v>92</v>
      </c>
    </row>
    <row r="3986" spans="1:8" x14ac:dyDescent="0.2">
      <c r="A3986" t="s">
        <v>9859</v>
      </c>
      <c r="B3986" t="s">
        <v>9856</v>
      </c>
      <c r="C3986">
        <v>0</v>
      </c>
      <c r="D3986">
        <v>20.233333333333299</v>
      </c>
      <c r="E3986">
        <v>0.13373586043496399</v>
      </c>
      <c r="F3986">
        <v>1.2807828894628399</v>
      </c>
      <c r="G3986">
        <v>-0.90541198104324505</v>
      </c>
      <c r="H3986" t="s">
        <v>91</v>
      </c>
    </row>
    <row r="3987" spans="1:8" x14ac:dyDescent="0.2">
      <c r="A3987" t="s">
        <v>9860</v>
      </c>
      <c r="B3987" t="s">
        <v>9856</v>
      </c>
      <c r="C3987">
        <v>0</v>
      </c>
      <c r="D3987">
        <v>14.2</v>
      </c>
      <c r="E3987">
        <v>-0.94467692895278998</v>
      </c>
      <c r="F3987">
        <v>-0.158626411749587</v>
      </c>
      <c r="G3987">
        <v>-0.506219814953906</v>
      </c>
      <c r="H3987" t="s">
        <v>91</v>
      </c>
    </row>
    <row r="3988" spans="1:8" x14ac:dyDescent="0.2">
      <c r="A3988" t="s">
        <v>9861</v>
      </c>
      <c r="B3988" t="s">
        <v>9856</v>
      </c>
      <c r="C3988">
        <v>0</v>
      </c>
      <c r="D3988">
        <v>45.633333333333297</v>
      </c>
      <c r="E3988">
        <v>0.51700395509779595</v>
      </c>
      <c r="F3988">
        <v>-1.0751333070047899</v>
      </c>
      <c r="G3988">
        <v>1.1792830915207699</v>
      </c>
      <c r="H3988" t="s">
        <v>92</v>
      </c>
    </row>
    <row r="3989" spans="1:8" x14ac:dyDescent="0.2">
      <c r="A3989" t="s">
        <v>9862</v>
      </c>
      <c r="B3989" t="s">
        <v>9856</v>
      </c>
      <c r="C3989">
        <v>0</v>
      </c>
      <c r="D3989">
        <v>37.533333333333303</v>
      </c>
      <c r="E3989">
        <v>-0.54687835951390296</v>
      </c>
      <c r="F3989">
        <v>-0.19879532308822301</v>
      </c>
      <c r="G3989">
        <v>-0.20999562238483099</v>
      </c>
      <c r="H3989" t="s">
        <v>91</v>
      </c>
    </row>
    <row r="3990" spans="1:8" x14ac:dyDescent="0.2">
      <c r="A3990" t="s">
        <v>9863</v>
      </c>
      <c r="B3990" t="s">
        <v>9856</v>
      </c>
      <c r="C3990">
        <v>1</v>
      </c>
      <c r="D3990">
        <v>0</v>
      </c>
      <c r="E3990">
        <v>7.6309146828128102E-2</v>
      </c>
      <c r="F3990">
        <v>-1.2709931308912099</v>
      </c>
      <c r="G3990">
        <v>1.0377529276144299</v>
      </c>
      <c r="H3990" t="s">
        <v>92</v>
      </c>
    </row>
    <row r="3991" spans="1:8" x14ac:dyDescent="0.2">
      <c r="A3991" t="s">
        <v>9864</v>
      </c>
      <c r="B3991" t="s">
        <v>9856</v>
      </c>
      <c r="C3991">
        <v>1</v>
      </c>
      <c r="D3991">
        <v>10.1</v>
      </c>
      <c r="E3991">
        <v>-0.97554815619028701</v>
      </c>
      <c r="F3991">
        <v>-0.74482629278441903</v>
      </c>
      <c r="G3991">
        <v>-7.1610146140581005E-2</v>
      </c>
      <c r="H3991" t="s">
        <v>91</v>
      </c>
    </row>
    <row r="3992" spans="1:8" x14ac:dyDescent="0.2">
      <c r="A3992" t="s">
        <v>9865</v>
      </c>
      <c r="B3992" t="s">
        <v>9856</v>
      </c>
      <c r="C3992">
        <v>1</v>
      </c>
      <c r="D3992">
        <v>24.366666666666699</v>
      </c>
      <c r="E3992">
        <v>0.94771972790590997</v>
      </c>
      <c r="F3992">
        <v>-0.33537882437021999</v>
      </c>
      <c r="G3992">
        <v>0.89183661098650002</v>
      </c>
      <c r="H3992" t="s">
        <v>92</v>
      </c>
    </row>
    <row r="3993" spans="1:8" x14ac:dyDescent="0.2">
      <c r="A3993" t="s">
        <v>9866</v>
      </c>
      <c r="B3993" t="s">
        <v>9856</v>
      </c>
      <c r="C3993">
        <v>0</v>
      </c>
      <c r="D3993">
        <v>47.7</v>
      </c>
      <c r="E3993">
        <v>0.69859910347336995</v>
      </c>
      <c r="F3993">
        <v>-0.22786782887163901</v>
      </c>
      <c r="G3993">
        <v>0.64237879517669005</v>
      </c>
      <c r="H3993" t="s">
        <v>92</v>
      </c>
    </row>
    <row r="3994" spans="1:8" x14ac:dyDescent="0.2">
      <c r="A3994" t="s">
        <v>9867</v>
      </c>
      <c r="B3994" t="s">
        <v>9856</v>
      </c>
      <c r="C3994">
        <v>1</v>
      </c>
      <c r="D3994">
        <v>8.1333333333333293</v>
      </c>
      <c r="E3994">
        <v>-0.55231198446102603</v>
      </c>
      <c r="F3994">
        <v>9.6299657268274594E-2</v>
      </c>
      <c r="G3994">
        <v>-0.44275372283091402</v>
      </c>
      <c r="H3994" t="s">
        <v>91</v>
      </c>
    </row>
    <row r="3995" spans="1:8" x14ac:dyDescent="0.2">
      <c r="A3995" t="s">
        <v>9868</v>
      </c>
      <c r="B3995" t="s">
        <v>9856</v>
      </c>
      <c r="C3995">
        <v>0</v>
      </c>
      <c r="D3995">
        <v>19.266666666666701</v>
      </c>
      <c r="E3995">
        <v>-0.61175268623302803</v>
      </c>
      <c r="F3995">
        <v>-0.470753650070037</v>
      </c>
      <c r="G3995">
        <v>-4.2045579707586302E-2</v>
      </c>
      <c r="H3995" t="s">
        <v>91</v>
      </c>
    </row>
    <row r="3996" spans="1:8" x14ac:dyDescent="0.2">
      <c r="A3996" t="s">
        <v>9869</v>
      </c>
      <c r="B3996" t="s">
        <v>9856</v>
      </c>
      <c r="C3996">
        <v>0</v>
      </c>
      <c r="D3996">
        <v>20.3333333333333</v>
      </c>
      <c r="E3996">
        <v>-0.66742082869410102</v>
      </c>
      <c r="F3996">
        <v>0.921922910984044</v>
      </c>
      <c r="G3996">
        <v>-1.16053224838529</v>
      </c>
      <c r="H3996" t="s">
        <v>91</v>
      </c>
    </row>
    <row r="3997" spans="1:8" x14ac:dyDescent="0.2">
      <c r="A3997" t="s">
        <v>9870</v>
      </c>
      <c r="B3997" t="s">
        <v>9856</v>
      </c>
      <c r="C3997">
        <v>0</v>
      </c>
      <c r="D3997">
        <v>0</v>
      </c>
      <c r="E3997">
        <v>0.79237946227711797</v>
      </c>
      <c r="F3997">
        <v>-0.44663495448829998</v>
      </c>
      <c r="G3997">
        <v>0.87473022456073202</v>
      </c>
      <c r="H3997" t="s">
        <v>92</v>
      </c>
    </row>
    <row r="3998" spans="1:8" x14ac:dyDescent="0.2">
      <c r="A3998" t="s">
        <v>9871</v>
      </c>
      <c r="B3998" t="s">
        <v>9856</v>
      </c>
      <c r="C3998">
        <v>1</v>
      </c>
      <c r="D3998">
        <v>3.0333333333333301</v>
      </c>
      <c r="E3998">
        <v>0.82095628152312095</v>
      </c>
      <c r="F3998">
        <v>-0.59640870181755401</v>
      </c>
      <c r="G3998">
        <v>1.01006718012818</v>
      </c>
      <c r="H3998" t="s">
        <v>92</v>
      </c>
    </row>
    <row r="3999" spans="1:8" x14ac:dyDescent="0.2">
      <c r="A3999" t="s">
        <v>9872</v>
      </c>
      <c r="B3999" t="s">
        <v>9856</v>
      </c>
      <c r="C3999">
        <v>0</v>
      </c>
      <c r="D3999">
        <v>15.1666666666667</v>
      </c>
      <c r="E3999">
        <v>-3.4469074610921503E-2</v>
      </c>
      <c r="F3999">
        <v>1.3537337691838101</v>
      </c>
      <c r="G3999">
        <v>-1.07412413832388</v>
      </c>
      <c r="H3999" t="s">
        <v>91</v>
      </c>
    </row>
    <row r="4000" spans="1:8" x14ac:dyDescent="0.2">
      <c r="A4000" t="s">
        <v>9873</v>
      </c>
      <c r="B4000" t="s">
        <v>9856</v>
      </c>
      <c r="C4000">
        <v>1</v>
      </c>
      <c r="D4000">
        <v>9.1333333333333293</v>
      </c>
      <c r="E4000">
        <v>0.51398165768719795</v>
      </c>
      <c r="F4000">
        <v>-0.92115711879033202</v>
      </c>
      <c r="G4000">
        <v>1.05770869983317</v>
      </c>
      <c r="H4000" t="s">
        <v>92</v>
      </c>
    </row>
    <row r="4001" spans="1:8" x14ac:dyDescent="0.2">
      <c r="A4001" t="s">
        <v>9874</v>
      </c>
      <c r="B4001" t="s">
        <v>9856</v>
      </c>
      <c r="C4001">
        <v>0</v>
      </c>
      <c r="D4001">
        <v>30.4</v>
      </c>
      <c r="E4001">
        <v>-0.80538173171760996</v>
      </c>
      <c r="F4001">
        <v>-0.78628505099508705</v>
      </c>
      <c r="G4001">
        <v>7.3955574950555297E-2</v>
      </c>
      <c r="H4001" t="s">
        <v>91</v>
      </c>
    </row>
    <row r="4002" spans="1:8" x14ac:dyDescent="0.2">
      <c r="A4002" t="s">
        <v>9875</v>
      </c>
      <c r="B4002" t="s">
        <v>9856</v>
      </c>
      <c r="C4002">
        <v>0</v>
      </c>
      <c r="D4002">
        <v>12.1666666666667</v>
      </c>
      <c r="E4002">
        <v>0.25966160653175502</v>
      </c>
      <c r="F4002">
        <v>-1.3216620358239799</v>
      </c>
      <c r="G4002">
        <v>1.1992554265662101</v>
      </c>
      <c r="H4002" t="s">
        <v>92</v>
      </c>
    </row>
    <row r="4003" spans="1:8" x14ac:dyDescent="0.2">
      <c r="A4003" t="s">
        <v>9876</v>
      </c>
      <c r="B4003" t="s">
        <v>9856</v>
      </c>
      <c r="C4003">
        <v>0</v>
      </c>
      <c r="D4003">
        <v>30.433333333333302</v>
      </c>
      <c r="E4003">
        <v>-0.40545039400858301</v>
      </c>
      <c r="F4003">
        <v>0.45387189590482102</v>
      </c>
      <c r="G4003">
        <v>-0.62255795564695504</v>
      </c>
      <c r="H4003" t="s">
        <v>91</v>
      </c>
    </row>
    <row r="4004" spans="1:8" x14ac:dyDescent="0.2">
      <c r="A4004" t="s">
        <v>9877</v>
      </c>
      <c r="B4004" t="s">
        <v>9856</v>
      </c>
      <c r="C4004">
        <v>0</v>
      </c>
      <c r="D4004">
        <v>22.3</v>
      </c>
      <c r="E4004">
        <v>0.37259255020302601</v>
      </c>
      <c r="F4004">
        <v>-1.4345602685362099E-2</v>
      </c>
      <c r="G4004">
        <v>0.25937916067447903</v>
      </c>
      <c r="H4004" t="s">
        <v>92</v>
      </c>
    </row>
    <row r="4005" spans="1:8" x14ac:dyDescent="0.2">
      <c r="A4005" t="s">
        <v>9878</v>
      </c>
      <c r="B4005" t="s">
        <v>9856</v>
      </c>
      <c r="C4005">
        <v>0</v>
      </c>
      <c r="D4005">
        <v>26.366666666666699</v>
      </c>
      <c r="E4005">
        <v>-0.60537035045874599</v>
      </c>
      <c r="F4005">
        <v>-0.547267954125921</v>
      </c>
      <c r="G4005">
        <v>2.1619154135354202E-2</v>
      </c>
      <c r="H4005" t="s">
        <v>91</v>
      </c>
    </row>
    <row r="4006" spans="1:8" x14ac:dyDescent="0.2">
      <c r="A4006" t="s">
        <v>9879</v>
      </c>
      <c r="B4006" t="s">
        <v>9856</v>
      </c>
      <c r="C4006">
        <v>0</v>
      </c>
      <c r="D4006">
        <v>26.366666666666699</v>
      </c>
      <c r="E4006">
        <v>-2.6720936674356901E-2</v>
      </c>
      <c r="F4006">
        <v>-0.44673316269750701</v>
      </c>
      <c r="G4006">
        <v>0.32908045798018298</v>
      </c>
      <c r="H4006" t="s">
        <v>92</v>
      </c>
    </row>
    <row r="4007" spans="1:8" x14ac:dyDescent="0.2">
      <c r="A4007" t="s">
        <v>9880</v>
      </c>
      <c r="B4007" t="s">
        <v>9856</v>
      </c>
      <c r="C4007">
        <v>0</v>
      </c>
      <c r="D4007">
        <v>25.366666666666699</v>
      </c>
      <c r="E4007">
        <v>-0.42739114603176398</v>
      </c>
      <c r="F4007">
        <v>1.1563887244117399</v>
      </c>
      <c r="G4007">
        <v>-1.18267243657256</v>
      </c>
      <c r="H4007" t="s">
        <v>91</v>
      </c>
    </row>
    <row r="4008" spans="1:8" x14ac:dyDescent="0.2">
      <c r="A4008" t="s">
        <v>9881</v>
      </c>
      <c r="B4008" t="s">
        <v>9856</v>
      </c>
      <c r="C4008">
        <v>0</v>
      </c>
      <c r="D4008">
        <v>25.366666666666699</v>
      </c>
      <c r="E4008">
        <v>-8.9519573406676906E-2</v>
      </c>
      <c r="F4008">
        <v>-0.283856460563636</v>
      </c>
      <c r="G4008">
        <v>0.16076890292780499</v>
      </c>
      <c r="H4008" t="s">
        <v>91</v>
      </c>
    </row>
    <row r="4009" spans="1:8" x14ac:dyDescent="0.2">
      <c r="A4009" t="s">
        <v>9882</v>
      </c>
      <c r="B4009" t="s">
        <v>9856</v>
      </c>
      <c r="C4009">
        <v>0</v>
      </c>
      <c r="D4009">
        <v>24.3333333333333</v>
      </c>
      <c r="E4009">
        <v>-0.13019453506895701</v>
      </c>
      <c r="F4009">
        <v>-0.80571865104693596</v>
      </c>
      <c r="G4009">
        <v>0.53888933337563905</v>
      </c>
      <c r="H4009" t="s">
        <v>92</v>
      </c>
    </row>
    <row r="4010" spans="1:8" x14ac:dyDescent="0.2">
      <c r="A4010" t="s">
        <v>9883</v>
      </c>
      <c r="B4010" t="s">
        <v>9856</v>
      </c>
      <c r="C4010">
        <v>1</v>
      </c>
      <c r="D4010">
        <v>15.233333333333301</v>
      </c>
      <c r="E4010">
        <v>1.3075544205288201</v>
      </c>
      <c r="F4010">
        <v>0.183782645013155</v>
      </c>
      <c r="G4010">
        <v>0.72845358033202501</v>
      </c>
      <c r="H4010" t="s">
        <v>92</v>
      </c>
    </row>
    <row r="4011" spans="1:8" x14ac:dyDescent="0.2">
      <c r="A4011" t="s">
        <v>9884</v>
      </c>
      <c r="B4011" t="s">
        <v>9856</v>
      </c>
      <c r="C4011">
        <v>0</v>
      </c>
      <c r="D4011">
        <v>15.233333333333301</v>
      </c>
      <c r="E4011">
        <v>2.8050063739072502</v>
      </c>
      <c r="F4011">
        <v>-0.76933100073183303</v>
      </c>
      <c r="G4011">
        <v>2.46621371001175</v>
      </c>
      <c r="H4011" t="s">
        <v>92</v>
      </c>
    </row>
    <row r="4012" spans="1:8" x14ac:dyDescent="0.2">
      <c r="A4012" t="s">
        <v>9885</v>
      </c>
      <c r="B4012" t="s">
        <v>9856</v>
      </c>
      <c r="C4012">
        <v>0</v>
      </c>
      <c r="D4012">
        <v>5.0333333333333297</v>
      </c>
      <c r="E4012">
        <v>-0.36411041166240798</v>
      </c>
      <c r="F4012">
        <v>-0.38363585434742298</v>
      </c>
      <c r="G4012">
        <v>5.5300209527831198E-2</v>
      </c>
      <c r="H4012" t="s">
        <v>91</v>
      </c>
    </row>
    <row r="4013" spans="1:8" x14ac:dyDescent="0.2">
      <c r="A4013" t="s">
        <v>9886</v>
      </c>
      <c r="B4013" t="s">
        <v>9856</v>
      </c>
      <c r="C4013">
        <v>0</v>
      </c>
      <c r="D4013">
        <v>29.4</v>
      </c>
      <c r="E4013">
        <v>1.30015622596655</v>
      </c>
      <c r="F4013">
        <v>-0.69155817247996199</v>
      </c>
      <c r="G4013">
        <v>1.4032168650697201</v>
      </c>
      <c r="H4013" t="s">
        <v>92</v>
      </c>
    </row>
    <row r="4014" spans="1:8" x14ac:dyDescent="0.2">
      <c r="A4014" t="s">
        <v>9887</v>
      </c>
      <c r="B4014" t="s">
        <v>9856</v>
      </c>
      <c r="C4014">
        <v>0</v>
      </c>
      <c r="D4014">
        <v>22.3333333333333</v>
      </c>
      <c r="E4014">
        <v>-0.696361660919396</v>
      </c>
      <c r="F4014">
        <v>-0.99542538994839003</v>
      </c>
      <c r="G4014">
        <v>0.30898537762128298</v>
      </c>
      <c r="H4014" t="s">
        <v>92</v>
      </c>
    </row>
    <row r="4015" spans="1:8" x14ac:dyDescent="0.2">
      <c r="A4015" t="s">
        <v>9888</v>
      </c>
      <c r="B4015" t="s">
        <v>9856</v>
      </c>
      <c r="C4015">
        <v>1</v>
      </c>
      <c r="D4015">
        <v>9.1666666666666696</v>
      </c>
      <c r="E4015">
        <v>-0.79112645319782005</v>
      </c>
      <c r="F4015">
        <v>-0.31737404089596899</v>
      </c>
      <c r="G4015">
        <v>-0.28065098358184098</v>
      </c>
      <c r="H4015" t="s">
        <v>91</v>
      </c>
    </row>
    <row r="4016" spans="1:8" x14ac:dyDescent="0.2">
      <c r="A4016" t="s">
        <v>9889</v>
      </c>
      <c r="B4016" t="s">
        <v>9856</v>
      </c>
      <c r="C4016">
        <v>0</v>
      </c>
      <c r="D4016">
        <v>2.06666666666667</v>
      </c>
      <c r="E4016">
        <v>-0.75606743497456097</v>
      </c>
      <c r="F4016">
        <v>-0.32131738585441699</v>
      </c>
      <c r="G4016">
        <v>-0.25423093311300599</v>
      </c>
      <c r="H4016" t="s">
        <v>91</v>
      </c>
    </row>
    <row r="4017" spans="1:8" x14ac:dyDescent="0.2">
      <c r="A4017" t="s">
        <v>9890</v>
      </c>
      <c r="B4017" t="s">
        <v>9856</v>
      </c>
      <c r="C4017">
        <v>0</v>
      </c>
      <c r="D4017">
        <v>0.46666666666666701</v>
      </c>
      <c r="E4017">
        <v>-1.0607236020051301</v>
      </c>
      <c r="F4017">
        <v>-1.12606137096058</v>
      </c>
      <c r="G4017">
        <v>0.16766643913670501</v>
      </c>
      <c r="H4017" t="s">
        <v>92</v>
      </c>
    </row>
    <row r="4018" spans="1:8" x14ac:dyDescent="0.2">
      <c r="A4018" t="s">
        <v>9891</v>
      </c>
      <c r="B4018" t="s">
        <v>9856</v>
      </c>
      <c r="C4018">
        <v>0</v>
      </c>
      <c r="D4018">
        <v>7.5</v>
      </c>
      <c r="E4018">
        <v>1.2321981431423601</v>
      </c>
      <c r="F4018">
        <v>-0.249432606995247</v>
      </c>
      <c r="G4018">
        <v>1.0146342136381901</v>
      </c>
      <c r="H4018" t="s">
        <v>92</v>
      </c>
    </row>
    <row r="4019" spans="1:8" x14ac:dyDescent="0.2">
      <c r="A4019" t="s">
        <v>9892</v>
      </c>
      <c r="B4019" t="s">
        <v>9856</v>
      </c>
      <c r="C4019">
        <v>0</v>
      </c>
      <c r="D4019">
        <v>6.06666666666667</v>
      </c>
      <c r="E4019">
        <v>2.8142392044893798</v>
      </c>
      <c r="F4019">
        <v>-0.14292936038951801</v>
      </c>
      <c r="G4019">
        <v>1.98597123371606</v>
      </c>
      <c r="H4019" t="s">
        <v>92</v>
      </c>
    </row>
    <row r="4020" spans="1:8" x14ac:dyDescent="0.2">
      <c r="A4020" t="s">
        <v>9893</v>
      </c>
      <c r="B4020" t="s">
        <v>9856</v>
      </c>
      <c r="C4020">
        <v>0</v>
      </c>
      <c r="D4020">
        <v>8.8000000000000007</v>
      </c>
      <c r="E4020">
        <v>-4.3278330936016497E-2</v>
      </c>
      <c r="F4020">
        <v>-0.79365075650241301</v>
      </c>
      <c r="G4020">
        <v>0.58742671018182002</v>
      </c>
      <c r="H4020" t="s">
        <v>92</v>
      </c>
    </row>
    <row r="4021" spans="1:8" x14ac:dyDescent="0.2">
      <c r="A4021" t="s">
        <v>9894</v>
      </c>
      <c r="B4021" t="s">
        <v>9856</v>
      </c>
      <c r="C4021">
        <v>0</v>
      </c>
      <c r="D4021">
        <v>99.1</v>
      </c>
      <c r="E4021">
        <v>1.2718607061831799</v>
      </c>
      <c r="F4021">
        <v>-0.25218479162257001</v>
      </c>
      <c r="G4021">
        <v>1.0431964553478099</v>
      </c>
      <c r="H4021" t="s">
        <v>92</v>
      </c>
    </row>
    <row r="4022" spans="1:8" x14ac:dyDescent="0.2">
      <c r="A4022" t="s">
        <v>9895</v>
      </c>
      <c r="B4022" t="s">
        <v>9856</v>
      </c>
      <c r="C4022">
        <v>0</v>
      </c>
      <c r="D4022">
        <v>122.466666666667</v>
      </c>
      <c r="E4022">
        <v>-0.57629278243162596</v>
      </c>
      <c r="F4022">
        <v>0.78688558784679496</v>
      </c>
      <c r="G4022">
        <v>-0.99496317678528401</v>
      </c>
      <c r="H4022" t="s">
        <v>91</v>
      </c>
    </row>
    <row r="4023" spans="1:8" x14ac:dyDescent="0.2">
      <c r="A4023" t="s">
        <v>9896</v>
      </c>
      <c r="B4023" t="s">
        <v>9856</v>
      </c>
      <c r="C4023">
        <v>1</v>
      </c>
      <c r="D4023">
        <v>38.233333333333299</v>
      </c>
      <c r="E4023">
        <v>-0.78350496540768999</v>
      </c>
      <c r="F4023">
        <v>5.0969555963069002</v>
      </c>
      <c r="G4023">
        <v>-4.4797394516915796</v>
      </c>
      <c r="H4023" t="s">
        <v>91</v>
      </c>
    </row>
    <row r="4024" spans="1:8" x14ac:dyDescent="0.2">
      <c r="A4024" t="s">
        <v>9897</v>
      </c>
      <c r="B4024" t="s">
        <v>9856</v>
      </c>
      <c r="C4024">
        <v>1</v>
      </c>
      <c r="D4024">
        <v>49.733333333333299</v>
      </c>
      <c r="E4024">
        <v>-0.87753258223313702</v>
      </c>
      <c r="F4024">
        <v>-0.24501341696677001</v>
      </c>
      <c r="G4024">
        <v>-0.39440632106705698</v>
      </c>
      <c r="H4024" t="s">
        <v>91</v>
      </c>
    </row>
    <row r="4025" spans="1:8" x14ac:dyDescent="0.2">
      <c r="A4025" t="s">
        <v>9898</v>
      </c>
      <c r="B4025" t="s">
        <v>9856</v>
      </c>
      <c r="C4025">
        <v>1</v>
      </c>
      <c r="D4025">
        <v>28.8</v>
      </c>
      <c r="E4025">
        <v>0.73588020800250498</v>
      </c>
      <c r="F4025">
        <v>0.393854192512124</v>
      </c>
      <c r="G4025">
        <v>0.184457166204714</v>
      </c>
      <c r="H4025" t="s">
        <v>92</v>
      </c>
    </row>
    <row r="4026" spans="1:8" x14ac:dyDescent="0.2">
      <c r="A4026" t="s">
        <v>9899</v>
      </c>
      <c r="B4026" t="s">
        <v>9856</v>
      </c>
      <c r="C4026">
        <v>1</v>
      </c>
      <c r="D4026">
        <v>35.766666666666701</v>
      </c>
      <c r="E4026">
        <v>-0.150735536521616</v>
      </c>
      <c r="F4026">
        <v>0.33486769006508599</v>
      </c>
      <c r="G4026">
        <v>-0.36044863041452702</v>
      </c>
      <c r="H4026" t="s">
        <v>91</v>
      </c>
    </row>
    <row r="4027" spans="1:8" x14ac:dyDescent="0.2">
      <c r="A4027" t="s">
        <v>9900</v>
      </c>
      <c r="B4027" t="s">
        <v>9856</v>
      </c>
      <c r="C4027">
        <v>1</v>
      </c>
      <c r="D4027">
        <v>11.8</v>
      </c>
      <c r="E4027">
        <v>-0.197538792920428</v>
      </c>
      <c r="F4027">
        <v>-0.73652842132333096</v>
      </c>
      <c r="G4027">
        <v>0.44029575205974802</v>
      </c>
      <c r="H4027" t="s">
        <v>92</v>
      </c>
    </row>
    <row r="4028" spans="1:8" x14ac:dyDescent="0.2">
      <c r="A4028" t="s">
        <v>9901</v>
      </c>
      <c r="B4028" t="s">
        <v>9856</v>
      </c>
      <c r="C4028">
        <v>1</v>
      </c>
      <c r="D4028">
        <v>45.233333333333299</v>
      </c>
      <c r="E4028">
        <v>0.13466094209503901</v>
      </c>
      <c r="F4028">
        <v>-0.58062832772780504</v>
      </c>
      <c r="G4028">
        <v>0.540569305397401</v>
      </c>
      <c r="H4028" t="s">
        <v>92</v>
      </c>
    </row>
    <row r="4029" spans="1:8" x14ac:dyDescent="0.2">
      <c r="A4029" t="s">
        <v>9902</v>
      </c>
      <c r="B4029" t="s">
        <v>9856</v>
      </c>
      <c r="C4029">
        <v>0</v>
      </c>
      <c r="D4029">
        <v>14.9333333333333</v>
      </c>
      <c r="E4029">
        <v>-0.691595859636147</v>
      </c>
      <c r="F4029">
        <v>0.93225030657938901</v>
      </c>
      <c r="G4029">
        <v>-1.1846579810111799</v>
      </c>
      <c r="H4029" t="s">
        <v>91</v>
      </c>
    </row>
    <row r="4030" spans="1:8" x14ac:dyDescent="0.2">
      <c r="A4030" t="s">
        <v>9903</v>
      </c>
      <c r="B4030" t="s">
        <v>9856</v>
      </c>
      <c r="C4030">
        <v>1</v>
      </c>
      <c r="D4030">
        <v>26.6666666666667</v>
      </c>
      <c r="E4030">
        <v>0.98739085866209997</v>
      </c>
      <c r="F4030">
        <v>1.2587953186515799</v>
      </c>
      <c r="G4030">
        <v>-0.31959083661674798</v>
      </c>
      <c r="H4030" t="s">
        <v>91</v>
      </c>
    </row>
    <row r="4031" spans="1:8" x14ac:dyDescent="0.2">
      <c r="A4031" t="s">
        <v>9904</v>
      </c>
      <c r="B4031" t="s">
        <v>9856</v>
      </c>
      <c r="C4031">
        <v>0</v>
      </c>
      <c r="D4031">
        <v>4.43333333333333</v>
      </c>
      <c r="E4031">
        <v>0.36621809847381898</v>
      </c>
      <c r="F4031">
        <v>0.86610931442494599</v>
      </c>
      <c r="G4031">
        <v>-0.42853119714263699</v>
      </c>
      <c r="H4031" t="s">
        <v>91</v>
      </c>
    </row>
    <row r="4032" spans="1:8" x14ac:dyDescent="0.2">
      <c r="A4032" t="s">
        <v>9905</v>
      </c>
      <c r="B4032" t="s">
        <v>9856</v>
      </c>
      <c r="C4032">
        <v>0</v>
      </c>
      <c r="D4032">
        <v>44.133333333333297</v>
      </c>
      <c r="E4032">
        <v>-0.83497148835976298</v>
      </c>
      <c r="F4032">
        <v>-0.31488791303060898</v>
      </c>
      <c r="G4032">
        <v>-0.31179320920551701</v>
      </c>
      <c r="H4032" t="s">
        <v>91</v>
      </c>
    </row>
    <row r="4033" spans="1:8" x14ac:dyDescent="0.2">
      <c r="A4033" t="s">
        <v>9906</v>
      </c>
      <c r="B4033" t="s">
        <v>9856</v>
      </c>
      <c r="C4033">
        <v>0</v>
      </c>
      <c r="D4033">
        <v>47.633333333333297</v>
      </c>
      <c r="E4033">
        <v>1.63214463196384</v>
      </c>
      <c r="F4033">
        <v>-0.15124561500473399</v>
      </c>
      <c r="G4033">
        <v>1.2048576500435</v>
      </c>
      <c r="H4033" t="s">
        <v>92</v>
      </c>
    </row>
    <row r="4034" spans="1:8" x14ac:dyDescent="0.2">
      <c r="A4034" t="s">
        <v>9907</v>
      </c>
      <c r="B4034" t="s">
        <v>9856</v>
      </c>
      <c r="C4034">
        <v>0</v>
      </c>
      <c r="D4034">
        <v>45.033333333333303</v>
      </c>
      <c r="E4034">
        <v>0.99924774638126301</v>
      </c>
      <c r="F4034">
        <v>0.64886986843616001</v>
      </c>
      <c r="G4034">
        <v>0.16190909737345099</v>
      </c>
      <c r="H4034" t="s">
        <v>91</v>
      </c>
    </row>
    <row r="4035" spans="1:8" x14ac:dyDescent="0.2">
      <c r="A4035" t="s">
        <v>9908</v>
      </c>
      <c r="B4035" t="s">
        <v>9856</v>
      </c>
      <c r="C4035">
        <v>0</v>
      </c>
      <c r="D4035">
        <v>45.566666666666698</v>
      </c>
      <c r="E4035">
        <v>-0.16236540041353101</v>
      </c>
      <c r="F4035">
        <v>0.58684190447485196</v>
      </c>
      <c r="G4035">
        <v>-0.56385218643025004</v>
      </c>
      <c r="H4035" t="s">
        <v>91</v>
      </c>
    </row>
    <row r="4036" spans="1:8" x14ac:dyDescent="0.2">
      <c r="A4036" t="s">
        <v>9909</v>
      </c>
      <c r="B4036" t="s">
        <v>9856</v>
      </c>
      <c r="C4036">
        <v>0</v>
      </c>
      <c r="D4036">
        <v>38.633333333333297</v>
      </c>
      <c r="E4036">
        <v>0.72277401501421001</v>
      </c>
      <c r="F4036">
        <v>0.42808267331953498</v>
      </c>
      <c r="G4036">
        <v>0.149147127224871</v>
      </c>
      <c r="H4036" t="s">
        <v>91</v>
      </c>
    </row>
    <row r="4037" spans="1:8" x14ac:dyDescent="0.2">
      <c r="A4037" t="s">
        <v>9910</v>
      </c>
      <c r="B4037" t="s">
        <v>9856</v>
      </c>
      <c r="C4037">
        <v>0</v>
      </c>
      <c r="D4037">
        <v>42.6666666666667</v>
      </c>
      <c r="E4037">
        <v>6.4597322313625402E-2</v>
      </c>
      <c r="F4037">
        <v>-9.5050583759515597E-2</v>
      </c>
      <c r="G4037">
        <v>0.116843709334514</v>
      </c>
      <c r="H4037" t="s">
        <v>91</v>
      </c>
    </row>
    <row r="4038" spans="1:8" x14ac:dyDescent="0.2">
      <c r="A4038" t="s">
        <v>9911</v>
      </c>
      <c r="B4038" t="s">
        <v>9856</v>
      </c>
      <c r="C4038">
        <v>0</v>
      </c>
      <c r="D4038">
        <v>43.366666666666703</v>
      </c>
      <c r="E4038">
        <v>-0.28952830969368198</v>
      </c>
      <c r="F4038">
        <v>2.6149253281771898</v>
      </c>
      <c r="G4038">
        <v>-2.2233585851581501</v>
      </c>
      <c r="H4038" t="s">
        <v>91</v>
      </c>
    </row>
    <row r="4039" spans="1:8" x14ac:dyDescent="0.2">
      <c r="A4039" t="s">
        <v>9912</v>
      </c>
      <c r="B4039" t="s">
        <v>9856</v>
      </c>
      <c r="C4039">
        <v>1</v>
      </c>
      <c r="D4039">
        <v>3.2333333333333298</v>
      </c>
      <c r="E4039">
        <v>-0.65351037293206204</v>
      </c>
      <c r="F4039">
        <v>0.16631486926942099</v>
      </c>
      <c r="G4039">
        <v>-0.56454322400979895</v>
      </c>
      <c r="H4039" t="s">
        <v>91</v>
      </c>
    </row>
    <row r="4040" spans="1:8" x14ac:dyDescent="0.2">
      <c r="A4040" t="s">
        <v>9913</v>
      </c>
      <c r="B4040" t="s">
        <v>9856</v>
      </c>
      <c r="C4040">
        <v>1</v>
      </c>
      <c r="D4040">
        <v>25.366666666666699</v>
      </c>
      <c r="E4040">
        <v>2.2366790534143299</v>
      </c>
      <c r="F4040">
        <v>0.43385197797568098</v>
      </c>
      <c r="G4040">
        <v>1.15330726718031</v>
      </c>
      <c r="H4040" t="s">
        <v>92</v>
      </c>
    </row>
    <row r="4041" spans="1:8" x14ac:dyDescent="0.2">
      <c r="A4041" t="s">
        <v>9914</v>
      </c>
      <c r="B4041" t="s">
        <v>9856</v>
      </c>
      <c r="C4041">
        <v>0</v>
      </c>
      <c r="D4041">
        <v>37.6666666666667</v>
      </c>
      <c r="E4041">
        <v>0.80575496340897701</v>
      </c>
      <c r="F4041">
        <v>0.77784721816090596</v>
      </c>
      <c r="G4041">
        <v>-6.7155026523846001E-2</v>
      </c>
      <c r="H4041" t="s">
        <v>91</v>
      </c>
    </row>
    <row r="4042" spans="1:8" x14ac:dyDescent="0.2">
      <c r="A4042" t="s">
        <v>9915</v>
      </c>
      <c r="B4042" t="s">
        <v>9856</v>
      </c>
      <c r="C4042">
        <v>0</v>
      </c>
      <c r="D4042">
        <v>38.766666666666701</v>
      </c>
      <c r="E4042">
        <v>-0.16783133731611899</v>
      </c>
      <c r="F4042">
        <v>0.99819701297206198</v>
      </c>
      <c r="G4042">
        <v>-0.88690650137066496</v>
      </c>
      <c r="H4042" t="s">
        <v>91</v>
      </c>
    </row>
    <row r="4043" spans="1:8" x14ac:dyDescent="0.2">
      <c r="A4043" t="s">
        <v>9916</v>
      </c>
      <c r="B4043" t="s">
        <v>9856</v>
      </c>
      <c r="C4043">
        <v>0</v>
      </c>
      <c r="D4043">
        <v>39.433333333333302</v>
      </c>
      <c r="E4043">
        <v>0.52170347165016095</v>
      </c>
      <c r="F4043">
        <v>1.21923741946658E-2</v>
      </c>
      <c r="G4043">
        <v>0.338117940224055</v>
      </c>
      <c r="H4043" t="s">
        <v>92</v>
      </c>
    </row>
    <row r="4044" spans="1:8" x14ac:dyDescent="0.2">
      <c r="A4044" t="s">
        <v>9917</v>
      </c>
      <c r="B4044" t="s">
        <v>9856</v>
      </c>
      <c r="C4044">
        <v>0</v>
      </c>
      <c r="D4044">
        <v>34.533333333333303</v>
      </c>
      <c r="E4044">
        <v>2.2024633444299</v>
      </c>
      <c r="F4044">
        <v>0.91165523098582901</v>
      </c>
      <c r="G4044">
        <v>0.75950216356797096</v>
      </c>
      <c r="H4044" t="s">
        <v>92</v>
      </c>
    </row>
    <row r="4045" spans="1:8" x14ac:dyDescent="0.2">
      <c r="A4045" t="s">
        <v>9918</v>
      </c>
      <c r="B4045" t="s">
        <v>9856</v>
      </c>
      <c r="C4045">
        <v>1</v>
      </c>
      <c r="D4045">
        <v>34.200000000000003</v>
      </c>
      <c r="E4045">
        <v>0.468339794058384</v>
      </c>
      <c r="F4045">
        <v>3.1852744457903398E-2</v>
      </c>
      <c r="G4045">
        <v>0.28729830786681398</v>
      </c>
      <c r="H4045" t="s">
        <v>92</v>
      </c>
    </row>
    <row r="4046" spans="1:8" x14ac:dyDescent="0.2">
      <c r="A4046" t="s">
        <v>9919</v>
      </c>
      <c r="B4046" t="s">
        <v>9856</v>
      </c>
      <c r="C4046">
        <v>1</v>
      </c>
      <c r="D4046">
        <v>26.933333333333302</v>
      </c>
      <c r="E4046">
        <v>-0.533109619550453</v>
      </c>
      <c r="F4046">
        <v>0.53574837806536701</v>
      </c>
      <c r="G4046">
        <v>-0.77118714526454502</v>
      </c>
      <c r="H4046" t="s">
        <v>91</v>
      </c>
    </row>
    <row r="4047" spans="1:8" x14ac:dyDescent="0.2">
      <c r="A4047" t="s">
        <v>9920</v>
      </c>
      <c r="B4047" t="s">
        <v>9856</v>
      </c>
      <c r="C4047">
        <v>0</v>
      </c>
      <c r="D4047">
        <v>33.766666666666701</v>
      </c>
      <c r="E4047">
        <v>0.193437701847332</v>
      </c>
      <c r="F4047">
        <v>-1.0491903214604199</v>
      </c>
      <c r="G4047">
        <v>0.94356248631145501</v>
      </c>
      <c r="H4047" t="s">
        <v>92</v>
      </c>
    </row>
    <row r="4048" spans="1:8" x14ac:dyDescent="0.2">
      <c r="A4048" t="s">
        <v>9921</v>
      </c>
      <c r="B4048" t="s">
        <v>9856</v>
      </c>
      <c r="C4048">
        <v>0</v>
      </c>
      <c r="D4048">
        <v>28.766666666666701</v>
      </c>
      <c r="E4048">
        <v>-0.80439756932348105</v>
      </c>
      <c r="F4048">
        <v>-0.40788193900242697</v>
      </c>
      <c r="G4048">
        <v>-0.21921450230351799</v>
      </c>
      <c r="H4048" t="s">
        <v>91</v>
      </c>
    </row>
    <row r="4049" spans="1:8" x14ac:dyDescent="0.2">
      <c r="A4049" t="s">
        <v>9922</v>
      </c>
      <c r="B4049" t="s">
        <v>9856</v>
      </c>
      <c r="C4049">
        <v>0</v>
      </c>
      <c r="D4049">
        <v>28.4</v>
      </c>
      <c r="E4049">
        <v>-0.20297367776905001</v>
      </c>
      <c r="F4049">
        <v>1.1072462399598</v>
      </c>
      <c r="G4049">
        <v>-0.99499560484678895</v>
      </c>
      <c r="H4049" t="s">
        <v>91</v>
      </c>
    </row>
    <row r="4050" spans="1:8" x14ac:dyDescent="0.2">
      <c r="A4050" t="s">
        <v>9923</v>
      </c>
      <c r="B4050" t="s">
        <v>9856</v>
      </c>
      <c r="C4050">
        <v>0</v>
      </c>
      <c r="D4050">
        <v>19.8333333333333</v>
      </c>
      <c r="E4050">
        <v>1.34068712504455</v>
      </c>
      <c r="F4050">
        <v>0.117410461807906</v>
      </c>
      <c r="G4050">
        <v>0.80206551668515602</v>
      </c>
      <c r="H4050" t="s">
        <v>92</v>
      </c>
    </row>
    <row r="4051" spans="1:8" x14ac:dyDescent="0.2">
      <c r="A4051" t="s">
        <v>9924</v>
      </c>
      <c r="B4051" t="s">
        <v>9856</v>
      </c>
      <c r="C4051">
        <v>0</v>
      </c>
      <c r="D4051">
        <v>24.266666666666701</v>
      </c>
      <c r="E4051">
        <v>-1.1514366997440899</v>
      </c>
      <c r="F4051">
        <v>-0.29082116716325801</v>
      </c>
      <c r="G4051">
        <v>-0.54132586286487205</v>
      </c>
      <c r="H4051" t="s">
        <v>91</v>
      </c>
    </row>
    <row r="4052" spans="1:8" x14ac:dyDescent="0.2">
      <c r="A4052" t="s">
        <v>9925</v>
      </c>
      <c r="B4052" t="s">
        <v>9856</v>
      </c>
      <c r="C4052">
        <v>0</v>
      </c>
      <c r="D4052">
        <v>28.1666666666667</v>
      </c>
      <c r="E4052">
        <v>-0.47569080402517699</v>
      </c>
      <c r="F4052">
        <v>1.8241788729544399</v>
      </c>
      <c r="G4052">
        <v>-1.73338367310757</v>
      </c>
      <c r="H4052" t="s">
        <v>91</v>
      </c>
    </row>
    <row r="4053" spans="1:8" x14ac:dyDescent="0.2">
      <c r="A4053" t="s">
        <v>9926</v>
      </c>
      <c r="B4053" t="s">
        <v>9856</v>
      </c>
      <c r="C4053">
        <v>0</v>
      </c>
      <c r="D4053">
        <v>23.466666666666701</v>
      </c>
      <c r="E4053">
        <v>-1.0331204702941801</v>
      </c>
      <c r="F4053">
        <v>3.5693972379855099</v>
      </c>
      <c r="G4053">
        <v>-3.45991395190415</v>
      </c>
      <c r="H4053" t="s">
        <v>91</v>
      </c>
    </row>
    <row r="4054" spans="1:8" x14ac:dyDescent="0.2">
      <c r="A4054" t="s">
        <v>9927</v>
      </c>
      <c r="B4054" t="s">
        <v>9856</v>
      </c>
      <c r="C4054">
        <v>0</v>
      </c>
      <c r="D4054">
        <v>21.933333333333302</v>
      </c>
      <c r="E4054">
        <v>-0.66660762442173704</v>
      </c>
      <c r="F4054">
        <v>4.7419368725888997</v>
      </c>
      <c r="G4054">
        <v>-4.1261884830794404</v>
      </c>
      <c r="H4054" t="s">
        <v>91</v>
      </c>
    </row>
    <row r="4055" spans="1:8" x14ac:dyDescent="0.2">
      <c r="A4055" t="s">
        <v>9928</v>
      </c>
      <c r="B4055" t="s">
        <v>9856</v>
      </c>
      <c r="C4055">
        <v>0</v>
      </c>
      <c r="D4055">
        <v>23.5</v>
      </c>
      <c r="E4055">
        <v>-9.4838300306752596E-2</v>
      </c>
      <c r="F4055">
        <v>2.0015012114676698</v>
      </c>
      <c r="G4055">
        <v>-1.6173293229626999</v>
      </c>
      <c r="H4055" t="s">
        <v>91</v>
      </c>
    </row>
    <row r="4056" spans="1:8" x14ac:dyDescent="0.2">
      <c r="A4056" t="s">
        <v>9929</v>
      </c>
      <c r="B4056" t="s">
        <v>9856</v>
      </c>
      <c r="C4056">
        <v>0</v>
      </c>
      <c r="D4056">
        <v>87.2</v>
      </c>
      <c r="E4056">
        <v>-1.3114730674790001</v>
      </c>
      <c r="F4056">
        <v>-0.82475883068328804</v>
      </c>
      <c r="G4056">
        <v>-0.23335355558617499</v>
      </c>
      <c r="H4056" t="s">
        <v>91</v>
      </c>
    </row>
    <row r="4057" spans="1:8" x14ac:dyDescent="0.2">
      <c r="A4057" t="s">
        <v>9930</v>
      </c>
      <c r="B4057" t="s">
        <v>9856</v>
      </c>
      <c r="C4057">
        <v>1</v>
      </c>
      <c r="D4057">
        <v>32.9</v>
      </c>
      <c r="E4057">
        <v>-0.14866072849055001</v>
      </c>
      <c r="F4057">
        <v>2.0142513552035299</v>
      </c>
      <c r="G4057">
        <v>-1.6630888846571199</v>
      </c>
      <c r="H4057" t="s">
        <v>91</v>
      </c>
    </row>
    <row r="4058" spans="1:8" x14ac:dyDescent="0.2">
      <c r="A4058" t="s">
        <v>9931</v>
      </c>
      <c r="B4058" t="s">
        <v>9856</v>
      </c>
      <c r="C4058">
        <v>0</v>
      </c>
      <c r="D4058">
        <v>62.133333333333297</v>
      </c>
      <c r="E4058">
        <v>2.0668660430374501</v>
      </c>
      <c r="F4058">
        <v>0.89922386692522605</v>
      </c>
      <c r="G4058">
        <v>0.67881321293508601</v>
      </c>
      <c r="H4058" t="s">
        <v>92</v>
      </c>
    </row>
    <row r="4059" spans="1:8" x14ac:dyDescent="0.2">
      <c r="A4059" t="s">
        <v>9932</v>
      </c>
      <c r="B4059" t="s">
        <v>9856</v>
      </c>
      <c r="C4059">
        <v>1</v>
      </c>
      <c r="D4059">
        <v>16.6666666666667</v>
      </c>
      <c r="E4059">
        <v>1.90605387880156</v>
      </c>
      <c r="F4059">
        <v>-0.44967497947083301</v>
      </c>
      <c r="G4059">
        <v>1.6190768711199099</v>
      </c>
      <c r="H4059" t="s">
        <v>92</v>
      </c>
    </row>
    <row r="4060" spans="1:8" x14ac:dyDescent="0.2">
      <c r="A4060" t="s">
        <v>9933</v>
      </c>
      <c r="B4060" t="s">
        <v>9856</v>
      </c>
      <c r="C4060">
        <v>0</v>
      </c>
      <c r="D4060">
        <v>23.033333333333299</v>
      </c>
      <c r="E4060">
        <v>-0.77687030085778896</v>
      </c>
      <c r="F4060">
        <v>-0.767348241221536</v>
      </c>
      <c r="G4060">
        <v>7.8247108529846995E-2</v>
      </c>
      <c r="H4060" t="s">
        <v>91</v>
      </c>
    </row>
    <row r="4061" spans="1:8" x14ac:dyDescent="0.2">
      <c r="A4061" t="s">
        <v>9934</v>
      </c>
      <c r="B4061" t="s">
        <v>9856</v>
      </c>
      <c r="C4061">
        <v>0</v>
      </c>
      <c r="D4061">
        <v>19.733333333333299</v>
      </c>
      <c r="E4061">
        <v>-0.25168170159925402</v>
      </c>
      <c r="F4061">
        <v>-0.50858773625592901</v>
      </c>
      <c r="G4061">
        <v>0.22722962626190399</v>
      </c>
      <c r="H4061" t="s">
        <v>92</v>
      </c>
    </row>
    <row r="4062" spans="1:8" x14ac:dyDescent="0.2">
      <c r="A4062" t="s">
        <v>9935</v>
      </c>
      <c r="B4062" t="s">
        <v>9856</v>
      </c>
      <c r="C4062">
        <v>1</v>
      </c>
      <c r="D4062">
        <v>18.566666666666698</v>
      </c>
      <c r="E4062">
        <v>0.767411633481075</v>
      </c>
      <c r="F4062">
        <v>0.81693398826712504</v>
      </c>
      <c r="G4062">
        <v>-0.123051726997501</v>
      </c>
      <c r="H4062" t="s">
        <v>91</v>
      </c>
    </row>
    <row r="4063" spans="1:8" x14ac:dyDescent="0.2">
      <c r="A4063" t="s">
        <v>9936</v>
      </c>
      <c r="B4063" t="s">
        <v>9856</v>
      </c>
      <c r="C4063">
        <v>0</v>
      </c>
      <c r="D4063">
        <v>7.2666666666666702</v>
      </c>
      <c r="E4063">
        <v>0.24879722420666001</v>
      </c>
      <c r="F4063">
        <v>1.65996300477362</v>
      </c>
      <c r="G4063">
        <v>-1.12318140385851</v>
      </c>
      <c r="H4063" t="s">
        <v>91</v>
      </c>
    </row>
    <row r="4064" spans="1:8" x14ac:dyDescent="0.2">
      <c r="A4064" t="s">
        <v>9937</v>
      </c>
      <c r="B4064" t="s">
        <v>9856</v>
      </c>
      <c r="C4064">
        <v>0</v>
      </c>
      <c r="D4064">
        <v>36.566666666666698</v>
      </c>
      <c r="E4064">
        <v>0.32289135631830601</v>
      </c>
      <c r="F4064">
        <v>-0.64831929265821298</v>
      </c>
      <c r="G4064">
        <v>0.71853918266229699</v>
      </c>
      <c r="H4064" t="s">
        <v>92</v>
      </c>
    </row>
    <row r="4065" spans="1:8" x14ac:dyDescent="0.2">
      <c r="A4065" t="s">
        <v>9938</v>
      </c>
      <c r="B4065" t="s">
        <v>9856</v>
      </c>
      <c r="C4065">
        <v>1</v>
      </c>
      <c r="D4065">
        <v>19.133333333333301</v>
      </c>
      <c r="E4065">
        <v>0.32886403837468903</v>
      </c>
      <c r="F4065">
        <v>0.13782221012815701</v>
      </c>
      <c r="G4065">
        <v>0.11208841781322899</v>
      </c>
      <c r="H4065" t="s">
        <v>91</v>
      </c>
    </row>
    <row r="4066" spans="1:8" x14ac:dyDescent="0.2">
      <c r="A4066" t="s">
        <v>9939</v>
      </c>
      <c r="B4066" t="s">
        <v>9856</v>
      </c>
      <c r="C4066">
        <v>0</v>
      </c>
      <c r="D4066">
        <v>29.4</v>
      </c>
      <c r="E4066">
        <v>-0.18226947785038</v>
      </c>
      <c r="F4066">
        <v>-0.37544776638947303</v>
      </c>
      <c r="G4066">
        <v>0.17009385824475101</v>
      </c>
      <c r="H4066" t="s">
        <v>92</v>
      </c>
    </row>
    <row r="4067" spans="1:8" x14ac:dyDescent="0.2">
      <c r="A4067" t="s">
        <v>9940</v>
      </c>
      <c r="B4067" t="s">
        <v>9856</v>
      </c>
      <c r="C4067">
        <v>0</v>
      </c>
      <c r="D4067">
        <v>29.633333333333301</v>
      </c>
      <c r="E4067">
        <v>-1.24549311046305</v>
      </c>
      <c r="F4067">
        <v>-0.211649260899584</v>
      </c>
      <c r="G4067">
        <v>-0.665467088504752</v>
      </c>
      <c r="H4067" t="s">
        <v>91</v>
      </c>
    </row>
    <row r="4068" spans="1:8" x14ac:dyDescent="0.2">
      <c r="A4068" t="s">
        <v>9941</v>
      </c>
      <c r="B4068" t="s">
        <v>9856</v>
      </c>
      <c r="C4068">
        <v>0</v>
      </c>
      <c r="D4068">
        <v>23.966666666666701</v>
      </c>
      <c r="E4068">
        <v>0.60017571115311996</v>
      </c>
      <c r="F4068">
        <v>0.95113455891677801</v>
      </c>
      <c r="G4068">
        <v>-0.33867797771631902</v>
      </c>
      <c r="H4068" t="s">
        <v>91</v>
      </c>
    </row>
    <row r="4069" spans="1:8" x14ac:dyDescent="0.2">
      <c r="A4069" t="s">
        <v>9942</v>
      </c>
      <c r="B4069" t="s">
        <v>9856</v>
      </c>
      <c r="C4069">
        <v>0</v>
      </c>
      <c r="D4069">
        <v>12.8333333333333</v>
      </c>
      <c r="E4069">
        <v>-0.74150250659533001</v>
      </c>
      <c r="F4069">
        <v>-0.37345710538622201</v>
      </c>
      <c r="G4069">
        <v>-0.20404113484800199</v>
      </c>
      <c r="H4069" t="s">
        <v>91</v>
      </c>
    </row>
    <row r="4070" spans="1:8" x14ac:dyDescent="0.2">
      <c r="A4070" t="s">
        <v>9943</v>
      </c>
      <c r="B4070" t="s">
        <v>9856</v>
      </c>
      <c r="C4070">
        <v>0</v>
      </c>
      <c r="D4070">
        <v>9.5</v>
      </c>
      <c r="E4070">
        <v>-0.25988828300979699</v>
      </c>
      <c r="F4070">
        <v>1.31109649684065</v>
      </c>
      <c r="G4070">
        <v>-1.19120242725734</v>
      </c>
      <c r="H4070" t="s">
        <v>91</v>
      </c>
    </row>
    <row r="4071" spans="1:8" x14ac:dyDescent="0.2">
      <c r="A4071" t="s">
        <v>9944</v>
      </c>
      <c r="B4071" t="s">
        <v>9856</v>
      </c>
      <c r="C4071">
        <v>0</v>
      </c>
      <c r="D4071">
        <v>8.6666666666666696</v>
      </c>
      <c r="E4071">
        <v>-0.98784606981372403</v>
      </c>
      <c r="F4071">
        <v>1.30878491040225</v>
      </c>
      <c r="G4071">
        <v>-1.6744097224473999</v>
      </c>
      <c r="H4071" t="s">
        <v>91</v>
      </c>
    </row>
    <row r="4072" spans="1:8" x14ac:dyDescent="0.2">
      <c r="A4072" t="s">
        <v>9945</v>
      </c>
      <c r="B4072" t="s">
        <v>9856</v>
      </c>
      <c r="C4072">
        <v>0</v>
      </c>
      <c r="D4072">
        <v>16.2</v>
      </c>
      <c r="E4072">
        <v>1.3737328796225701</v>
      </c>
      <c r="F4072">
        <v>0.53689359247494906</v>
      </c>
      <c r="G4072">
        <v>0.49835831608915898</v>
      </c>
      <c r="H4072" t="s">
        <v>92</v>
      </c>
    </row>
    <row r="4073" spans="1:8" x14ac:dyDescent="0.2">
      <c r="A4073" t="s">
        <v>9946</v>
      </c>
      <c r="B4073" t="s">
        <v>9856</v>
      </c>
      <c r="C4073">
        <v>0</v>
      </c>
      <c r="D4073">
        <v>15.533333333333299</v>
      </c>
      <c r="E4073">
        <v>5.0166219138051499E-2</v>
      </c>
      <c r="F4073">
        <v>-0.57823894851798796</v>
      </c>
      <c r="G4073">
        <v>0.48241933050234698</v>
      </c>
      <c r="H4073" t="s">
        <v>92</v>
      </c>
    </row>
    <row r="4074" spans="1:8" x14ac:dyDescent="0.2">
      <c r="A4074" t="s">
        <v>9947</v>
      </c>
      <c r="B4074" t="s">
        <v>9856</v>
      </c>
      <c r="C4074">
        <v>0</v>
      </c>
      <c r="D4074">
        <v>9.56666666666667</v>
      </c>
      <c r="E4074">
        <v>-0.36227036246206301</v>
      </c>
      <c r="F4074">
        <v>-0.77172743559197898</v>
      </c>
      <c r="G4074">
        <v>0.35787490687932899</v>
      </c>
      <c r="H4074" t="s">
        <v>92</v>
      </c>
    </row>
    <row r="4075" spans="1:8" x14ac:dyDescent="0.2">
      <c r="A4075" t="s">
        <v>9948</v>
      </c>
      <c r="B4075" t="s">
        <v>9856</v>
      </c>
      <c r="C4075">
        <v>0</v>
      </c>
      <c r="D4075">
        <v>11.7</v>
      </c>
      <c r="E4075">
        <v>0.62574065349025199</v>
      </c>
      <c r="F4075">
        <v>-0.10862002436278299</v>
      </c>
      <c r="G4075">
        <v>0.50124223491891695</v>
      </c>
      <c r="H4075" t="s">
        <v>92</v>
      </c>
    </row>
    <row r="4076" spans="1:8" x14ac:dyDescent="0.2">
      <c r="A4076" t="s">
        <v>9949</v>
      </c>
      <c r="B4076" t="s">
        <v>9856</v>
      </c>
      <c r="C4076">
        <v>0</v>
      </c>
      <c r="D4076">
        <v>13.8333333333333</v>
      </c>
      <c r="E4076">
        <v>1.2351528943637999</v>
      </c>
      <c r="F4076">
        <v>-0.25129238105400298</v>
      </c>
      <c r="G4076">
        <v>1.0180469117375199</v>
      </c>
      <c r="H4076" t="s">
        <v>92</v>
      </c>
    </row>
    <row r="4077" spans="1:8" x14ac:dyDescent="0.2">
      <c r="A4077" t="s">
        <v>9950</v>
      </c>
      <c r="B4077" t="s">
        <v>9856</v>
      </c>
      <c r="C4077">
        <v>1</v>
      </c>
      <c r="D4077">
        <v>13.633333333333301</v>
      </c>
      <c r="E4077">
        <v>-0.62808781040803896</v>
      </c>
      <c r="F4077">
        <v>6.22849478583762E-3</v>
      </c>
      <c r="G4077">
        <v>-0.423300154042142</v>
      </c>
      <c r="H4077" t="s">
        <v>91</v>
      </c>
    </row>
    <row r="4078" spans="1:8" x14ac:dyDescent="0.2">
      <c r="A4078" t="s">
        <v>9951</v>
      </c>
      <c r="B4078" t="s">
        <v>9856</v>
      </c>
      <c r="C4078">
        <v>1</v>
      </c>
      <c r="D4078">
        <v>77.266666666666694</v>
      </c>
      <c r="E4078">
        <v>-1.3312715556535999</v>
      </c>
      <c r="F4078">
        <v>-1.5198062267122801</v>
      </c>
      <c r="G4078">
        <v>0.29315220640964001</v>
      </c>
      <c r="H4078" t="s">
        <v>92</v>
      </c>
    </row>
    <row r="4079" spans="1:8" x14ac:dyDescent="0.2">
      <c r="A4079" t="s">
        <v>9952</v>
      </c>
      <c r="B4079" t="s">
        <v>9856</v>
      </c>
      <c r="C4079">
        <v>1</v>
      </c>
      <c r="D4079">
        <v>28.5</v>
      </c>
      <c r="E4079">
        <v>0.96372051595748998</v>
      </c>
      <c r="F4079">
        <v>0.19503506148649599</v>
      </c>
      <c r="G4079">
        <v>0.49063670519922398</v>
      </c>
      <c r="H4079" t="s">
        <v>92</v>
      </c>
    </row>
    <row r="4080" spans="1:8" x14ac:dyDescent="0.2">
      <c r="A4080" t="s">
        <v>9953</v>
      </c>
      <c r="B4080" t="s">
        <v>9856</v>
      </c>
      <c r="C4080">
        <v>1</v>
      </c>
      <c r="D4080">
        <v>28.966666666666701</v>
      </c>
      <c r="E4080">
        <v>0.13787153789109699</v>
      </c>
      <c r="F4080">
        <v>-0.59087353329552295</v>
      </c>
      <c r="G4080">
        <v>0.55066365366016901</v>
      </c>
      <c r="H4080" t="s">
        <v>92</v>
      </c>
    </row>
    <row r="4081" spans="1:8" x14ac:dyDescent="0.2">
      <c r="A4081" t="s">
        <v>9954</v>
      </c>
      <c r="B4081" t="s">
        <v>9856</v>
      </c>
      <c r="C4081">
        <v>1</v>
      </c>
      <c r="D4081">
        <v>12.8333333333333</v>
      </c>
      <c r="E4081">
        <v>-1.00011991070512</v>
      </c>
      <c r="F4081">
        <v>0.25747095300871298</v>
      </c>
      <c r="G4081">
        <v>-0.86625366825849404</v>
      </c>
      <c r="H4081" t="s">
        <v>91</v>
      </c>
    </row>
    <row r="4082" spans="1:8" x14ac:dyDescent="0.2">
      <c r="A4082" t="s">
        <v>9955</v>
      </c>
      <c r="B4082" t="s">
        <v>9856</v>
      </c>
      <c r="C4082">
        <v>1</v>
      </c>
      <c r="D4082">
        <v>36.033333333333303</v>
      </c>
      <c r="E4082">
        <v>0.20066580435608899</v>
      </c>
      <c r="F4082">
        <v>-0.98643990917728097</v>
      </c>
      <c r="G4082">
        <v>0.89965322106179202</v>
      </c>
      <c r="H4082" t="s">
        <v>92</v>
      </c>
    </row>
    <row r="4083" spans="1:8" x14ac:dyDescent="0.2">
      <c r="A4083" t="s">
        <v>9956</v>
      </c>
      <c r="B4083" t="s">
        <v>9856</v>
      </c>
      <c r="C4083">
        <v>1</v>
      </c>
      <c r="D4083">
        <v>47.366666666666703</v>
      </c>
      <c r="E4083">
        <v>-0.560814887255356</v>
      </c>
      <c r="F4083">
        <v>0.62548395079468999</v>
      </c>
      <c r="G4083">
        <v>-0.85932445944730196</v>
      </c>
      <c r="H4083" t="s">
        <v>91</v>
      </c>
    </row>
    <row r="4084" spans="1:8" x14ac:dyDescent="0.2">
      <c r="A4084" t="s">
        <v>9957</v>
      </c>
      <c r="B4084" t="s">
        <v>9856</v>
      </c>
      <c r="C4084">
        <v>1</v>
      </c>
      <c r="D4084">
        <v>14.266666666666699</v>
      </c>
      <c r="E4084">
        <v>-0.220456930339474</v>
      </c>
      <c r="F4084">
        <v>-0.29916374493257197</v>
      </c>
      <c r="G4084">
        <v>8.5417762362688096E-2</v>
      </c>
      <c r="H4084" t="s">
        <v>91</v>
      </c>
    </row>
    <row r="4085" spans="1:8" x14ac:dyDescent="0.2">
      <c r="A4085" t="s">
        <v>9958</v>
      </c>
      <c r="B4085" t="s">
        <v>9856</v>
      </c>
      <c r="C4085">
        <v>1</v>
      </c>
      <c r="D4085">
        <v>33.299999999999997</v>
      </c>
      <c r="E4085">
        <v>2.8960469636433499E-2</v>
      </c>
      <c r="F4085">
        <v>-1.48629552616323</v>
      </c>
      <c r="G4085">
        <v>1.17338674643039</v>
      </c>
      <c r="H4085" t="s">
        <v>92</v>
      </c>
    </row>
    <row r="4086" spans="1:8" x14ac:dyDescent="0.2">
      <c r="A4086" t="s">
        <v>9959</v>
      </c>
      <c r="B4086" t="s">
        <v>9856</v>
      </c>
      <c r="C4086">
        <v>1</v>
      </c>
      <c r="D4086">
        <v>8.93333333333333</v>
      </c>
      <c r="E4086">
        <v>1.3099069726989101</v>
      </c>
      <c r="F4086">
        <v>-1.11626702825562</v>
      </c>
      <c r="G4086">
        <v>1.7394949716782999</v>
      </c>
      <c r="H4086" t="s">
        <v>92</v>
      </c>
    </row>
    <row r="4087" spans="1:8" x14ac:dyDescent="0.2">
      <c r="A4087" t="s">
        <v>9960</v>
      </c>
      <c r="B4087" t="s">
        <v>9856</v>
      </c>
      <c r="C4087">
        <v>1</v>
      </c>
      <c r="D4087">
        <v>29.866666666666699</v>
      </c>
      <c r="E4087">
        <v>-1.26538868710021</v>
      </c>
      <c r="F4087">
        <v>-0.43327601207516298</v>
      </c>
      <c r="G4087">
        <v>-0.50663183711023196</v>
      </c>
      <c r="H4087" t="s">
        <v>91</v>
      </c>
    </row>
    <row r="4088" spans="1:8" x14ac:dyDescent="0.2">
      <c r="A4088" t="s">
        <v>9961</v>
      </c>
      <c r="B4088" t="s">
        <v>9856</v>
      </c>
      <c r="C4088">
        <v>1</v>
      </c>
      <c r="D4088">
        <v>30.1666666666667</v>
      </c>
      <c r="E4088">
        <v>-0.90656522193175204</v>
      </c>
      <c r="F4088">
        <v>0.27075141985691398</v>
      </c>
      <c r="G4088">
        <v>-0.81423494675888397</v>
      </c>
      <c r="H4088" t="s">
        <v>91</v>
      </c>
    </row>
    <row r="4089" spans="1:8" x14ac:dyDescent="0.2">
      <c r="A4089" t="s">
        <v>9962</v>
      </c>
      <c r="B4089" t="s">
        <v>9856</v>
      </c>
      <c r="C4089">
        <v>0</v>
      </c>
      <c r="D4089">
        <v>56.6666666666667</v>
      </c>
      <c r="E4089">
        <v>-0.34813139332938198</v>
      </c>
      <c r="F4089">
        <v>-1.42492569424992</v>
      </c>
      <c r="G4089">
        <v>0.87449612950073996</v>
      </c>
      <c r="H4089" t="s">
        <v>92</v>
      </c>
    </row>
    <row r="4090" spans="1:8" x14ac:dyDescent="0.2">
      <c r="A4090" t="s">
        <v>9963</v>
      </c>
      <c r="B4090" t="s">
        <v>9856</v>
      </c>
      <c r="C4090">
        <v>1</v>
      </c>
      <c r="D4090">
        <v>16.266666666666701</v>
      </c>
      <c r="E4090">
        <v>-0.696162651428751</v>
      </c>
      <c r="F4090">
        <v>-0.84546476424966399</v>
      </c>
      <c r="G4090">
        <v>0.192675222457561</v>
      </c>
      <c r="H4090" t="s">
        <v>92</v>
      </c>
    </row>
    <row r="4091" spans="1:8" x14ac:dyDescent="0.2">
      <c r="A4091" t="s">
        <v>9964</v>
      </c>
      <c r="B4091" t="s">
        <v>9856</v>
      </c>
      <c r="C4091">
        <v>0</v>
      </c>
      <c r="D4091">
        <v>54.033333333333303</v>
      </c>
      <c r="E4091">
        <v>9.9017706532953206E-2</v>
      </c>
      <c r="F4091">
        <v>0.73635980981690397</v>
      </c>
      <c r="G4091">
        <v>-0.50580454702975197</v>
      </c>
      <c r="H4091" t="s">
        <v>91</v>
      </c>
    </row>
    <row r="4092" spans="1:8" x14ac:dyDescent="0.2">
      <c r="A4092" t="s">
        <v>9965</v>
      </c>
      <c r="B4092" t="s">
        <v>9856</v>
      </c>
      <c r="C4092">
        <v>0</v>
      </c>
      <c r="D4092">
        <v>56.1</v>
      </c>
      <c r="E4092">
        <v>0.10788042719794</v>
      </c>
      <c r="F4092">
        <v>0.98525611914203004</v>
      </c>
      <c r="G4092">
        <v>-0.69316495018770297</v>
      </c>
      <c r="H4092" t="s">
        <v>91</v>
      </c>
    </row>
    <row r="4093" spans="1:8" x14ac:dyDescent="0.2">
      <c r="A4093" t="s">
        <v>9966</v>
      </c>
      <c r="B4093" t="s">
        <v>9856</v>
      </c>
      <c r="C4093">
        <v>0</v>
      </c>
      <c r="D4093">
        <v>17.399999999999999</v>
      </c>
      <c r="E4093">
        <v>0.40622167211063098</v>
      </c>
      <c r="F4093">
        <v>0.37462120034951502</v>
      </c>
      <c r="G4093">
        <v>-2.02437847382314E-2</v>
      </c>
      <c r="H4093" t="s">
        <v>91</v>
      </c>
    </row>
    <row r="4094" spans="1:8" x14ac:dyDescent="0.2">
      <c r="A4094" t="s">
        <v>9967</v>
      </c>
      <c r="B4094" t="s">
        <v>9856</v>
      </c>
      <c r="C4094">
        <v>0</v>
      </c>
      <c r="D4094">
        <v>11.8</v>
      </c>
      <c r="E4094">
        <v>0.57318953405793605</v>
      </c>
      <c r="F4094">
        <v>-0.68272647920736396</v>
      </c>
      <c r="G4094">
        <v>0.91201725549843404</v>
      </c>
      <c r="H4094" t="s">
        <v>92</v>
      </c>
    </row>
    <row r="4095" spans="1:8" x14ac:dyDescent="0.2">
      <c r="A4095" t="s">
        <v>9968</v>
      </c>
      <c r="B4095" t="s">
        <v>9856</v>
      </c>
      <c r="C4095">
        <v>0</v>
      </c>
      <c r="D4095">
        <v>22.566666666666698</v>
      </c>
      <c r="E4095">
        <v>1.7284666625831899</v>
      </c>
      <c r="F4095">
        <v>-0.661815975255997</v>
      </c>
      <c r="G4095">
        <v>1.66548441108197</v>
      </c>
      <c r="H4095" t="s">
        <v>92</v>
      </c>
    </row>
    <row r="4096" spans="1:8" x14ac:dyDescent="0.2">
      <c r="A4096" t="s">
        <v>9969</v>
      </c>
      <c r="B4096" t="s">
        <v>9856</v>
      </c>
      <c r="C4096">
        <v>1</v>
      </c>
      <c r="D4096">
        <v>22.566666666666698</v>
      </c>
      <c r="E4096">
        <v>-0.183927115371114</v>
      </c>
      <c r="F4096">
        <v>-0.68800464193960698</v>
      </c>
      <c r="G4096">
        <v>0.411686367684934</v>
      </c>
      <c r="H4096" t="s">
        <v>92</v>
      </c>
    </row>
    <row r="4097" spans="1:8" x14ac:dyDescent="0.2">
      <c r="A4097" t="s">
        <v>9970</v>
      </c>
      <c r="B4097" t="s">
        <v>9856</v>
      </c>
      <c r="C4097">
        <v>0</v>
      </c>
      <c r="D4097">
        <v>158.833333333333</v>
      </c>
      <c r="E4097">
        <v>-0.30591074470459301</v>
      </c>
      <c r="F4097">
        <v>-0.27158888424724198</v>
      </c>
      <c r="G4097">
        <v>7.0725482419983603E-3</v>
      </c>
      <c r="H4097" t="s">
        <v>91</v>
      </c>
    </row>
    <row r="4098" spans="1:8" x14ac:dyDescent="0.2">
      <c r="A4098" t="s">
        <v>9971</v>
      </c>
      <c r="B4098" t="s">
        <v>9856</v>
      </c>
      <c r="C4098">
        <v>0</v>
      </c>
      <c r="D4098">
        <v>74.133333333333297</v>
      </c>
      <c r="E4098">
        <v>-0.49951227048525199</v>
      </c>
      <c r="F4098">
        <v>-1.3772403538881799</v>
      </c>
      <c r="G4098">
        <v>0.73661141683890596</v>
      </c>
      <c r="H4098" t="s">
        <v>92</v>
      </c>
    </row>
    <row r="4099" spans="1:8" x14ac:dyDescent="0.2">
      <c r="A4099" t="s">
        <v>9972</v>
      </c>
      <c r="B4099" t="s">
        <v>9856</v>
      </c>
      <c r="C4099">
        <v>0</v>
      </c>
      <c r="D4099">
        <v>63.1</v>
      </c>
      <c r="E4099">
        <v>3.5185205576359602</v>
      </c>
      <c r="F4099">
        <v>-0.200153432324188</v>
      </c>
      <c r="G4099">
        <v>2.4996328654447302</v>
      </c>
      <c r="H4099" t="s">
        <v>92</v>
      </c>
    </row>
    <row r="4100" spans="1:8" x14ac:dyDescent="0.2">
      <c r="A4100" t="s">
        <v>9973</v>
      </c>
      <c r="B4100" t="s">
        <v>9856</v>
      </c>
      <c r="C4100">
        <v>1</v>
      </c>
      <c r="D4100">
        <v>29.3</v>
      </c>
      <c r="E4100">
        <v>1.9369687783576801</v>
      </c>
      <c r="F4100">
        <v>-0.415237525446922</v>
      </c>
      <c r="G4100">
        <v>1.6129336402896399</v>
      </c>
      <c r="H4100" t="s">
        <v>92</v>
      </c>
    </row>
    <row r="4101" spans="1:8" x14ac:dyDescent="0.2">
      <c r="A4101" t="s">
        <v>9974</v>
      </c>
      <c r="B4101" t="s">
        <v>9856</v>
      </c>
      <c r="C4101">
        <v>1</v>
      </c>
      <c r="D4101">
        <v>8.6666666666666696</v>
      </c>
      <c r="E4101">
        <v>-0.24343281120312399</v>
      </c>
      <c r="F4101">
        <v>-1.04805050377259</v>
      </c>
      <c r="G4101">
        <v>0.65161224686741304</v>
      </c>
      <c r="H4101" t="s">
        <v>92</v>
      </c>
    </row>
    <row r="4102" spans="1:8" x14ac:dyDescent="0.2">
      <c r="A4102" t="s">
        <v>9975</v>
      </c>
      <c r="B4102" t="s">
        <v>9856</v>
      </c>
      <c r="C4102">
        <v>1</v>
      </c>
      <c r="D4102">
        <v>40.966666666666697</v>
      </c>
      <c r="E4102">
        <v>-0.48156286290113098</v>
      </c>
      <c r="F4102">
        <v>-0.63514577472365596</v>
      </c>
      <c r="G4102">
        <v>0.17234209356107899</v>
      </c>
      <c r="H4102" t="s">
        <v>92</v>
      </c>
    </row>
    <row r="4103" spans="1:8" x14ac:dyDescent="0.2">
      <c r="A4103" t="s">
        <v>9976</v>
      </c>
      <c r="B4103" t="s">
        <v>9856</v>
      </c>
      <c r="C4103">
        <v>1</v>
      </c>
      <c r="D4103">
        <v>37.8333333333333</v>
      </c>
      <c r="E4103">
        <v>-0.393170255426742</v>
      </c>
      <c r="F4103">
        <v>-0.43219276415612801</v>
      </c>
      <c r="G4103">
        <v>7.36429713356032E-2</v>
      </c>
      <c r="H4103" t="s">
        <v>91</v>
      </c>
    </row>
    <row r="4104" spans="1:8" x14ac:dyDescent="0.2">
      <c r="A4104" t="s">
        <v>9977</v>
      </c>
      <c r="B4104" t="s">
        <v>9856</v>
      </c>
      <c r="C4104">
        <v>0</v>
      </c>
      <c r="D4104">
        <v>125.3</v>
      </c>
      <c r="E4104">
        <v>0.17531101394675899</v>
      </c>
      <c r="F4104">
        <v>0.36619362741831402</v>
      </c>
      <c r="G4104">
        <v>-0.16754420287208499</v>
      </c>
      <c r="H4104" t="s">
        <v>91</v>
      </c>
    </row>
    <row r="4105" spans="1:8" x14ac:dyDescent="0.2">
      <c r="A4105" t="s">
        <v>9978</v>
      </c>
      <c r="B4105" t="s">
        <v>9856</v>
      </c>
      <c r="C4105">
        <v>0</v>
      </c>
      <c r="D4105">
        <v>224.4</v>
      </c>
      <c r="E4105">
        <v>0.42926803265567298</v>
      </c>
      <c r="F4105">
        <v>-1.3003514343804701</v>
      </c>
      <c r="G4105">
        <v>1.29570834414512</v>
      </c>
      <c r="H4105" t="s">
        <v>92</v>
      </c>
    </row>
    <row r="4106" spans="1:8" x14ac:dyDescent="0.2">
      <c r="A4106" t="s">
        <v>9979</v>
      </c>
      <c r="B4106" t="s">
        <v>9856</v>
      </c>
      <c r="C4106">
        <v>0</v>
      </c>
      <c r="D4106">
        <v>166.4</v>
      </c>
      <c r="E4106">
        <v>-0.586773154913795</v>
      </c>
      <c r="F4106">
        <v>3.04771978379258</v>
      </c>
      <c r="G4106">
        <v>-2.7574581471010999</v>
      </c>
      <c r="H4106" t="s">
        <v>91</v>
      </c>
    </row>
    <row r="4107" spans="1:8" x14ac:dyDescent="0.2">
      <c r="A4107" t="s">
        <v>9980</v>
      </c>
      <c r="B4107" t="s">
        <v>9856</v>
      </c>
      <c r="C4107">
        <v>1</v>
      </c>
      <c r="D4107">
        <v>10</v>
      </c>
      <c r="E4107">
        <v>-0.59241239891583997</v>
      </c>
      <c r="F4107">
        <v>-1.19006158026175</v>
      </c>
      <c r="G4107">
        <v>0.52937444268032796</v>
      </c>
      <c r="H4107" t="s">
        <v>92</v>
      </c>
    </row>
    <row r="4108" spans="1:8" x14ac:dyDescent="0.2">
      <c r="A4108" t="s">
        <v>9981</v>
      </c>
      <c r="B4108" t="s">
        <v>9856</v>
      </c>
      <c r="C4108">
        <v>1</v>
      </c>
      <c r="D4108">
        <v>20.8</v>
      </c>
      <c r="E4108">
        <v>3.0563341714456599E-2</v>
      </c>
      <c r="F4108">
        <v>0.41102755785308198</v>
      </c>
      <c r="G4108">
        <v>-0.298795451795001</v>
      </c>
      <c r="H4108" t="s">
        <v>91</v>
      </c>
    </row>
    <row r="4109" spans="1:8" x14ac:dyDescent="0.2">
      <c r="A4109" t="s">
        <v>9982</v>
      </c>
      <c r="B4109" t="s">
        <v>9856</v>
      </c>
      <c r="C4109">
        <v>1</v>
      </c>
      <c r="D4109">
        <v>72.466666666666697</v>
      </c>
      <c r="E4109">
        <v>0.53885969362720798</v>
      </c>
      <c r="F4109">
        <v>1.34231348591148</v>
      </c>
      <c r="G4109">
        <v>-0.683275856177326</v>
      </c>
      <c r="H4109" t="s">
        <v>91</v>
      </c>
    </row>
    <row r="4110" spans="1:8" x14ac:dyDescent="0.2">
      <c r="A4110" t="s">
        <v>9983</v>
      </c>
      <c r="B4110" t="s">
        <v>9856</v>
      </c>
      <c r="C4110">
        <v>0</v>
      </c>
      <c r="D4110">
        <v>103.133333333333</v>
      </c>
      <c r="E4110">
        <v>2.29418434317075</v>
      </c>
      <c r="F4110">
        <v>1.0624207956832401</v>
      </c>
      <c r="G4110">
        <v>0.70354355046408201</v>
      </c>
      <c r="H4110" t="s">
        <v>92</v>
      </c>
    </row>
    <row r="4111" spans="1:8" x14ac:dyDescent="0.2">
      <c r="A4111" t="s">
        <v>9984</v>
      </c>
      <c r="B4111" t="s">
        <v>9856</v>
      </c>
      <c r="C4111">
        <v>1</v>
      </c>
      <c r="D4111">
        <v>15.9333333333333</v>
      </c>
      <c r="E4111">
        <v>-0.91362214774932204</v>
      </c>
      <c r="F4111">
        <v>-0.79242070069047399</v>
      </c>
      <c r="G4111">
        <v>6.6046103407252704E-3</v>
      </c>
      <c r="H4111" t="s">
        <v>91</v>
      </c>
    </row>
    <row r="4112" spans="1:8" x14ac:dyDescent="0.2">
      <c r="A4112" t="s">
        <v>9985</v>
      </c>
      <c r="B4112" t="s">
        <v>9856</v>
      </c>
      <c r="C4112">
        <v>1</v>
      </c>
      <c r="D4112">
        <v>61</v>
      </c>
      <c r="E4112">
        <v>0.91655183609550905</v>
      </c>
      <c r="F4112">
        <v>1.5514865901861901</v>
      </c>
      <c r="G4112">
        <v>-0.59405886087448301</v>
      </c>
      <c r="H4112" t="s">
        <v>91</v>
      </c>
    </row>
    <row r="4113" spans="1:8" x14ac:dyDescent="0.2">
      <c r="A4113" t="s">
        <v>9986</v>
      </c>
      <c r="B4113" t="s">
        <v>9856</v>
      </c>
      <c r="C4113">
        <v>0</v>
      </c>
      <c r="D4113">
        <v>48.066666666666698</v>
      </c>
      <c r="E4113">
        <v>1.2187805278481201</v>
      </c>
      <c r="F4113">
        <v>0.48767021800627602</v>
      </c>
      <c r="G4113">
        <v>0.43334263785511401</v>
      </c>
      <c r="H4113" t="s">
        <v>92</v>
      </c>
    </row>
    <row r="4114" spans="1:8" x14ac:dyDescent="0.2">
      <c r="A4114" t="s">
        <v>9987</v>
      </c>
      <c r="B4114" t="s">
        <v>9856</v>
      </c>
      <c r="C4114">
        <v>1</v>
      </c>
      <c r="D4114">
        <v>49.966666666666697</v>
      </c>
      <c r="E4114">
        <v>0.76056236081297501</v>
      </c>
      <c r="F4114">
        <v>-4.7324010920558997E-2</v>
      </c>
      <c r="G4114">
        <v>0.54347159299388204</v>
      </c>
      <c r="H4114" t="s">
        <v>92</v>
      </c>
    </row>
    <row r="4115" spans="1:8" x14ac:dyDescent="0.2">
      <c r="A4115" t="s">
        <v>9988</v>
      </c>
      <c r="B4115" t="s">
        <v>9856</v>
      </c>
      <c r="C4115">
        <v>1</v>
      </c>
      <c r="D4115">
        <v>8.3333333333333304</v>
      </c>
      <c r="E4115">
        <v>-0.238956149403247</v>
      </c>
      <c r="F4115">
        <v>-0.18265577695230001</v>
      </c>
      <c r="G4115">
        <v>-1.7374482493395699E-2</v>
      </c>
      <c r="H4115" t="s">
        <v>91</v>
      </c>
    </row>
    <row r="4116" spans="1:8" x14ac:dyDescent="0.2">
      <c r="A4116" t="s">
        <v>9989</v>
      </c>
      <c r="B4116" t="s">
        <v>9856</v>
      </c>
      <c r="C4116">
        <v>1</v>
      </c>
      <c r="D4116">
        <v>9.4</v>
      </c>
      <c r="E4116">
        <v>-0.58218406107305998</v>
      </c>
      <c r="F4116">
        <v>0.333668106660231</v>
      </c>
      <c r="G4116">
        <v>-0.646969948751417</v>
      </c>
      <c r="H4116" t="s">
        <v>91</v>
      </c>
    </row>
    <row r="4117" spans="1:8" x14ac:dyDescent="0.2">
      <c r="A4117" t="s">
        <v>9990</v>
      </c>
      <c r="B4117" t="s">
        <v>9856</v>
      </c>
      <c r="C4117">
        <v>1</v>
      </c>
      <c r="D4117">
        <v>14.466666666666701</v>
      </c>
      <c r="E4117">
        <v>-0.386902304545159</v>
      </c>
      <c r="F4117">
        <v>0.31999305161827901</v>
      </c>
      <c r="G4117">
        <v>-0.50624486007813096</v>
      </c>
      <c r="H4117" t="s">
        <v>91</v>
      </c>
    </row>
    <row r="4118" spans="1:8" x14ac:dyDescent="0.2">
      <c r="A4118" t="s">
        <v>9991</v>
      </c>
      <c r="B4118" t="s">
        <v>9856</v>
      </c>
      <c r="C4118">
        <v>1</v>
      </c>
      <c r="D4118">
        <v>41.1666666666667</v>
      </c>
      <c r="E4118">
        <v>-1.1176396386412</v>
      </c>
      <c r="F4118">
        <v>-0.89121934407596903</v>
      </c>
      <c r="G4118">
        <v>-5.2606099042102401E-2</v>
      </c>
      <c r="H4118" t="s">
        <v>91</v>
      </c>
    </row>
    <row r="4119" spans="1:8" x14ac:dyDescent="0.2">
      <c r="A4119" t="s">
        <v>9992</v>
      </c>
      <c r="B4119" t="s">
        <v>9856</v>
      </c>
      <c r="C4119">
        <v>1</v>
      </c>
      <c r="D4119">
        <v>79.766666666666694</v>
      </c>
      <c r="E4119">
        <v>0.45640855420898302</v>
      </c>
      <c r="F4119">
        <v>1.1285751474469199</v>
      </c>
      <c r="G4119">
        <v>-0.57224354183183102</v>
      </c>
      <c r="H4119" t="s">
        <v>91</v>
      </c>
    </row>
    <row r="4120" spans="1:8" x14ac:dyDescent="0.2">
      <c r="A4120" t="s">
        <v>9993</v>
      </c>
      <c r="B4120" t="s">
        <v>9856</v>
      </c>
      <c r="C4120">
        <v>1</v>
      </c>
      <c r="D4120">
        <v>21.766666666666701</v>
      </c>
      <c r="E4120">
        <v>-0.34399700181047699</v>
      </c>
      <c r="F4120">
        <v>1.49504317261514E-2</v>
      </c>
      <c r="G4120">
        <v>-0.24079700614692801</v>
      </c>
      <c r="H4120" t="s">
        <v>91</v>
      </c>
    </row>
    <row r="4121" spans="1:8" x14ac:dyDescent="0.2">
      <c r="A4121" t="s">
        <v>9994</v>
      </c>
      <c r="B4121" t="s">
        <v>9856</v>
      </c>
      <c r="C4121">
        <v>1</v>
      </c>
      <c r="D4121">
        <v>8.56666666666667</v>
      </c>
      <c r="E4121">
        <v>-0.59949672443843505</v>
      </c>
      <c r="F4121">
        <v>0.251600169574346</v>
      </c>
      <c r="G4121">
        <v>-0.59477968536361003</v>
      </c>
      <c r="H4121" t="s">
        <v>91</v>
      </c>
    </row>
    <row r="4122" spans="1:8" x14ac:dyDescent="0.2">
      <c r="A4122" t="s">
        <v>9995</v>
      </c>
      <c r="B4122" t="s">
        <v>9856</v>
      </c>
      <c r="C4122">
        <v>1</v>
      </c>
      <c r="D4122">
        <v>15.3333333333333</v>
      </c>
      <c r="E4122">
        <v>-0.21915980531755599</v>
      </c>
      <c r="F4122">
        <v>0.30479931942877397</v>
      </c>
      <c r="G4122">
        <v>-0.38268857868390599</v>
      </c>
      <c r="H4122" t="s">
        <v>91</v>
      </c>
    </row>
    <row r="4123" spans="1:8" x14ac:dyDescent="0.2">
      <c r="A4123" t="s">
        <v>9996</v>
      </c>
      <c r="B4123" t="s">
        <v>9856</v>
      </c>
      <c r="C4123">
        <v>0</v>
      </c>
      <c r="D4123">
        <v>49.133333333333297</v>
      </c>
      <c r="E4123">
        <v>1.7334748651498899</v>
      </c>
      <c r="F4123">
        <v>-0.357103663286163</v>
      </c>
      <c r="G4123">
        <v>1.4322154328822501</v>
      </c>
      <c r="H4123" t="s">
        <v>92</v>
      </c>
    </row>
    <row r="4124" spans="1:8" x14ac:dyDescent="0.2">
      <c r="A4124" t="s">
        <v>9997</v>
      </c>
      <c r="B4124" t="s">
        <v>9856</v>
      </c>
      <c r="C4124">
        <v>0</v>
      </c>
      <c r="D4124">
        <v>61.566666666666698</v>
      </c>
      <c r="E4124">
        <v>-1.0194398962867199</v>
      </c>
      <c r="F4124">
        <v>1.0116716460088899</v>
      </c>
      <c r="G4124">
        <v>-1.4647540039026199</v>
      </c>
      <c r="H4124" t="s">
        <v>91</v>
      </c>
    </row>
    <row r="4125" spans="1:8" x14ac:dyDescent="0.2">
      <c r="A4125" t="s">
        <v>9998</v>
      </c>
      <c r="B4125" t="s">
        <v>9856</v>
      </c>
      <c r="C4125">
        <v>0</v>
      </c>
      <c r="D4125">
        <v>58.3333333333333</v>
      </c>
      <c r="E4125">
        <v>-1.0054591506366899</v>
      </c>
      <c r="F4125">
        <v>2.2974287534895201</v>
      </c>
      <c r="G4125">
        <v>-2.4538153107663101</v>
      </c>
      <c r="H4125" t="s">
        <v>91</v>
      </c>
    </row>
    <row r="4126" spans="1:8" x14ac:dyDescent="0.2">
      <c r="A4126" t="s">
        <v>9999</v>
      </c>
      <c r="B4126" t="s">
        <v>9856</v>
      </c>
      <c r="C4126">
        <v>0</v>
      </c>
      <c r="D4126">
        <v>53.9</v>
      </c>
      <c r="E4126">
        <v>-0.126123562721944</v>
      </c>
      <c r="F4126">
        <v>-0.819690620775681</v>
      </c>
      <c r="G4126">
        <v>0.55245069852542195</v>
      </c>
      <c r="H4126" t="s">
        <v>92</v>
      </c>
    </row>
    <row r="4127" spans="1:8" x14ac:dyDescent="0.2">
      <c r="A4127" t="s">
        <v>10000</v>
      </c>
      <c r="B4127" t="s">
        <v>9856</v>
      </c>
      <c r="C4127">
        <v>1</v>
      </c>
      <c r="D4127">
        <v>42.933333333333302</v>
      </c>
      <c r="E4127">
        <v>2.0406309180248798</v>
      </c>
      <c r="F4127">
        <v>-1.7069462617751701E-2</v>
      </c>
      <c r="G4127">
        <v>1.3728255506190301</v>
      </c>
      <c r="H4127" t="s">
        <v>92</v>
      </c>
    </row>
    <row r="4128" spans="1:8" x14ac:dyDescent="0.2">
      <c r="A4128" t="s">
        <v>10001</v>
      </c>
      <c r="B4128" t="s">
        <v>9856</v>
      </c>
      <c r="C4128">
        <v>1</v>
      </c>
      <c r="D4128">
        <v>3.9666666666666699</v>
      </c>
      <c r="E4128">
        <v>-0.34990754165015597</v>
      </c>
      <c r="F4128">
        <v>2.7704826626180701</v>
      </c>
      <c r="G4128">
        <v>-2.38437480365674</v>
      </c>
      <c r="H4128" t="s">
        <v>91</v>
      </c>
    </row>
    <row r="4129" spans="1:8" x14ac:dyDescent="0.2">
      <c r="A4129" t="s">
        <v>10002</v>
      </c>
      <c r="B4129" t="s">
        <v>9856</v>
      </c>
      <c r="C4129">
        <v>1</v>
      </c>
      <c r="D4129">
        <v>25.9</v>
      </c>
      <c r="E4129">
        <v>2.0082093920015098</v>
      </c>
      <c r="F4129">
        <v>-0.257256383461405</v>
      </c>
      <c r="G4129">
        <v>1.5377271461264199</v>
      </c>
      <c r="H4129" t="s">
        <v>92</v>
      </c>
    </row>
    <row r="4130" spans="1:8" x14ac:dyDescent="0.2">
      <c r="A4130" t="s">
        <v>10003</v>
      </c>
      <c r="B4130" t="s">
        <v>9856</v>
      </c>
      <c r="C4130">
        <v>1</v>
      </c>
      <c r="D4130">
        <v>11.2</v>
      </c>
      <c r="E4130">
        <v>-0.75524109005555795</v>
      </c>
      <c r="F4130">
        <v>0.94284084167678095</v>
      </c>
      <c r="G4130">
        <v>-1.23528507738608</v>
      </c>
      <c r="H4130" t="s">
        <v>91</v>
      </c>
    </row>
    <row r="4131" spans="1:8" x14ac:dyDescent="0.2">
      <c r="A4131" t="s">
        <v>10004</v>
      </c>
      <c r="B4131" t="s">
        <v>9856</v>
      </c>
      <c r="C4131">
        <v>1</v>
      </c>
      <c r="D4131">
        <v>12.3333333333333</v>
      </c>
      <c r="E4131">
        <v>-0.57339649681770199</v>
      </c>
      <c r="F4131">
        <v>-0.48632317527715502</v>
      </c>
      <c r="G4131">
        <v>-4.4011887139278798E-3</v>
      </c>
      <c r="H4131" t="s">
        <v>91</v>
      </c>
    </row>
    <row r="4132" spans="1:8" x14ac:dyDescent="0.2">
      <c r="A4132" t="s">
        <v>10005</v>
      </c>
      <c r="B4132" t="s">
        <v>9856</v>
      </c>
      <c r="C4132">
        <v>1</v>
      </c>
      <c r="D4132">
        <v>6.3</v>
      </c>
      <c r="E4132">
        <v>1.7125373112322899</v>
      </c>
      <c r="F4132">
        <v>0.88789473341862502</v>
      </c>
      <c r="G4132">
        <v>0.45153847474658398</v>
      </c>
      <c r="H4132" t="s">
        <v>92</v>
      </c>
    </row>
    <row r="4133" spans="1:8" x14ac:dyDescent="0.2">
      <c r="A4133" t="s">
        <v>10006</v>
      </c>
      <c r="B4133" t="s">
        <v>9856</v>
      </c>
      <c r="C4133">
        <v>1</v>
      </c>
      <c r="D4133">
        <v>42.266666666666701</v>
      </c>
      <c r="E4133">
        <v>-0.43433467191571001</v>
      </c>
      <c r="F4133">
        <v>-0.97010811936579699</v>
      </c>
      <c r="G4133">
        <v>0.46390240478724798</v>
      </c>
      <c r="H4133" t="s">
        <v>92</v>
      </c>
    </row>
    <row r="4134" spans="1:8" x14ac:dyDescent="0.2">
      <c r="A4134" t="s">
        <v>10007</v>
      </c>
      <c r="B4134" t="s">
        <v>9856</v>
      </c>
      <c r="C4134">
        <v>1</v>
      </c>
      <c r="D4134">
        <v>0.73333333333333295</v>
      </c>
      <c r="E4134">
        <v>-0.72784782186466401</v>
      </c>
      <c r="F4134">
        <v>0.38752995710398302</v>
      </c>
      <c r="G4134">
        <v>-0.78584162082182796</v>
      </c>
      <c r="H4134" t="s">
        <v>91</v>
      </c>
    </row>
    <row r="4135" spans="1:8" x14ac:dyDescent="0.2">
      <c r="A4135" t="s">
        <v>10008</v>
      </c>
      <c r="B4135" t="s">
        <v>9856</v>
      </c>
      <c r="C4135">
        <v>1</v>
      </c>
      <c r="D4135">
        <v>10.266666666666699</v>
      </c>
      <c r="E4135">
        <v>2.6175416537911798E-2</v>
      </c>
      <c r="F4135">
        <v>-0.28739781338645298</v>
      </c>
      <c r="G4135">
        <v>0.240600564906577</v>
      </c>
      <c r="H4135" t="s">
        <v>92</v>
      </c>
    </row>
    <row r="4136" spans="1:8" x14ac:dyDescent="0.2">
      <c r="A4136" t="s">
        <v>10009</v>
      </c>
      <c r="B4136" t="s">
        <v>9856</v>
      </c>
      <c r="C4136">
        <v>0</v>
      </c>
      <c r="D4136">
        <v>37.5</v>
      </c>
      <c r="E4136">
        <v>-0.30258847694519603</v>
      </c>
      <c r="F4136">
        <v>1.0898474044364399</v>
      </c>
      <c r="G4136">
        <v>-1.04785401061448</v>
      </c>
      <c r="H4136" t="s">
        <v>91</v>
      </c>
    </row>
    <row r="4137" spans="1:8" x14ac:dyDescent="0.2">
      <c r="A4137" t="s">
        <v>10010</v>
      </c>
      <c r="B4137" t="s">
        <v>9856</v>
      </c>
      <c r="C4137">
        <v>0</v>
      </c>
      <c r="D4137">
        <v>37.299999999999997</v>
      </c>
      <c r="E4137">
        <v>-0.67499083197517495</v>
      </c>
      <c r="F4137">
        <v>3.5849841065390899</v>
      </c>
      <c r="G4137">
        <v>-3.2334129415218098</v>
      </c>
      <c r="H4137" t="s">
        <v>91</v>
      </c>
    </row>
    <row r="4138" spans="1:8" x14ac:dyDescent="0.2">
      <c r="A4138" t="s">
        <v>10011</v>
      </c>
      <c r="B4138" t="s">
        <v>9856</v>
      </c>
      <c r="C4138">
        <v>0</v>
      </c>
      <c r="D4138">
        <v>27.633333333333301</v>
      </c>
      <c r="E4138">
        <v>-0.70500145323181596</v>
      </c>
      <c r="F4138">
        <v>-0.37759860665628298</v>
      </c>
      <c r="G4138">
        <v>-0.176506461636736</v>
      </c>
      <c r="H4138" t="s">
        <v>91</v>
      </c>
    </row>
    <row r="4139" spans="1:8" x14ac:dyDescent="0.2">
      <c r="A4139" t="s">
        <v>10012</v>
      </c>
      <c r="B4139" t="s">
        <v>9856</v>
      </c>
      <c r="C4139">
        <v>1</v>
      </c>
      <c r="D4139">
        <v>34.766666666666701</v>
      </c>
      <c r="E4139">
        <v>1.3578197824016101</v>
      </c>
      <c r="F4139">
        <v>-0.27680689229753502</v>
      </c>
      <c r="G4139">
        <v>1.1195855153566301</v>
      </c>
      <c r="H4139" t="s">
        <v>92</v>
      </c>
    </row>
    <row r="4140" spans="1:8" x14ac:dyDescent="0.2">
      <c r="A4140" t="s">
        <v>10013</v>
      </c>
      <c r="B4140" t="s">
        <v>9856</v>
      </c>
      <c r="C4140">
        <v>1</v>
      </c>
      <c r="D4140">
        <v>30.966666666666701</v>
      </c>
      <c r="E4140">
        <v>0.38642781450806002</v>
      </c>
      <c r="F4140">
        <v>0.80547728082467096</v>
      </c>
      <c r="G4140">
        <v>-0.36798636975508597</v>
      </c>
      <c r="H4140" t="s">
        <v>91</v>
      </c>
    </row>
    <row r="4141" spans="1:8" x14ac:dyDescent="0.2">
      <c r="A4141" t="s">
        <v>10014</v>
      </c>
      <c r="B4141" t="s">
        <v>9856</v>
      </c>
      <c r="C4141">
        <v>0</v>
      </c>
      <c r="D4141">
        <v>14.133333333333301</v>
      </c>
      <c r="E4141">
        <v>-0.20611177250422399</v>
      </c>
      <c r="F4141">
        <v>-1.0511165978741099</v>
      </c>
      <c r="G4141">
        <v>0.67885819407726</v>
      </c>
      <c r="H4141" t="s">
        <v>92</v>
      </c>
    </row>
    <row r="4142" spans="1:8" x14ac:dyDescent="0.2">
      <c r="A4142" t="s">
        <v>10015</v>
      </c>
      <c r="B4142" t="s">
        <v>9856</v>
      </c>
      <c r="C4142">
        <v>0</v>
      </c>
      <c r="D4142">
        <v>35.700000000000003</v>
      </c>
      <c r="E4142">
        <v>-0.50980297383657602</v>
      </c>
      <c r="F4142">
        <v>-1.3302070167108699</v>
      </c>
      <c r="G4142">
        <v>0.69323437167305102</v>
      </c>
      <c r="H4142" t="s">
        <v>92</v>
      </c>
    </row>
    <row r="4143" spans="1:8" x14ac:dyDescent="0.2">
      <c r="A4143" t="s">
        <v>10016</v>
      </c>
      <c r="B4143" t="s">
        <v>9856</v>
      </c>
      <c r="C4143">
        <v>1</v>
      </c>
      <c r="D4143">
        <v>23.366666666666699</v>
      </c>
      <c r="E4143">
        <v>-0.51165914740367202</v>
      </c>
      <c r="F4143">
        <v>-0.32392301184272798</v>
      </c>
      <c r="G4143">
        <v>-8.9370557751510593E-2</v>
      </c>
      <c r="H4143" t="s">
        <v>91</v>
      </c>
    </row>
    <row r="4144" spans="1:8" x14ac:dyDescent="0.2">
      <c r="A4144" t="s">
        <v>10017</v>
      </c>
      <c r="B4144" t="s">
        <v>9856</v>
      </c>
      <c r="C4144">
        <v>0</v>
      </c>
      <c r="D4144">
        <v>39.266666666666701</v>
      </c>
      <c r="E4144">
        <v>-0.51883288127233795</v>
      </c>
      <c r="F4144">
        <v>-0.37387250375458803</v>
      </c>
      <c r="G4144">
        <v>-5.5364840585465203E-2</v>
      </c>
      <c r="H4144" t="s">
        <v>91</v>
      </c>
    </row>
    <row r="4145" spans="1:8" x14ac:dyDescent="0.2">
      <c r="A4145" t="s">
        <v>10018</v>
      </c>
      <c r="B4145" t="s">
        <v>9856</v>
      </c>
      <c r="C4145">
        <v>0</v>
      </c>
      <c r="D4145">
        <v>68.8333333333333</v>
      </c>
      <c r="E4145">
        <v>0.14237843469145001</v>
      </c>
      <c r="F4145">
        <v>-1.1747347588824799</v>
      </c>
      <c r="G4145">
        <v>1.0070280744240101</v>
      </c>
      <c r="H4145" t="s">
        <v>92</v>
      </c>
    </row>
    <row r="4146" spans="1:8" x14ac:dyDescent="0.2">
      <c r="A4146" t="s">
        <v>10019</v>
      </c>
      <c r="B4146" t="s">
        <v>9856</v>
      </c>
      <c r="C4146">
        <v>0</v>
      </c>
      <c r="D4146">
        <v>31</v>
      </c>
      <c r="E4146">
        <v>0.34348720512179998</v>
      </c>
      <c r="F4146">
        <v>0.16356483550345199</v>
      </c>
      <c r="G4146">
        <v>0.101842249381707</v>
      </c>
      <c r="H4146" t="s">
        <v>91</v>
      </c>
    </row>
    <row r="4147" spans="1:8" x14ac:dyDescent="0.2">
      <c r="A4147" t="s">
        <v>10020</v>
      </c>
      <c r="B4147" t="s">
        <v>9856</v>
      </c>
      <c r="C4147">
        <v>0</v>
      </c>
      <c r="D4147">
        <v>14.5</v>
      </c>
      <c r="E4147">
        <v>-0.72540124347822299</v>
      </c>
      <c r="F4147">
        <v>-0.25749727971592501</v>
      </c>
      <c r="G4147">
        <v>-0.28335516589648801</v>
      </c>
      <c r="H4147" t="s">
        <v>91</v>
      </c>
    </row>
    <row r="4148" spans="1:8" x14ac:dyDescent="0.2">
      <c r="A4148" t="s">
        <v>10021</v>
      </c>
      <c r="B4148" t="s">
        <v>9856</v>
      </c>
      <c r="C4148">
        <v>0</v>
      </c>
      <c r="D4148">
        <v>81.633333333333297</v>
      </c>
      <c r="E4148">
        <v>-0.14756406134005101</v>
      </c>
      <c r="F4148">
        <v>2.4486708754421498</v>
      </c>
      <c r="G4148">
        <v>-1.99968011882296</v>
      </c>
      <c r="H4148" t="s">
        <v>91</v>
      </c>
    </row>
    <row r="4149" spans="1:8" x14ac:dyDescent="0.2">
      <c r="A4149" t="s">
        <v>10022</v>
      </c>
      <c r="B4149" t="s">
        <v>9856</v>
      </c>
      <c r="C4149">
        <v>1</v>
      </c>
      <c r="D4149">
        <v>5.7</v>
      </c>
      <c r="E4149">
        <v>1.16267546341973</v>
      </c>
      <c r="F4149">
        <v>-0.40166657504351699</v>
      </c>
      <c r="G4149">
        <v>1.0865226659235301</v>
      </c>
      <c r="H4149" t="s">
        <v>92</v>
      </c>
    </row>
    <row r="4150" spans="1:8" x14ac:dyDescent="0.2">
      <c r="A4150" t="s">
        <v>10023</v>
      </c>
      <c r="B4150" t="s">
        <v>9856</v>
      </c>
      <c r="C4150">
        <v>1</v>
      </c>
      <c r="D4150">
        <v>43.1</v>
      </c>
      <c r="E4150">
        <v>1.5452221837140701</v>
      </c>
      <c r="F4150">
        <v>0.457709376785363</v>
      </c>
      <c r="G4150">
        <v>0.67409880130969502</v>
      </c>
      <c r="H4150" t="s">
        <v>92</v>
      </c>
    </row>
    <row r="4151" spans="1:8" x14ac:dyDescent="0.2">
      <c r="A4151" t="s">
        <v>10024</v>
      </c>
      <c r="B4151" t="s">
        <v>9856</v>
      </c>
      <c r="C4151">
        <v>1</v>
      </c>
      <c r="D4151">
        <v>15.466666666666701</v>
      </c>
      <c r="E4151">
        <v>-0.100523551195973</v>
      </c>
      <c r="F4151">
        <v>-0.68365467032958505</v>
      </c>
      <c r="G4151">
        <v>0.46387632714344101</v>
      </c>
      <c r="H4151" t="s">
        <v>92</v>
      </c>
    </row>
    <row r="4152" spans="1:8" x14ac:dyDescent="0.2">
      <c r="A4152" t="s">
        <v>10025</v>
      </c>
      <c r="B4152" t="s">
        <v>9856</v>
      </c>
      <c r="C4152">
        <v>0</v>
      </c>
      <c r="D4152">
        <v>46.6666666666667</v>
      </c>
      <c r="E4152">
        <v>1.1203320115950599</v>
      </c>
      <c r="F4152">
        <v>7.8619104223221395E-2</v>
      </c>
      <c r="G4152">
        <v>0.68537487367087602</v>
      </c>
      <c r="H4152" t="s">
        <v>92</v>
      </c>
    </row>
    <row r="4153" spans="1:8" x14ac:dyDescent="0.2">
      <c r="A4153" t="s">
        <v>10026</v>
      </c>
      <c r="B4153" t="s">
        <v>9856</v>
      </c>
      <c r="C4153">
        <v>1</v>
      </c>
      <c r="D4153">
        <v>54.4</v>
      </c>
      <c r="E4153">
        <v>-1.4025682648121101</v>
      </c>
      <c r="F4153">
        <v>-1.4539802492518801</v>
      </c>
      <c r="G4153">
        <v>0.19453760674170001</v>
      </c>
      <c r="H4153" t="s">
        <v>92</v>
      </c>
    </row>
    <row r="4154" spans="1:8" x14ac:dyDescent="0.2">
      <c r="A4154" t="s">
        <v>10027</v>
      </c>
      <c r="B4154" t="s">
        <v>9856</v>
      </c>
      <c r="C4154">
        <v>1</v>
      </c>
      <c r="D4154">
        <v>3.93333333333333</v>
      </c>
      <c r="E4154">
        <v>-0.42862073311610599</v>
      </c>
      <c r="F4154">
        <v>2.1948445509604602</v>
      </c>
      <c r="G4154">
        <v>-1.9898409614630499</v>
      </c>
      <c r="H4154" t="s">
        <v>91</v>
      </c>
    </row>
    <row r="4155" spans="1:8" x14ac:dyDescent="0.2">
      <c r="A4155" t="s">
        <v>10028</v>
      </c>
      <c r="B4155" t="s">
        <v>9856</v>
      </c>
      <c r="C4155">
        <v>1</v>
      </c>
      <c r="D4155">
        <v>5.8666666666666698</v>
      </c>
      <c r="E4155">
        <v>3.6883048438484298</v>
      </c>
      <c r="F4155">
        <v>1.6298323648434201</v>
      </c>
      <c r="G4155">
        <v>1.1917882617248201</v>
      </c>
      <c r="H4155" t="s">
        <v>92</v>
      </c>
    </row>
    <row r="4156" spans="1:8" x14ac:dyDescent="0.2">
      <c r="A4156" t="s">
        <v>10029</v>
      </c>
      <c r="B4156" t="s">
        <v>9856</v>
      </c>
      <c r="C4156">
        <v>1</v>
      </c>
      <c r="D4156">
        <v>7.9</v>
      </c>
      <c r="E4156">
        <v>2.3416346413801898</v>
      </c>
      <c r="F4156">
        <v>0.14076580921147699</v>
      </c>
      <c r="G4156">
        <v>1.45081210237582</v>
      </c>
      <c r="H4156" t="s">
        <v>92</v>
      </c>
    </row>
    <row r="4157" spans="1:8" x14ac:dyDescent="0.2">
      <c r="A4157" t="s">
        <v>10030</v>
      </c>
      <c r="B4157" t="s">
        <v>9856</v>
      </c>
      <c r="C4157">
        <v>0</v>
      </c>
      <c r="D4157">
        <v>70.3</v>
      </c>
      <c r="E4157">
        <v>-0.25910781455251602</v>
      </c>
      <c r="F4157">
        <v>1.65962477743629</v>
      </c>
      <c r="G4157">
        <v>-1.46131074390295</v>
      </c>
      <c r="H4157" t="s">
        <v>91</v>
      </c>
    </row>
    <row r="4158" spans="1:8" x14ac:dyDescent="0.2">
      <c r="A4158" t="s">
        <v>10031</v>
      </c>
      <c r="B4158" t="s">
        <v>9856</v>
      </c>
      <c r="C4158">
        <v>1</v>
      </c>
      <c r="D4158">
        <v>45.966666666666697</v>
      </c>
      <c r="E4158">
        <v>-0.94476685173824504</v>
      </c>
      <c r="F4158">
        <v>-0.184901068076402</v>
      </c>
      <c r="G4158">
        <v>-0.48587774985944199</v>
      </c>
      <c r="H4158" t="s">
        <v>91</v>
      </c>
    </row>
    <row r="4159" spans="1:8" x14ac:dyDescent="0.2">
      <c r="A4159" t="s">
        <v>10032</v>
      </c>
      <c r="B4159" t="s">
        <v>9856</v>
      </c>
      <c r="C4159">
        <v>1</v>
      </c>
      <c r="D4159">
        <v>33.1666666666667</v>
      </c>
      <c r="E4159">
        <v>-6.2047379542437199E-2</v>
      </c>
      <c r="F4159">
        <v>0.65995401214615901</v>
      </c>
      <c r="G4159">
        <v>-0.55378599035450704</v>
      </c>
      <c r="H4159" t="s">
        <v>91</v>
      </c>
    </row>
    <row r="4160" spans="1:8" x14ac:dyDescent="0.2">
      <c r="A4160" t="s">
        <v>10033</v>
      </c>
      <c r="B4160" t="s">
        <v>9856</v>
      </c>
      <c r="C4160">
        <v>0</v>
      </c>
      <c r="D4160">
        <v>94.1</v>
      </c>
      <c r="E4160">
        <v>-0.493649341018918</v>
      </c>
      <c r="F4160">
        <v>0.28811967231869401</v>
      </c>
      <c r="G4160">
        <v>-0.55261580124926502</v>
      </c>
      <c r="H4160" t="s">
        <v>91</v>
      </c>
    </row>
    <row r="4161" spans="1:8" x14ac:dyDescent="0.2">
      <c r="A4161" t="s">
        <v>10034</v>
      </c>
      <c r="B4161" t="s">
        <v>9856</v>
      </c>
      <c r="C4161">
        <v>1</v>
      </c>
      <c r="D4161">
        <v>25.3333333333333</v>
      </c>
      <c r="E4161">
        <v>-0.93698226449152899</v>
      </c>
      <c r="F4161">
        <v>-1.0875786071121201</v>
      </c>
      <c r="G4161">
        <v>0.22022772829474099</v>
      </c>
      <c r="H4161" t="s">
        <v>92</v>
      </c>
    </row>
    <row r="4162" spans="1:8" x14ac:dyDescent="0.2">
      <c r="A4162" t="s">
        <v>10035</v>
      </c>
      <c r="B4162" t="s">
        <v>9856</v>
      </c>
      <c r="C4162">
        <v>0</v>
      </c>
      <c r="D4162">
        <v>41.1</v>
      </c>
      <c r="E4162">
        <v>0.380016890064167</v>
      </c>
      <c r="F4162">
        <v>0.39170783708838403</v>
      </c>
      <c r="G4162">
        <v>-5.09703149883056E-2</v>
      </c>
      <c r="H4162" t="s">
        <v>91</v>
      </c>
    </row>
    <row r="4163" spans="1:8" x14ac:dyDescent="0.2">
      <c r="A4163" t="s">
        <v>10036</v>
      </c>
      <c r="B4163" t="s">
        <v>9856</v>
      </c>
      <c r="C4163">
        <v>0</v>
      </c>
      <c r="D4163">
        <v>108.7</v>
      </c>
      <c r="E4163">
        <v>-1.0279758236571599</v>
      </c>
      <c r="F4163">
        <v>-0.44891253078864601</v>
      </c>
      <c r="G4163">
        <v>-0.336313824176732</v>
      </c>
      <c r="H4163" t="s">
        <v>91</v>
      </c>
    </row>
    <row r="4164" spans="1:8" x14ac:dyDescent="0.2">
      <c r="A4164" t="s">
        <v>10037</v>
      </c>
      <c r="B4164" t="s">
        <v>9856</v>
      </c>
      <c r="C4164">
        <v>0</v>
      </c>
      <c r="D4164">
        <v>71.233333333333306</v>
      </c>
      <c r="E4164">
        <v>2.3919753525237102</v>
      </c>
      <c r="F4164">
        <v>-0.34271231151929599</v>
      </c>
      <c r="G4164">
        <v>1.8597669674134301</v>
      </c>
      <c r="H4164" t="s">
        <v>92</v>
      </c>
    </row>
    <row r="4165" spans="1:8" x14ac:dyDescent="0.2">
      <c r="A4165" t="s">
        <v>10038</v>
      </c>
      <c r="B4165" t="s">
        <v>9856</v>
      </c>
      <c r="C4165">
        <v>1</v>
      </c>
      <c r="D4165">
        <v>31.733333333333299</v>
      </c>
      <c r="E4165">
        <v>-8.9046527152638402E-2</v>
      </c>
      <c r="F4165">
        <v>0.50039577849375005</v>
      </c>
      <c r="G4165">
        <v>-0.44787900473486703</v>
      </c>
      <c r="H4165" t="s">
        <v>91</v>
      </c>
    </row>
    <row r="4166" spans="1:8" x14ac:dyDescent="0.2">
      <c r="A4166" t="s">
        <v>10039</v>
      </c>
      <c r="B4166" t="s">
        <v>9856</v>
      </c>
      <c r="C4166">
        <v>0</v>
      </c>
      <c r="D4166">
        <v>29.066666666666698</v>
      </c>
      <c r="E4166">
        <v>-0.33308643153716699</v>
      </c>
      <c r="F4166">
        <v>-0.39630927536462202</v>
      </c>
      <c r="G4166">
        <v>8.5810720201923096E-2</v>
      </c>
      <c r="H4166" t="s">
        <v>91</v>
      </c>
    </row>
    <row r="4167" spans="1:8" x14ac:dyDescent="0.2">
      <c r="A4167" t="s">
        <v>10040</v>
      </c>
      <c r="B4167" t="s">
        <v>9856</v>
      </c>
      <c r="C4167">
        <v>0</v>
      </c>
      <c r="D4167">
        <v>20.3</v>
      </c>
      <c r="E4167">
        <v>-0.35777094268140402</v>
      </c>
      <c r="F4167">
        <v>-0.34271886724880402</v>
      </c>
      <c r="G4167">
        <v>2.77523017551707E-2</v>
      </c>
      <c r="H4167" t="s">
        <v>91</v>
      </c>
    </row>
    <row r="4168" spans="1:8" x14ac:dyDescent="0.2">
      <c r="A4168" t="s">
        <v>10041</v>
      </c>
      <c r="B4168" t="s">
        <v>9856</v>
      </c>
      <c r="C4168">
        <v>1</v>
      </c>
      <c r="D4168">
        <v>8.1</v>
      </c>
      <c r="E4168">
        <v>-0.68330999475469201</v>
      </c>
      <c r="F4168">
        <v>0.24254023344257</v>
      </c>
      <c r="G4168">
        <v>-0.64358537706118601</v>
      </c>
      <c r="H4168" t="s">
        <v>91</v>
      </c>
    </row>
    <row r="4169" spans="1:8" x14ac:dyDescent="0.2">
      <c r="A4169" t="s">
        <v>10042</v>
      </c>
      <c r="B4169" t="s">
        <v>9856</v>
      </c>
      <c r="C4169">
        <v>0</v>
      </c>
      <c r="D4169">
        <v>27.466666666666701</v>
      </c>
      <c r="E4169">
        <v>-0.20289888191213901</v>
      </c>
      <c r="F4169">
        <v>-0.102265369499443</v>
      </c>
      <c r="G4169">
        <v>-5.5773561648729701E-2</v>
      </c>
      <c r="H4169" t="s">
        <v>91</v>
      </c>
    </row>
    <row r="4170" spans="1:8" x14ac:dyDescent="0.2">
      <c r="A4170" t="s">
        <v>10043</v>
      </c>
      <c r="B4170" t="s">
        <v>9856</v>
      </c>
      <c r="C4170">
        <v>0</v>
      </c>
      <c r="D4170">
        <v>16.233333333333299</v>
      </c>
      <c r="E4170">
        <v>-0.38937365227123699</v>
      </c>
      <c r="F4170">
        <v>0.65059810980305499</v>
      </c>
      <c r="G4170">
        <v>-0.76460251943132895</v>
      </c>
      <c r="H4170" t="s">
        <v>91</v>
      </c>
    </row>
    <row r="4171" spans="1:8" x14ac:dyDescent="0.2">
      <c r="A4171" t="s">
        <v>10044</v>
      </c>
      <c r="B4171" t="s">
        <v>9856</v>
      </c>
      <c r="C4171">
        <v>1</v>
      </c>
      <c r="D4171">
        <v>33.1666666666667</v>
      </c>
      <c r="E4171">
        <v>0.33144188914742301</v>
      </c>
      <c r="F4171">
        <v>1.33636111478671</v>
      </c>
      <c r="G4171">
        <v>-0.81684611601358303</v>
      </c>
      <c r="H4171" t="s">
        <v>91</v>
      </c>
    </row>
    <row r="4172" spans="1:8" x14ac:dyDescent="0.2">
      <c r="A4172" t="s">
        <v>10045</v>
      </c>
      <c r="B4172" t="s">
        <v>9856</v>
      </c>
      <c r="C4172">
        <v>0</v>
      </c>
      <c r="D4172">
        <v>22.3333333333333</v>
      </c>
      <c r="E4172">
        <v>-0.45161059874983001</v>
      </c>
      <c r="F4172">
        <v>-0.22521428361694201</v>
      </c>
      <c r="G4172">
        <v>-0.126009405400823</v>
      </c>
      <c r="H4172" t="s">
        <v>91</v>
      </c>
    </row>
    <row r="4173" spans="1:8" x14ac:dyDescent="0.2">
      <c r="A4173" t="s">
        <v>10046</v>
      </c>
      <c r="B4173" t="s">
        <v>9856</v>
      </c>
      <c r="C4173">
        <v>0</v>
      </c>
      <c r="D4173">
        <v>23.5</v>
      </c>
      <c r="E4173">
        <v>-0.107187610330627</v>
      </c>
      <c r="F4173">
        <v>0.93249173678379005</v>
      </c>
      <c r="G4173">
        <v>-0.79548317924645295</v>
      </c>
      <c r="H4173" t="s">
        <v>91</v>
      </c>
    </row>
    <row r="4174" spans="1:8" x14ac:dyDescent="0.2">
      <c r="A4174" t="s">
        <v>10047</v>
      </c>
      <c r="B4174" t="s">
        <v>9856</v>
      </c>
      <c r="C4174">
        <v>0</v>
      </c>
      <c r="D4174">
        <v>14.733333333333301</v>
      </c>
      <c r="E4174">
        <v>-1.52346757615461E-2</v>
      </c>
      <c r="F4174">
        <v>-0.72691749516003901</v>
      </c>
      <c r="G4174">
        <v>0.55429317897679298</v>
      </c>
      <c r="H4174" t="s">
        <v>92</v>
      </c>
    </row>
    <row r="4175" spans="1:8" x14ac:dyDescent="0.2">
      <c r="A4175" t="s">
        <v>10048</v>
      </c>
      <c r="B4175" t="s">
        <v>9856</v>
      </c>
      <c r="C4175">
        <v>0</v>
      </c>
      <c r="D4175">
        <v>21.733333333333299</v>
      </c>
      <c r="E4175">
        <v>-0.27584758942138798</v>
      </c>
      <c r="F4175">
        <v>1.6755383309240199</v>
      </c>
      <c r="G4175">
        <v>-1.4848203226927501</v>
      </c>
      <c r="H4175" t="s">
        <v>91</v>
      </c>
    </row>
    <row r="4176" spans="1:8" x14ac:dyDescent="0.2">
      <c r="A4176" t="s">
        <v>10049</v>
      </c>
      <c r="B4176" t="s">
        <v>9856</v>
      </c>
      <c r="C4176">
        <v>0</v>
      </c>
      <c r="D4176">
        <v>3.9666666666666699</v>
      </c>
      <c r="E4176">
        <v>-1.91973039751024E-2</v>
      </c>
      <c r="F4176">
        <v>-0.69310087366074502</v>
      </c>
      <c r="G4176">
        <v>0.52539484844473805</v>
      </c>
      <c r="H4176" t="s">
        <v>92</v>
      </c>
    </row>
    <row r="4177" spans="1:8" x14ac:dyDescent="0.2">
      <c r="A4177" t="s">
        <v>10050</v>
      </c>
      <c r="B4177" t="s">
        <v>9856</v>
      </c>
      <c r="C4177">
        <v>0</v>
      </c>
      <c r="D4177">
        <v>23.466666666666701</v>
      </c>
      <c r="E4177">
        <v>0.18022382280014501</v>
      </c>
      <c r="F4177">
        <v>-1.0228905096013501</v>
      </c>
      <c r="G4177">
        <v>0.91433722403069595</v>
      </c>
      <c r="H4177" t="s">
        <v>92</v>
      </c>
    </row>
    <row r="4178" spans="1:8" x14ac:dyDescent="0.2">
      <c r="A4178" t="s">
        <v>10051</v>
      </c>
      <c r="B4178" t="s">
        <v>9856</v>
      </c>
      <c r="C4178">
        <v>0</v>
      </c>
      <c r="D4178">
        <v>25.766666666666701</v>
      </c>
      <c r="E4178">
        <v>-0.30345041670558498</v>
      </c>
      <c r="F4178">
        <v>0.289386636988197</v>
      </c>
      <c r="G4178">
        <v>-0.42687946277685601</v>
      </c>
      <c r="H4178" t="s">
        <v>91</v>
      </c>
    </row>
    <row r="4179" spans="1:8" x14ac:dyDescent="0.2">
      <c r="A4179" t="s">
        <v>10052</v>
      </c>
      <c r="B4179" t="s">
        <v>9856</v>
      </c>
      <c r="C4179">
        <v>1</v>
      </c>
      <c r="D4179">
        <v>15.6</v>
      </c>
      <c r="E4179">
        <v>0.214810511269451</v>
      </c>
      <c r="F4179">
        <v>4.4867270209439498</v>
      </c>
      <c r="G4179">
        <v>-3.3407756478485102</v>
      </c>
      <c r="H4179" t="s">
        <v>91</v>
      </c>
    </row>
    <row r="4180" spans="1:8" x14ac:dyDescent="0.2">
      <c r="A4180" t="s">
        <v>10053</v>
      </c>
      <c r="B4180" t="s">
        <v>9856</v>
      </c>
      <c r="C4180">
        <v>0</v>
      </c>
      <c r="D4180">
        <v>18.899999999999999</v>
      </c>
      <c r="E4180">
        <v>0.28911262470358501</v>
      </c>
      <c r="F4180">
        <v>-1.16562176065014</v>
      </c>
      <c r="G4180">
        <v>1.09771365619059</v>
      </c>
      <c r="H4180" t="s">
        <v>92</v>
      </c>
    </row>
    <row r="4181" spans="1:8" x14ac:dyDescent="0.2">
      <c r="A4181" t="s">
        <v>10054</v>
      </c>
      <c r="B4181" t="s">
        <v>9856</v>
      </c>
      <c r="C4181">
        <v>1</v>
      </c>
      <c r="D4181">
        <v>11.4333333333333</v>
      </c>
      <c r="E4181">
        <v>4.6473955134258602E-2</v>
      </c>
      <c r="F4181">
        <v>-0.17892614106503499</v>
      </c>
      <c r="G4181">
        <v>0.16989743777038099</v>
      </c>
      <c r="H4181" t="s">
        <v>92</v>
      </c>
    </row>
    <row r="4182" spans="1:8" x14ac:dyDescent="0.2">
      <c r="A4182" t="s">
        <v>10055</v>
      </c>
      <c r="B4182" t="s">
        <v>9856</v>
      </c>
      <c r="C4182">
        <v>0</v>
      </c>
      <c r="D4182">
        <v>34.6666666666667</v>
      </c>
      <c r="E4182">
        <v>-0.44955794402430799</v>
      </c>
      <c r="F4182">
        <v>-0.70293085618781004</v>
      </c>
      <c r="G4182">
        <v>0.24629974186894299</v>
      </c>
      <c r="H4182" t="s">
        <v>92</v>
      </c>
    </row>
    <row r="4183" spans="1:8" x14ac:dyDescent="0.2">
      <c r="A4183" t="s">
        <v>10056</v>
      </c>
      <c r="B4183" t="s">
        <v>9856</v>
      </c>
      <c r="C4183">
        <v>0</v>
      </c>
      <c r="D4183">
        <v>17.899999999999999</v>
      </c>
      <c r="E4183">
        <v>1.6557281462751099</v>
      </c>
      <c r="F4183">
        <v>-1.02819376313078</v>
      </c>
      <c r="G4183">
        <v>1.90151058704218</v>
      </c>
      <c r="H4183" t="s">
        <v>92</v>
      </c>
    </row>
    <row r="4184" spans="1:8" x14ac:dyDescent="0.2">
      <c r="A4184" t="s">
        <v>10057</v>
      </c>
      <c r="B4184" t="s">
        <v>9856</v>
      </c>
      <c r="C4184">
        <v>1</v>
      </c>
      <c r="D4184">
        <v>18.7</v>
      </c>
      <c r="E4184">
        <v>-0.65664684924177397</v>
      </c>
      <c r="F4184">
        <v>-1.1862825200634901</v>
      </c>
      <c r="G4184">
        <v>0.48364381219372399</v>
      </c>
      <c r="H4184" t="s">
        <v>92</v>
      </c>
    </row>
    <row r="4185" spans="1:8" x14ac:dyDescent="0.2">
      <c r="A4185" t="s">
        <v>10058</v>
      </c>
      <c r="B4185" t="s">
        <v>9856</v>
      </c>
      <c r="C4185">
        <v>1</v>
      </c>
      <c r="D4185">
        <v>6.2333333333333298</v>
      </c>
      <c r="E4185">
        <v>-0.218084024544974</v>
      </c>
      <c r="F4185">
        <v>-0.42929522361649097</v>
      </c>
      <c r="G4185">
        <v>0.188044346846028</v>
      </c>
      <c r="H4185" t="s">
        <v>92</v>
      </c>
    </row>
    <row r="4186" spans="1:8" x14ac:dyDescent="0.2">
      <c r="A4186" t="s">
        <v>10059</v>
      </c>
      <c r="B4186" t="s">
        <v>9856</v>
      </c>
      <c r="C4186">
        <v>0</v>
      </c>
      <c r="D4186">
        <v>20.100000000000001</v>
      </c>
      <c r="E4186">
        <v>1.43426432753495</v>
      </c>
      <c r="F4186">
        <v>-1.0965346638834499</v>
      </c>
      <c r="G4186">
        <v>1.8070261577338</v>
      </c>
      <c r="H4186" t="s">
        <v>92</v>
      </c>
    </row>
    <row r="4187" spans="1:8" x14ac:dyDescent="0.2">
      <c r="A4187" t="s">
        <v>10060</v>
      </c>
      <c r="B4187" t="s">
        <v>9856</v>
      </c>
      <c r="C4187">
        <v>0</v>
      </c>
      <c r="D4187">
        <v>29.633333333333301</v>
      </c>
      <c r="E4187">
        <v>1.9719983125423499</v>
      </c>
      <c r="F4187">
        <v>-0.69640452034956002</v>
      </c>
      <c r="G4187">
        <v>1.8545951044948801</v>
      </c>
      <c r="H4187" t="s">
        <v>92</v>
      </c>
    </row>
    <row r="4188" spans="1:8" x14ac:dyDescent="0.2">
      <c r="A4188" t="s">
        <v>10061</v>
      </c>
      <c r="B4188" t="s">
        <v>9856</v>
      </c>
      <c r="C4188">
        <v>0</v>
      </c>
      <c r="D4188">
        <v>30.133333333333301</v>
      </c>
      <c r="E4188">
        <v>0.57026909277096205</v>
      </c>
      <c r="F4188">
        <v>-1.02687851539499</v>
      </c>
      <c r="G4188">
        <v>1.1773017095040299</v>
      </c>
      <c r="H4188" t="s">
        <v>92</v>
      </c>
    </row>
    <row r="4189" spans="1:8" x14ac:dyDescent="0.2">
      <c r="A4189" t="s">
        <v>10062</v>
      </c>
      <c r="B4189" t="s">
        <v>9856</v>
      </c>
      <c r="C4189">
        <v>0</v>
      </c>
      <c r="D4189">
        <v>15.4</v>
      </c>
      <c r="E4189">
        <v>-1.1973619248071199</v>
      </c>
      <c r="F4189">
        <v>0.28148540252848497</v>
      </c>
      <c r="G4189">
        <v>-1.01631320340216</v>
      </c>
      <c r="H4189" t="s">
        <v>91</v>
      </c>
    </row>
    <row r="4190" spans="1:8" x14ac:dyDescent="0.2">
      <c r="A4190" t="s">
        <v>10063</v>
      </c>
      <c r="B4190" t="s">
        <v>9856</v>
      </c>
      <c r="C4190">
        <v>1</v>
      </c>
      <c r="D4190">
        <v>23.4</v>
      </c>
      <c r="E4190">
        <v>3.80119645160819</v>
      </c>
      <c r="F4190">
        <v>-0.44434973708185799</v>
      </c>
      <c r="G4190">
        <v>2.8775815061734802</v>
      </c>
      <c r="H4190" t="s">
        <v>92</v>
      </c>
    </row>
    <row r="4191" spans="1:8" x14ac:dyDescent="0.2">
      <c r="A4191" t="s">
        <v>10064</v>
      </c>
      <c r="B4191" t="s">
        <v>9856</v>
      </c>
      <c r="C4191">
        <v>1</v>
      </c>
      <c r="D4191">
        <v>19.933333333333302</v>
      </c>
      <c r="E4191">
        <v>-0.62026521806842305</v>
      </c>
      <c r="F4191">
        <v>-9.6171912935569107E-2</v>
      </c>
      <c r="G4191">
        <v>-0.33857557918332698</v>
      </c>
      <c r="H4191" t="s">
        <v>91</v>
      </c>
    </row>
    <row r="4192" spans="1:8" x14ac:dyDescent="0.2">
      <c r="A4192" t="s">
        <v>10065</v>
      </c>
      <c r="B4192" t="s">
        <v>9856</v>
      </c>
      <c r="C4192">
        <v>0</v>
      </c>
      <c r="D4192">
        <v>20</v>
      </c>
      <c r="E4192">
        <v>0.168951236661147</v>
      </c>
      <c r="F4192">
        <v>1.18984807499695</v>
      </c>
      <c r="G4192">
        <v>-0.81133985577411005</v>
      </c>
      <c r="H4192" t="s">
        <v>91</v>
      </c>
    </row>
    <row r="4193" spans="1:8" x14ac:dyDescent="0.2">
      <c r="A4193" t="s">
        <v>10066</v>
      </c>
      <c r="B4193" t="s">
        <v>9856</v>
      </c>
      <c r="C4193">
        <v>1</v>
      </c>
      <c r="D4193">
        <v>5.1333333333333302</v>
      </c>
      <c r="E4193">
        <v>1.33274624678107</v>
      </c>
      <c r="F4193">
        <v>-9.6549832664218502E-2</v>
      </c>
      <c r="G4193">
        <v>0.96291267374961598</v>
      </c>
      <c r="H4193" t="s">
        <v>92</v>
      </c>
    </row>
    <row r="4194" spans="1:8" x14ac:dyDescent="0.2">
      <c r="A4194" t="s">
        <v>10067</v>
      </c>
      <c r="B4194" t="s">
        <v>9856</v>
      </c>
      <c r="C4194">
        <v>0</v>
      </c>
      <c r="D4194">
        <v>18.033333333333299</v>
      </c>
      <c r="E4194">
        <v>-0.86939865932361504</v>
      </c>
      <c r="F4194">
        <v>-1.3841655518699201</v>
      </c>
      <c r="G4194">
        <v>0.49555177578818099</v>
      </c>
      <c r="H4194" t="s">
        <v>92</v>
      </c>
    </row>
    <row r="4195" spans="1:8" x14ac:dyDescent="0.2">
      <c r="A4195" t="s">
        <v>10068</v>
      </c>
      <c r="B4195" t="s">
        <v>9856</v>
      </c>
      <c r="C4195">
        <v>1</v>
      </c>
      <c r="D4195">
        <v>23.966666666666701</v>
      </c>
      <c r="E4195">
        <v>-0.61595648073884801</v>
      </c>
      <c r="F4195">
        <v>0.98328458529887997</v>
      </c>
      <c r="G4195">
        <v>-1.1738907549333299</v>
      </c>
      <c r="H4195" t="s">
        <v>91</v>
      </c>
    </row>
    <row r="4196" spans="1:8" x14ac:dyDescent="0.2">
      <c r="A4196" t="s">
        <v>10069</v>
      </c>
      <c r="B4196" t="s">
        <v>9856</v>
      </c>
      <c r="C4196">
        <v>0</v>
      </c>
      <c r="D4196">
        <v>15.866666666666699</v>
      </c>
      <c r="E4196">
        <v>-0.94320945742215001</v>
      </c>
      <c r="F4196">
        <v>0.74395926051607297</v>
      </c>
      <c r="G4196">
        <v>-1.2060897711001</v>
      </c>
      <c r="H4196" t="s">
        <v>91</v>
      </c>
    </row>
    <row r="4197" spans="1:8" x14ac:dyDescent="0.2">
      <c r="A4197" t="s">
        <v>10070</v>
      </c>
      <c r="B4197" t="s">
        <v>9856</v>
      </c>
      <c r="C4197">
        <v>0</v>
      </c>
      <c r="D4197">
        <v>18.233333333333299</v>
      </c>
      <c r="E4197">
        <v>-0.114898182440538</v>
      </c>
      <c r="F4197">
        <v>-0.48665362593655298</v>
      </c>
      <c r="G4197">
        <v>0.301330119058768</v>
      </c>
      <c r="H4197" t="s">
        <v>92</v>
      </c>
    </row>
    <row r="4198" spans="1:8" x14ac:dyDescent="0.2">
      <c r="A4198" t="s">
        <v>10071</v>
      </c>
      <c r="B4198" t="s">
        <v>9856</v>
      </c>
      <c r="C4198">
        <v>0</v>
      </c>
      <c r="D4198">
        <v>17.1666666666667</v>
      </c>
      <c r="E4198">
        <v>-3.3116666651934398E-2</v>
      </c>
      <c r="F4198">
        <v>0.47858020292803799</v>
      </c>
      <c r="G4198">
        <v>-0.39367615904834602</v>
      </c>
      <c r="H4198" t="s">
        <v>91</v>
      </c>
    </row>
    <row r="4199" spans="1:8" x14ac:dyDescent="0.2">
      <c r="A4199" t="s">
        <v>10072</v>
      </c>
      <c r="B4199" t="s">
        <v>9856</v>
      </c>
      <c r="C4199">
        <v>0</v>
      </c>
      <c r="D4199">
        <v>19.966666666666701</v>
      </c>
      <c r="E4199">
        <v>3.0539772936108802</v>
      </c>
      <c r="F4199">
        <v>-0.35472417740346601</v>
      </c>
      <c r="G4199">
        <v>2.3101531497397798</v>
      </c>
      <c r="H4199" t="s">
        <v>92</v>
      </c>
    </row>
    <row r="4200" spans="1:8" x14ac:dyDescent="0.2">
      <c r="A4200" t="s">
        <v>10073</v>
      </c>
      <c r="B4200" t="s">
        <v>9856</v>
      </c>
      <c r="C4200">
        <v>0</v>
      </c>
      <c r="D4200">
        <v>29.6</v>
      </c>
      <c r="E4200">
        <v>-0.68716800602528505</v>
      </c>
      <c r="F4200">
        <v>0.74876744881321899</v>
      </c>
      <c r="G4200">
        <v>-1.0392355386052099</v>
      </c>
      <c r="H4200" t="s">
        <v>91</v>
      </c>
    </row>
    <row r="4201" spans="1:8" x14ac:dyDescent="0.2">
      <c r="A4201" t="s">
        <v>10074</v>
      </c>
      <c r="B4201" t="s">
        <v>9856</v>
      </c>
      <c r="C4201">
        <v>0</v>
      </c>
      <c r="D4201">
        <v>32.566666666666698</v>
      </c>
      <c r="E4201">
        <v>-0.91316228788646103</v>
      </c>
      <c r="F4201">
        <v>1.3974886187765401</v>
      </c>
      <c r="G4201">
        <v>-1.69352905328475</v>
      </c>
      <c r="H4201" t="s">
        <v>91</v>
      </c>
    </row>
    <row r="4202" spans="1:8" x14ac:dyDescent="0.2">
      <c r="A4202" t="s">
        <v>10075</v>
      </c>
      <c r="B4202" t="s">
        <v>9856</v>
      </c>
      <c r="C4202">
        <v>0</v>
      </c>
      <c r="D4202">
        <v>22.466666666666701</v>
      </c>
      <c r="E4202">
        <v>1.57172944949061</v>
      </c>
      <c r="F4202">
        <v>0.42071287921795197</v>
      </c>
      <c r="G4202">
        <v>0.72048664530116402</v>
      </c>
      <c r="H4202" t="s">
        <v>92</v>
      </c>
    </row>
    <row r="4203" spans="1:8" x14ac:dyDescent="0.2">
      <c r="A4203" t="s">
        <v>10076</v>
      </c>
      <c r="B4203" t="s">
        <v>9856</v>
      </c>
      <c r="C4203">
        <v>1</v>
      </c>
      <c r="D4203">
        <v>15.633333333333301</v>
      </c>
      <c r="E4203">
        <v>2.05377422584561</v>
      </c>
      <c r="F4203">
        <v>1.81141064850597</v>
      </c>
      <c r="G4203">
        <v>-3.8212029925339099E-2</v>
      </c>
      <c r="H4203" t="s">
        <v>91</v>
      </c>
    </row>
    <row r="4204" spans="1:8" x14ac:dyDescent="0.2">
      <c r="A4204" t="s">
        <v>10077</v>
      </c>
      <c r="B4204" t="s">
        <v>9856</v>
      </c>
      <c r="C4204">
        <v>0</v>
      </c>
      <c r="D4204">
        <v>17.8</v>
      </c>
      <c r="E4204">
        <v>2.8685079321416</v>
      </c>
      <c r="F4204">
        <v>5.6626376244972697E-3</v>
      </c>
      <c r="G4204">
        <v>1.9067477776427799</v>
      </c>
      <c r="H4204" t="s">
        <v>92</v>
      </c>
    </row>
    <row r="4205" spans="1:8" x14ac:dyDescent="0.2">
      <c r="A4205" t="s">
        <v>10078</v>
      </c>
      <c r="B4205" t="s">
        <v>9856</v>
      </c>
      <c r="C4205">
        <v>0</v>
      </c>
      <c r="D4205">
        <v>15.9333333333333</v>
      </c>
      <c r="E4205">
        <v>0.10407472377786101</v>
      </c>
      <c r="F4205">
        <v>-0.81655069181098505</v>
      </c>
      <c r="G4205">
        <v>0.70338229498900295</v>
      </c>
      <c r="H4205" t="s">
        <v>92</v>
      </c>
    </row>
    <row r="4206" spans="1:8" x14ac:dyDescent="0.2">
      <c r="A4206" t="s">
        <v>10079</v>
      </c>
      <c r="B4206" t="s">
        <v>9856</v>
      </c>
      <c r="C4206">
        <v>0</v>
      </c>
      <c r="D4206">
        <v>14.6666666666667</v>
      </c>
      <c r="E4206">
        <v>-0.760235818561805</v>
      </c>
      <c r="F4206">
        <v>0.338246427353322</v>
      </c>
      <c r="G4206">
        <v>-0.76915203022106104</v>
      </c>
      <c r="H4206" t="s">
        <v>91</v>
      </c>
    </row>
    <row r="4207" spans="1:8" x14ac:dyDescent="0.2">
      <c r="A4207" t="s">
        <v>10080</v>
      </c>
      <c r="B4207" t="s">
        <v>9856</v>
      </c>
      <c r="C4207">
        <v>0</v>
      </c>
      <c r="D4207">
        <v>0.36666666666666697</v>
      </c>
      <c r="E4207">
        <v>-0.31379638667825799</v>
      </c>
      <c r="F4207">
        <v>-0.75886963293385201</v>
      </c>
      <c r="G4207">
        <v>0.38018677625812602</v>
      </c>
      <c r="H4207" t="s">
        <v>92</v>
      </c>
    </row>
    <row r="4208" spans="1:8" x14ac:dyDescent="0.2">
      <c r="A4208" t="s">
        <v>10081</v>
      </c>
      <c r="B4208" t="s">
        <v>9856</v>
      </c>
      <c r="C4208">
        <v>0</v>
      </c>
      <c r="D4208">
        <v>13.9333333333333</v>
      </c>
      <c r="E4208">
        <v>-0.63576378187973104</v>
      </c>
      <c r="F4208">
        <v>-0.39501388433624302</v>
      </c>
      <c r="G4208">
        <v>-0.116854062738804</v>
      </c>
      <c r="H4208" t="s">
        <v>91</v>
      </c>
    </row>
    <row r="4209" spans="1:8" x14ac:dyDescent="0.2">
      <c r="A4209" t="s">
        <v>10082</v>
      </c>
      <c r="B4209" t="s">
        <v>9856</v>
      </c>
      <c r="C4209">
        <v>0</v>
      </c>
      <c r="D4209">
        <v>20.566666666666698</v>
      </c>
      <c r="E4209">
        <v>-0.43604968879734801</v>
      </c>
      <c r="F4209">
        <v>-9.08272840713302E-2</v>
      </c>
      <c r="G4209">
        <v>-0.21999194100925901</v>
      </c>
      <c r="H4209" t="s">
        <v>91</v>
      </c>
    </row>
    <row r="4210" spans="1:8" x14ac:dyDescent="0.2">
      <c r="A4210" t="s">
        <v>10083</v>
      </c>
      <c r="B4210" t="s">
        <v>9856</v>
      </c>
      <c r="C4210">
        <v>0</v>
      </c>
      <c r="D4210">
        <v>17.966666666666701</v>
      </c>
      <c r="E4210">
        <v>0.242232000542521</v>
      </c>
      <c r="F4210">
        <v>-2.4454300343801701E-2</v>
      </c>
      <c r="G4210">
        <v>0.18037567390144299</v>
      </c>
      <c r="H4210" t="s">
        <v>92</v>
      </c>
    </row>
    <row r="4211" spans="1:8" x14ac:dyDescent="0.2">
      <c r="A4211" t="s">
        <v>10084</v>
      </c>
      <c r="B4211" t="s">
        <v>9856</v>
      </c>
      <c r="C4211">
        <v>0</v>
      </c>
      <c r="D4211">
        <v>18.399999999999999</v>
      </c>
      <c r="E4211">
        <v>0.160541191385037</v>
      </c>
      <c r="F4211">
        <v>-0.181120425082613</v>
      </c>
      <c r="G4211">
        <v>0.247598624257415</v>
      </c>
      <c r="H4211" t="s">
        <v>92</v>
      </c>
    </row>
    <row r="4212" spans="1:8" x14ac:dyDescent="0.2">
      <c r="A4212" t="s">
        <v>10085</v>
      </c>
      <c r="B4212" t="s">
        <v>9856</v>
      </c>
      <c r="C4212">
        <v>1</v>
      </c>
      <c r="D4212">
        <v>20.233333333333299</v>
      </c>
      <c r="E4212">
        <v>-0.99735059062770903</v>
      </c>
      <c r="F4212">
        <v>0.69356534795024605</v>
      </c>
      <c r="G4212">
        <v>-1.2030310180663799</v>
      </c>
      <c r="H4212" t="s">
        <v>91</v>
      </c>
    </row>
    <row r="4213" spans="1:8" x14ac:dyDescent="0.2">
      <c r="A4213" t="s">
        <v>10086</v>
      </c>
      <c r="B4213" t="s">
        <v>9856</v>
      </c>
      <c r="C4213">
        <v>0</v>
      </c>
      <c r="D4213">
        <v>26.366666666666699</v>
      </c>
      <c r="E4213">
        <v>-0.41853227011510602</v>
      </c>
      <c r="F4213">
        <v>0.42926875029820399</v>
      </c>
      <c r="G4213">
        <v>-0.61216969487565498</v>
      </c>
      <c r="H4213" t="s">
        <v>91</v>
      </c>
    </row>
    <row r="4214" spans="1:8" x14ac:dyDescent="0.2">
      <c r="A4214" t="s">
        <v>10087</v>
      </c>
      <c r="B4214" t="s">
        <v>9856</v>
      </c>
      <c r="C4214">
        <v>0</v>
      </c>
      <c r="D4214">
        <v>17.3333333333333</v>
      </c>
      <c r="E4214">
        <v>-0.98010847466245699</v>
      </c>
      <c r="F4214">
        <v>-0.94608908530637104</v>
      </c>
      <c r="G4214">
        <v>8.1629842496510702E-2</v>
      </c>
      <c r="H4214" t="s">
        <v>91</v>
      </c>
    </row>
    <row r="4215" spans="1:8" x14ac:dyDescent="0.2">
      <c r="A4215" t="s">
        <v>10088</v>
      </c>
      <c r="B4215" t="s">
        <v>9856</v>
      </c>
      <c r="C4215">
        <v>0</v>
      </c>
      <c r="D4215">
        <v>17.866666666666699</v>
      </c>
      <c r="E4215">
        <v>-0.52059582863629605</v>
      </c>
      <c r="F4215">
        <v>1.7551487951790301</v>
      </c>
      <c r="G4215">
        <v>-1.70970058496</v>
      </c>
      <c r="H4215" t="s">
        <v>91</v>
      </c>
    </row>
    <row r="4216" spans="1:8" x14ac:dyDescent="0.2">
      <c r="A4216" t="s">
        <v>10089</v>
      </c>
      <c r="B4216" t="s">
        <v>9856</v>
      </c>
      <c r="C4216">
        <v>0</v>
      </c>
      <c r="D4216">
        <v>14.866666666666699</v>
      </c>
      <c r="E4216">
        <v>-0.99708752449468196</v>
      </c>
      <c r="F4216">
        <v>-0.96929468527042295</v>
      </c>
      <c r="G4216">
        <v>8.8336430919180503E-2</v>
      </c>
      <c r="H4216" t="s">
        <v>91</v>
      </c>
    </row>
    <row r="4217" spans="1:8" x14ac:dyDescent="0.2">
      <c r="A4217" t="s">
        <v>10090</v>
      </c>
      <c r="B4217" t="s">
        <v>9856</v>
      </c>
      <c r="C4217">
        <v>0</v>
      </c>
      <c r="D4217">
        <v>1.6</v>
      </c>
      <c r="E4217">
        <v>-0.87101865872363005</v>
      </c>
      <c r="F4217">
        <v>-0.500770032918608</v>
      </c>
      <c r="G4217">
        <v>-0.19147427031530501</v>
      </c>
      <c r="H4217" t="s">
        <v>91</v>
      </c>
    </row>
    <row r="4218" spans="1:8" x14ac:dyDescent="0.2">
      <c r="A4218" t="s">
        <v>10091</v>
      </c>
      <c r="B4218" t="s">
        <v>9856</v>
      </c>
      <c r="C4218">
        <v>0</v>
      </c>
      <c r="D4218">
        <v>13.866666666666699</v>
      </c>
      <c r="E4218">
        <v>-0.22991848727966099</v>
      </c>
      <c r="F4218">
        <v>0.59747506953487495</v>
      </c>
      <c r="G4218">
        <v>-0.617115995679972</v>
      </c>
      <c r="H4218" t="s">
        <v>91</v>
      </c>
    </row>
    <row r="4219" spans="1:8" x14ac:dyDescent="0.2">
      <c r="A4219" t="s">
        <v>10092</v>
      </c>
      <c r="B4219" t="s">
        <v>9856</v>
      </c>
      <c r="C4219">
        <v>1</v>
      </c>
      <c r="D4219">
        <v>12.5</v>
      </c>
      <c r="E4219">
        <v>0.21333600840685299</v>
      </c>
      <c r="F4219">
        <v>-0.32283258559190497</v>
      </c>
      <c r="G4219">
        <v>0.39281110035343297</v>
      </c>
      <c r="H4219" t="s">
        <v>92</v>
      </c>
    </row>
    <row r="4220" spans="1:8" x14ac:dyDescent="0.2">
      <c r="A4220" t="s">
        <v>10093</v>
      </c>
      <c r="B4220" t="s">
        <v>9856</v>
      </c>
      <c r="C4220">
        <v>0</v>
      </c>
      <c r="D4220">
        <v>17.1666666666667</v>
      </c>
      <c r="E4220">
        <v>0.21827466393001699</v>
      </c>
      <c r="F4220">
        <v>1.31815744502668</v>
      </c>
      <c r="G4220">
        <v>-0.87810888720858704</v>
      </c>
      <c r="H4220" t="s">
        <v>91</v>
      </c>
    </row>
    <row r="4221" spans="1:8" x14ac:dyDescent="0.2">
      <c r="A4221" t="s">
        <v>10094</v>
      </c>
      <c r="B4221" t="s">
        <v>9856</v>
      </c>
      <c r="C4221">
        <v>0</v>
      </c>
      <c r="D4221">
        <v>22.966666666666701</v>
      </c>
      <c r="E4221">
        <v>-5.8939696304109501E-2</v>
      </c>
      <c r="F4221">
        <v>0.26400732819707601</v>
      </c>
      <c r="G4221">
        <v>-0.24426733200961501</v>
      </c>
      <c r="H4221" t="s">
        <v>91</v>
      </c>
    </row>
    <row r="4222" spans="1:8" x14ac:dyDescent="0.2">
      <c r="A4222" t="s">
        <v>10095</v>
      </c>
      <c r="B4222" t="s">
        <v>9856</v>
      </c>
      <c r="C4222">
        <v>0</v>
      </c>
      <c r="D4222">
        <v>21</v>
      </c>
      <c r="E4222">
        <v>-0.74239771712041402</v>
      </c>
      <c r="F4222">
        <v>0.26648048133188301</v>
      </c>
      <c r="G4222">
        <v>-0.701541933942466</v>
      </c>
      <c r="H4222" t="s">
        <v>91</v>
      </c>
    </row>
    <row r="4223" spans="1:8" x14ac:dyDescent="0.2">
      <c r="A4223" t="s">
        <v>10096</v>
      </c>
      <c r="B4223" t="s">
        <v>9856</v>
      </c>
      <c r="C4223">
        <v>0</v>
      </c>
      <c r="D4223">
        <v>21.7</v>
      </c>
      <c r="E4223">
        <v>0.47278627751800101</v>
      </c>
      <c r="F4223">
        <v>0.45411281679324</v>
      </c>
      <c r="G4223">
        <v>-3.7619434582559098E-2</v>
      </c>
      <c r="H4223" t="s">
        <v>91</v>
      </c>
    </row>
    <row r="4224" spans="1:8" x14ac:dyDescent="0.2">
      <c r="A4224" t="s">
        <v>10097</v>
      </c>
      <c r="B4224" t="s">
        <v>9856</v>
      </c>
      <c r="C4224">
        <v>1</v>
      </c>
      <c r="D4224">
        <v>3.3</v>
      </c>
      <c r="E4224">
        <v>-0.96304282083821602</v>
      </c>
      <c r="F4224">
        <v>-0.44039704894416798</v>
      </c>
      <c r="G4224">
        <v>-0.29966435688283899</v>
      </c>
      <c r="H4224" t="s">
        <v>91</v>
      </c>
    </row>
    <row r="4225" spans="1:8" x14ac:dyDescent="0.2">
      <c r="A4225" t="s">
        <v>10098</v>
      </c>
      <c r="B4225" t="s">
        <v>9856</v>
      </c>
      <c r="C4225">
        <v>0</v>
      </c>
      <c r="D4225">
        <v>20.866666666666699</v>
      </c>
      <c r="E4225">
        <v>-0.261830865762816</v>
      </c>
      <c r="F4225">
        <v>-0.32024892521432902</v>
      </c>
      <c r="G4225">
        <v>7.4224764722110897E-2</v>
      </c>
      <c r="H4225" t="s">
        <v>91</v>
      </c>
    </row>
    <row r="4226" spans="1:8" x14ac:dyDescent="0.2">
      <c r="A4226" t="s">
        <v>10099</v>
      </c>
      <c r="B4226" t="s">
        <v>9856</v>
      </c>
      <c r="C4226">
        <v>0</v>
      </c>
      <c r="D4226">
        <v>19.866666666666699</v>
      </c>
      <c r="E4226">
        <v>-1.21780656225058</v>
      </c>
      <c r="F4226">
        <v>-1.1569203628453499</v>
      </c>
      <c r="G4226">
        <v>8.6971504734682195E-2</v>
      </c>
      <c r="H4226" t="s">
        <v>91</v>
      </c>
    </row>
    <row r="4227" spans="1:8" x14ac:dyDescent="0.2">
      <c r="A4227" t="s">
        <v>10100</v>
      </c>
      <c r="B4227" t="s">
        <v>9856</v>
      </c>
      <c r="C4227">
        <v>0</v>
      </c>
      <c r="D4227">
        <v>0.93333333333333302</v>
      </c>
      <c r="E4227">
        <v>1.2783658424527</v>
      </c>
      <c r="F4227">
        <v>-0.35737198439948198</v>
      </c>
      <c r="G4227">
        <v>1.1292071818489899</v>
      </c>
      <c r="H4227" t="s">
        <v>92</v>
      </c>
    </row>
    <row r="4228" spans="1:8" x14ac:dyDescent="0.2">
      <c r="A4228" t="s">
        <v>10101</v>
      </c>
      <c r="B4228" t="s">
        <v>9856</v>
      </c>
      <c r="C4228">
        <v>0</v>
      </c>
      <c r="D4228">
        <v>16.033333333333299</v>
      </c>
      <c r="E4228">
        <v>-0.99747420374783102</v>
      </c>
      <c r="F4228">
        <v>-1.2001914921961001</v>
      </c>
      <c r="G4228">
        <v>0.26736758873191102</v>
      </c>
      <c r="H4228" t="s">
        <v>92</v>
      </c>
    </row>
    <row r="4229" spans="1:8" x14ac:dyDescent="0.2">
      <c r="A4229" t="s">
        <v>10102</v>
      </c>
      <c r="B4229" t="s">
        <v>9856</v>
      </c>
      <c r="C4229">
        <v>1</v>
      </c>
      <c r="D4229">
        <v>20.466666666666701</v>
      </c>
      <c r="E4229">
        <v>1.82516437672764</v>
      </c>
      <c r="F4229">
        <v>-0.58746680127744599</v>
      </c>
      <c r="G4229">
        <v>1.6721780079822599</v>
      </c>
      <c r="H4229" t="s">
        <v>92</v>
      </c>
    </row>
    <row r="4230" spans="1:8" x14ac:dyDescent="0.2">
      <c r="A4230" t="s">
        <v>10103</v>
      </c>
      <c r="B4230" t="s">
        <v>9856</v>
      </c>
      <c r="C4230">
        <v>0</v>
      </c>
      <c r="D4230">
        <v>20.266666666666701</v>
      </c>
      <c r="E4230">
        <v>-0.55021307297912603</v>
      </c>
      <c r="F4230">
        <v>-0.31151410827234899</v>
      </c>
      <c r="G4230">
        <v>-0.12469250327279401</v>
      </c>
      <c r="H4230" t="s">
        <v>91</v>
      </c>
    </row>
    <row r="4231" spans="1:8" x14ac:dyDescent="0.2">
      <c r="A4231" t="s">
        <v>10104</v>
      </c>
      <c r="B4231" t="s">
        <v>9856</v>
      </c>
      <c r="C4231">
        <v>0</v>
      </c>
      <c r="D4231">
        <v>18.2</v>
      </c>
      <c r="E4231">
        <v>-0.75019543849211001</v>
      </c>
      <c r="F4231">
        <v>0.65176760874714701</v>
      </c>
      <c r="G4231">
        <v>-1.00590830619592</v>
      </c>
      <c r="H4231" t="s">
        <v>91</v>
      </c>
    </row>
    <row r="4232" spans="1:8" x14ac:dyDescent="0.2">
      <c r="A4232" t="s">
        <v>10105</v>
      </c>
      <c r="B4232" t="s">
        <v>9856</v>
      </c>
      <c r="C4232">
        <v>1</v>
      </c>
      <c r="D4232">
        <v>4.6333333333333302</v>
      </c>
      <c r="E4232">
        <v>0.11180327947898</v>
      </c>
      <c r="F4232">
        <v>-0.567512876897033</v>
      </c>
      <c r="G4232">
        <v>0.51515637638911804</v>
      </c>
      <c r="H4232" t="s">
        <v>92</v>
      </c>
    </row>
    <row r="4233" spans="1:8" x14ac:dyDescent="0.2">
      <c r="A4233" t="s">
        <v>10106</v>
      </c>
      <c r="B4233" t="s">
        <v>9856</v>
      </c>
      <c r="C4233">
        <v>0</v>
      </c>
      <c r="D4233">
        <v>40.533333333333303</v>
      </c>
      <c r="E4233">
        <v>-0.968251544439791</v>
      </c>
      <c r="F4233">
        <v>0.177341539632102</v>
      </c>
      <c r="G4233">
        <v>-0.78280176279795999</v>
      </c>
      <c r="H4233" t="s">
        <v>91</v>
      </c>
    </row>
    <row r="4234" spans="1:8" x14ac:dyDescent="0.2">
      <c r="A4234" t="s">
        <v>10107</v>
      </c>
      <c r="B4234" t="s">
        <v>9856</v>
      </c>
      <c r="C4234">
        <v>0</v>
      </c>
      <c r="D4234">
        <v>42.966666666666697</v>
      </c>
      <c r="E4234">
        <v>-1.1262685191561499</v>
      </c>
      <c r="F4234">
        <v>-0.92586860273879301</v>
      </c>
      <c r="G4234">
        <v>-3.1450333666876197E-2</v>
      </c>
      <c r="H4234" t="s">
        <v>91</v>
      </c>
    </row>
    <row r="4235" spans="1:8" x14ac:dyDescent="0.2">
      <c r="A4235" t="s">
        <v>10108</v>
      </c>
      <c r="B4235" t="s">
        <v>9856</v>
      </c>
      <c r="C4235">
        <v>1</v>
      </c>
      <c r="D4235">
        <v>14.8</v>
      </c>
      <c r="E4235">
        <v>-0.29039834362651301</v>
      </c>
      <c r="F4235">
        <v>-0.65580100191615098</v>
      </c>
      <c r="G4235">
        <v>0.31574409643942802</v>
      </c>
      <c r="H4235" t="s">
        <v>92</v>
      </c>
    </row>
    <row r="4236" spans="1:8" x14ac:dyDescent="0.2">
      <c r="A4236" t="s">
        <v>10109</v>
      </c>
      <c r="B4236" t="s">
        <v>9856</v>
      </c>
      <c r="C4236">
        <v>0</v>
      </c>
      <c r="D4236">
        <v>89.866666666666703</v>
      </c>
      <c r="E4236">
        <v>-0.63195916367261595</v>
      </c>
      <c r="F4236">
        <v>3.9161014572512302E-2</v>
      </c>
      <c r="G4236">
        <v>-0.45145117752450797</v>
      </c>
      <c r="H4236" t="s">
        <v>91</v>
      </c>
    </row>
    <row r="4237" spans="1:8" x14ac:dyDescent="0.2">
      <c r="A4237" t="s">
        <v>10110</v>
      </c>
      <c r="B4237" t="s">
        <v>9856</v>
      </c>
      <c r="C4237">
        <v>1</v>
      </c>
      <c r="D4237">
        <v>49.933333333333302</v>
      </c>
      <c r="E4237">
        <v>3.0652356101626301</v>
      </c>
      <c r="F4237">
        <v>-1.03568135123924</v>
      </c>
      <c r="G4237">
        <v>2.8464096227878599</v>
      </c>
      <c r="H4237" t="s">
        <v>92</v>
      </c>
    </row>
    <row r="4238" spans="1:8" x14ac:dyDescent="0.2">
      <c r="A4238" t="s">
        <v>10111</v>
      </c>
      <c r="B4238" t="s">
        <v>9856</v>
      </c>
      <c r="C4238">
        <v>1</v>
      </c>
      <c r="D4238">
        <v>48.466666666666697</v>
      </c>
      <c r="E4238">
        <v>-0.47698709237682901</v>
      </c>
      <c r="F4238">
        <v>-1.2325702924870301</v>
      </c>
      <c r="G4238">
        <v>0.63928414585447702</v>
      </c>
      <c r="H4238" t="s">
        <v>92</v>
      </c>
    </row>
    <row r="4239" spans="1:8" x14ac:dyDescent="0.2">
      <c r="A4239" t="s">
        <v>10112</v>
      </c>
      <c r="B4239" t="s">
        <v>9856</v>
      </c>
      <c r="C4239">
        <v>1</v>
      </c>
      <c r="D4239">
        <v>19.8</v>
      </c>
      <c r="E4239">
        <v>-1.0682705493775799</v>
      </c>
      <c r="F4239">
        <v>-1.2695548914922199</v>
      </c>
      <c r="G4239">
        <v>0.27405939255870998</v>
      </c>
      <c r="H4239" t="s">
        <v>92</v>
      </c>
    </row>
    <row r="4240" spans="1:8" x14ac:dyDescent="0.2">
      <c r="A4240" t="s">
        <v>10113</v>
      </c>
      <c r="B4240" t="s">
        <v>9856</v>
      </c>
      <c r="C4240">
        <v>1</v>
      </c>
      <c r="D4240">
        <v>57.5</v>
      </c>
      <c r="E4240">
        <v>-0.37925772381567402</v>
      </c>
      <c r="F4240">
        <v>-0.66638456555494696</v>
      </c>
      <c r="G4240">
        <v>0.264759511362121</v>
      </c>
      <c r="H4240" t="s">
        <v>92</v>
      </c>
    </row>
    <row r="4241" spans="1:8" x14ac:dyDescent="0.2">
      <c r="A4241" t="s">
        <v>10114</v>
      </c>
      <c r="B4241" t="s">
        <v>9856</v>
      </c>
      <c r="C4241">
        <v>1</v>
      </c>
      <c r="D4241">
        <v>55.1</v>
      </c>
      <c r="E4241">
        <v>-0.84036949146048801</v>
      </c>
      <c r="F4241">
        <v>-0.78266712807708205</v>
      </c>
      <c r="G4241">
        <v>4.7835687045203898E-2</v>
      </c>
      <c r="H4241" t="s">
        <v>91</v>
      </c>
    </row>
    <row r="4242" spans="1:8" x14ac:dyDescent="0.2">
      <c r="A4242" t="s">
        <v>10115</v>
      </c>
      <c r="B4242" t="s">
        <v>9856</v>
      </c>
      <c r="C4242">
        <v>0</v>
      </c>
      <c r="D4242">
        <v>73.3</v>
      </c>
      <c r="E4242">
        <v>-0.84526137761073605</v>
      </c>
      <c r="F4242">
        <v>-0.14159388464216299</v>
      </c>
      <c r="G4242">
        <v>-0.45320972376897001</v>
      </c>
      <c r="H4242" t="s">
        <v>91</v>
      </c>
    </row>
    <row r="4243" spans="1:8" x14ac:dyDescent="0.2">
      <c r="A4243" t="s">
        <v>10116</v>
      </c>
      <c r="B4243" t="s">
        <v>9856</v>
      </c>
      <c r="C4243">
        <v>1</v>
      </c>
      <c r="D4243">
        <v>13.8</v>
      </c>
      <c r="E4243">
        <v>-0.22681402077066701</v>
      </c>
      <c r="F4243">
        <v>-0.84457677176003998</v>
      </c>
      <c r="G4243">
        <v>0.50468945107974805</v>
      </c>
      <c r="H4243" t="s">
        <v>92</v>
      </c>
    </row>
    <row r="4244" spans="1:8" x14ac:dyDescent="0.2">
      <c r="A4244" t="s">
        <v>10117</v>
      </c>
      <c r="B4244" t="s">
        <v>9856</v>
      </c>
      <c r="C4244">
        <v>1</v>
      </c>
      <c r="D4244">
        <v>39.799999999999997</v>
      </c>
      <c r="E4244">
        <v>-0.96633072775444395</v>
      </c>
      <c r="F4244">
        <v>-1.0621943208556099</v>
      </c>
      <c r="G4244">
        <v>0.18096368709958899</v>
      </c>
      <c r="H4244" t="s">
        <v>92</v>
      </c>
    </row>
    <row r="4245" spans="1:8" x14ac:dyDescent="0.2">
      <c r="A4245" t="s">
        <v>10118</v>
      </c>
      <c r="B4245" t="s">
        <v>9856</v>
      </c>
      <c r="C4245">
        <v>0</v>
      </c>
      <c r="D4245">
        <v>41.533333333333303</v>
      </c>
      <c r="E4245">
        <v>-8.7272371598852094E-2</v>
      </c>
      <c r="F4245">
        <v>-1.3609923776963999</v>
      </c>
      <c r="G4245">
        <v>0.99865007097639202</v>
      </c>
      <c r="H4245" t="s">
        <v>92</v>
      </c>
    </row>
    <row r="4246" spans="1:8" x14ac:dyDescent="0.2">
      <c r="A4246" t="s">
        <v>10119</v>
      </c>
      <c r="B4246" t="s">
        <v>9856</v>
      </c>
      <c r="C4246">
        <v>0</v>
      </c>
      <c r="D4246">
        <v>30.3333333333333</v>
      </c>
      <c r="E4246">
        <v>0.201626772734388</v>
      </c>
      <c r="F4246">
        <v>-0.80079110441644197</v>
      </c>
      <c r="G4246">
        <v>0.75613925025935802</v>
      </c>
      <c r="H4246" t="s">
        <v>92</v>
      </c>
    </row>
    <row r="4247" spans="1:8" x14ac:dyDescent="0.2">
      <c r="A4247" t="s">
        <v>10120</v>
      </c>
      <c r="B4247" t="s">
        <v>9856</v>
      </c>
      <c r="C4247">
        <v>0</v>
      </c>
      <c r="D4247">
        <v>57.6</v>
      </c>
      <c r="E4247">
        <v>-3.5404199492728598E-2</v>
      </c>
      <c r="F4247">
        <v>-0.429529076541385</v>
      </c>
      <c r="G4247">
        <v>0.309936449959893</v>
      </c>
      <c r="H4247" t="s">
        <v>92</v>
      </c>
    </row>
    <row r="4248" spans="1:8" x14ac:dyDescent="0.2">
      <c r="A4248" t="s">
        <v>10121</v>
      </c>
      <c r="B4248" t="s">
        <v>9856</v>
      </c>
      <c r="C4248">
        <v>1</v>
      </c>
      <c r="D4248">
        <v>20.933333333333302</v>
      </c>
      <c r="E4248">
        <v>0.39216308781577103</v>
      </c>
      <c r="F4248">
        <v>-1.19166138633458</v>
      </c>
      <c r="G4248">
        <v>1.18659055300087</v>
      </c>
      <c r="H4248" t="s">
        <v>92</v>
      </c>
    </row>
    <row r="4249" spans="1:8" x14ac:dyDescent="0.2">
      <c r="A4249" t="s">
        <v>10122</v>
      </c>
      <c r="B4249" t="s">
        <v>9856</v>
      </c>
      <c r="C4249">
        <v>0</v>
      </c>
      <c r="D4249">
        <v>39.633333333333297</v>
      </c>
      <c r="E4249">
        <v>-0.87839979763411902</v>
      </c>
      <c r="F4249">
        <v>-1.2989200477947001</v>
      </c>
      <c r="G4249">
        <v>0.42336258456050302</v>
      </c>
      <c r="H4249" t="s">
        <v>92</v>
      </c>
    </row>
    <row r="4250" spans="1:8" x14ac:dyDescent="0.2">
      <c r="A4250" t="s">
        <v>10123</v>
      </c>
      <c r="B4250" t="s">
        <v>9856</v>
      </c>
      <c r="C4250">
        <v>0</v>
      </c>
      <c r="D4250">
        <v>82.933333333333294</v>
      </c>
      <c r="E4250">
        <v>-0.60178083627366097</v>
      </c>
      <c r="F4250">
        <v>1.35378751866186</v>
      </c>
      <c r="G4250">
        <v>-1.4521376009106699</v>
      </c>
      <c r="H4250" t="s">
        <v>91</v>
      </c>
    </row>
    <row r="4251" spans="1:8" x14ac:dyDescent="0.2">
      <c r="A4251" t="s">
        <v>10124</v>
      </c>
      <c r="B4251" t="s">
        <v>9856</v>
      </c>
      <c r="C4251">
        <v>0</v>
      </c>
      <c r="D4251">
        <v>37.533333333333303</v>
      </c>
      <c r="E4251">
        <v>-0.901194080991637</v>
      </c>
      <c r="F4251">
        <v>-1.0667242741596901</v>
      </c>
      <c r="G4251">
        <v>0.227878466466338</v>
      </c>
      <c r="H4251" t="s">
        <v>92</v>
      </c>
    </row>
    <row r="4252" spans="1:8" x14ac:dyDescent="0.2">
      <c r="A4252" t="s">
        <v>10125</v>
      </c>
      <c r="B4252" t="s">
        <v>9856</v>
      </c>
      <c r="C4252">
        <v>1</v>
      </c>
      <c r="D4252">
        <v>38.9</v>
      </c>
      <c r="E4252">
        <v>-0.50717697904549597</v>
      </c>
      <c r="F4252">
        <v>0.33917340743764901</v>
      </c>
      <c r="G4252">
        <v>-0.60127124960478195</v>
      </c>
      <c r="H4252" t="s">
        <v>91</v>
      </c>
    </row>
    <row r="4253" spans="1:8" x14ac:dyDescent="0.2">
      <c r="A4253" t="s">
        <v>10126</v>
      </c>
      <c r="B4253" t="s">
        <v>9856</v>
      </c>
      <c r="C4253">
        <v>0</v>
      </c>
      <c r="D4253">
        <v>89.2</v>
      </c>
      <c r="E4253">
        <v>-0.53900981597261499</v>
      </c>
      <c r="F4253">
        <v>-0.58700114580861895</v>
      </c>
      <c r="G4253">
        <v>9.6684269368511405E-2</v>
      </c>
      <c r="H4253" t="s">
        <v>91</v>
      </c>
    </row>
    <row r="4254" spans="1:8" x14ac:dyDescent="0.2">
      <c r="A4254" t="s">
        <v>10127</v>
      </c>
      <c r="B4254" t="s">
        <v>9856</v>
      </c>
      <c r="C4254">
        <v>1</v>
      </c>
      <c r="D4254">
        <v>2.06666666666667</v>
      </c>
      <c r="E4254">
        <v>-0.235566989013864</v>
      </c>
      <c r="F4254">
        <v>2.29301674392303</v>
      </c>
      <c r="G4254">
        <v>-1.9374484217769301</v>
      </c>
      <c r="H4254" t="s">
        <v>91</v>
      </c>
    </row>
    <row r="4255" spans="1:8" x14ac:dyDescent="0.2">
      <c r="A4255" t="s">
        <v>10128</v>
      </c>
      <c r="B4255" t="s">
        <v>9856</v>
      </c>
      <c r="C4255">
        <v>0</v>
      </c>
      <c r="D4255">
        <v>43.5</v>
      </c>
      <c r="E4255">
        <v>1.8668598839591699</v>
      </c>
      <c r="F4255">
        <v>-1.04817068618079</v>
      </c>
      <c r="G4255">
        <v>2.05768906296555</v>
      </c>
      <c r="H4255" t="s">
        <v>92</v>
      </c>
    </row>
    <row r="4256" spans="1:8" x14ac:dyDescent="0.2">
      <c r="A4256" t="s">
        <v>10129</v>
      </c>
      <c r="B4256" t="s">
        <v>9856</v>
      </c>
      <c r="C4256">
        <v>0</v>
      </c>
      <c r="D4256">
        <v>28.8</v>
      </c>
      <c r="E4256">
        <v>-0.15128790448218099</v>
      </c>
      <c r="F4256">
        <v>1.23447998481707</v>
      </c>
      <c r="G4256">
        <v>-1.0593555112486699</v>
      </c>
      <c r="H4256" t="s">
        <v>91</v>
      </c>
    </row>
    <row r="4257" spans="1:8" x14ac:dyDescent="0.2">
      <c r="A4257" t="s">
        <v>10130</v>
      </c>
      <c r="B4257" t="s">
        <v>9856</v>
      </c>
      <c r="C4257">
        <v>0</v>
      </c>
      <c r="D4257">
        <v>51.966666666666697</v>
      </c>
      <c r="E4257">
        <v>1.46703509172988</v>
      </c>
      <c r="F4257">
        <v>4.8829318420601397E-2</v>
      </c>
      <c r="G4257">
        <v>0.93949739791190301</v>
      </c>
      <c r="H4257" t="s">
        <v>92</v>
      </c>
    </row>
    <row r="4258" spans="1:8" x14ac:dyDescent="0.2">
      <c r="A4258" t="s">
        <v>10131</v>
      </c>
      <c r="B4258" t="s">
        <v>9856</v>
      </c>
      <c r="C4258">
        <v>0</v>
      </c>
      <c r="D4258">
        <v>28.866666666666699</v>
      </c>
      <c r="E4258">
        <v>-0.33841830975565201</v>
      </c>
      <c r="F4258">
        <v>1.22690903858325</v>
      </c>
      <c r="G4258">
        <v>-1.1781524764351601</v>
      </c>
      <c r="H4258" t="s">
        <v>91</v>
      </c>
    </row>
    <row r="4259" spans="1:8" x14ac:dyDescent="0.2">
      <c r="A4259" t="s">
        <v>10132</v>
      </c>
      <c r="B4259" t="s">
        <v>9856</v>
      </c>
      <c r="C4259">
        <v>0</v>
      </c>
      <c r="D4259">
        <v>20.3333333333333</v>
      </c>
      <c r="E4259">
        <v>-0.55298765344618594</v>
      </c>
      <c r="F4259">
        <v>-0.28656602192879999</v>
      </c>
      <c r="G4259">
        <v>-0.14591297827400701</v>
      </c>
      <c r="H4259" t="s">
        <v>91</v>
      </c>
    </row>
    <row r="4260" spans="1:8" x14ac:dyDescent="0.2">
      <c r="A4260" t="s">
        <v>10133</v>
      </c>
      <c r="B4260" t="s">
        <v>9856</v>
      </c>
      <c r="C4260">
        <v>0</v>
      </c>
      <c r="D4260">
        <v>20.3333333333333</v>
      </c>
      <c r="E4260">
        <v>0.12913078016190299</v>
      </c>
      <c r="F4260">
        <v>3.0532963848625101E-2</v>
      </c>
      <c r="G4260">
        <v>6.2324938455715302E-2</v>
      </c>
      <c r="H4260" t="s">
        <v>91</v>
      </c>
    </row>
    <row r="4261" spans="1:8" x14ac:dyDescent="0.2">
      <c r="A4261" t="s">
        <v>10134</v>
      </c>
      <c r="B4261" t="s">
        <v>9856</v>
      </c>
      <c r="C4261">
        <v>0</v>
      </c>
      <c r="D4261">
        <v>19.100000000000001</v>
      </c>
      <c r="E4261">
        <v>-0.79096308204481502</v>
      </c>
      <c r="F4261">
        <v>0.71636277173651897</v>
      </c>
      <c r="G4261">
        <v>-1.08322718797217</v>
      </c>
      <c r="H4261" t="s">
        <v>91</v>
      </c>
    </row>
    <row r="4262" spans="1:8" x14ac:dyDescent="0.2">
      <c r="A4262" t="s">
        <v>10135</v>
      </c>
      <c r="B4262" t="s">
        <v>9856</v>
      </c>
      <c r="C4262">
        <v>0</v>
      </c>
      <c r="D4262">
        <v>14.233333333333301</v>
      </c>
      <c r="E4262">
        <v>-3.34728266240405E-3</v>
      </c>
      <c r="F4262">
        <v>-0.42768403479394601</v>
      </c>
      <c r="G4262">
        <v>0.32986173156074999</v>
      </c>
      <c r="H4262" t="s">
        <v>92</v>
      </c>
    </row>
    <row r="4263" spans="1:8" x14ac:dyDescent="0.2">
      <c r="A4263" t="s">
        <v>10136</v>
      </c>
      <c r="B4263" t="s">
        <v>9856</v>
      </c>
      <c r="C4263">
        <v>0</v>
      </c>
      <c r="D4263">
        <v>12.8333333333333</v>
      </c>
      <c r="E4263">
        <v>-0.54449729563429705</v>
      </c>
      <c r="F4263">
        <v>-0.16330856377846001</v>
      </c>
      <c r="G4263">
        <v>-0.23596430838438501</v>
      </c>
      <c r="H4263" t="s">
        <v>91</v>
      </c>
    </row>
    <row r="4264" spans="1:8" x14ac:dyDescent="0.2">
      <c r="A4264" t="s">
        <v>10137</v>
      </c>
      <c r="B4264" t="s">
        <v>9856</v>
      </c>
      <c r="C4264">
        <v>0</v>
      </c>
      <c r="D4264">
        <v>14.9333333333333</v>
      </c>
      <c r="E4264">
        <v>-0.85416258991815197</v>
      </c>
      <c r="F4264">
        <v>0.28643333410296501</v>
      </c>
      <c r="G4264">
        <v>-0.79149849932808902</v>
      </c>
      <c r="H4264" t="s">
        <v>91</v>
      </c>
    </row>
    <row r="4265" spans="1:8" x14ac:dyDescent="0.2">
      <c r="A4265" t="s">
        <v>10138</v>
      </c>
      <c r="B4265" t="s">
        <v>9856</v>
      </c>
      <c r="C4265">
        <v>0</v>
      </c>
      <c r="D4265">
        <v>5.8</v>
      </c>
      <c r="E4265">
        <v>-0.83995483735924703</v>
      </c>
      <c r="F4265">
        <v>-0.92930969040293698</v>
      </c>
      <c r="G4265">
        <v>0.16197825683887601</v>
      </c>
      <c r="H4265" t="s">
        <v>92</v>
      </c>
    </row>
    <row r="4266" spans="1:8" x14ac:dyDescent="0.2">
      <c r="A4266" t="s">
        <v>10139</v>
      </c>
      <c r="B4266" t="s">
        <v>9856</v>
      </c>
      <c r="C4266">
        <v>0</v>
      </c>
      <c r="D4266">
        <v>4.7</v>
      </c>
      <c r="E4266">
        <v>-0.52344819000315701</v>
      </c>
      <c r="F4266">
        <v>-0.91676738359744703</v>
      </c>
      <c r="G4266">
        <v>0.36311199809057199</v>
      </c>
      <c r="H4266" t="s">
        <v>92</v>
      </c>
    </row>
    <row r="4267" spans="1:8" x14ac:dyDescent="0.2">
      <c r="A4267" t="s">
        <v>10140</v>
      </c>
      <c r="B4267" t="s">
        <v>9856</v>
      </c>
      <c r="C4267">
        <v>0</v>
      </c>
      <c r="D4267">
        <v>14.0666666666667</v>
      </c>
      <c r="E4267">
        <v>-0.301747591743596</v>
      </c>
      <c r="F4267">
        <v>-8.4182320353192105E-2</v>
      </c>
      <c r="G4267">
        <v>-0.13567284585224901</v>
      </c>
      <c r="H4267" t="s">
        <v>91</v>
      </c>
    </row>
    <row r="4268" spans="1:8" x14ac:dyDescent="0.2">
      <c r="A4268" t="s">
        <v>10141</v>
      </c>
      <c r="B4268" t="s">
        <v>9856</v>
      </c>
      <c r="C4268">
        <v>0</v>
      </c>
      <c r="D4268">
        <v>6.7333333333333298</v>
      </c>
      <c r="E4268">
        <v>-0.89788881187112402</v>
      </c>
      <c r="F4268">
        <v>-0.55243404784243699</v>
      </c>
      <c r="G4268">
        <v>-0.16925999380694701</v>
      </c>
      <c r="H4268" t="s">
        <v>91</v>
      </c>
    </row>
    <row r="4269" spans="1:8" x14ac:dyDescent="0.2">
      <c r="A4269" t="s">
        <v>10142</v>
      </c>
      <c r="B4269" t="s">
        <v>9856</v>
      </c>
      <c r="C4269">
        <v>0</v>
      </c>
      <c r="D4269">
        <v>6.2</v>
      </c>
      <c r="E4269">
        <v>2.1080028528197001</v>
      </c>
      <c r="F4269">
        <v>0.20816442839684501</v>
      </c>
      <c r="G4269">
        <v>1.242820541405</v>
      </c>
      <c r="H4269" t="s">
        <v>92</v>
      </c>
    </row>
    <row r="4270" spans="1:8" x14ac:dyDescent="0.2">
      <c r="A4270" t="s">
        <v>10143</v>
      </c>
      <c r="B4270" t="s">
        <v>9856</v>
      </c>
      <c r="C4270">
        <v>0</v>
      </c>
      <c r="D4270">
        <v>23</v>
      </c>
      <c r="E4270">
        <v>-1.0496948970297699</v>
      </c>
      <c r="F4270">
        <v>0.88300728925314298</v>
      </c>
      <c r="G4270">
        <v>-1.3850049811563501</v>
      </c>
      <c r="H4270" t="s">
        <v>91</v>
      </c>
    </row>
    <row r="4271" spans="1:8" x14ac:dyDescent="0.2">
      <c r="A4271" t="s">
        <v>10144</v>
      </c>
      <c r="B4271" t="s">
        <v>9856</v>
      </c>
      <c r="C4271">
        <v>0</v>
      </c>
      <c r="D4271">
        <v>13.8</v>
      </c>
      <c r="E4271">
        <v>-0.53938528092413796</v>
      </c>
      <c r="F4271">
        <v>-0.385190913830667</v>
      </c>
      <c r="G4271">
        <v>-6.0269267887383501E-2</v>
      </c>
      <c r="H4271" t="s">
        <v>91</v>
      </c>
    </row>
    <row r="4272" spans="1:8" x14ac:dyDescent="0.2">
      <c r="A4272" t="s">
        <v>10145</v>
      </c>
      <c r="B4272" t="s">
        <v>9856</v>
      </c>
      <c r="C4272">
        <v>0</v>
      </c>
      <c r="D4272">
        <v>5.5</v>
      </c>
      <c r="E4272">
        <v>-0.42457895140929103</v>
      </c>
      <c r="F4272">
        <v>1.0315499013069001</v>
      </c>
      <c r="G4272">
        <v>-1.08386286344731</v>
      </c>
      <c r="H4272" t="s">
        <v>91</v>
      </c>
    </row>
    <row r="4273" spans="1:8" x14ac:dyDescent="0.2">
      <c r="A4273" t="s">
        <v>10146</v>
      </c>
      <c r="B4273" t="s">
        <v>9856</v>
      </c>
      <c r="C4273">
        <v>0</v>
      </c>
      <c r="D4273">
        <v>7.6666666666666696</v>
      </c>
      <c r="E4273">
        <v>-0.39625873429216601</v>
      </c>
      <c r="F4273">
        <v>-0.107593642951921</v>
      </c>
      <c r="G4273">
        <v>-0.180462309167783</v>
      </c>
      <c r="H4273" t="s">
        <v>91</v>
      </c>
    </row>
    <row r="4274" spans="1:8" x14ac:dyDescent="0.2">
      <c r="A4274" t="s">
        <v>10147</v>
      </c>
      <c r="B4274" t="s">
        <v>9856</v>
      </c>
      <c r="C4274">
        <v>0</v>
      </c>
      <c r="D4274">
        <v>6.1333333333333302</v>
      </c>
      <c r="E4274">
        <v>0.30113573503080399</v>
      </c>
      <c r="F4274">
        <v>-0.40784528367430301</v>
      </c>
      <c r="G4274">
        <v>0.51731911667952801</v>
      </c>
      <c r="H4274" t="s">
        <v>92</v>
      </c>
    </row>
    <row r="4275" spans="1:8" x14ac:dyDescent="0.2">
      <c r="A4275" t="s">
        <v>10148</v>
      </c>
      <c r="B4275" t="s">
        <v>9856</v>
      </c>
      <c r="C4275">
        <v>0</v>
      </c>
      <c r="D4275">
        <v>4.4666666666666703</v>
      </c>
      <c r="E4275">
        <v>1.4578659574439801</v>
      </c>
      <c r="F4275">
        <v>0.29325910663196902</v>
      </c>
      <c r="G4275">
        <v>0.74359146654473496</v>
      </c>
      <c r="H4275" t="s">
        <v>92</v>
      </c>
    </row>
    <row r="4276" spans="1:8" x14ac:dyDescent="0.2">
      <c r="A4276" t="s">
        <v>10149</v>
      </c>
      <c r="B4276" t="s">
        <v>9856</v>
      </c>
      <c r="C4276">
        <v>0</v>
      </c>
      <c r="D4276">
        <v>13.6</v>
      </c>
      <c r="E4276">
        <v>-0.75035387215272098</v>
      </c>
      <c r="F4276">
        <v>-0.22991015457088701</v>
      </c>
      <c r="G4276">
        <v>-0.32140095995073398</v>
      </c>
      <c r="H4276" t="s">
        <v>91</v>
      </c>
    </row>
    <row r="4277" spans="1:8" x14ac:dyDescent="0.2">
      <c r="A4277" t="s">
        <v>10150</v>
      </c>
      <c r="B4277" t="s">
        <v>9856</v>
      </c>
      <c r="C4277">
        <v>0</v>
      </c>
      <c r="D4277">
        <v>13.7</v>
      </c>
      <c r="E4277">
        <v>1.9214856490067701E-2</v>
      </c>
      <c r="F4277">
        <v>6.0623068529810198E-2</v>
      </c>
      <c r="G4277">
        <v>-3.4271226215106101E-2</v>
      </c>
      <c r="H4277" t="s">
        <v>91</v>
      </c>
    </row>
    <row r="4278" spans="1:8" x14ac:dyDescent="0.2">
      <c r="A4278" t="s">
        <v>10151</v>
      </c>
      <c r="B4278" t="s">
        <v>9856</v>
      </c>
      <c r="C4278">
        <v>0</v>
      </c>
      <c r="D4278">
        <v>14.2</v>
      </c>
      <c r="E4278">
        <v>-1.24829172978779</v>
      </c>
      <c r="F4278">
        <v>-0.98079968139330798</v>
      </c>
      <c r="G4278">
        <v>-7.0094987865873398E-2</v>
      </c>
      <c r="H4278" t="s">
        <v>91</v>
      </c>
    </row>
    <row r="4279" spans="1:8" x14ac:dyDescent="0.2">
      <c r="A4279" t="s">
        <v>10152</v>
      </c>
      <c r="B4279" t="s">
        <v>9856</v>
      </c>
      <c r="C4279">
        <v>0</v>
      </c>
      <c r="D4279">
        <v>13.633333333333301</v>
      </c>
      <c r="E4279">
        <v>-0.45404064175922698</v>
      </c>
      <c r="F4279">
        <v>-0.56051395799702997</v>
      </c>
      <c r="G4279">
        <v>0.13272801694664399</v>
      </c>
      <c r="H4279" t="s">
        <v>91</v>
      </c>
    </row>
    <row r="4280" spans="1:8" x14ac:dyDescent="0.2">
      <c r="A4280" t="s">
        <v>10153</v>
      </c>
      <c r="B4280" t="s">
        <v>9856</v>
      </c>
      <c r="C4280">
        <v>0</v>
      </c>
      <c r="D4280">
        <v>4.3</v>
      </c>
      <c r="E4280">
        <v>1.15036350181036</v>
      </c>
      <c r="F4280">
        <v>-1.4518517963391699</v>
      </c>
      <c r="G4280">
        <v>1.89377687123536</v>
      </c>
      <c r="H4280" t="s">
        <v>92</v>
      </c>
    </row>
    <row r="4281" spans="1:8" x14ac:dyDescent="0.2">
      <c r="A4281" t="s">
        <v>10154</v>
      </c>
      <c r="B4281" t="s">
        <v>9856</v>
      </c>
      <c r="C4281">
        <v>0</v>
      </c>
      <c r="D4281">
        <v>27.1</v>
      </c>
      <c r="E4281">
        <v>8.46254933794999E-2</v>
      </c>
      <c r="F4281">
        <v>9.2469323198207901E-2</v>
      </c>
      <c r="G4281">
        <v>-1.54196186410281E-2</v>
      </c>
      <c r="H4281" t="s">
        <v>91</v>
      </c>
    </row>
    <row r="4282" spans="1:8" x14ac:dyDescent="0.2">
      <c r="A4282" t="s">
        <v>10155</v>
      </c>
      <c r="B4282" t="s">
        <v>9856</v>
      </c>
      <c r="C4282">
        <v>0</v>
      </c>
      <c r="D4282">
        <v>19.7</v>
      </c>
      <c r="E4282">
        <v>-0.35760615231853898</v>
      </c>
      <c r="F4282">
        <v>-0.48709379001417602</v>
      </c>
      <c r="G4282">
        <v>0.13996760300966499</v>
      </c>
      <c r="H4282" t="s">
        <v>91</v>
      </c>
    </row>
    <row r="4283" spans="1:8" x14ac:dyDescent="0.2">
      <c r="A4283" t="s">
        <v>10156</v>
      </c>
      <c r="B4283" t="s">
        <v>9856</v>
      </c>
      <c r="C4283">
        <v>0</v>
      </c>
      <c r="D4283">
        <v>8.5333333333333297</v>
      </c>
      <c r="E4283">
        <v>-1.0230796507934801</v>
      </c>
      <c r="F4283">
        <v>-1.18885252830916</v>
      </c>
      <c r="G4283">
        <v>0.24150336926518901</v>
      </c>
      <c r="H4283" t="s">
        <v>92</v>
      </c>
    </row>
    <row r="4284" spans="1:8" x14ac:dyDescent="0.2">
      <c r="A4284" t="s">
        <v>10157</v>
      </c>
      <c r="B4284" t="s">
        <v>9856</v>
      </c>
      <c r="C4284">
        <v>1</v>
      </c>
      <c r="D4284">
        <v>7</v>
      </c>
      <c r="E4284">
        <v>-0.64663193728633195</v>
      </c>
      <c r="F4284">
        <v>0.70245235542951001</v>
      </c>
      <c r="G4284">
        <v>-0.976265212851261</v>
      </c>
      <c r="H4284" t="s">
        <v>91</v>
      </c>
    </row>
    <row r="4285" spans="1:8" x14ac:dyDescent="0.2">
      <c r="A4285" t="s">
        <v>10158</v>
      </c>
      <c r="B4285" t="s">
        <v>9856</v>
      </c>
      <c r="C4285">
        <v>1</v>
      </c>
      <c r="D4285">
        <v>53.3333333333333</v>
      </c>
      <c r="E4285">
        <v>-0.22447160346841299</v>
      </c>
      <c r="F4285">
        <v>1.45767547052909</v>
      </c>
      <c r="G4285">
        <v>-1.2814229783775799</v>
      </c>
      <c r="H4285" t="s">
        <v>91</v>
      </c>
    </row>
    <row r="4286" spans="1:8" x14ac:dyDescent="0.2">
      <c r="A4286" t="s">
        <v>10159</v>
      </c>
      <c r="B4286" t="s">
        <v>9856</v>
      </c>
      <c r="C4286">
        <v>1</v>
      </c>
      <c r="D4286">
        <v>23.7</v>
      </c>
      <c r="E4286">
        <v>-0.88207522486467804</v>
      </c>
      <c r="F4286">
        <v>8.1931478839095698E-2</v>
      </c>
      <c r="G4286">
        <v>-0.65130190655059095</v>
      </c>
      <c r="H4286" t="s">
        <v>91</v>
      </c>
    </row>
    <row r="4287" spans="1:8" x14ac:dyDescent="0.2">
      <c r="A4287" t="s">
        <v>10160</v>
      </c>
      <c r="B4287" t="s">
        <v>9856</v>
      </c>
      <c r="C4287">
        <v>0</v>
      </c>
      <c r="D4287">
        <v>83.8333333333333</v>
      </c>
      <c r="E4287">
        <v>-0.296472904805967</v>
      </c>
      <c r="F4287">
        <v>-0.37237242344600902</v>
      </c>
      <c r="G4287">
        <v>9.1617802254483793E-2</v>
      </c>
      <c r="H4287" t="s">
        <v>91</v>
      </c>
    </row>
    <row r="4288" spans="1:8" x14ac:dyDescent="0.2">
      <c r="A4288" t="s">
        <v>10161</v>
      </c>
      <c r="B4288" t="s">
        <v>9856</v>
      </c>
      <c r="C4288">
        <v>0</v>
      </c>
      <c r="D4288">
        <v>26.6666666666667</v>
      </c>
      <c r="E4288">
        <v>2.2140401381149899</v>
      </c>
      <c r="F4288">
        <v>-1.07474641939705</v>
      </c>
      <c r="G4288">
        <v>2.3096338288061999</v>
      </c>
      <c r="H4288" t="s">
        <v>92</v>
      </c>
    </row>
    <row r="4289" spans="1:8" x14ac:dyDescent="0.2">
      <c r="A4289" t="s">
        <v>10162</v>
      </c>
      <c r="B4289" t="s">
        <v>9856</v>
      </c>
      <c r="C4289">
        <v>0</v>
      </c>
      <c r="D4289">
        <v>15.5666666666667</v>
      </c>
      <c r="E4289">
        <v>-0.90663773979248596</v>
      </c>
      <c r="F4289">
        <v>-0.133554123966037</v>
      </c>
      <c r="G4289">
        <v>-0.50034453786565003</v>
      </c>
      <c r="H4289" t="s">
        <v>91</v>
      </c>
    </row>
    <row r="4290" spans="1:8" x14ac:dyDescent="0.2">
      <c r="A4290" t="s">
        <v>10163</v>
      </c>
      <c r="B4290" t="s">
        <v>9856</v>
      </c>
      <c r="C4290">
        <v>0</v>
      </c>
      <c r="D4290">
        <v>4.3666666666666698</v>
      </c>
      <c r="E4290">
        <v>-0.70656619070150195</v>
      </c>
      <c r="F4290">
        <v>-0.48677746288166002</v>
      </c>
      <c r="G4290">
        <v>-9.2772810355756005E-2</v>
      </c>
      <c r="H4290" t="s">
        <v>91</v>
      </c>
    </row>
    <row r="4291" spans="1:8" x14ac:dyDescent="0.2">
      <c r="A4291" t="s">
        <v>10164</v>
      </c>
      <c r="B4291" t="s">
        <v>9856</v>
      </c>
      <c r="C4291">
        <v>1</v>
      </c>
      <c r="D4291">
        <v>30.733333333333299</v>
      </c>
      <c r="E4291">
        <v>-1.1628575418140401</v>
      </c>
      <c r="F4291">
        <v>-0.31432644843206597</v>
      </c>
      <c r="G4291">
        <v>-0.53068341674446495</v>
      </c>
      <c r="H4291" t="s">
        <v>91</v>
      </c>
    </row>
    <row r="4292" spans="1:8" x14ac:dyDescent="0.2">
      <c r="A4292" t="s">
        <v>10165</v>
      </c>
      <c r="B4292" t="s">
        <v>9856</v>
      </c>
      <c r="C4292">
        <v>1</v>
      </c>
      <c r="D4292">
        <v>9.3666666666666707</v>
      </c>
      <c r="E4292">
        <v>-0.56638640259454398</v>
      </c>
      <c r="F4292">
        <v>-0.50075683006252403</v>
      </c>
      <c r="G4292">
        <v>1.14768610340188E-2</v>
      </c>
      <c r="H4292" t="s">
        <v>91</v>
      </c>
    </row>
    <row r="4293" spans="1:8" x14ac:dyDescent="0.2">
      <c r="A4293" t="s">
        <v>10166</v>
      </c>
      <c r="B4293" t="s">
        <v>9856</v>
      </c>
      <c r="C4293">
        <v>1</v>
      </c>
      <c r="D4293">
        <v>1.2666666666666699</v>
      </c>
      <c r="E4293">
        <v>-1.09791309465275</v>
      </c>
      <c r="F4293">
        <v>-0.98959292640569696</v>
      </c>
      <c r="G4293">
        <v>3.6922704383751198E-2</v>
      </c>
      <c r="H4293" t="s">
        <v>91</v>
      </c>
    </row>
    <row r="4294" spans="1:8" x14ac:dyDescent="0.2">
      <c r="A4294" t="s">
        <v>10167</v>
      </c>
      <c r="B4294" t="s">
        <v>9856</v>
      </c>
      <c r="C4294">
        <v>0</v>
      </c>
      <c r="D4294">
        <v>39.633333333333297</v>
      </c>
      <c r="E4294">
        <v>-0.99707523021850097</v>
      </c>
      <c r="F4294">
        <v>0.54982963290343301</v>
      </c>
      <c r="G4294">
        <v>-1.09123838709697</v>
      </c>
      <c r="H4294" t="s">
        <v>91</v>
      </c>
    </row>
    <row r="4295" spans="1:8" x14ac:dyDescent="0.2">
      <c r="A4295" t="s">
        <v>10168</v>
      </c>
      <c r="B4295" t="s">
        <v>9856</v>
      </c>
      <c r="C4295">
        <v>1</v>
      </c>
      <c r="D4295">
        <v>51.033333333333303</v>
      </c>
      <c r="E4295">
        <v>2.1964405424016298</v>
      </c>
      <c r="F4295">
        <v>-0.500509769260717</v>
      </c>
      <c r="G4295">
        <v>1.85201976624412</v>
      </c>
      <c r="H4295" t="s">
        <v>92</v>
      </c>
    </row>
    <row r="4296" spans="1:8" x14ac:dyDescent="0.2">
      <c r="A4296" t="s">
        <v>10169</v>
      </c>
      <c r="B4296" t="s">
        <v>9856</v>
      </c>
      <c r="C4296">
        <v>1</v>
      </c>
      <c r="D4296">
        <v>11.3333333333333</v>
      </c>
      <c r="E4296">
        <v>-0.29070578188266</v>
      </c>
      <c r="F4296">
        <v>-1.2723129531753701</v>
      </c>
      <c r="G4296">
        <v>0.79425388680473397</v>
      </c>
      <c r="H4296" t="s">
        <v>92</v>
      </c>
    </row>
    <row r="4297" spans="1:8" x14ac:dyDescent="0.2">
      <c r="A4297" t="s">
        <v>10170</v>
      </c>
      <c r="B4297" t="s">
        <v>9856</v>
      </c>
      <c r="C4297">
        <v>1</v>
      </c>
      <c r="D4297" t="s">
        <v>89</v>
      </c>
      <c r="E4297">
        <v>3.90676498032584</v>
      </c>
      <c r="F4297">
        <v>-0.69895605722919096</v>
      </c>
      <c r="G4297">
        <v>3.1456155422029299</v>
      </c>
      <c r="H4297" t="s">
        <v>92</v>
      </c>
    </row>
    <row r="4298" spans="1:8" x14ac:dyDescent="0.2">
      <c r="A4298" t="s">
        <v>10171</v>
      </c>
      <c r="B4298" t="s">
        <v>9856</v>
      </c>
      <c r="C4298">
        <v>1</v>
      </c>
      <c r="D4298">
        <v>67.566666666666706</v>
      </c>
      <c r="E4298">
        <v>1.0445946655767799</v>
      </c>
      <c r="F4298">
        <v>-0.43982085606148402</v>
      </c>
      <c r="G4298">
        <v>1.0374776507335399</v>
      </c>
      <c r="H4298" t="s">
        <v>92</v>
      </c>
    </row>
    <row r="4299" spans="1:8" x14ac:dyDescent="0.2">
      <c r="A4299" t="s">
        <v>10172</v>
      </c>
      <c r="B4299" t="s">
        <v>9856</v>
      </c>
      <c r="C4299">
        <v>0</v>
      </c>
      <c r="D4299" t="s">
        <v>89</v>
      </c>
      <c r="E4299">
        <v>0.76596198820858896</v>
      </c>
      <c r="F4299">
        <v>-0.276301965289655</v>
      </c>
      <c r="G4299">
        <v>0.72486791281276497</v>
      </c>
      <c r="H4299" t="s">
        <v>92</v>
      </c>
    </row>
    <row r="4300" spans="1:8" x14ac:dyDescent="0.2">
      <c r="A4300" t="s">
        <v>10173</v>
      </c>
      <c r="B4300" t="s">
        <v>9856</v>
      </c>
      <c r="C4300">
        <v>0</v>
      </c>
      <c r="D4300">
        <v>78.933333333333294</v>
      </c>
      <c r="E4300">
        <v>-0.75336353168042303</v>
      </c>
      <c r="F4300">
        <v>-0.28541409747568403</v>
      </c>
      <c r="G4300">
        <v>-0.28030795735577901</v>
      </c>
      <c r="H4300" t="s">
        <v>91</v>
      </c>
    </row>
    <row r="4301" spans="1:8" x14ac:dyDescent="0.2">
      <c r="A4301" t="s">
        <v>10174</v>
      </c>
      <c r="B4301" t="s">
        <v>9856</v>
      </c>
      <c r="C4301">
        <v>0</v>
      </c>
      <c r="D4301">
        <v>44.433333333333302</v>
      </c>
      <c r="E4301">
        <v>0.34323782017851101</v>
      </c>
      <c r="F4301">
        <v>0.57952827055185496</v>
      </c>
      <c r="G4301">
        <v>-0.221314849298445</v>
      </c>
      <c r="H4301" t="s">
        <v>91</v>
      </c>
    </row>
    <row r="4302" spans="1:8" x14ac:dyDescent="0.2">
      <c r="A4302" t="s">
        <v>10175</v>
      </c>
      <c r="B4302" t="s">
        <v>9856</v>
      </c>
      <c r="C4302">
        <v>0</v>
      </c>
      <c r="D4302" t="s">
        <v>89</v>
      </c>
      <c r="E4302">
        <v>-0.39618299320919298</v>
      </c>
      <c r="F4302">
        <v>0.62766694444787996</v>
      </c>
      <c r="G4302">
        <v>-0.75133345309661104</v>
      </c>
      <c r="H4302" t="s">
        <v>91</v>
      </c>
    </row>
    <row r="4303" spans="1:8" x14ac:dyDescent="0.2">
      <c r="A4303" t="s">
        <v>10176</v>
      </c>
      <c r="B4303" t="s">
        <v>9856</v>
      </c>
      <c r="C4303">
        <v>1</v>
      </c>
      <c r="D4303" t="s">
        <v>89</v>
      </c>
      <c r="E4303">
        <v>1.3552779482819099</v>
      </c>
      <c r="F4303">
        <v>-1.06103410036865E-2</v>
      </c>
      <c r="G4303">
        <v>0.91119337822129898</v>
      </c>
      <c r="H4303" t="s">
        <v>92</v>
      </c>
    </row>
    <row r="4304" spans="1:8" x14ac:dyDescent="0.2">
      <c r="A4304" t="s">
        <v>10177</v>
      </c>
      <c r="B4304" t="s">
        <v>9856</v>
      </c>
      <c r="C4304">
        <v>0</v>
      </c>
      <c r="D4304">
        <v>86.3333333333333</v>
      </c>
      <c r="E4304">
        <v>-1.0941003100657101</v>
      </c>
      <c r="F4304">
        <v>-0.36462121797365499</v>
      </c>
      <c r="G4304">
        <v>-0.44582055398895198</v>
      </c>
      <c r="H4304" t="s">
        <v>91</v>
      </c>
    </row>
    <row r="4305" spans="1:8" x14ac:dyDescent="0.2">
      <c r="A4305" t="s">
        <v>10178</v>
      </c>
      <c r="B4305" t="s">
        <v>9856</v>
      </c>
      <c r="C4305">
        <v>1</v>
      </c>
      <c r="D4305" t="s">
        <v>89</v>
      </c>
      <c r="E4305">
        <v>-0.47317811414538502</v>
      </c>
      <c r="F4305">
        <v>-0.79702632270070894</v>
      </c>
      <c r="G4305">
        <v>0.30362686774300801</v>
      </c>
      <c r="H4305" t="s">
        <v>92</v>
      </c>
    </row>
    <row r="4306" spans="1:8" x14ac:dyDescent="0.2">
      <c r="A4306" t="s">
        <v>10179</v>
      </c>
      <c r="B4306" t="s">
        <v>9856</v>
      </c>
      <c r="C4306">
        <v>1</v>
      </c>
      <c r="D4306" t="s">
        <v>89</v>
      </c>
      <c r="E4306">
        <v>-0.710730774404145</v>
      </c>
      <c r="F4306">
        <v>0.13296023548303301</v>
      </c>
      <c r="G4306">
        <v>-0.57676684392234001</v>
      </c>
      <c r="H4306" t="s">
        <v>91</v>
      </c>
    </row>
    <row r="4307" spans="1:8" x14ac:dyDescent="0.2">
      <c r="A4307" t="s">
        <v>10180</v>
      </c>
      <c r="B4307" t="s">
        <v>9856</v>
      </c>
      <c r="C4307">
        <v>1</v>
      </c>
      <c r="D4307">
        <v>50.533333333333303</v>
      </c>
      <c r="E4307">
        <v>-0.76594595816935895</v>
      </c>
      <c r="F4307">
        <v>-0.52181080782195599</v>
      </c>
      <c r="G4307">
        <v>-0.10513160847497</v>
      </c>
      <c r="H4307" t="s">
        <v>91</v>
      </c>
    </row>
    <row r="4308" spans="1:8" x14ac:dyDescent="0.2">
      <c r="A4308" t="s">
        <v>10181</v>
      </c>
      <c r="B4308" t="s">
        <v>9856</v>
      </c>
      <c r="C4308">
        <v>1</v>
      </c>
      <c r="D4308">
        <v>37.1666666666667</v>
      </c>
      <c r="E4308">
        <v>-0.51331271663594702</v>
      </c>
      <c r="F4308">
        <v>-0.66703618497293204</v>
      </c>
      <c r="G4308">
        <v>0.175951284831312</v>
      </c>
      <c r="H4308" t="s">
        <v>92</v>
      </c>
    </row>
    <row r="4309" spans="1:8" x14ac:dyDescent="0.2">
      <c r="A4309" t="s">
        <v>10182</v>
      </c>
      <c r="B4309" t="s">
        <v>9856</v>
      </c>
      <c r="C4309">
        <v>0</v>
      </c>
      <c r="D4309">
        <v>110.166666666667</v>
      </c>
      <c r="E4309">
        <v>-0.57683095769917003</v>
      </c>
      <c r="F4309">
        <v>1.6724601209896699</v>
      </c>
      <c r="G4309">
        <v>-1.68296043715494</v>
      </c>
      <c r="H4309" t="s">
        <v>91</v>
      </c>
    </row>
    <row r="4310" spans="1:8" x14ac:dyDescent="0.2">
      <c r="A4310" t="s">
        <v>10183</v>
      </c>
      <c r="B4310" t="s">
        <v>9856</v>
      </c>
      <c r="C4310">
        <v>0</v>
      </c>
      <c r="D4310">
        <v>101.966666666667</v>
      </c>
      <c r="E4310">
        <v>-0.64457486777045203</v>
      </c>
      <c r="F4310">
        <v>0.83913180953362398</v>
      </c>
      <c r="G4310">
        <v>-1.0810247537450299</v>
      </c>
      <c r="H4310" t="s">
        <v>91</v>
      </c>
    </row>
    <row r="4311" spans="1:8" x14ac:dyDescent="0.2">
      <c r="A4311" t="s">
        <v>10184</v>
      </c>
      <c r="B4311" t="s">
        <v>9856</v>
      </c>
      <c r="C4311">
        <v>0</v>
      </c>
      <c r="D4311" t="s">
        <v>89</v>
      </c>
      <c r="E4311">
        <v>-0.61145324735898199</v>
      </c>
      <c r="F4311">
        <v>1.9143275288822501</v>
      </c>
      <c r="G4311">
        <v>-1.8938348856001199</v>
      </c>
      <c r="H4311" t="s">
        <v>91</v>
      </c>
    </row>
    <row r="4312" spans="1:8" x14ac:dyDescent="0.2">
      <c r="A4312" t="s">
        <v>10185</v>
      </c>
      <c r="B4312" t="s">
        <v>9856</v>
      </c>
      <c r="C4312">
        <v>0</v>
      </c>
      <c r="D4312" t="s">
        <v>89</v>
      </c>
      <c r="E4312">
        <v>-0.28138266601099199</v>
      </c>
      <c r="F4312">
        <v>-1.2963467668719799</v>
      </c>
      <c r="G4312">
        <v>0.81912740411949203</v>
      </c>
      <c r="H4312" t="s">
        <v>92</v>
      </c>
    </row>
    <row r="4313" spans="1:8" x14ac:dyDescent="0.2">
      <c r="A4313" t="s">
        <v>10186</v>
      </c>
      <c r="B4313" t="s">
        <v>9856</v>
      </c>
      <c r="C4313">
        <v>1</v>
      </c>
      <c r="D4313">
        <v>165.36666666666699</v>
      </c>
      <c r="E4313">
        <v>0.16117947219109999</v>
      </c>
      <c r="F4313">
        <v>-0.60213109521295405</v>
      </c>
      <c r="G4313">
        <v>0.574933946467728</v>
      </c>
      <c r="H4313" t="s">
        <v>92</v>
      </c>
    </row>
    <row r="4314" spans="1:8" x14ac:dyDescent="0.2">
      <c r="A4314" t="s">
        <v>10187</v>
      </c>
      <c r="B4314" t="s">
        <v>9856</v>
      </c>
      <c r="C4314">
        <v>1</v>
      </c>
      <c r="D4314">
        <v>27.533333333333299</v>
      </c>
      <c r="E4314">
        <v>-0.68244223287510297</v>
      </c>
      <c r="F4314">
        <v>-0.38604493538602402</v>
      </c>
      <c r="G4314">
        <v>-0.15491789091062499</v>
      </c>
      <c r="H4314" t="s">
        <v>91</v>
      </c>
    </row>
    <row r="4315" spans="1:8" x14ac:dyDescent="0.2">
      <c r="A4315" t="s">
        <v>10188</v>
      </c>
      <c r="B4315" t="s">
        <v>9856</v>
      </c>
      <c r="C4315">
        <v>1</v>
      </c>
      <c r="D4315">
        <v>5.7666666666666702</v>
      </c>
      <c r="E4315">
        <v>0.24417977644622599</v>
      </c>
      <c r="F4315">
        <v>-1.05497891301006</v>
      </c>
      <c r="G4315">
        <v>0.98186419372991396</v>
      </c>
      <c r="H4315" t="s">
        <v>92</v>
      </c>
    </row>
    <row r="4316" spans="1:8" x14ac:dyDescent="0.2">
      <c r="A4316" t="s">
        <v>10189</v>
      </c>
      <c r="B4316" t="s">
        <v>9856</v>
      </c>
      <c r="C4316">
        <v>1</v>
      </c>
      <c r="D4316">
        <v>19.533333333333299</v>
      </c>
      <c r="E4316">
        <v>0.24257675705078899</v>
      </c>
      <c r="F4316">
        <v>-1.0395458233592101</v>
      </c>
      <c r="G4316">
        <v>0.96881256014359596</v>
      </c>
      <c r="H4316" t="s">
        <v>92</v>
      </c>
    </row>
    <row r="4317" spans="1:8" x14ac:dyDescent="0.2">
      <c r="A4317" t="s">
        <v>10190</v>
      </c>
      <c r="B4317" t="s">
        <v>9856</v>
      </c>
      <c r="C4317">
        <v>1</v>
      </c>
      <c r="D4317">
        <v>20.866666666666699</v>
      </c>
      <c r="E4317">
        <v>-0.60104516304824196</v>
      </c>
      <c r="F4317">
        <v>-0.97786002412536199</v>
      </c>
      <c r="G4317">
        <v>0.35885072922136502</v>
      </c>
      <c r="H4317" t="s">
        <v>92</v>
      </c>
    </row>
    <row r="4318" spans="1:8" x14ac:dyDescent="0.2">
      <c r="A4318" t="s">
        <v>10191</v>
      </c>
      <c r="B4318" t="s">
        <v>9856</v>
      </c>
      <c r="C4318">
        <v>0</v>
      </c>
      <c r="D4318">
        <v>131.333333333333</v>
      </c>
      <c r="E4318">
        <v>-1.2505002911477601</v>
      </c>
      <c r="F4318">
        <v>-0.461556612668028</v>
      </c>
      <c r="G4318">
        <v>-0.47475286690344198</v>
      </c>
      <c r="H4318" t="s">
        <v>91</v>
      </c>
    </row>
    <row r="4319" spans="1:8" x14ac:dyDescent="0.2">
      <c r="A4319" t="s">
        <v>10192</v>
      </c>
      <c r="B4319" t="s">
        <v>9856</v>
      </c>
      <c r="C4319">
        <v>1</v>
      </c>
      <c r="D4319">
        <v>22.2</v>
      </c>
      <c r="E4319">
        <v>-0.43861638182882301</v>
      </c>
      <c r="F4319">
        <v>0.33335925580248699</v>
      </c>
      <c r="G4319">
        <v>-0.55107809603288904</v>
      </c>
      <c r="H4319" t="s">
        <v>91</v>
      </c>
    </row>
    <row r="4320" spans="1:8" x14ac:dyDescent="0.2">
      <c r="A4320" t="s">
        <v>10193</v>
      </c>
      <c r="B4320" t="s">
        <v>9856</v>
      </c>
      <c r="C4320">
        <v>1</v>
      </c>
      <c r="D4320">
        <v>40.5</v>
      </c>
      <c r="E4320">
        <v>-0.53238109598084904</v>
      </c>
      <c r="F4320">
        <v>-0.81434851424190602</v>
      </c>
      <c r="G4320">
        <v>0.277633340998725</v>
      </c>
      <c r="H4320" t="s">
        <v>92</v>
      </c>
    </row>
    <row r="4321" spans="1:8" x14ac:dyDescent="0.2">
      <c r="A4321" t="s">
        <v>10194</v>
      </c>
      <c r="B4321" t="s">
        <v>9856</v>
      </c>
      <c r="C4321">
        <v>0</v>
      </c>
      <c r="D4321">
        <v>121.166666666667</v>
      </c>
      <c r="E4321">
        <v>-0.97740327934193705</v>
      </c>
      <c r="F4321">
        <v>-1.0225186572321101</v>
      </c>
      <c r="G4321">
        <v>0.142778886241654</v>
      </c>
      <c r="H4321" t="s">
        <v>91</v>
      </c>
    </row>
    <row r="4322" spans="1:8" x14ac:dyDescent="0.2">
      <c r="A4322" t="s">
        <v>10195</v>
      </c>
      <c r="B4322" t="s">
        <v>9856</v>
      </c>
      <c r="C4322">
        <v>1</v>
      </c>
      <c r="D4322">
        <v>19.766666666666701</v>
      </c>
      <c r="E4322">
        <v>-0.39928756891193901</v>
      </c>
      <c r="F4322">
        <v>-0.53849122564171004</v>
      </c>
      <c r="G4322">
        <v>0.15210687247909199</v>
      </c>
      <c r="H4322" t="s">
        <v>91</v>
      </c>
    </row>
    <row r="4323" spans="1:8" x14ac:dyDescent="0.2">
      <c r="A4323" t="s">
        <v>10196</v>
      </c>
      <c r="B4323" t="s">
        <v>9856</v>
      </c>
      <c r="C4323">
        <v>1</v>
      </c>
      <c r="D4323">
        <v>39.033333333333303</v>
      </c>
      <c r="E4323">
        <v>0.53336249015441395</v>
      </c>
      <c r="F4323">
        <v>0.53722687772004696</v>
      </c>
      <c r="G4323">
        <v>-6.1797641459606201E-2</v>
      </c>
      <c r="H4323" t="s">
        <v>91</v>
      </c>
    </row>
    <row r="4324" spans="1:8" x14ac:dyDescent="0.2">
      <c r="A4324" t="s">
        <v>10197</v>
      </c>
      <c r="B4324" t="s">
        <v>9856</v>
      </c>
      <c r="C4324">
        <v>1</v>
      </c>
      <c r="D4324">
        <v>32.533333333333303</v>
      </c>
      <c r="E4324">
        <v>-1.1056939200904801</v>
      </c>
      <c r="F4324">
        <v>-0.80874238045484503</v>
      </c>
      <c r="G4324">
        <v>-0.108689696445376</v>
      </c>
      <c r="H4324" t="s">
        <v>91</v>
      </c>
    </row>
    <row r="4325" spans="1:8" x14ac:dyDescent="0.2">
      <c r="A4325" t="s">
        <v>10198</v>
      </c>
      <c r="B4325" t="s">
        <v>9856</v>
      </c>
      <c r="C4325">
        <v>1</v>
      </c>
      <c r="D4325">
        <v>5.9666666666666703</v>
      </c>
      <c r="E4325">
        <v>-0.94447495807198401</v>
      </c>
      <c r="F4325">
        <v>-0.79811722063116397</v>
      </c>
      <c r="G4325">
        <v>-9.5278050801673401E-3</v>
      </c>
      <c r="H4325" t="s">
        <v>91</v>
      </c>
    </row>
    <row r="4326" spans="1:8" x14ac:dyDescent="0.2">
      <c r="A4326" t="s">
        <v>10199</v>
      </c>
      <c r="B4326" t="s">
        <v>9856</v>
      </c>
      <c r="C4326">
        <v>0</v>
      </c>
      <c r="D4326">
        <v>65.8</v>
      </c>
      <c r="E4326">
        <v>-0.32492826533312502</v>
      </c>
      <c r="F4326">
        <v>-0.337808442006516</v>
      </c>
      <c r="G4326">
        <v>4.5820860737156001E-2</v>
      </c>
      <c r="H4326" t="s">
        <v>91</v>
      </c>
    </row>
    <row r="4327" spans="1:8" x14ac:dyDescent="0.2">
      <c r="A4327" t="s">
        <v>10200</v>
      </c>
      <c r="B4327" t="s">
        <v>9856</v>
      </c>
      <c r="C4327">
        <v>1</v>
      </c>
      <c r="D4327">
        <v>23.233333333333299</v>
      </c>
      <c r="E4327">
        <v>0.25418437476466998</v>
      </c>
      <c r="F4327">
        <v>0.68628878618056</v>
      </c>
      <c r="G4327">
        <v>-0.36354509296411303</v>
      </c>
      <c r="H4327" t="s">
        <v>91</v>
      </c>
    </row>
    <row r="4328" spans="1:8" x14ac:dyDescent="0.2">
      <c r="A4328" t="s">
        <v>10201</v>
      </c>
      <c r="B4328" t="s">
        <v>9856</v>
      </c>
      <c r="C4328">
        <v>1</v>
      </c>
      <c r="D4328">
        <v>9.6999999999999993</v>
      </c>
      <c r="E4328">
        <v>-1.15223541541256</v>
      </c>
      <c r="F4328">
        <v>-0.31904988120095401</v>
      </c>
      <c r="G4328">
        <v>-0.51993872744597602</v>
      </c>
      <c r="H4328" t="s">
        <v>91</v>
      </c>
    </row>
    <row r="4329" spans="1:8" x14ac:dyDescent="0.2">
      <c r="A4329" t="s">
        <v>10202</v>
      </c>
      <c r="B4329" t="s">
        <v>9856</v>
      </c>
      <c r="C4329">
        <v>1</v>
      </c>
      <c r="D4329">
        <v>105.633333333333</v>
      </c>
      <c r="E4329">
        <v>-0.56190029739528302</v>
      </c>
      <c r="F4329">
        <v>0.37447692938024901</v>
      </c>
      <c r="G4329">
        <v>-0.66514347522833595</v>
      </c>
      <c r="H4329" t="s">
        <v>91</v>
      </c>
    </row>
    <row r="4330" spans="1:8" x14ac:dyDescent="0.2">
      <c r="A4330" t="s">
        <v>10203</v>
      </c>
      <c r="B4330" t="s">
        <v>9856</v>
      </c>
      <c r="C4330">
        <v>0</v>
      </c>
      <c r="D4330">
        <v>241.6</v>
      </c>
      <c r="E4330">
        <v>-0.94311930297344404</v>
      </c>
      <c r="F4330">
        <v>-1.0985370576206099</v>
      </c>
      <c r="G4330">
        <v>0.224648037548527</v>
      </c>
      <c r="H4330" t="s">
        <v>92</v>
      </c>
    </row>
    <row r="4331" spans="1:8" x14ac:dyDescent="0.2">
      <c r="A4331" t="s">
        <v>10204</v>
      </c>
      <c r="B4331" t="s">
        <v>9856</v>
      </c>
      <c r="C4331">
        <v>1</v>
      </c>
      <c r="D4331">
        <v>8.6</v>
      </c>
      <c r="E4331">
        <v>-0.77847218355882397</v>
      </c>
      <c r="F4331">
        <v>-1.4575620994781799</v>
      </c>
      <c r="G4331">
        <v>0.61312317952527795</v>
      </c>
      <c r="H4331" t="s">
        <v>92</v>
      </c>
    </row>
    <row r="4332" spans="1:8" x14ac:dyDescent="0.2">
      <c r="A4332" t="s">
        <v>10205</v>
      </c>
      <c r="B4332" t="s">
        <v>9856</v>
      </c>
      <c r="C4332">
        <v>1</v>
      </c>
      <c r="D4332">
        <v>89.366666666666703</v>
      </c>
      <c r="E4332">
        <v>-1.35882112163041</v>
      </c>
      <c r="F4332">
        <v>-0.80988445437240997</v>
      </c>
      <c r="G4332">
        <v>-0.27644900534081401</v>
      </c>
      <c r="H4332" t="s">
        <v>91</v>
      </c>
    </row>
    <row r="4333" spans="1:8" x14ac:dyDescent="0.2">
      <c r="A4333" t="s">
        <v>10206</v>
      </c>
      <c r="B4333" t="s">
        <v>9856</v>
      </c>
      <c r="C4333">
        <v>1</v>
      </c>
      <c r="D4333">
        <v>26.9</v>
      </c>
      <c r="E4333">
        <v>-0.255169545027432</v>
      </c>
      <c r="F4333">
        <v>-0.79263259662836705</v>
      </c>
      <c r="G4333">
        <v>0.44546349989245199</v>
      </c>
      <c r="H4333" t="s">
        <v>92</v>
      </c>
    </row>
    <row r="4334" spans="1:8" x14ac:dyDescent="0.2">
      <c r="A4334" t="s">
        <v>10207</v>
      </c>
      <c r="B4334" t="s">
        <v>9856</v>
      </c>
      <c r="C4334">
        <v>1</v>
      </c>
      <c r="D4334">
        <v>31.633333333333301</v>
      </c>
      <c r="E4334">
        <v>-0.65399686269215396</v>
      </c>
      <c r="F4334">
        <v>-1.1530681538993399</v>
      </c>
      <c r="G4334">
        <v>0.45961878386105598</v>
      </c>
      <c r="H4334" t="s">
        <v>92</v>
      </c>
    </row>
    <row r="4335" spans="1:8" x14ac:dyDescent="0.2">
      <c r="A4335" t="s">
        <v>10208</v>
      </c>
      <c r="B4335" t="s">
        <v>9856</v>
      </c>
      <c r="C4335">
        <v>1</v>
      </c>
      <c r="D4335">
        <v>8.1333333333333293</v>
      </c>
      <c r="E4335">
        <v>0.13530888613424499</v>
      </c>
      <c r="F4335">
        <v>-1.26389552428204</v>
      </c>
      <c r="G4335">
        <v>1.07155031954691</v>
      </c>
      <c r="H4335" t="s">
        <v>92</v>
      </c>
    </row>
    <row r="4336" spans="1:8" x14ac:dyDescent="0.2">
      <c r="A4336" t="s">
        <v>10209</v>
      </c>
      <c r="B4336" t="s">
        <v>9856</v>
      </c>
      <c r="C4336">
        <v>1</v>
      </c>
      <c r="D4336">
        <v>54.066666666666698</v>
      </c>
      <c r="E4336">
        <v>-1.1634502893827701</v>
      </c>
      <c r="F4336">
        <v>-0.68567306651327198</v>
      </c>
      <c r="G4336">
        <v>-0.24273184762383301</v>
      </c>
      <c r="H4336" t="s">
        <v>91</v>
      </c>
    </row>
    <row r="4337" spans="1:8" x14ac:dyDescent="0.2">
      <c r="A4337" t="s">
        <v>10210</v>
      </c>
      <c r="B4337" t="s">
        <v>9856</v>
      </c>
      <c r="C4337">
        <v>0</v>
      </c>
      <c r="D4337">
        <v>26.366666666666699</v>
      </c>
      <c r="E4337">
        <v>0.29870966320578102</v>
      </c>
      <c r="F4337">
        <v>-0.85014275608024004</v>
      </c>
      <c r="G4337">
        <v>0.85914177593289498</v>
      </c>
      <c r="H4337" t="s">
        <v>92</v>
      </c>
    </row>
    <row r="4338" spans="1:8" x14ac:dyDescent="0.2">
      <c r="A4338" t="s">
        <v>10211</v>
      </c>
      <c r="B4338" t="s">
        <v>9856</v>
      </c>
      <c r="C4338">
        <v>1</v>
      </c>
      <c r="D4338">
        <v>39.9</v>
      </c>
      <c r="E4338">
        <v>-1.1325581417686701</v>
      </c>
      <c r="F4338">
        <v>-1.0829517140148299</v>
      </c>
      <c r="G4338">
        <v>8.6332477886950004E-2</v>
      </c>
      <c r="H4338" t="s">
        <v>91</v>
      </c>
    </row>
    <row r="4339" spans="1:8" x14ac:dyDescent="0.2">
      <c r="A4339" t="s">
        <v>10212</v>
      </c>
      <c r="B4339" t="s">
        <v>9856</v>
      </c>
      <c r="C4339">
        <v>1</v>
      </c>
      <c r="D4339">
        <v>10.7</v>
      </c>
      <c r="E4339">
        <v>1.29742880877403</v>
      </c>
      <c r="F4339">
        <v>-1.1629557960422601</v>
      </c>
      <c r="G4339">
        <v>1.7674346940947101</v>
      </c>
      <c r="H4339" t="s">
        <v>92</v>
      </c>
    </row>
    <row r="4340" spans="1:8" x14ac:dyDescent="0.2">
      <c r="A4340" t="s">
        <v>10213</v>
      </c>
      <c r="B4340" t="s">
        <v>9856</v>
      </c>
      <c r="C4340">
        <v>1</v>
      </c>
      <c r="D4340">
        <v>50.933333333333302</v>
      </c>
      <c r="E4340">
        <v>-1.25563389604827</v>
      </c>
      <c r="F4340">
        <v>-0.72886825690290202</v>
      </c>
      <c r="G4340">
        <v>-0.27060863743507502</v>
      </c>
      <c r="H4340" t="s">
        <v>91</v>
      </c>
    </row>
    <row r="4341" spans="1:8" x14ac:dyDescent="0.2">
      <c r="A4341" t="s">
        <v>10214</v>
      </c>
      <c r="B4341" t="s">
        <v>9856</v>
      </c>
      <c r="C4341">
        <v>0</v>
      </c>
      <c r="D4341">
        <v>235.4</v>
      </c>
      <c r="E4341">
        <v>-0.23924161831141799</v>
      </c>
      <c r="F4341">
        <v>-1.09374804388111</v>
      </c>
      <c r="G4341">
        <v>0.68988825888049399</v>
      </c>
      <c r="H4341" t="s">
        <v>92</v>
      </c>
    </row>
    <row r="4342" spans="1:8" x14ac:dyDescent="0.2">
      <c r="A4342" t="s">
        <v>10215</v>
      </c>
      <c r="B4342" t="s">
        <v>9856</v>
      </c>
      <c r="C4342">
        <v>1</v>
      </c>
      <c r="D4342">
        <v>40.299999999999997</v>
      </c>
      <c r="E4342">
        <v>0.56034178994689299</v>
      </c>
      <c r="F4342">
        <v>3.6314894116809602</v>
      </c>
      <c r="G4342">
        <v>-2.4464828522930699</v>
      </c>
      <c r="H4342" t="s">
        <v>91</v>
      </c>
    </row>
    <row r="4343" spans="1:8" x14ac:dyDescent="0.2">
      <c r="A4343" t="s">
        <v>10216</v>
      </c>
      <c r="B4343" t="s">
        <v>9856</v>
      </c>
      <c r="C4343">
        <v>0</v>
      </c>
      <c r="D4343">
        <v>78.6666666666667</v>
      </c>
      <c r="E4343">
        <v>-0.156792463747468</v>
      </c>
      <c r="F4343">
        <v>-0.54145049974695203</v>
      </c>
      <c r="G4343">
        <v>0.315967192966571</v>
      </c>
      <c r="H4343" t="s">
        <v>92</v>
      </c>
    </row>
    <row r="4344" spans="1:8" x14ac:dyDescent="0.2">
      <c r="A4344" t="s">
        <v>10217</v>
      </c>
      <c r="B4344" t="s">
        <v>9856</v>
      </c>
      <c r="C4344">
        <v>1</v>
      </c>
      <c r="D4344">
        <v>10.7</v>
      </c>
      <c r="E4344">
        <v>0.77845551238218902</v>
      </c>
      <c r="F4344">
        <v>-0.89441288975684197</v>
      </c>
      <c r="G4344">
        <v>1.21314793516514</v>
      </c>
      <c r="H4344" t="s">
        <v>92</v>
      </c>
    </row>
    <row r="4345" spans="1:8" x14ac:dyDescent="0.2">
      <c r="A4345" t="s">
        <v>10218</v>
      </c>
      <c r="B4345" t="s">
        <v>9856</v>
      </c>
      <c r="C4345">
        <v>1</v>
      </c>
      <c r="D4345">
        <v>112.033333333333</v>
      </c>
      <c r="E4345">
        <v>-0.94174229185740799</v>
      </c>
      <c r="F4345">
        <v>-0.81658189782336299</v>
      </c>
      <c r="G4345">
        <v>6.6304499806377802E-3</v>
      </c>
      <c r="H4345" t="s">
        <v>91</v>
      </c>
    </row>
    <row r="4346" spans="1:8" x14ac:dyDescent="0.2">
      <c r="A4346" t="s">
        <v>10219</v>
      </c>
      <c r="B4346" t="s">
        <v>9856</v>
      </c>
      <c r="C4346">
        <v>0</v>
      </c>
      <c r="D4346" t="s">
        <v>89</v>
      </c>
      <c r="E4346">
        <v>0.104962640109636</v>
      </c>
      <c r="F4346">
        <v>-0.61774310553831402</v>
      </c>
      <c r="G4346">
        <v>0.54960200684556604</v>
      </c>
      <c r="H4346" t="s">
        <v>92</v>
      </c>
    </row>
    <row r="4347" spans="1:8" x14ac:dyDescent="0.2">
      <c r="A4347" t="s">
        <v>10220</v>
      </c>
      <c r="B4347" t="s">
        <v>9856</v>
      </c>
      <c r="C4347">
        <v>0</v>
      </c>
      <c r="D4347">
        <v>94.4</v>
      </c>
      <c r="E4347">
        <v>-0.46472244462117002</v>
      </c>
      <c r="F4347">
        <v>-1.2185490560443999</v>
      </c>
      <c r="G4347">
        <v>0.63656814019222296</v>
      </c>
      <c r="H4347" t="s">
        <v>92</v>
      </c>
    </row>
    <row r="4348" spans="1:8" x14ac:dyDescent="0.2">
      <c r="A4348" t="s">
        <v>10221</v>
      </c>
      <c r="B4348" t="s">
        <v>9856</v>
      </c>
      <c r="C4348">
        <v>0</v>
      </c>
      <c r="D4348">
        <v>86.5</v>
      </c>
      <c r="E4348">
        <v>1.39770879739886</v>
      </c>
      <c r="F4348">
        <v>-1.0099094245709599</v>
      </c>
      <c r="G4348">
        <v>1.71540749110658</v>
      </c>
      <c r="H4348" t="s">
        <v>92</v>
      </c>
    </row>
    <row r="4349" spans="1:8" x14ac:dyDescent="0.2">
      <c r="A4349" t="s">
        <v>10222</v>
      </c>
      <c r="B4349" t="s">
        <v>9856</v>
      </c>
      <c r="C4349">
        <v>0</v>
      </c>
      <c r="D4349">
        <v>27.466666666666701</v>
      </c>
      <c r="E4349">
        <v>5.1516595515206003</v>
      </c>
      <c r="F4349">
        <v>-0.39324631307538499</v>
      </c>
      <c r="G4349">
        <v>3.7376469424765202</v>
      </c>
      <c r="H4349" t="s">
        <v>92</v>
      </c>
    </row>
    <row r="4350" spans="1:8" x14ac:dyDescent="0.2">
      <c r="A4350" t="s">
        <v>10223</v>
      </c>
      <c r="B4350" t="s">
        <v>9856</v>
      </c>
      <c r="C4350">
        <v>1</v>
      </c>
      <c r="D4350">
        <v>12.533333333333299</v>
      </c>
      <c r="E4350">
        <v>-0.76253356122937999</v>
      </c>
      <c r="F4350">
        <v>0.74857953571332303</v>
      </c>
      <c r="G4350">
        <v>-1.08930196261607</v>
      </c>
      <c r="H4350" t="s">
        <v>91</v>
      </c>
    </row>
    <row r="4351" spans="1:8" x14ac:dyDescent="0.2">
      <c r="A4351" t="s">
        <v>10224</v>
      </c>
      <c r="B4351" t="s">
        <v>9856</v>
      </c>
      <c r="C4351">
        <v>0</v>
      </c>
      <c r="D4351">
        <v>5.9666666666666703</v>
      </c>
      <c r="E4351">
        <v>2.43586874906575</v>
      </c>
      <c r="F4351">
        <v>-0.64284466313605104</v>
      </c>
      <c r="G4351">
        <v>2.1220603710170498</v>
      </c>
      <c r="H4351" t="s">
        <v>92</v>
      </c>
    </row>
    <row r="4352" spans="1:8" x14ac:dyDescent="0.2">
      <c r="A4352" t="s">
        <v>10225</v>
      </c>
      <c r="B4352" t="s">
        <v>9856</v>
      </c>
      <c r="C4352">
        <v>0</v>
      </c>
      <c r="D4352">
        <v>31.566666666666698</v>
      </c>
      <c r="E4352">
        <v>0.70730039196273897</v>
      </c>
      <c r="F4352">
        <v>0.50817216737325299</v>
      </c>
      <c r="G4352">
        <v>7.6649224010466893E-2</v>
      </c>
      <c r="H4352" t="s">
        <v>91</v>
      </c>
    </row>
    <row r="4353" spans="1:8" x14ac:dyDescent="0.2">
      <c r="A4353" t="s">
        <v>10226</v>
      </c>
      <c r="B4353" t="s">
        <v>9856</v>
      </c>
      <c r="C4353">
        <v>1</v>
      </c>
      <c r="D4353">
        <v>34.866666666666703</v>
      </c>
      <c r="E4353">
        <v>0.209470729700755</v>
      </c>
      <c r="F4353">
        <v>9.3175665692278697E-2</v>
      </c>
      <c r="G4353">
        <v>6.7210111456656799E-2</v>
      </c>
      <c r="H4353" t="s">
        <v>91</v>
      </c>
    </row>
    <row r="4354" spans="1:8" x14ac:dyDescent="0.2">
      <c r="A4354" t="s">
        <v>10227</v>
      </c>
      <c r="B4354" t="s">
        <v>9856</v>
      </c>
      <c r="C4354">
        <v>0</v>
      </c>
      <c r="D4354">
        <v>38.566666666666698</v>
      </c>
      <c r="E4354">
        <v>-0.79799827699330095</v>
      </c>
      <c r="F4354">
        <v>-0.88525306295634498</v>
      </c>
      <c r="G4354">
        <v>0.15572235732483899</v>
      </c>
      <c r="H4354" t="s">
        <v>91</v>
      </c>
    </row>
    <row r="4355" spans="1:8" x14ac:dyDescent="0.2">
      <c r="A4355" t="s">
        <v>10228</v>
      </c>
      <c r="B4355" t="s">
        <v>9856</v>
      </c>
      <c r="C4355">
        <v>1</v>
      </c>
      <c r="D4355">
        <v>20.8333333333333</v>
      </c>
      <c r="E4355">
        <v>-0.97640240936003497</v>
      </c>
      <c r="F4355">
        <v>-0.136247620757497</v>
      </c>
      <c r="G4355">
        <v>-0.54473381154203604</v>
      </c>
      <c r="H4355" t="s">
        <v>91</v>
      </c>
    </row>
    <row r="4356" spans="1:8" x14ac:dyDescent="0.2">
      <c r="A4356" t="s">
        <v>10229</v>
      </c>
      <c r="B4356" t="s">
        <v>9856</v>
      </c>
      <c r="C4356">
        <v>0</v>
      </c>
      <c r="D4356">
        <v>33.233333333333299</v>
      </c>
      <c r="E4356">
        <v>0.123471946907137</v>
      </c>
      <c r="F4356">
        <v>-0.41998184137244698</v>
      </c>
      <c r="G4356">
        <v>0.408374435737417</v>
      </c>
      <c r="H4356" t="s">
        <v>92</v>
      </c>
    </row>
    <row r="4357" spans="1:8" x14ac:dyDescent="0.2">
      <c r="A4357" t="s">
        <v>10230</v>
      </c>
      <c r="B4357" t="s">
        <v>9856</v>
      </c>
      <c r="C4357">
        <v>0</v>
      </c>
      <c r="D4357">
        <v>20.1666666666667</v>
      </c>
      <c r="E4357">
        <v>1.57609267231327</v>
      </c>
      <c r="F4357">
        <v>-0.46930331491031801</v>
      </c>
      <c r="G4357">
        <v>1.4144812453745499</v>
      </c>
      <c r="H4357" t="s">
        <v>92</v>
      </c>
    </row>
    <row r="4358" spans="1:8" x14ac:dyDescent="0.2">
      <c r="A4358" t="s">
        <v>10231</v>
      </c>
      <c r="B4358" t="s">
        <v>9856</v>
      </c>
      <c r="C4358">
        <v>0</v>
      </c>
      <c r="D4358">
        <v>35.733333333333299</v>
      </c>
      <c r="E4358">
        <v>-0.83164803596391501</v>
      </c>
      <c r="F4358">
        <v>-1.32159046300687</v>
      </c>
      <c r="G4358">
        <v>0.47211429101146402</v>
      </c>
      <c r="H4358" t="s">
        <v>92</v>
      </c>
    </row>
    <row r="4359" spans="1:8" x14ac:dyDescent="0.2">
      <c r="A4359" t="s">
        <v>10232</v>
      </c>
      <c r="B4359" t="s">
        <v>9856</v>
      </c>
      <c r="C4359">
        <v>0</v>
      </c>
      <c r="D4359">
        <v>38.266666666666701</v>
      </c>
      <c r="E4359">
        <v>-0.37553248899731101</v>
      </c>
      <c r="F4359">
        <v>-0.36334431021696101</v>
      </c>
      <c r="G4359">
        <v>3.1934088536431399E-2</v>
      </c>
      <c r="H4359" t="s">
        <v>91</v>
      </c>
    </row>
    <row r="4360" spans="1:8" x14ac:dyDescent="0.2">
      <c r="A4360" t="s">
        <v>10233</v>
      </c>
      <c r="B4360" t="s">
        <v>9856</v>
      </c>
      <c r="C4360">
        <v>1</v>
      </c>
      <c r="D4360">
        <v>4.1333333333333302</v>
      </c>
      <c r="E4360">
        <v>-0.38546509275184099</v>
      </c>
      <c r="F4360">
        <v>2.7872840412353401</v>
      </c>
      <c r="G4360">
        <v>-2.4211111209324199</v>
      </c>
      <c r="H4360" t="s">
        <v>91</v>
      </c>
    </row>
    <row r="4361" spans="1:8" x14ac:dyDescent="0.2">
      <c r="A4361" t="s">
        <v>10234</v>
      </c>
      <c r="B4361" t="s">
        <v>9856</v>
      </c>
      <c r="C4361">
        <v>0</v>
      </c>
      <c r="D4361">
        <v>4.6333333333333302</v>
      </c>
      <c r="E4361">
        <v>-0.70969239158456898</v>
      </c>
      <c r="F4361">
        <v>-0.16735978504638499</v>
      </c>
      <c r="G4361">
        <v>-0.34287989046062001</v>
      </c>
      <c r="H4361" t="s">
        <v>91</v>
      </c>
    </row>
    <row r="4362" spans="1:8" x14ac:dyDescent="0.2">
      <c r="A4362" t="s">
        <v>10235</v>
      </c>
      <c r="B4362" t="s">
        <v>9856</v>
      </c>
      <c r="C4362">
        <v>0</v>
      </c>
      <c r="D4362">
        <v>24.6666666666667</v>
      </c>
      <c r="E4362">
        <v>-0.65688258520710496</v>
      </c>
      <c r="F4362">
        <v>0.50036650658820503</v>
      </c>
      <c r="G4362">
        <v>-0.82617731486403001</v>
      </c>
      <c r="H4362" t="s">
        <v>91</v>
      </c>
    </row>
    <row r="4363" spans="1:8" x14ac:dyDescent="0.2">
      <c r="A4363" t="s">
        <v>10236</v>
      </c>
      <c r="B4363" t="s">
        <v>9856</v>
      </c>
      <c r="C4363">
        <v>0</v>
      </c>
      <c r="D4363">
        <v>0.8</v>
      </c>
      <c r="E4363">
        <v>0.23723034727353901</v>
      </c>
      <c r="F4363">
        <v>0.50732596144775</v>
      </c>
      <c r="G4363">
        <v>-0.235878093846347</v>
      </c>
      <c r="H4363" t="s">
        <v>91</v>
      </c>
    </row>
    <row r="4364" spans="1:8" x14ac:dyDescent="0.2">
      <c r="A4364" t="s">
        <v>10237</v>
      </c>
      <c r="B4364" t="s">
        <v>9856</v>
      </c>
      <c r="C4364">
        <v>1</v>
      </c>
      <c r="D4364">
        <v>23.133333333333301</v>
      </c>
      <c r="E4364">
        <v>-0.25121241952333201</v>
      </c>
      <c r="F4364">
        <v>1.90771877320306</v>
      </c>
      <c r="G4364">
        <v>-1.6486926407314999</v>
      </c>
      <c r="H4364" t="s">
        <v>91</v>
      </c>
    </row>
    <row r="4365" spans="1:8" x14ac:dyDescent="0.2">
      <c r="A4365" t="s">
        <v>10238</v>
      </c>
      <c r="B4365" t="s">
        <v>9856</v>
      </c>
      <c r="C4365">
        <v>0</v>
      </c>
      <c r="D4365">
        <v>33.1</v>
      </c>
      <c r="E4365">
        <v>0.39979693392695997</v>
      </c>
      <c r="F4365">
        <v>-0.38600481946607801</v>
      </c>
      <c r="G4365">
        <v>0.56609331091543003</v>
      </c>
      <c r="H4365" t="s">
        <v>92</v>
      </c>
    </row>
    <row r="4366" spans="1:8" x14ac:dyDescent="0.2">
      <c r="A4366" t="s">
        <v>10239</v>
      </c>
      <c r="B4366" t="s">
        <v>9856</v>
      </c>
      <c r="C4366">
        <v>0</v>
      </c>
      <c r="D4366">
        <v>31.466666666666701</v>
      </c>
      <c r="E4366">
        <v>-0.431634980131263</v>
      </c>
      <c r="F4366">
        <v>0.32560736412256303</v>
      </c>
      <c r="G4366">
        <v>-0.54040747686613999</v>
      </c>
      <c r="H4366" t="s">
        <v>91</v>
      </c>
    </row>
    <row r="4367" spans="1:8" x14ac:dyDescent="0.2">
      <c r="A4367" t="s">
        <v>10240</v>
      </c>
      <c r="B4367" t="s">
        <v>9856</v>
      </c>
      <c r="C4367">
        <v>0</v>
      </c>
      <c r="D4367">
        <v>31.633333333333301</v>
      </c>
      <c r="E4367">
        <v>-0.93726442716465697</v>
      </c>
      <c r="F4367">
        <v>0.33036811052713499</v>
      </c>
      <c r="G4367">
        <v>-0.8809799988275</v>
      </c>
      <c r="H4367" t="s">
        <v>91</v>
      </c>
    </row>
    <row r="4368" spans="1:8" x14ac:dyDescent="0.2">
      <c r="A4368" t="s">
        <v>10241</v>
      </c>
      <c r="B4368" t="s">
        <v>9856</v>
      </c>
      <c r="C4368">
        <v>0</v>
      </c>
      <c r="D4368">
        <v>23.366666666666699</v>
      </c>
      <c r="E4368">
        <v>0.21479729925801599</v>
      </c>
      <c r="F4368">
        <v>1.0441767460857501</v>
      </c>
      <c r="G4368">
        <v>-0.66768274066996003</v>
      </c>
      <c r="H4368" t="s">
        <v>91</v>
      </c>
    </row>
    <row r="4369" spans="1:8" x14ac:dyDescent="0.2">
      <c r="A4369" t="s">
        <v>10242</v>
      </c>
      <c r="B4369" t="s">
        <v>9856</v>
      </c>
      <c r="C4369">
        <v>0</v>
      </c>
      <c r="D4369">
        <v>0</v>
      </c>
      <c r="E4369">
        <v>-1.1095693426812101</v>
      </c>
      <c r="F4369">
        <v>-0.73621386884379103</v>
      </c>
      <c r="G4369">
        <v>-0.167589275039635</v>
      </c>
      <c r="H4369" t="s">
        <v>91</v>
      </c>
    </row>
    <row r="4370" spans="1:8" x14ac:dyDescent="0.2">
      <c r="A4370" t="s">
        <v>10243</v>
      </c>
      <c r="B4370" t="s">
        <v>9856</v>
      </c>
      <c r="C4370">
        <v>0</v>
      </c>
      <c r="D4370">
        <v>21.766666666666701</v>
      </c>
      <c r="E4370">
        <v>1.30498287880607</v>
      </c>
      <c r="F4370">
        <v>0.72069155254478001</v>
      </c>
      <c r="G4370">
        <v>0.30983653959595298</v>
      </c>
      <c r="H4370" t="s">
        <v>92</v>
      </c>
    </row>
    <row r="4371" spans="1:8" x14ac:dyDescent="0.2">
      <c r="A4371" t="s">
        <v>10244</v>
      </c>
      <c r="B4371" t="s">
        <v>9856</v>
      </c>
      <c r="C4371">
        <v>1</v>
      </c>
      <c r="D4371">
        <v>14.8</v>
      </c>
      <c r="E4371">
        <v>0.33639622665993102</v>
      </c>
      <c r="F4371">
        <v>-0.31613974172897003</v>
      </c>
      <c r="G4371">
        <v>0.46960311010223299</v>
      </c>
      <c r="H4371" t="s">
        <v>92</v>
      </c>
    </row>
    <row r="4372" spans="1:8" x14ac:dyDescent="0.2">
      <c r="A4372" t="s">
        <v>10245</v>
      </c>
      <c r="B4372" t="s">
        <v>9856</v>
      </c>
      <c r="C4372">
        <v>0</v>
      </c>
      <c r="D4372">
        <v>11.766666666666699</v>
      </c>
      <c r="E4372">
        <v>0.36005919310265</v>
      </c>
      <c r="F4372">
        <v>-0.75908718966002098</v>
      </c>
      <c r="G4372">
        <v>0.82931230202294004</v>
      </c>
      <c r="H4372" t="s">
        <v>92</v>
      </c>
    </row>
    <row r="4373" spans="1:8" x14ac:dyDescent="0.2">
      <c r="A4373" t="s">
        <v>10246</v>
      </c>
      <c r="B4373" t="s">
        <v>9856</v>
      </c>
      <c r="C4373">
        <v>0</v>
      </c>
      <c r="D4373">
        <v>14.1</v>
      </c>
      <c r="E4373">
        <v>-0.57852061862684001</v>
      </c>
      <c r="F4373">
        <v>0.77877508039394305</v>
      </c>
      <c r="G4373">
        <v>-0.99014975554580298</v>
      </c>
      <c r="H4373" t="s">
        <v>91</v>
      </c>
    </row>
    <row r="4374" spans="1:8" x14ac:dyDescent="0.2">
      <c r="A4374" t="s">
        <v>10247</v>
      </c>
      <c r="B4374" t="s">
        <v>9856</v>
      </c>
      <c r="C4374">
        <v>0</v>
      </c>
      <c r="D4374">
        <v>31.266666666666701</v>
      </c>
      <c r="E4374">
        <v>-0.70645591636376204</v>
      </c>
      <c r="F4374">
        <v>-0.90999709633524195</v>
      </c>
      <c r="G4374">
        <v>0.235925962563798</v>
      </c>
      <c r="H4374" t="s">
        <v>92</v>
      </c>
    </row>
    <row r="4375" spans="1:8" x14ac:dyDescent="0.2">
      <c r="A4375" t="s">
        <v>10248</v>
      </c>
      <c r="B4375" t="s">
        <v>9856</v>
      </c>
      <c r="C4375">
        <v>0</v>
      </c>
      <c r="D4375">
        <v>27.966666666666701</v>
      </c>
      <c r="E4375">
        <v>2.5713925875360699</v>
      </c>
      <c r="F4375">
        <v>1.1444502796890099</v>
      </c>
      <c r="G4375">
        <v>0.82453869793886103</v>
      </c>
      <c r="H4375" t="s">
        <v>92</v>
      </c>
    </row>
    <row r="4376" spans="1:8" x14ac:dyDescent="0.2">
      <c r="A4376" t="s">
        <v>10249</v>
      </c>
      <c r="B4376" t="s">
        <v>9856</v>
      </c>
      <c r="C4376">
        <v>1</v>
      </c>
      <c r="D4376">
        <v>0.63333333333333297</v>
      </c>
      <c r="E4376">
        <v>0.98761223169752699</v>
      </c>
      <c r="F4376">
        <v>0.21785614930989899</v>
      </c>
      <c r="G4376">
        <v>0.48883425304108302</v>
      </c>
      <c r="H4376" t="s">
        <v>92</v>
      </c>
    </row>
    <row r="4377" spans="1:8" x14ac:dyDescent="0.2">
      <c r="A4377" t="s">
        <v>10250</v>
      </c>
      <c r="B4377" t="s">
        <v>9856</v>
      </c>
      <c r="C4377">
        <v>0</v>
      </c>
      <c r="D4377">
        <v>28.733333333333299</v>
      </c>
      <c r="E4377">
        <v>-0.41408631397052298</v>
      </c>
      <c r="F4377">
        <v>-0.51050534304957695</v>
      </c>
      <c r="G4377">
        <v>0.120516477447125</v>
      </c>
      <c r="H4377" t="s">
        <v>91</v>
      </c>
    </row>
    <row r="4378" spans="1:8" x14ac:dyDescent="0.2">
      <c r="A4378" t="s">
        <v>10251</v>
      </c>
      <c r="B4378" t="s">
        <v>9856</v>
      </c>
      <c r="C4378">
        <v>0</v>
      </c>
      <c r="D4378">
        <v>26.866666666666699</v>
      </c>
      <c r="E4378">
        <v>-1.0277064759349499</v>
      </c>
      <c r="F4378">
        <v>-1.5242466592232</v>
      </c>
      <c r="G4378">
        <v>0.49885052892912901</v>
      </c>
      <c r="H4378" t="s">
        <v>92</v>
      </c>
    </row>
    <row r="4379" spans="1:8" x14ac:dyDescent="0.2">
      <c r="A4379" t="s">
        <v>10252</v>
      </c>
      <c r="B4379" t="s">
        <v>9856</v>
      </c>
      <c r="C4379">
        <v>0</v>
      </c>
      <c r="D4379">
        <v>29.866666666666699</v>
      </c>
      <c r="E4379">
        <v>9.4766452873439704E-3</v>
      </c>
      <c r="F4379">
        <v>-0.44630338174526701</v>
      </c>
      <c r="G4379">
        <v>0.35286339381015602</v>
      </c>
      <c r="H4379" t="s">
        <v>92</v>
      </c>
    </row>
    <row r="4380" spans="1:8" x14ac:dyDescent="0.2">
      <c r="A4380" t="s">
        <v>10253</v>
      </c>
      <c r="B4380" t="s">
        <v>9856</v>
      </c>
      <c r="C4380">
        <v>1</v>
      </c>
      <c r="D4380">
        <v>3.8666666666666698</v>
      </c>
      <c r="E4380">
        <v>-0.16396469362193</v>
      </c>
      <c r="F4380">
        <v>-1.1337108150644699</v>
      </c>
      <c r="G4380">
        <v>0.77107218916915699</v>
      </c>
      <c r="H4380" t="s">
        <v>92</v>
      </c>
    </row>
    <row r="4381" spans="1:8" x14ac:dyDescent="0.2">
      <c r="A4381" t="s">
        <v>10254</v>
      </c>
      <c r="B4381" t="s">
        <v>9856</v>
      </c>
      <c r="C4381">
        <v>1</v>
      </c>
      <c r="D4381">
        <v>24.566666666666698</v>
      </c>
      <c r="E4381">
        <v>0.43060031985209102</v>
      </c>
      <c r="F4381">
        <v>-0.90780891555027599</v>
      </c>
      <c r="G4381">
        <v>0.99179111424659505</v>
      </c>
      <c r="H4381" t="s">
        <v>92</v>
      </c>
    </row>
    <row r="4382" spans="1:8" x14ac:dyDescent="0.2">
      <c r="A4382" t="s">
        <v>10255</v>
      </c>
      <c r="B4382" t="s">
        <v>9856</v>
      </c>
      <c r="C4382">
        <v>0</v>
      </c>
      <c r="D4382">
        <v>13.8333333333333</v>
      </c>
      <c r="E4382">
        <v>8.0407166542978605E-3</v>
      </c>
      <c r="F4382">
        <v>0.81705233800579002</v>
      </c>
      <c r="G4382">
        <v>-0.62907485297772803</v>
      </c>
      <c r="H4382" t="s">
        <v>91</v>
      </c>
    </row>
    <row r="4383" spans="1:8" x14ac:dyDescent="0.2">
      <c r="A4383" t="s">
        <v>10256</v>
      </c>
      <c r="B4383" t="s">
        <v>9856</v>
      </c>
      <c r="C4383">
        <v>0</v>
      </c>
      <c r="D4383">
        <v>26.8333333333333</v>
      </c>
      <c r="E4383">
        <v>0.357867769242734</v>
      </c>
      <c r="F4383">
        <v>1.7605366400154501</v>
      </c>
      <c r="G4383">
        <v>-1.1286074028740101</v>
      </c>
      <c r="H4383" t="s">
        <v>91</v>
      </c>
    </row>
    <row r="4384" spans="1:8" x14ac:dyDescent="0.2">
      <c r="A4384" t="s">
        <v>10257</v>
      </c>
      <c r="B4384" t="s">
        <v>9856</v>
      </c>
      <c r="C4384">
        <v>0</v>
      </c>
      <c r="D4384">
        <v>10.766666666666699</v>
      </c>
      <c r="E4384">
        <v>0.32998100595379298</v>
      </c>
      <c r="F4384">
        <v>-0.26804013871881099</v>
      </c>
      <c r="G4384">
        <v>0.42798016359236002</v>
      </c>
      <c r="H4384" t="s">
        <v>92</v>
      </c>
    </row>
    <row r="4385" spans="1:8" x14ac:dyDescent="0.2">
      <c r="A4385" t="s">
        <v>10258</v>
      </c>
      <c r="B4385" t="s">
        <v>9856</v>
      </c>
      <c r="C4385">
        <v>1</v>
      </c>
      <c r="D4385">
        <v>41.933333333333302</v>
      </c>
      <c r="E4385">
        <v>-0.62452292810852095</v>
      </c>
      <c r="F4385">
        <v>3.32841193712866</v>
      </c>
      <c r="G4385">
        <v>-3.0005632626647598</v>
      </c>
      <c r="H4385" t="s">
        <v>91</v>
      </c>
    </row>
    <row r="4386" spans="1:8" x14ac:dyDescent="0.2">
      <c r="A4386" t="s">
        <v>10259</v>
      </c>
      <c r="B4386" t="s">
        <v>9856</v>
      </c>
      <c r="C4386">
        <v>0</v>
      </c>
      <c r="D4386">
        <v>2</v>
      </c>
      <c r="E4386">
        <v>-5.7817293332732798E-3</v>
      </c>
      <c r="F4386">
        <v>1.8370884612510101</v>
      </c>
      <c r="G4386">
        <v>-1.4303306828103399</v>
      </c>
      <c r="H4386" t="s">
        <v>91</v>
      </c>
    </row>
    <row r="4387" spans="1:8" x14ac:dyDescent="0.2">
      <c r="A4387" t="s">
        <v>10260</v>
      </c>
      <c r="B4387" t="s">
        <v>9856</v>
      </c>
      <c r="C4387">
        <v>0</v>
      </c>
      <c r="D4387">
        <v>10.3333333333333</v>
      </c>
      <c r="E4387">
        <v>0.165316098178971</v>
      </c>
      <c r="F4387">
        <v>0.77755226024060597</v>
      </c>
      <c r="G4387">
        <v>-0.49361868870000802</v>
      </c>
      <c r="H4387" t="s">
        <v>91</v>
      </c>
    </row>
    <row r="4388" spans="1:8" x14ac:dyDescent="0.2">
      <c r="A4388" t="s">
        <v>10261</v>
      </c>
      <c r="B4388" t="s">
        <v>9856</v>
      </c>
      <c r="C4388">
        <v>0</v>
      </c>
      <c r="D4388">
        <v>2.6333333333333302</v>
      </c>
      <c r="E4388">
        <v>1.2394780148192299</v>
      </c>
      <c r="F4388">
        <v>0.74768315713167599</v>
      </c>
      <c r="G4388">
        <v>0.24523521482544799</v>
      </c>
      <c r="H4388" t="s">
        <v>92</v>
      </c>
    </row>
    <row r="4389" spans="1:8" x14ac:dyDescent="0.2">
      <c r="A4389" t="s">
        <v>10262</v>
      </c>
      <c r="B4389" t="s">
        <v>9856</v>
      </c>
      <c r="C4389">
        <v>0</v>
      </c>
      <c r="D4389">
        <v>13.9</v>
      </c>
      <c r="E4389">
        <v>0.37223652901535598</v>
      </c>
      <c r="F4389">
        <v>-0.933453200546977</v>
      </c>
      <c r="G4389">
        <v>0.97281871120511099</v>
      </c>
      <c r="H4389" t="s">
        <v>92</v>
      </c>
    </row>
    <row r="4390" spans="1:8" x14ac:dyDescent="0.2">
      <c r="A4390" t="s">
        <v>10263</v>
      </c>
      <c r="B4390" t="s">
        <v>9856</v>
      </c>
      <c r="C4390">
        <v>0</v>
      </c>
      <c r="D4390">
        <v>12.4</v>
      </c>
      <c r="E4390">
        <v>6.2182945428293099E-2</v>
      </c>
      <c r="F4390">
        <v>0.24442477215453301</v>
      </c>
      <c r="G4390">
        <v>-0.14836367995167499</v>
      </c>
      <c r="H4390" t="s">
        <v>91</v>
      </c>
    </row>
    <row r="4391" spans="1:8" x14ac:dyDescent="0.2">
      <c r="A4391" t="s">
        <v>10264</v>
      </c>
      <c r="B4391" t="s">
        <v>9856</v>
      </c>
      <c r="C4391">
        <v>0</v>
      </c>
      <c r="D4391">
        <v>28.066666666666698</v>
      </c>
      <c r="E4391">
        <v>-0.37316110364060101</v>
      </c>
      <c r="F4391">
        <v>-0.37791921056086603</v>
      </c>
      <c r="G4391">
        <v>4.4831271924456198E-2</v>
      </c>
      <c r="H4391" t="s">
        <v>91</v>
      </c>
    </row>
    <row r="4392" spans="1:8" x14ac:dyDescent="0.2">
      <c r="A4392" t="s">
        <v>10265</v>
      </c>
      <c r="B4392" t="s">
        <v>9856</v>
      </c>
      <c r="C4392">
        <v>0</v>
      </c>
      <c r="D4392">
        <v>7.4666666666666703</v>
      </c>
      <c r="E4392">
        <v>1.7246896969925001</v>
      </c>
      <c r="F4392">
        <v>2.5552310859490599</v>
      </c>
      <c r="G4392">
        <v>-0.83503298538488202</v>
      </c>
      <c r="H4392" t="s">
        <v>91</v>
      </c>
    </row>
    <row r="4393" spans="1:8" x14ac:dyDescent="0.2">
      <c r="A4393" t="s">
        <v>10266</v>
      </c>
      <c r="B4393" t="s">
        <v>9856</v>
      </c>
      <c r="C4393">
        <v>0</v>
      </c>
      <c r="D4393">
        <v>1.1666666666666701</v>
      </c>
      <c r="E4393">
        <v>-0.71501499669025304</v>
      </c>
      <c r="F4393">
        <v>-0.90994482223153805</v>
      </c>
      <c r="G4393">
        <v>0.23018288103476001</v>
      </c>
      <c r="H4393" t="s">
        <v>92</v>
      </c>
    </row>
    <row r="4394" spans="1:8" x14ac:dyDescent="0.2">
      <c r="A4394" t="s">
        <v>10267</v>
      </c>
      <c r="B4394" t="s">
        <v>9856</v>
      </c>
      <c r="C4394">
        <v>0</v>
      </c>
      <c r="D4394">
        <v>16.399999999999999</v>
      </c>
      <c r="E4394">
        <v>2.49158290473116E-2</v>
      </c>
      <c r="F4394">
        <v>0.62304149948226895</v>
      </c>
      <c r="G4394">
        <v>-0.46718455950573701</v>
      </c>
      <c r="H4394" t="s">
        <v>91</v>
      </c>
    </row>
    <row r="4395" spans="1:8" x14ac:dyDescent="0.2">
      <c r="A4395" t="s">
        <v>10268</v>
      </c>
      <c r="B4395" t="s">
        <v>9856</v>
      </c>
      <c r="C4395">
        <v>0</v>
      </c>
      <c r="D4395">
        <v>16.8333333333333</v>
      </c>
      <c r="E4395">
        <v>-0.91060473389182295</v>
      </c>
      <c r="F4395">
        <v>-4.3853283978753203E-2</v>
      </c>
      <c r="G4395">
        <v>-0.57263924656381804</v>
      </c>
      <c r="H4395" t="s">
        <v>91</v>
      </c>
    </row>
    <row r="4396" spans="1:8" x14ac:dyDescent="0.2">
      <c r="A4396" t="s">
        <v>10269</v>
      </c>
      <c r="B4396" t="s">
        <v>9856</v>
      </c>
      <c r="C4396">
        <v>1</v>
      </c>
      <c r="D4396">
        <v>14.466666666666701</v>
      </c>
      <c r="E4396">
        <v>-0.50155335871631501</v>
      </c>
      <c r="F4396">
        <v>0.80990158348232899</v>
      </c>
      <c r="G4396">
        <v>-0.9630396634392</v>
      </c>
      <c r="H4396" t="s">
        <v>91</v>
      </c>
    </row>
    <row r="4397" spans="1:8" x14ac:dyDescent="0.2">
      <c r="A4397" t="s">
        <v>10270</v>
      </c>
      <c r="B4397" t="s">
        <v>9856</v>
      </c>
      <c r="C4397">
        <v>0</v>
      </c>
      <c r="D4397">
        <v>1.2</v>
      </c>
      <c r="E4397">
        <v>0.20569781442070301</v>
      </c>
      <c r="F4397">
        <v>0.37670243975415102</v>
      </c>
      <c r="G4397">
        <v>-0.15545895784715799</v>
      </c>
      <c r="H4397" t="s">
        <v>91</v>
      </c>
    </row>
    <row r="4398" spans="1:8" x14ac:dyDescent="0.2">
      <c r="A4398" t="s">
        <v>10271</v>
      </c>
      <c r="B4398" t="s">
        <v>9856</v>
      </c>
      <c r="C4398">
        <v>0</v>
      </c>
      <c r="D4398">
        <v>1.4666666666666699</v>
      </c>
      <c r="E4398">
        <v>2.9295887933251601</v>
      </c>
      <c r="F4398">
        <v>1.0197804715435399</v>
      </c>
      <c r="G4398">
        <v>1.15999179660777</v>
      </c>
      <c r="H4398" t="s">
        <v>92</v>
      </c>
    </row>
    <row r="4399" spans="1:8" x14ac:dyDescent="0.2">
      <c r="A4399" t="s">
        <v>10272</v>
      </c>
      <c r="B4399" t="s">
        <v>9856</v>
      </c>
      <c r="C4399">
        <v>0</v>
      </c>
      <c r="D4399">
        <v>20.100000000000001</v>
      </c>
      <c r="E4399">
        <v>-0.71351736125219001</v>
      </c>
      <c r="F4399">
        <v>-1.1692898130546101</v>
      </c>
      <c r="G4399">
        <v>0.432559160385801</v>
      </c>
      <c r="H4399" t="s">
        <v>92</v>
      </c>
    </row>
    <row r="4400" spans="1:8" x14ac:dyDescent="0.2">
      <c r="A4400" t="s">
        <v>10273</v>
      </c>
      <c r="B4400" t="s">
        <v>9856</v>
      </c>
      <c r="C4400">
        <v>0</v>
      </c>
      <c r="D4400">
        <v>22.766666666666701</v>
      </c>
      <c r="E4400">
        <v>0.70977220741588598</v>
      </c>
      <c r="F4400">
        <v>0.150598099555173</v>
      </c>
      <c r="G4400">
        <v>0.35594832874065901</v>
      </c>
      <c r="H4400" t="s">
        <v>92</v>
      </c>
    </row>
    <row r="4401" spans="1:8" x14ac:dyDescent="0.2">
      <c r="A4401" t="s">
        <v>10274</v>
      </c>
      <c r="B4401" t="s">
        <v>9856</v>
      </c>
      <c r="C4401">
        <v>0</v>
      </c>
      <c r="D4401">
        <v>17.7</v>
      </c>
      <c r="E4401">
        <v>-0.56734127557231995</v>
      </c>
      <c r="F4401">
        <v>0.70306712318230402</v>
      </c>
      <c r="G4401">
        <v>-0.92391513264559899</v>
      </c>
      <c r="H4401" t="s">
        <v>91</v>
      </c>
    </row>
    <row r="4402" spans="1:8" x14ac:dyDescent="0.2">
      <c r="A4402" t="s">
        <v>10275</v>
      </c>
      <c r="B4402" t="s">
        <v>9856</v>
      </c>
      <c r="C4402">
        <v>0</v>
      </c>
      <c r="D4402">
        <v>6.2</v>
      </c>
      <c r="E4402">
        <v>-0.70584586663787596</v>
      </c>
      <c r="F4402">
        <v>-0.94383511650525398</v>
      </c>
      <c r="G4402">
        <v>0.26260725193738799</v>
      </c>
      <c r="H4402" t="s">
        <v>92</v>
      </c>
    </row>
    <row r="4403" spans="1:8" x14ac:dyDescent="0.2">
      <c r="A4403" t="s">
        <v>10276</v>
      </c>
      <c r="B4403" t="s">
        <v>9856</v>
      </c>
      <c r="C4403">
        <v>0</v>
      </c>
      <c r="D4403">
        <v>23.933333333333302</v>
      </c>
      <c r="E4403">
        <v>0.33564272429775599</v>
      </c>
      <c r="F4403">
        <v>1.4639667255587201</v>
      </c>
      <c r="G4403">
        <v>-0.91313163438820599</v>
      </c>
      <c r="H4403" t="s">
        <v>91</v>
      </c>
    </row>
    <row r="4404" spans="1:8" x14ac:dyDescent="0.2">
      <c r="A4404" t="s">
        <v>10277</v>
      </c>
      <c r="B4404" t="s">
        <v>9856</v>
      </c>
      <c r="C4404">
        <v>1</v>
      </c>
      <c r="D4404">
        <v>1.1000000000000001</v>
      </c>
      <c r="E4404">
        <v>0.46889178805029502</v>
      </c>
      <c r="F4404">
        <v>-0.255907159570047</v>
      </c>
      <c r="G4404">
        <v>0.51110841483529201</v>
      </c>
      <c r="H4404" t="s">
        <v>92</v>
      </c>
    </row>
    <row r="4405" spans="1:8" x14ac:dyDescent="0.2">
      <c r="A4405" t="s">
        <v>10278</v>
      </c>
      <c r="B4405" t="s">
        <v>9856</v>
      </c>
      <c r="C4405">
        <v>0</v>
      </c>
      <c r="D4405">
        <v>19.266666666666701</v>
      </c>
      <c r="E4405">
        <v>-0.175473626139559</v>
      </c>
      <c r="F4405">
        <v>1.7526864494568499</v>
      </c>
      <c r="G4405">
        <v>-1.4778507721643199</v>
      </c>
      <c r="H4405" t="s">
        <v>91</v>
      </c>
    </row>
    <row r="4406" spans="1:8" x14ac:dyDescent="0.2">
      <c r="A4406" t="s">
        <v>10279</v>
      </c>
      <c r="B4406" t="s">
        <v>9856</v>
      </c>
      <c r="C4406">
        <v>0</v>
      </c>
      <c r="D4406">
        <v>17.533333333333299</v>
      </c>
      <c r="E4406">
        <v>0.91981644323385803</v>
      </c>
      <c r="F4406">
        <v>1.0319943244965299</v>
      </c>
      <c r="G4406">
        <v>-0.188503892192592</v>
      </c>
      <c r="H4406" t="s">
        <v>91</v>
      </c>
    </row>
    <row r="4407" spans="1:8" x14ac:dyDescent="0.2">
      <c r="A4407" t="s">
        <v>10280</v>
      </c>
      <c r="B4407" t="s">
        <v>9856</v>
      </c>
      <c r="C4407">
        <v>0</v>
      </c>
      <c r="D4407">
        <v>42.4</v>
      </c>
      <c r="E4407">
        <v>-0.451603638093867</v>
      </c>
      <c r="F4407">
        <v>-0.255643976281549</v>
      </c>
      <c r="G4407">
        <v>-0.102376452515048</v>
      </c>
      <c r="H4407" t="s">
        <v>91</v>
      </c>
    </row>
    <row r="4408" spans="1:8" x14ac:dyDescent="0.2">
      <c r="A4408" t="s">
        <v>10281</v>
      </c>
      <c r="B4408" t="s">
        <v>9856</v>
      </c>
      <c r="C4408">
        <v>1</v>
      </c>
      <c r="D4408">
        <v>16.766666666666701</v>
      </c>
      <c r="E4408">
        <v>-1.0717365426540999</v>
      </c>
      <c r="F4408">
        <v>-0.95118222539317399</v>
      </c>
      <c r="G4408">
        <v>2.45373655149984E-2</v>
      </c>
      <c r="H4408" t="s">
        <v>91</v>
      </c>
    </row>
    <row r="4409" spans="1:8" x14ac:dyDescent="0.2">
      <c r="A4409" t="s">
        <v>10282</v>
      </c>
      <c r="B4409" t="s">
        <v>9856</v>
      </c>
      <c r="C4409">
        <v>1</v>
      </c>
      <c r="D4409">
        <v>2.9</v>
      </c>
      <c r="E4409">
        <v>1.0710199463356</v>
      </c>
      <c r="F4409">
        <v>-0.45271017495452298</v>
      </c>
      <c r="G4409">
        <v>1.06509191808363</v>
      </c>
      <c r="H4409" t="s">
        <v>92</v>
      </c>
    </row>
    <row r="4410" spans="1:8" x14ac:dyDescent="0.2">
      <c r="A4410" t="s">
        <v>10283</v>
      </c>
      <c r="B4410" t="s">
        <v>9856</v>
      </c>
      <c r="C4410">
        <v>0</v>
      </c>
      <c r="D4410">
        <v>18.933333333333302</v>
      </c>
      <c r="E4410">
        <v>-3.57413716591964E-2</v>
      </c>
      <c r="F4410">
        <v>-0.76323910840529496</v>
      </c>
      <c r="G4410">
        <v>0.56883390888638596</v>
      </c>
      <c r="H4410" t="s">
        <v>92</v>
      </c>
    </row>
    <row r="4411" spans="1:8" x14ac:dyDescent="0.2">
      <c r="A4411" t="s">
        <v>10284</v>
      </c>
      <c r="B4411" t="s">
        <v>9856</v>
      </c>
      <c r="C4411">
        <v>0</v>
      </c>
      <c r="D4411">
        <v>12.5666666666667</v>
      </c>
      <c r="E4411">
        <v>3.00389526563997</v>
      </c>
      <c r="F4411">
        <v>-0.64536791900898005</v>
      </c>
      <c r="G4411">
        <v>2.5024675834393602</v>
      </c>
      <c r="H4411" t="s">
        <v>92</v>
      </c>
    </row>
    <row r="4412" spans="1:8" x14ac:dyDescent="0.2">
      <c r="A4412" t="s">
        <v>10285</v>
      </c>
      <c r="B4412" t="s">
        <v>9856</v>
      </c>
      <c r="C4412">
        <v>0</v>
      </c>
      <c r="D4412">
        <v>15.9</v>
      </c>
      <c r="E4412">
        <v>8.6842327020302701E-2</v>
      </c>
      <c r="F4412">
        <v>-0.91105748216778804</v>
      </c>
      <c r="G4412">
        <v>0.765284666211413</v>
      </c>
      <c r="H4412" t="s">
        <v>92</v>
      </c>
    </row>
    <row r="4413" spans="1:8" x14ac:dyDescent="0.2">
      <c r="A4413" t="s">
        <v>10286</v>
      </c>
      <c r="B4413" t="s">
        <v>9856</v>
      </c>
      <c r="C4413">
        <v>0</v>
      </c>
      <c r="D4413">
        <v>15.866666666666699</v>
      </c>
      <c r="E4413">
        <v>-0.91404617294234103</v>
      </c>
      <c r="F4413">
        <v>-0.58368294708631097</v>
      </c>
      <c r="G4413">
        <v>-0.15576042310867699</v>
      </c>
      <c r="H4413" t="s">
        <v>91</v>
      </c>
    </row>
    <row r="4414" spans="1:8" x14ac:dyDescent="0.2">
      <c r="A4414" t="s">
        <v>10287</v>
      </c>
      <c r="B4414" t="s">
        <v>9856</v>
      </c>
      <c r="C4414">
        <v>0</v>
      </c>
      <c r="D4414">
        <v>27.6666666666667</v>
      </c>
      <c r="E4414">
        <v>-0.249079600418875</v>
      </c>
      <c r="F4414">
        <v>-0.28266257026764202</v>
      </c>
      <c r="G4414">
        <v>5.3534917818526997E-2</v>
      </c>
      <c r="H4414" t="s">
        <v>91</v>
      </c>
    </row>
    <row r="4415" spans="1:8" x14ac:dyDescent="0.2">
      <c r="A4415" t="s">
        <v>10288</v>
      </c>
      <c r="B4415" t="s">
        <v>9856</v>
      </c>
      <c r="C4415">
        <v>0</v>
      </c>
      <c r="D4415">
        <v>2.8</v>
      </c>
      <c r="E4415">
        <v>-0.27755376469632898</v>
      </c>
      <c r="F4415">
        <v>-0.97878604583774498</v>
      </c>
      <c r="G4415">
        <v>0.57509607025509701</v>
      </c>
      <c r="H4415" t="s">
        <v>92</v>
      </c>
    </row>
    <row r="4416" spans="1:8" x14ac:dyDescent="0.2">
      <c r="A4416" t="s">
        <v>10289</v>
      </c>
      <c r="B4416" t="s">
        <v>9856</v>
      </c>
      <c r="C4416">
        <v>0</v>
      </c>
      <c r="D4416">
        <v>21.7</v>
      </c>
      <c r="E4416">
        <v>-0.39454622636485498</v>
      </c>
      <c r="F4416">
        <v>-0.57928258408412803</v>
      </c>
      <c r="G4416">
        <v>0.18693982687466201</v>
      </c>
      <c r="H4416" t="s">
        <v>92</v>
      </c>
    </row>
    <row r="4417" spans="1:8" x14ac:dyDescent="0.2">
      <c r="A4417" t="s">
        <v>10290</v>
      </c>
      <c r="B4417" t="s">
        <v>9856</v>
      </c>
      <c r="C4417">
        <v>0</v>
      </c>
      <c r="D4417">
        <v>18.433333333333302</v>
      </c>
      <c r="E4417">
        <v>1.1831058697508099</v>
      </c>
      <c r="F4417">
        <v>-0.65948955854319102</v>
      </c>
      <c r="G4417">
        <v>1.3003310911125701</v>
      </c>
      <c r="H4417" t="s">
        <v>92</v>
      </c>
    </row>
    <row r="4418" spans="1:8" x14ac:dyDescent="0.2">
      <c r="A4418" t="s">
        <v>10291</v>
      </c>
      <c r="B4418" t="s">
        <v>9856</v>
      </c>
      <c r="C4418">
        <v>0</v>
      </c>
      <c r="D4418">
        <v>20.1666666666667</v>
      </c>
      <c r="E4418">
        <v>-0.46193370251980398</v>
      </c>
      <c r="F4418">
        <v>0.198732789696347</v>
      </c>
      <c r="G4418">
        <v>-0.46207732960843101</v>
      </c>
      <c r="H4418" t="s">
        <v>91</v>
      </c>
    </row>
    <row r="4419" spans="1:8" x14ac:dyDescent="0.2">
      <c r="A4419" t="s">
        <v>10292</v>
      </c>
      <c r="B4419" t="s">
        <v>9856</v>
      </c>
      <c r="C4419">
        <v>0</v>
      </c>
      <c r="D4419">
        <v>42.8333333333333</v>
      </c>
      <c r="E4419">
        <v>-0.38482686091861801</v>
      </c>
      <c r="F4419">
        <v>1.59033147535687</v>
      </c>
      <c r="G4419">
        <v>-1.4912656448497399</v>
      </c>
      <c r="H4419" t="s">
        <v>91</v>
      </c>
    </row>
    <row r="4420" spans="1:8" x14ac:dyDescent="0.2">
      <c r="A4420" t="s">
        <v>10293</v>
      </c>
      <c r="B4420" t="s">
        <v>9856</v>
      </c>
      <c r="C4420">
        <v>0</v>
      </c>
      <c r="D4420">
        <v>65.5</v>
      </c>
      <c r="E4420">
        <v>-1.0570387749561001</v>
      </c>
      <c r="F4420">
        <v>-1.09541262679988E-3</v>
      </c>
      <c r="G4420">
        <v>-0.70340200289771804</v>
      </c>
      <c r="H4420" t="s">
        <v>91</v>
      </c>
    </row>
    <row r="4421" spans="1:8" x14ac:dyDescent="0.2">
      <c r="A4421" t="s">
        <v>10294</v>
      </c>
      <c r="B4421" t="s">
        <v>9856</v>
      </c>
      <c r="C4421">
        <v>0</v>
      </c>
      <c r="D4421">
        <v>64.400000000000006</v>
      </c>
      <c r="E4421">
        <v>1.5372945101118101</v>
      </c>
      <c r="F4421">
        <v>0.60006116738149595</v>
      </c>
      <c r="G4421">
        <v>0.55828241492109298</v>
      </c>
      <c r="H4421" t="s">
        <v>92</v>
      </c>
    </row>
    <row r="4422" spans="1:8" x14ac:dyDescent="0.2">
      <c r="A4422" t="s">
        <v>10295</v>
      </c>
      <c r="B4422" t="s">
        <v>9856</v>
      </c>
      <c r="C4422">
        <v>0</v>
      </c>
      <c r="D4422">
        <v>62.3333333333333</v>
      </c>
      <c r="E4422">
        <v>0.31573173237653801</v>
      </c>
      <c r="F4422">
        <v>0.87183588128298695</v>
      </c>
      <c r="G4422">
        <v>-0.46661437717426502</v>
      </c>
      <c r="H4422" t="s">
        <v>91</v>
      </c>
    </row>
    <row r="4423" spans="1:8" x14ac:dyDescent="0.2">
      <c r="A4423" t="s">
        <v>10296</v>
      </c>
      <c r="B4423" t="s">
        <v>9856</v>
      </c>
      <c r="C4423">
        <v>0</v>
      </c>
      <c r="D4423">
        <v>25.8333333333333</v>
      </c>
      <c r="E4423">
        <v>-0.25330752758689601</v>
      </c>
      <c r="F4423">
        <v>0.92142934587329595</v>
      </c>
      <c r="G4423">
        <v>-0.88424581993310902</v>
      </c>
      <c r="H4423" t="s">
        <v>91</v>
      </c>
    </row>
    <row r="4424" spans="1:8" x14ac:dyDescent="0.2">
      <c r="A4424" t="s">
        <v>10297</v>
      </c>
      <c r="B4424" t="s">
        <v>9856</v>
      </c>
      <c r="C4424">
        <v>0</v>
      </c>
      <c r="D4424">
        <v>18.8</v>
      </c>
      <c r="E4424">
        <v>-0.85259215229482899</v>
      </c>
      <c r="F4424">
        <v>-0.86830208803193898</v>
      </c>
      <c r="G4424">
        <v>0.106186920285642</v>
      </c>
      <c r="H4424" t="s">
        <v>91</v>
      </c>
    </row>
    <row r="4425" spans="1:8" x14ac:dyDescent="0.2">
      <c r="A4425" t="s">
        <v>10298</v>
      </c>
      <c r="B4425" t="s">
        <v>9856</v>
      </c>
      <c r="C4425">
        <v>1</v>
      </c>
      <c r="D4425">
        <v>0.6</v>
      </c>
      <c r="E4425">
        <v>-0.86322652357463503</v>
      </c>
      <c r="F4425">
        <v>0.56014039087621004</v>
      </c>
      <c r="G4425">
        <v>-1.01006781167096</v>
      </c>
      <c r="H4425" t="s">
        <v>91</v>
      </c>
    </row>
    <row r="4426" spans="1:8" x14ac:dyDescent="0.2">
      <c r="A4426" t="s">
        <v>10299</v>
      </c>
      <c r="B4426" t="s">
        <v>9856</v>
      </c>
      <c r="C4426">
        <v>0</v>
      </c>
      <c r="D4426">
        <v>16.133333333333301</v>
      </c>
      <c r="E4426">
        <v>-0.72809204805247796</v>
      </c>
      <c r="F4426">
        <v>0.212566032100408</v>
      </c>
      <c r="G4426">
        <v>-0.65014680959156201</v>
      </c>
      <c r="H4426" t="s">
        <v>91</v>
      </c>
    </row>
    <row r="4427" spans="1:8" x14ac:dyDescent="0.2">
      <c r="A4427" t="s">
        <v>10300</v>
      </c>
      <c r="B4427" t="s">
        <v>9856</v>
      </c>
      <c r="C4427">
        <v>0</v>
      </c>
      <c r="D4427">
        <v>18.933333333333302</v>
      </c>
      <c r="E4427">
        <v>-1.08446959600213</v>
      </c>
      <c r="F4427">
        <v>-1.2486294690355</v>
      </c>
      <c r="G4427">
        <v>0.247018414125559</v>
      </c>
      <c r="H4427" t="s">
        <v>92</v>
      </c>
    </row>
    <row r="4428" spans="1:8" x14ac:dyDescent="0.2">
      <c r="A4428" t="s">
        <v>10301</v>
      </c>
      <c r="B4428" t="s">
        <v>9856</v>
      </c>
      <c r="C4428">
        <v>0</v>
      </c>
      <c r="D4428">
        <v>18.1666666666667</v>
      </c>
      <c r="E4428">
        <v>-0.30910983892471899</v>
      </c>
      <c r="F4428">
        <v>1.78439605275613</v>
      </c>
      <c r="G4428">
        <v>-1.5915081130865301</v>
      </c>
      <c r="H4428" t="s">
        <v>91</v>
      </c>
    </row>
    <row r="4429" spans="1:8" x14ac:dyDescent="0.2">
      <c r="A4429" t="s">
        <v>10302</v>
      </c>
      <c r="B4429" t="s">
        <v>9856</v>
      </c>
      <c r="C4429">
        <v>1</v>
      </c>
      <c r="D4429">
        <v>5.4666666666666703</v>
      </c>
      <c r="E4429">
        <v>-0.82372713573272704</v>
      </c>
      <c r="F4429">
        <v>1.0667088642357201</v>
      </c>
      <c r="G4429">
        <v>-1.37709606876834</v>
      </c>
      <c r="H4429" t="s">
        <v>91</v>
      </c>
    </row>
    <row r="4430" spans="1:8" x14ac:dyDescent="0.2">
      <c r="A4430" t="s">
        <v>10303</v>
      </c>
      <c r="B4430" t="s">
        <v>9856</v>
      </c>
      <c r="C4430">
        <v>0</v>
      </c>
      <c r="D4430">
        <v>18.366666666666699</v>
      </c>
      <c r="E4430">
        <v>-0.47721888887804098</v>
      </c>
      <c r="F4430">
        <v>-0.70991165638633402</v>
      </c>
      <c r="G4430">
        <v>0.23329113753856701</v>
      </c>
      <c r="H4430" t="s">
        <v>92</v>
      </c>
    </row>
    <row r="4431" spans="1:8" x14ac:dyDescent="0.2">
      <c r="A4431" t="s">
        <v>10304</v>
      </c>
      <c r="B4431" t="s">
        <v>9856</v>
      </c>
      <c r="C4431">
        <v>1</v>
      </c>
      <c r="D4431">
        <v>15.6</v>
      </c>
      <c r="E4431">
        <v>-0.64972889819655799</v>
      </c>
      <c r="F4431">
        <v>-0.92165870680419903</v>
      </c>
      <c r="G4431">
        <v>0.28277547481089799</v>
      </c>
      <c r="H4431" t="s">
        <v>92</v>
      </c>
    </row>
    <row r="4432" spans="1:8" x14ac:dyDescent="0.2">
      <c r="A4432" t="s">
        <v>10305</v>
      </c>
      <c r="B4432" t="s">
        <v>9856</v>
      </c>
      <c r="C4432">
        <v>0</v>
      </c>
      <c r="D4432">
        <v>16.633333333333301</v>
      </c>
      <c r="E4432">
        <v>-0.345345408147818</v>
      </c>
      <c r="F4432">
        <v>0.76792501764922305</v>
      </c>
      <c r="G4432">
        <v>-0.82637171030348799</v>
      </c>
      <c r="H4432" t="s">
        <v>91</v>
      </c>
    </row>
    <row r="4433" spans="1:8" x14ac:dyDescent="0.2">
      <c r="A4433" t="s">
        <v>10306</v>
      </c>
      <c r="B4433" t="s">
        <v>9856</v>
      </c>
      <c r="C4433">
        <v>0</v>
      </c>
      <c r="D4433">
        <v>14.5</v>
      </c>
      <c r="E4433">
        <v>-0.89769767907815101</v>
      </c>
      <c r="F4433">
        <v>0.21678400701234199</v>
      </c>
      <c r="G4433">
        <v>-0.76642185089138104</v>
      </c>
      <c r="H4433" t="s">
        <v>91</v>
      </c>
    </row>
    <row r="4434" spans="1:8" x14ac:dyDescent="0.2">
      <c r="A4434" t="s">
        <v>10307</v>
      </c>
      <c r="B4434" t="s">
        <v>9856</v>
      </c>
      <c r="C4434">
        <v>0</v>
      </c>
      <c r="D4434">
        <v>21.9</v>
      </c>
      <c r="E4434">
        <v>-0.655262993968314</v>
      </c>
      <c r="F4434">
        <v>0.88593785813861203</v>
      </c>
      <c r="G4434">
        <v>-1.1244900950390899</v>
      </c>
      <c r="H4434" t="s">
        <v>91</v>
      </c>
    </row>
    <row r="4435" spans="1:8" x14ac:dyDescent="0.2">
      <c r="A4435" t="s">
        <v>10308</v>
      </c>
      <c r="B4435" t="s">
        <v>9856</v>
      </c>
      <c r="C4435">
        <v>0</v>
      </c>
      <c r="D4435">
        <v>20.866666666666699</v>
      </c>
      <c r="E4435">
        <v>-0.79524612393949301</v>
      </c>
      <c r="F4435">
        <v>0.32064825142040299</v>
      </c>
      <c r="G4435">
        <v>-0.77881287616539796</v>
      </c>
      <c r="H4435" t="s">
        <v>91</v>
      </c>
    </row>
    <row r="4436" spans="1:8" x14ac:dyDescent="0.2">
      <c r="A4436" t="s">
        <v>10309</v>
      </c>
      <c r="B4436" t="s">
        <v>9856</v>
      </c>
      <c r="C4436">
        <v>0</v>
      </c>
      <c r="D4436">
        <v>20.466666666666701</v>
      </c>
      <c r="E4436">
        <v>1.6421259336504499</v>
      </c>
      <c r="F4436">
        <v>0.30590649624961203</v>
      </c>
      <c r="G4436">
        <v>0.856534205623253</v>
      </c>
      <c r="H4436" t="s">
        <v>92</v>
      </c>
    </row>
    <row r="4437" spans="1:8" x14ac:dyDescent="0.2">
      <c r="A4437" t="s">
        <v>10310</v>
      </c>
      <c r="B4437" t="s">
        <v>9856</v>
      </c>
      <c r="C4437">
        <v>0</v>
      </c>
      <c r="D4437">
        <v>21.733333333333299</v>
      </c>
      <c r="E4437">
        <v>4.6247901078843101E-3</v>
      </c>
      <c r="F4437">
        <v>-1.0335189823150599</v>
      </c>
      <c r="G4437">
        <v>0.80559717627095695</v>
      </c>
      <c r="H4437" t="s">
        <v>92</v>
      </c>
    </row>
    <row r="4438" spans="1:8" x14ac:dyDescent="0.2">
      <c r="A4438" t="s">
        <v>10311</v>
      </c>
      <c r="B4438" t="s">
        <v>9856</v>
      </c>
      <c r="C4438">
        <v>0</v>
      </c>
      <c r="D4438">
        <v>20.033333333333299</v>
      </c>
      <c r="E4438">
        <v>-0.78248282960153703</v>
      </c>
      <c r="F4438">
        <v>0.61925041467224795</v>
      </c>
      <c r="G4438">
        <v>-1.00217055883652</v>
      </c>
      <c r="H4438" t="s">
        <v>91</v>
      </c>
    </row>
    <row r="4439" spans="1:8" x14ac:dyDescent="0.2">
      <c r="A4439" t="s">
        <v>10312</v>
      </c>
      <c r="B4439" t="s">
        <v>9856</v>
      </c>
      <c r="C4439">
        <v>0</v>
      </c>
      <c r="D4439">
        <v>20.8</v>
      </c>
      <c r="E4439">
        <v>2.21214815421024E-2</v>
      </c>
      <c r="F4439">
        <v>0.35445416297869597</v>
      </c>
      <c r="G4439">
        <v>-0.26049123795227602</v>
      </c>
      <c r="H4439" t="s">
        <v>91</v>
      </c>
    </row>
    <row r="4440" spans="1:8" x14ac:dyDescent="0.2">
      <c r="A4440" t="s">
        <v>10313</v>
      </c>
      <c r="B4440" t="s">
        <v>9856</v>
      </c>
      <c r="C4440">
        <v>0</v>
      </c>
      <c r="D4440">
        <v>18</v>
      </c>
      <c r="E4440">
        <v>-1.1894867377159</v>
      </c>
      <c r="F4440">
        <v>-0.42340082232750997</v>
      </c>
      <c r="G4440">
        <v>-0.46373010198282999</v>
      </c>
      <c r="H4440" t="s">
        <v>91</v>
      </c>
    </row>
    <row r="4441" spans="1:8" x14ac:dyDescent="0.2">
      <c r="A4441" t="s">
        <v>10314</v>
      </c>
      <c r="B4441" t="s">
        <v>9856</v>
      </c>
      <c r="C4441">
        <v>0</v>
      </c>
      <c r="D4441">
        <v>21.133333333333301</v>
      </c>
      <c r="E4441">
        <v>-0.67089519512548801</v>
      </c>
      <c r="F4441">
        <v>0.672659170247354</v>
      </c>
      <c r="G4441">
        <v>-0.96929654532387899</v>
      </c>
      <c r="H4441" t="s">
        <v>91</v>
      </c>
    </row>
    <row r="4442" spans="1:8" x14ac:dyDescent="0.2">
      <c r="A4442" t="s">
        <v>10315</v>
      </c>
      <c r="B4442" t="s">
        <v>9856</v>
      </c>
      <c r="C4442">
        <v>0</v>
      </c>
      <c r="D4442">
        <v>18.933333333333302</v>
      </c>
      <c r="E4442">
        <v>0.40376946763759403</v>
      </c>
      <c r="F4442">
        <v>0.488083302834255</v>
      </c>
      <c r="G4442">
        <v>-0.109979618188996</v>
      </c>
      <c r="H4442" t="s">
        <v>91</v>
      </c>
    </row>
    <row r="4443" spans="1:8" x14ac:dyDescent="0.2">
      <c r="A4443" t="s">
        <v>10316</v>
      </c>
      <c r="B4443" t="s">
        <v>9856</v>
      </c>
      <c r="C4443">
        <v>0</v>
      </c>
      <c r="D4443">
        <v>20.966666666666701</v>
      </c>
      <c r="E4443">
        <v>-5.3988494684227097E-2</v>
      </c>
      <c r="F4443">
        <v>0.224823246243254</v>
      </c>
      <c r="G4443">
        <v>-0.210542591090119</v>
      </c>
      <c r="H4443" t="s">
        <v>91</v>
      </c>
    </row>
    <row r="4444" spans="1:8" x14ac:dyDescent="0.2">
      <c r="A4444" t="s">
        <v>10317</v>
      </c>
      <c r="B4444" t="s">
        <v>9856</v>
      </c>
      <c r="C4444">
        <v>0</v>
      </c>
      <c r="D4444">
        <v>24.9</v>
      </c>
      <c r="E4444">
        <v>0.215314444430869</v>
      </c>
      <c r="F4444">
        <v>0.51891362236112104</v>
      </c>
      <c r="G4444">
        <v>-0.25947726321507603</v>
      </c>
      <c r="H4444" t="s">
        <v>91</v>
      </c>
    </row>
    <row r="4445" spans="1:8" x14ac:dyDescent="0.2">
      <c r="A4445" t="s">
        <v>10318</v>
      </c>
      <c r="B4445" t="s">
        <v>9856</v>
      </c>
      <c r="C4445">
        <v>0</v>
      </c>
      <c r="D4445">
        <v>35.3333333333333</v>
      </c>
      <c r="E4445">
        <v>-0.71669208252338401</v>
      </c>
      <c r="F4445">
        <v>-6.0254876985677198E-2</v>
      </c>
      <c r="G4445">
        <v>-0.43070919866877799</v>
      </c>
      <c r="H4445" t="s">
        <v>91</v>
      </c>
    </row>
    <row r="4446" spans="1:8" x14ac:dyDescent="0.2">
      <c r="A4446" t="s">
        <v>10319</v>
      </c>
      <c r="B4446" t="s">
        <v>9856</v>
      </c>
      <c r="C4446">
        <v>0</v>
      </c>
      <c r="D4446">
        <v>37.266666666666701</v>
      </c>
      <c r="E4446">
        <v>1.9371400366907501</v>
      </c>
      <c r="F4446">
        <v>0.79977051541836297</v>
      </c>
      <c r="G4446">
        <v>0.66960761341946695</v>
      </c>
      <c r="H4446" t="s">
        <v>92</v>
      </c>
    </row>
    <row r="4447" spans="1:8" x14ac:dyDescent="0.2">
      <c r="A4447" t="s">
        <v>10320</v>
      </c>
      <c r="B4447" t="s">
        <v>9856</v>
      </c>
      <c r="C4447">
        <v>0</v>
      </c>
      <c r="D4447">
        <v>1.4666666666666699</v>
      </c>
      <c r="E4447">
        <v>-0.88043870475892105</v>
      </c>
      <c r="F4447">
        <v>0.643348339614496</v>
      </c>
      <c r="G4447">
        <v>-1.0861454751708099</v>
      </c>
      <c r="H4447" t="s">
        <v>91</v>
      </c>
    </row>
    <row r="4448" spans="1:8" x14ac:dyDescent="0.2">
      <c r="A4448" t="s">
        <v>10321</v>
      </c>
      <c r="B4448" t="s">
        <v>9856</v>
      </c>
      <c r="C4448">
        <v>1</v>
      </c>
      <c r="D4448">
        <v>21.866666666666699</v>
      </c>
      <c r="E4448">
        <v>1.6739329838007899</v>
      </c>
      <c r="F4448">
        <v>-0.707007090948924</v>
      </c>
      <c r="G4448">
        <v>1.6642417169744499</v>
      </c>
      <c r="H4448" t="s">
        <v>92</v>
      </c>
    </row>
    <row r="4449" spans="1:8" x14ac:dyDescent="0.2">
      <c r="A4449" t="s">
        <v>10322</v>
      </c>
      <c r="B4449" t="s">
        <v>9856</v>
      </c>
      <c r="C4449">
        <v>0</v>
      </c>
      <c r="D4449">
        <v>21.933333333333302</v>
      </c>
      <c r="E4449">
        <v>0.38782824531264398</v>
      </c>
      <c r="F4449">
        <v>2.1146580620131501</v>
      </c>
      <c r="G4449">
        <v>-1.38361753741045</v>
      </c>
      <c r="H4449" t="s">
        <v>91</v>
      </c>
    </row>
    <row r="4450" spans="1:8" x14ac:dyDescent="0.2">
      <c r="A4450" t="s">
        <v>10323</v>
      </c>
      <c r="B4450" t="s">
        <v>9856</v>
      </c>
      <c r="C4450">
        <v>0</v>
      </c>
      <c r="D4450">
        <v>24.633333333333301</v>
      </c>
      <c r="E4450">
        <v>-0.491478105255158</v>
      </c>
      <c r="F4450">
        <v>2.3531178098798899</v>
      </c>
      <c r="G4450">
        <v>-2.1546171269398502</v>
      </c>
      <c r="H4450" t="s">
        <v>91</v>
      </c>
    </row>
    <row r="4451" spans="1:8" x14ac:dyDescent="0.2">
      <c r="A4451" t="s">
        <v>10324</v>
      </c>
      <c r="B4451" t="s">
        <v>9856</v>
      </c>
      <c r="C4451">
        <v>0</v>
      </c>
      <c r="D4451">
        <v>24.133333333333301</v>
      </c>
      <c r="E4451">
        <v>-1.0008113536911201</v>
      </c>
      <c r="F4451">
        <v>-0.33790236655795403</v>
      </c>
      <c r="G4451">
        <v>-0.40441363184458401</v>
      </c>
      <c r="H4451" t="s">
        <v>91</v>
      </c>
    </row>
    <row r="4452" spans="1:8" x14ac:dyDescent="0.2">
      <c r="A4452" t="s">
        <v>10325</v>
      </c>
      <c r="B4452" t="s">
        <v>9856</v>
      </c>
      <c r="C4452">
        <v>1</v>
      </c>
      <c r="D4452">
        <v>18.3333333333333</v>
      </c>
      <c r="E4452">
        <v>-0.85695108905385597</v>
      </c>
      <c r="F4452">
        <v>0.13490918595389001</v>
      </c>
      <c r="G4452">
        <v>-0.67569953519113901</v>
      </c>
      <c r="H4452" t="s">
        <v>91</v>
      </c>
    </row>
    <row r="4453" spans="1:8" x14ac:dyDescent="0.2">
      <c r="A4453" t="s">
        <v>10326</v>
      </c>
      <c r="B4453" t="s">
        <v>9856</v>
      </c>
      <c r="C4453">
        <v>0</v>
      </c>
      <c r="D4453">
        <v>35.966666666666697</v>
      </c>
      <c r="E4453">
        <v>3.3438030852882501E-2</v>
      </c>
      <c r="F4453">
        <v>-0.55283848484974596</v>
      </c>
      <c r="G4453">
        <v>0.45155099183870601</v>
      </c>
      <c r="H4453" t="s">
        <v>92</v>
      </c>
    </row>
    <row r="4454" spans="1:8" x14ac:dyDescent="0.2">
      <c r="A4454" t="s">
        <v>10327</v>
      </c>
      <c r="B4454" t="s">
        <v>9856</v>
      </c>
      <c r="C4454">
        <v>0</v>
      </c>
      <c r="D4454">
        <v>32.933333333333302</v>
      </c>
      <c r="E4454">
        <v>-0.25493706692435503</v>
      </c>
      <c r="F4454">
        <v>0.22250994901999499</v>
      </c>
      <c r="G4454">
        <v>-0.34262842202244898</v>
      </c>
      <c r="H4454" t="s">
        <v>91</v>
      </c>
    </row>
    <row r="4455" spans="1:8" x14ac:dyDescent="0.2">
      <c r="A4455" t="s">
        <v>10328</v>
      </c>
      <c r="B4455" t="s">
        <v>9856</v>
      </c>
      <c r="C4455">
        <v>0</v>
      </c>
      <c r="D4455">
        <v>19.266666666666701</v>
      </c>
      <c r="E4455">
        <v>-0.16682283508811899</v>
      </c>
      <c r="F4455">
        <v>-0.92894953998198804</v>
      </c>
      <c r="G4455">
        <v>0.610173115623457</v>
      </c>
      <c r="H4455" t="s">
        <v>92</v>
      </c>
    </row>
    <row r="4456" spans="1:8" x14ac:dyDescent="0.2">
      <c r="A4456" t="s">
        <v>10329</v>
      </c>
      <c r="B4456" t="s">
        <v>9856</v>
      </c>
      <c r="C4456">
        <v>0</v>
      </c>
      <c r="D4456">
        <v>14.5</v>
      </c>
      <c r="E4456">
        <v>-0.28962081877056101</v>
      </c>
      <c r="F4456">
        <v>0.47147537124856198</v>
      </c>
      <c r="G4456">
        <v>-0.55905534826648595</v>
      </c>
      <c r="H4456" t="s">
        <v>91</v>
      </c>
    </row>
    <row r="4457" spans="1:8" x14ac:dyDescent="0.2">
      <c r="A4457" t="s">
        <v>10330</v>
      </c>
      <c r="B4457" t="s">
        <v>9856</v>
      </c>
      <c r="C4457">
        <v>1</v>
      </c>
      <c r="D4457">
        <v>6.43333333333333</v>
      </c>
      <c r="E4457">
        <v>-0.44925747604452199</v>
      </c>
      <c r="F4457">
        <v>0.216480959292703</v>
      </c>
      <c r="G4457">
        <v>-0.46741304258431998</v>
      </c>
      <c r="H4457" t="s">
        <v>91</v>
      </c>
    </row>
    <row r="4458" spans="1:8" x14ac:dyDescent="0.2">
      <c r="A4458" t="s">
        <v>10331</v>
      </c>
      <c r="B4458" t="s">
        <v>9856</v>
      </c>
      <c r="C4458">
        <v>0</v>
      </c>
      <c r="D4458">
        <v>10.233333333333301</v>
      </c>
      <c r="E4458">
        <v>3.0497140587329401</v>
      </c>
      <c r="F4458">
        <v>-0.61092016546482297</v>
      </c>
      <c r="G4458">
        <v>2.5062460811912302</v>
      </c>
      <c r="H4458" t="s">
        <v>92</v>
      </c>
    </row>
    <row r="4459" spans="1:8" x14ac:dyDescent="0.2">
      <c r="A4459" t="s">
        <v>10332</v>
      </c>
      <c r="B4459" t="s">
        <v>9856</v>
      </c>
      <c r="C4459">
        <v>1</v>
      </c>
      <c r="D4459">
        <v>14.733333333333301</v>
      </c>
      <c r="E4459">
        <v>-0.54124863613671303</v>
      </c>
      <c r="F4459">
        <v>-0.67328782426924405</v>
      </c>
      <c r="G4459">
        <v>0.162193293244391</v>
      </c>
      <c r="H4459" t="s">
        <v>92</v>
      </c>
    </row>
    <row r="4460" spans="1:8" x14ac:dyDescent="0.2">
      <c r="A4460" t="s">
        <v>10333</v>
      </c>
      <c r="B4460" t="s">
        <v>9856</v>
      </c>
      <c r="C4460">
        <v>1</v>
      </c>
      <c r="D4460">
        <v>1.93333333333333</v>
      </c>
      <c r="E4460">
        <v>-0.48945639310649902</v>
      </c>
      <c r="F4460">
        <v>-0.90104723944846299</v>
      </c>
      <c r="G4460">
        <v>0.37355253291691098</v>
      </c>
      <c r="H4460" t="s">
        <v>92</v>
      </c>
    </row>
    <row r="4461" spans="1:8" x14ac:dyDescent="0.2">
      <c r="A4461" t="s">
        <v>10334</v>
      </c>
      <c r="B4461" t="s">
        <v>9856</v>
      </c>
      <c r="C4461">
        <v>0</v>
      </c>
      <c r="D4461">
        <v>22.133333333333301</v>
      </c>
      <c r="E4461">
        <v>0.82162119319442095</v>
      </c>
      <c r="F4461">
        <v>0.188347330930346</v>
      </c>
      <c r="G4461">
        <v>0.4011559127346</v>
      </c>
      <c r="H4461" t="s">
        <v>92</v>
      </c>
    </row>
    <row r="4462" spans="1:8" x14ac:dyDescent="0.2">
      <c r="A4462" t="s">
        <v>10335</v>
      </c>
      <c r="B4462" t="s">
        <v>9856</v>
      </c>
      <c r="C4462">
        <v>0</v>
      </c>
      <c r="D4462">
        <v>18.8333333333333</v>
      </c>
      <c r="E4462">
        <v>-0.58534083898656797</v>
      </c>
      <c r="F4462">
        <v>-1.0158492343719501</v>
      </c>
      <c r="G4462">
        <v>0.39881193850993801</v>
      </c>
      <c r="H4462" t="s">
        <v>92</v>
      </c>
    </row>
    <row r="4463" spans="1:8" x14ac:dyDescent="0.2">
      <c r="A4463" t="s">
        <v>10336</v>
      </c>
      <c r="B4463" t="s">
        <v>9856</v>
      </c>
      <c r="C4463">
        <v>0</v>
      </c>
      <c r="D4463">
        <v>15.866666666666699</v>
      </c>
      <c r="E4463">
        <v>0.66851908287539696</v>
      </c>
      <c r="F4463">
        <v>-0.23671702873026901</v>
      </c>
      <c r="G4463">
        <v>0.62920927189750897</v>
      </c>
      <c r="H4463" t="s">
        <v>92</v>
      </c>
    </row>
    <row r="4464" spans="1:8" x14ac:dyDescent="0.2">
      <c r="A4464" t="s">
        <v>10337</v>
      </c>
      <c r="B4464" t="s">
        <v>9856</v>
      </c>
      <c r="C4464">
        <v>0</v>
      </c>
      <c r="D4464">
        <v>27.566666666666698</v>
      </c>
      <c r="E4464">
        <v>-0.88644141249367703</v>
      </c>
      <c r="F4464">
        <v>-0.64316561522111804</v>
      </c>
      <c r="G4464">
        <v>-9.1181113322647098E-2</v>
      </c>
      <c r="H4464" t="s">
        <v>91</v>
      </c>
    </row>
    <row r="4465" spans="1:8" x14ac:dyDescent="0.2">
      <c r="A4465" t="s">
        <v>10338</v>
      </c>
      <c r="B4465" t="s">
        <v>9856</v>
      </c>
      <c r="C4465">
        <v>0</v>
      </c>
      <c r="D4465">
        <v>39.1666666666667</v>
      </c>
      <c r="E4465">
        <v>-0.62312406278382704</v>
      </c>
      <c r="F4465">
        <v>0.78117007692961804</v>
      </c>
      <c r="G4465">
        <v>-1.0217265090611301</v>
      </c>
      <c r="H4465" t="s">
        <v>91</v>
      </c>
    </row>
    <row r="4466" spans="1:8" x14ac:dyDescent="0.2">
      <c r="A4466" t="s">
        <v>10339</v>
      </c>
      <c r="B4466" t="s">
        <v>9856</v>
      </c>
      <c r="C4466">
        <v>0</v>
      </c>
      <c r="D4466">
        <v>2.8</v>
      </c>
      <c r="E4466">
        <v>0.66616714487391804</v>
      </c>
      <c r="F4466">
        <v>-0.85645565118225697</v>
      </c>
      <c r="G4466">
        <v>1.10886238737231</v>
      </c>
      <c r="H4466" t="s">
        <v>92</v>
      </c>
    </row>
    <row r="4467" spans="1:8" x14ac:dyDescent="0.2">
      <c r="A4467" t="s">
        <v>10340</v>
      </c>
      <c r="B4467" t="s">
        <v>9856</v>
      </c>
      <c r="C4467">
        <v>1</v>
      </c>
      <c r="D4467">
        <v>87.3333333333333</v>
      </c>
      <c r="E4467">
        <v>0.73013908408911898</v>
      </c>
      <c r="F4467">
        <v>-0.63065015098659205</v>
      </c>
      <c r="G4467">
        <v>0.97614828138870702</v>
      </c>
      <c r="H4467" t="s">
        <v>92</v>
      </c>
    </row>
    <row r="4468" spans="1:8" x14ac:dyDescent="0.2">
      <c r="A4468" t="s">
        <v>10341</v>
      </c>
      <c r="B4468" t="s">
        <v>9856</v>
      </c>
      <c r="C4468">
        <v>1</v>
      </c>
      <c r="D4468">
        <v>59.266666666666701</v>
      </c>
      <c r="E4468">
        <v>-0.266822223775595</v>
      </c>
      <c r="F4468">
        <v>-0.77800448692767099</v>
      </c>
      <c r="G4468">
        <v>0.42634133396930501</v>
      </c>
      <c r="H4468" t="s">
        <v>92</v>
      </c>
    </row>
    <row r="4469" spans="1:8" x14ac:dyDescent="0.2">
      <c r="A4469" t="s">
        <v>10342</v>
      </c>
      <c r="B4469" t="s">
        <v>9856</v>
      </c>
      <c r="C4469">
        <v>1</v>
      </c>
      <c r="D4469">
        <v>50.033333333333303</v>
      </c>
      <c r="E4469">
        <v>-0.66219652692891995</v>
      </c>
      <c r="F4469">
        <v>0.52480555111997995</v>
      </c>
      <c r="G4469">
        <v>-0.84869437522739299</v>
      </c>
      <c r="H4469" t="s">
        <v>91</v>
      </c>
    </row>
    <row r="4470" spans="1:8" x14ac:dyDescent="0.2">
      <c r="A4470" t="s">
        <v>10343</v>
      </c>
      <c r="B4470" t="s">
        <v>9856</v>
      </c>
      <c r="C4470">
        <v>1</v>
      </c>
      <c r="D4470">
        <v>87.233333333333306</v>
      </c>
      <c r="E4470">
        <v>1.8655415673369</v>
      </c>
      <c r="F4470">
        <v>0.248999857427809</v>
      </c>
      <c r="G4470">
        <v>1.0495723434533799</v>
      </c>
      <c r="H4470" t="s">
        <v>92</v>
      </c>
    </row>
    <row r="4471" spans="1:8" x14ac:dyDescent="0.2">
      <c r="A4471" t="s">
        <v>10344</v>
      </c>
      <c r="B4471" t="s">
        <v>9856</v>
      </c>
      <c r="C4471">
        <v>1</v>
      </c>
      <c r="D4471">
        <v>59.6666666666667</v>
      </c>
      <c r="E4471">
        <v>-0.31680384362833403</v>
      </c>
      <c r="F4471">
        <v>-0.97385522899610599</v>
      </c>
      <c r="G4471">
        <v>0.54511696277631805</v>
      </c>
      <c r="H4471" t="s">
        <v>92</v>
      </c>
    </row>
    <row r="4472" spans="1:8" x14ac:dyDescent="0.2">
      <c r="A4472" t="s">
        <v>10345</v>
      </c>
      <c r="B4472" t="s">
        <v>9856</v>
      </c>
      <c r="C4472">
        <v>1</v>
      </c>
      <c r="D4472">
        <v>5.56666666666667</v>
      </c>
      <c r="E4472">
        <v>-0.67074980355915603</v>
      </c>
      <c r="F4472">
        <v>-0.91974951247524805</v>
      </c>
      <c r="G4472">
        <v>0.267287818773769</v>
      </c>
      <c r="H4472" t="s">
        <v>92</v>
      </c>
    </row>
    <row r="4473" spans="1:8" x14ac:dyDescent="0.2">
      <c r="A4473" t="s">
        <v>10346</v>
      </c>
      <c r="B4473" t="s">
        <v>9856</v>
      </c>
      <c r="C4473">
        <v>1</v>
      </c>
      <c r="D4473">
        <v>5.3666666666666698</v>
      </c>
      <c r="E4473">
        <v>-0.91889241976584002</v>
      </c>
      <c r="F4473">
        <v>-0.25799594699869099</v>
      </c>
      <c r="G4473">
        <v>-0.41188154309851499</v>
      </c>
      <c r="H4473" t="s">
        <v>91</v>
      </c>
    </row>
    <row r="4474" spans="1:8" x14ac:dyDescent="0.2">
      <c r="A4474" t="s">
        <v>10347</v>
      </c>
      <c r="B4474" t="s">
        <v>9856</v>
      </c>
      <c r="C4474">
        <v>1</v>
      </c>
      <c r="D4474">
        <v>42.1666666666667</v>
      </c>
      <c r="E4474">
        <v>-0.58512878008748404</v>
      </c>
      <c r="F4474">
        <v>0.42000628826985098</v>
      </c>
      <c r="G4474">
        <v>-0.71597249964899701</v>
      </c>
      <c r="H4474" t="s">
        <v>91</v>
      </c>
    </row>
    <row r="4475" spans="1:8" x14ac:dyDescent="0.2">
      <c r="A4475" t="s">
        <v>10348</v>
      </c>
      <c r="B4475" t="s">
        <v>9856</v>
      </c>
      <c r="C4475">
        <v>1</v>
      </c>
      <c r="D4475">
        <v>31.6666666666667</v>
      </c>
      <c r="E4475">
        <v>0.58013037029681003</v>
      </c>
      <c r="F4475">
        <v>-0.74279959706852805</v>
      </c>
      <c r="G4475">
        <v>0.96328769370429701</v>
      </c>
      <c r="H4475" t="s">
        <v>92</v>
      </c>
    </row>
    <row r="4476" spans="1:8" x14ac:dyDescent="0.2">
      <c r="A4476" t="s">
        <v>10349</v>
      </c>
      <c r="B4476" t="s">
        <v>9856</v>
      </c>
      <c r="C4476">
        <v>1</v>
      </c>
      <c r="D4476">
        <v>2.4666666666666699</v>
      </c>
      <c r="E4476">
        <v>0.66669194547637101</v>
      </c>
      <c r="F4476">
        <v>1.10628408365933</v>
      </c>
      <c r="G4476">
        <v>-0.414833372756159</v>
      </c>
      <c r="H4476" t="s">
        <v>91</v>
      </c>
    </row>
    <row r="4477" spans="1:8" x14ac:dyDescent="0.2">
      <c r="A4477" t="s">
        <v>10350</v>
      </c>
      <c r="B4477" t="s">
        <v>9856</v>
      </c>
      <c r="C4477">
        <v>1</v>
      </c>
      <c r="D4477">
        <v>10.233333333333301</v>
      </c>
      <c r="E4477">
        <v>-0.71252258792609002</v>
      </c>
      <c r="F4477">
        <v>1.3522357776885801</v>
      </c>
      <c r="G4477">
        <v>-1.52471443530188</v>
      </c>
      <c r="H4477" t="s">
        <v>91</v>
      </c>
    </row>
    <row r="4478" spans="1:8" x14ac:dyDescent="0.2">
      <c r="A4478" t="s">
        <v>10351</v>
      </c>
      <c r="B4478" t="s">
        <v>9856</v>
      </c>
      <c r="C4478">
        <v>1</v>
      </c>
      <c r="D4478">
        <v>29.866666666666699</v>
      </c>
      <c r="E4478">
        <v>-1.1901729737287801</v>
      </c>
      <c r="F4478">
        <v>-1.3619229285204899</v>
      </c>
      <c r="G4478">
        <v>0.26456459091770201</v>
      </c>
      <c r="H4478" t="s">
        <v>92</v>
      </c>
    </row>
    <row r="4479" spans="1:8" x14ac:dyDescent="0.2">
      <c r="A4479" t="s">
        <v>10352</v>
      </c>
      <c r="B4479" t="s">
        <v>9856</v>
      </c>
      <c r="C4479">
        <v>1</v>
      </c>
      <c r="D4479">
        <v>11.2</v>
      </c>
      <c r="E4479">
        <v>0.29273601532362897</v>
      </c>
      <c r="F4479">
        <v>-0.78786147494266701</v>
      </c>
      <c r="G4479">
        <v>0.80680111338388005</v>
      </c>
      <c r="H4479" t="s">
        <v>92</v>
      </c>
    </row>
    <row r="4480" spans="1:8" x14ac:dyDescent="0.2">
      <c r="A4480" t="s">
        <v>10353</v>
      </c>
      <c r="B4480" t="s">
        <v>9856</v>
      </c>
      <c r="C4480">
        <v>0</v>
      </c>
      <c r="D4480">
        <v>24.7</v>
      </c>
      <c r="E4480">
        <v>-0.16763863134255599</v>
      </c>
      <c r="F4480">
        <v>-8.3663614390958402E-2</v>
      </c>
      <c r="G4480">
        <v>-4.6725457586592203E-2</v>
      </c>
      <c r="H4480" t="s">
        <v>91</v>
      </c>
    </row>
    <row r="4481" spans="1:8" x14ac:dyDescent="0.2">
      <c r="A4481" t="s">
        <v>10354</v>
      </c>
      <c r="B4481" t="s">
        <v>9856</v>
      </c>
      <c r="C4481">
        <v>1</v>
      </c>
      <c r="D4481">
        <v>14.3</v>
      </c>
      <c r="E4481">
        <v>2.90323227666225</v>
      </c>
      <c r="F4481">
        <v>0.38239954544697802</v>
      </c>
      <c r="G4481">
        <v>1.6373509013873999</v>
      </c>
      <c r="H4481" t="s">
        <v>92</v>
      </c>
    </row>
    <row r="4482" spans="1:8" x14ac:dyDescent="0.2">
      <c r="A4482" t="s">
        <v>10355</v>
      </c>
      <c r="B4482" t="s">
        <v>9856</v>
      </c>
      <c r="C4482">
        <v>1</v>
      </c>
      <c r="D4482">
        <v>11.3</v>
      </c>
      <c r="E4482">
        <v>2.01801771925714</v>
      </c>
      <c r="F4482">
        <v>0.50225522604012895</v>
      </c>
      <c r="G4482">
        <v>0.95450969539582498</v>
      </c>
      <c r="H4482" t="s">
        <v>92</v>
      </c>
    </row>
    <row r="4483" spans="1:8" x14ac:dyDescent="0.2">
      <c r="A4483" t="s">
        <v>10356</v>
      </c>
      <c r="B4483" t="s">
        <v>9856</v>
      </c>
      <c r="C4483">
        <v>1</v>
      </c>
      <c r="D4483">
        <v>19.399999999999999</v>
      </c>
      <c r="E4483">
        <v>-0.220220677676537</v>
      </c>
      <c r="F4483">
        <v>2.0290300522226499</v>
      </c>
      <c r="G4483">
        <v>-1.7222412269123</v>
      </c>
      <c r="H4483" t="s">
        <v>91</v>
      </c>
    </row>
    <row r="4484" spans="1:8" x14ac:dyDescent="0.2">
      <c r="A4484" t="s">
        <v>10357</v>
      </c>
      <c r="B4484" t="s">
        <v>9856</v>
      </c>
      <c r="C4484">
        <v>0</v>
      </c>
      <c r="D4484">
        <v>74.933333333333294</v>
      </c>
      <c r="E4484">
        <v>-1.1951595659192999</v>
      </c>
      <c r="F4484">
        <v>-1.17995606654886</v>
      </c>
      <c r="G4484">
        <v>0.119947042417078</v>
      </c>
      <c r="H4484" t="s">
        <v>91</v>
      </c>
    </row>
    <row r="4485" spans="1:8" x14ac:dyDescent="0.2">
      <c r="A4485" t="s">
        <v>10358</v>
      </c>
      <c r="B4485" t="s">
        <v>9856</v>
      </c>
      <c r="C4485">
        <v>0</v>
      </c>
      <c r="D4485">
        <v>72.033333333333303</v>
      </c>
      <c r="E4485">
        <v>-1.0886230029800701</v>
      </c>
      <c r="F4485">
        <v>-1.01953319163008</v>
      </c>
      <c r="G4485">
        <v>6.63605127314848E-2</v>
      </c>
      <c r="H4485" t="s">
        <v>91</v>
      </c>
    </row>
    <row r="4486" spans="1:8" x14ac:dyDescent="0.2">
      <c r="A4486" t="s">
        <v>10359</v>
      </c>
      <c r="B4486" t="s">
        <v>9856</v>
      </c>
      <c r="C4486">
        <v>0</v>
      </c>
      <c r="D4486">
        <v>75.366666666666703</v>
      </c>
      <c r="E4486">
        <v>-0.55856050899607201</v>
      </c>
      <c r="F4486">
        <v>-0.56841389329259095</v>
      </c>
      <c r="G4486">
        <v>6.9225817709845303E-2</v>
      </c>
      <c r="H4486" t="s">
        <v>91</v>
      </c>
    </row>
    <row r="4487" spans="1:8" x14ac:dyDescent="0.2">
      <c r="A4487" t="s">
        <v>10360</v>
      </c>
      <c r="B4487" t="s">
        <v>9856</v>
      </c>
      <c r="C4487">
        <v>1</v>
      </c>
      <c r="D4487">
        <v>0.133333333333333</v>
      </c>
      <c r="E4487">
        <v>-0.82093669764980204</v>
      </c>
      <c r="F4487">
        <v>-0.44054010883042999</v>
      </c>
      <c r="G4487">
        <v>-0.20487500140196899</v>
      </c>
      <c r="H4487" t="s">
        <v>91</v>
      </c>
    </row>
    <row r="4488" spans="1:8" x14ac:dyDescent="0.2">
      <c r="A4488" t="s">
        <v>10361</v>
      </c>
      <c r="B4488" t="s">
        <v>9856</v>
      </c>
      <c r="C4488">
        <v>0</v>
      </c>
      <c r="D4488">
        <v>1.6666666666666701</v>
      </c>
      <c r="E4488">
        <v>-5.8017968299381398E-2</v>
      </c>
      <c r="F4488">
        <v>0.36150123415683</v>
      </c>
      <c r="G4488">
        <v>-0.319356155713026</v>
      </c>
      <c r="H4488" t="s">
        <v>91</v>
      </c>
    </row>
    <row r="4489" spans="1:8" x14ac:dyDescent="0.2">
      <c r="A4489" t="s">
        <v>10362</v>
      </c>
      <c r="B4489" t="s">
        <v>9856</v>
      </c>
      <c r="C4489">
        <v>0</v>
      </c>
      <c r="D4489">
        <v>47.733333333333299</v>
      </c>
      <c r="E4489">
        <v>1.05256327070065</v>
      </c>
      <c r="F4489">
        <v>-0.96541022659377296</v>
      </c>
      <c r="G4489">
        <v>1.45090099385828</v>
      </c>
      <c r="H4489" t="s">
        <v>92</v>
      </c>
    </row>
    <row r="4490" spans="1:8" x14ac:dyDescent="0.2">
      <c r="A4490" t="s">
        <v>10363</v>
      </c>
      <c r="B4490" t="s">
        <v>9856</v>
      </c>
      <c r="C4490">
        <v>0</v>
      </c>
      <c r="D4490">
        <v>0.5</v>
      </c>
      <c r="E4490">
        <v>-7.1819461180322397E-2</v>
      </c>
      <c r="F4490">
        <v>2.0396766756559201</v>
      </c>
      <c r="G4490">
        <v>-1.63163583075256</v>
      </c>
      <c r="H4490" t="s">
        <v>91</v>
      </c>
    </row>
    <row r="4491" spans="1:8" x14ac:dyDescent="0.2">
      <c r="A4491" t="s">
        <v>10364</v>
      </c>
      <c r="B4491" t="s">
        <v>9856</v>
      </c>
      <c r="C4491">
        <v>0</v>
      </c>
      <c r="D4491">
        <v>0.43333333333333302</v>
      </c>
      <c r="E4491">
        <v>-0.86756131376713796</v>
      </c>
      <c r="F4491">
        <v>-0.69191944113547499</v>
      </c>
      <c r="G4491">
        <v>-4.0745439244306098E-2</v>
      </c>
      <c r="H4491" t="s">
        <v>91</v>
      </c>
    </row>
    <row r="4492" spans="1:8" x14ac:dyDescent="0.2">
      <c r="A4492" t="s">
        <v>10365</v>
      </c>
      <c r="B4492" t="s">
        <v>9856</v>
      </c>
      <c r="C4492">
        <v>0</v>
      </c>
      <c r="D4492">
        <v>20.100000000000001</v>
      </c>
      <c r="E4492">
        <v>-0.989106828678332</v>
      </c>
      <c r="F4492">
        <v>5.0567211994241197E-2</v>
      </c>
      <c r="G4492">
        <v>-0.69825776096087</v>
      </c>
      <c r="H4492" t="s">
        <v>91</v>
      </c>
    </row>
    <row r="4493" spans="1:8" x14ac:dyDescent="0.2">
      <c r="A4493" t="s">
        <v>10366</v>
      </c>
      <c r="B4493" t="s">
        <v>9856</v>
      </c>
      <c r="C4493">
        <v>0</v>
      </c>
      <c r="D4493">
        <v>20.566666666666698</v>
      </c>
      <c r="E4493">
        <v>-1.08964929380329</v>
      </c>
      <c r="F4493">
        <v>-0.94632841482757102</v>
      </c>
      <c r="G4493">
        <v>8.8340571681287793E-3</v>
      </c>
      <c r="H4493" t="s">
        <v>91</v>
      </c>
    </row>
    <row r="4494" spans="1:8" x14ac:dyDescent="0.2">
      <c r="A4494" t="s">
        <v>10367</v>
      </c>
      <c r="B4494" t="s">
        <v>9856</v>
      </c>
      <c r="C4494">
        <v>1</v>
      </c>
      <c r="D4494">
        <v>59.933333333333302</v>
      </c>
      <c r="E4494">
        <v>-0.57534721049017701</v>
      </c>
      <c r="F4494">
        <v>-0.19784630028618999</v>
      </c>
      <c r="G4494">
        <v>-0.229699913242292</v>
      </c>
      <c r="H4494" t="s">
        <v>91</v>
      </c>
    </row>
    <row r="4495" spans="1:8" x14ac:dyDescent="0.2">
      <c r="A4495" t="s">
        <v>10368</v>
      </c>
      <c r="B4495" t="s">
        <v>9856</v>
      </c>
      <c r="C4495">
        <v>0</v>
      </c>
      <c r="D4495">
        <v>17.100000000000001</v>
      </c>
      <c r="E4495">
        <v>0.126157507829185</v>
      </c>
      <c r="F4495">
        <v>1.3499201290568099</v>
      </c>
      <c r="G4495">
        <v>-0.96414535377589705</v>
      </c>
      <c r="H4495" t="s">
        <v>91</v>
      </c>
    </row>
    <row r="4496" spans="1:8" x14ac:dyDescent="0.2">
      <c r="A4496" t="s">
        <v>10369</v>
      </c>
      <c r="B4496" t="s">
        <v>10370</v>
      </c>
      <c r="C4496">
        <v>1</v>
      </c>
      <c r="D4496">
        <v>12.366666666666699</v>
      </c>
      <c r="E4496">
        <v>0.42225075438074</v>
      </c>
      <c r="F4496">
        <v>-0.30115025663903799</v>
      </c>
      <c r="G4496">
        <v>0.57325361926000595</v>
      </c>
      <c r="H4496" t="s">
        <v>92</v>
      </c>
    </row>
    <row r="4497" spans="1:8" x14ac:dyDescent="0.2">
      <c r="A4497" t="s">
        <v>10371</v>
      </c>
      <c r="B4497" t="s">
        <v>10370</v>
      </c>
      <c r="C4497">
        <v>1</v>
      </c>
      <c r="D4497">
        <v>4.5333333333333297</v>
      </c>
      <c r="E4497">
        <v>-0.34813357295760999</v>
      </c>
      <c r="F4497">
        <v>0.30948655238197098</v>
      </c>
      <c r="G4497">
        <v>-0.52416540660575495</v>
      </c>
      <c r="H4497" t="s">
        <v>91</v>
      </c>
    </row>
    <row r="4498" spans="1:8" x14ac:dyDescent="0.2">
      <c r="A4498" t="s">
        <v>10372</v>
      </c>
      <c r="B4498" t="s">
        <v>10370</v>
      </c>
      <c r="C4498">
        <v>1</v>
      </c>
      <c r="D4498">
        <v>76.8</v>
      </c>
      <c r="E4498">
        <v>-0.29330074020855301</v>
      </c>
      <c r="F4498">
        <v>-0.39728687256908302</v>
      </c>
      <c r="G4498">
        <v>0.112523408819567</v>
      </c>
      <c r="H4498" t="s">
        <v>92</v>
      </c>
    </row>
    <row r="4499" spans="1:8" x14ac:dyDescent="0.2">
      <c r="A4499" t="s">
        <v>10373</v>
      </c>
      <c r="B4499" t="s">
        <v>10370</v>
      </c>
      <c r="C4499">
        <v>0</v>
      </c>
      <c r="D4499">
        <v>124.9</v>
      </c>
      <c r="E4499">
        <v>-0.26765350036608099</v>
      </c>
      <c r="F4499">
        <v>3.1784254044331699</v>
      </c>
      <c r="G4499">
        <v>-2.87919522791413</v>
      </c>
      <c r="H4499" t="s">
        <v>91</v>
      </c>
    </row>
    <row r="4500" spans="1:8" x14ac:dyDescent="0.2">
      <c r="A4500" t="s">
        <v>10374</v>
      </c>
      <c r="B4500" t="s">
        <v>10370</v>
      </c>
      <c r="C4500">
        <v>1</v>
      </c>
      <c r="D4500">
        <v>4.8666666666666698</v>
      </c>
      <c r="E4500">
        <v>1.48384022268868</v>
      </c>
      <c r="F4500">
        <v>-0.38091218315418901</v>
      </c>
      <c r="G4500">
        <v>1.44406735794842</v>
      </c>
      <c r="H4500" t="s">
        <v>92</v>
      </c>
    </row>
    <row r="4501" spans="1:8" x14ac:dyDescent="0.2">
      <c r="A4501" t="s">
        <v>10375</v>
      </c>
      <c r="B4501" t="s">
        <v>10370</v>
      </c>
      <c r="C4501">
        <v>0</v>
      </c>
      <c r="D4501">
        <v>119.2</v>
      </c>
      <c r="E4501">
        <v>-0.41016606843401998</v>
      </c>
      <c r="F4501">
        <v>-0.64949218540115505</v>
      </c>
      <c r="G4501">
        <v>0.23643787638604799</v>
      </c>
      <c r="H4501" t="s">
        <v>92</v>
      </c>
    </row>
    <row r="4502" spans="1:8" x14ac:dyDescent="0.2">
      <c r="A4502" t="s">
        <v>10376</v>
      </c>
      <c r="B4502" t="s">
        <v>10370</v>
      </c>
      <c r="C4502">
        <v>1</v>
      </c>
      <c r="D4502">
        <v>11.5</v>
      </c>
      <c r="E4502">
        <v>-0.63888577446203099</v>
      </c>
      <c r="F4502">
        <v>-0.96745189351648597</v>
      </c>
      <c r="G4502">
        <v>0.33104849001931302</v>
      </c>
      <c r="H4502" t="s">
        <v>92</v>
      </c>
    </row>
    <row r="4503" spans="1:8" x14ac:dyDescent="0.2">
      <c r="A4503" t="s">
        <v>10377</v>
      </c>
      <c r="B4503" t="s">
        <v>10370</v>
      </c>
      <c r="C4503">
        <v>1</v>
      </c>
      <c r="D4503">
        <v>23.866666666666699</v>
      </c>
      <c r="E4503">
        <v>-0.39309428848914602</v>
      </c>
      <c r="F4503">
        <v>8.8325253270993692E-3</v>
      </c>
      <c r="G4503">
        <v>-0.30501860461685698</v>
      </c>
      <c r="H4503" t="s">
        <v>91</v>
      </c>
    </row>
    <row r="4504" spans="1:8" x14ac:dyDescent="0.2">
      <c r="A4504" t="s">
        <v>10378</v>
      </c>
      <c r="B4504" t="s">
        <v>10370</v>
      </c>
      <c r="C4504">
        <v>1</v>
      </c>
      <c r="D4504">
        <v>93.433333333333294</v>
      </c>
      <c r="E4504">
        <v>0.25497312725909899</v>
      </c>
      <c r="F4504">
        <v>-0.49616667564737199</v>
      </c>
      <c r="G4504">
        <v>0.61084571650965702</v>
      </c>
      <c r="H4504" t="s">
        <v>92</v>
      </c>
    </row>
    <row r="4505" spans="1:8" x14ac:dyDescent="0.2">
      <c r="A4505" t="s">
        <v>10379</v>
      </c>
      <c r="B4505" t="s">
        <v>10370</v>
      </c>
      <c r="C4505">
        <v>1</v>
      </c>
      <c r="D4505">
        <v>32.433333333333302</v>
      </c>
      <c r="E4505">
        <v>3.0635899367531101</v>
      </c>
      <c r="F4505">
        <v>-1.4908577963038501</v>
      </c>
      <c r="G4505">
        <v>3.5746647456932101</v>
      </c>
      <c r="H4505" t="s">
        <v>92</v>
      </c>
    </row>
    <row r="4506" spans="1:8" x14ac:dyDescent="0.2">
      <c r="A4506" t="s">
        <v>10380</v>
      </c>
      <c r="B4506" t="s">
        <v>10370</v>
      </c>
      <c r="C4506">
        <v>1</v>
      </c>
      <c r="D4506">
        <v>36.566666666666698</v>
      </c>
      <c r="E4506">
        <v>-0.47543096869382001</v>
      </c>
      <c r="F4506">
        <v>1.22694056493226</v>
      </c>
      <c r="G4506">
        <v>-1.39312712849244</v>
      </c>
      <c r="H4506" t="s">
        <v>91</v>
      </c>
    </row>
    <row r="4507" spans="1:8" x14ac:dyDescent="0.2">
      <c r="A4507" t="s">
        <v>10381</v>
      </c>
      <c r="B4507" t="s">
        <v>10370</v>
      </c>
      <c r="C4507">
        <v>0</v>
      </c>
      <c r="D4507">
        <v>93.7</v>
      </c>
      <c r="E4507">
        <v>0.113727937179955</v>
      </c>
      <c r="F4507">
        <v>-1.20299376864119</v>
      </c>
      <c r="G4507">
        <v>1.09914452662222</v>
      </c>
      <c r="H4507" t="s">
        <v>92</v>
      </c>
    </row>
    <row r="4508" spans="1:8" x14ac:dyDescent="0.2">
      <c r="A4508" t="s">
        <v>10382</v>
      </c>
      <c r="B4508" t="s">
        <v>10370</v>
      </c>
      <c r="C4508">
        <v>0</v>
      </c>
      <c r="D4508">
        <v>88.1666666666667</v>
      </c>
      <c r="E4508">
        <v>0.39633340888427199</v>
      </c>
      <c r="F4508">
        <v>-1.0836225110187301</v>
      </c>
      <c r="G4508">
        <v>1.2125593985747201</v>
      </c>
      <c r="H4508" t="s">
        <v>92</v>
      </c>
    </row>
    <row r="4509" spans="1:8" x14ac:dyDescent="0.2">
      <c r="A4509" t="s">
        <v>10383</v>
      </c>
      <c r="B4509" t="s">
        <v>10370</v>
      </c>
      <c r="C4509">
        <v>1</v>
      </c>
      <c r="D4509">
        <v>6.2666666666666702</v>
      </c>
      <c r="E4509">
        <v>-0.35179770987432302</v>
      </c>
      <c r="F4509">
        <v>0.78789326607429899</v>
      </c>
      <c r="G4509">
        <v>-0.92980911880616401</v>
      </c>
      <c r="H4509" t="s">
        <v>91</v>
      </c>
    </row>
    <row r="4510" spans="1:8" x14ac:dyDescent="0.2">
      <c r="A4510" t="s">
        <v>10384</v>
      </c>
      <c r="B4510" t="s">
        <v>10370</v>
      </c>
      <c r="C4510">
        <v>1</v>
      </c>
      <c r="D4510">
        <v>2.8333333333333299</v>
      </c>
      <c r="E4510">
        <v>-0.31665587968548298</v>
      </c>
      <c r="F4510">
        <v>-0.310568565194284</v>
      </c>
      <c r="G4510">
        <v>2.1816938236444101E-2</v>
      </c>
      <c r="H4510" t="s">
        <v>92</v>
      </c>
    </row>
    <row r="4511" spans="1:8" x14ac:dyDescent="0.2">
      <c r="A4511" t="s">
        <v>10385</v>
      </c>
      <c r="B4511" t="s">
        <v>10370</v>
      </c>
      <c r="C4511">
        <v>0</v>
      </c>
      <c r="D4511">
        <v>156.46666666666701</v>
      </c>
      <c r="E4511">
        <v>0.43628279985958002</v>
      </c>
      <c r="F4511">
        <v>0.21243028312140899</v>
      </c>
      <c r="G4511">
        <v>0.15138614758256599</v>
      </c>
      <c r="H4511" t="s">
        <v>92</v>
      </c>
    </row>
    <row r="4512" spans="1:8" x14ac:dyDescent="0.2">
      <c r="A4512" t="s">
        <v>10386</v>
      </c>
      <c r="B4512" t="s">
        <v>10370</v>
      </c>
      <c r="C4512">
        <v>0</v>
      </c>
      <c r="D4512">
        <v>50.633333333333297</v>
      </c>
      <c r="E4512">
        <v>-0.52549906911141198</v>
      </c>
      <c r="F4512">
        <v>-1.02243140293149</v>
      </c>
      <c r="G4512">
        <v>0.46318327528766501</v>
      </c>
      <c r="H4512" t="s">
        <v>92</v>
      </c>
    </row>
    <row r="4513" spans="1:8" x14ac:dyDescent="0.2">
      <c r="A4513" t="s">
        <v>10387</v>
      </c>
      <c r="B4513" t="s">
        <v>10370</v>
      </c>
      <c r="C4513">
        <v>1</v>
      </c>
      <c r="D4513">
        <v>27.566666666666698</v>
      </c>
      <c r="E4513">
        <v>-1.11322925552875</v>
      </c>
      <c r="F4513">
        <v>-1.1776307197324101</v>
      </c>
      <c r="G4513">
        <v>0.14895363511394299</v>
      </c>
      <c r="H4513" t="s">
        <v>92</v>
      </c>
    </row>
    <row r="4514" spans="1:8" x14ac:dyDescent="0.2">
      <c r="A4514" t="s">
        <v>10388</v>
      </c>
      <c r="B4514" t="s">
        <v>10370</v>
      </c>
      <c r="C4514">
        <v>0</v>
      </c>
      <c r="D4514">
        <v>121.2</v>
      </c>
      <c r="E4514">
        <v>3.1112251826602502</v>
      </c>
      <c r="F4514">
        <v>-0.50933970989088795</v>
      </c>
      <c r="G4514">
        <v>2.78418188646339</v>
      </c>
      <c r="H4514" t="s">
        <v>92</v>
      </c>
    </row>
    <row r="4515" spans="1:8" x14ac:dyDescent="0.2">
      <c r="A4515" t="s">
        <v>10389</v>
      </c>
      <c r="B4515" t="s">
        <v>10370</v>
      </c>
      <c r="C4515">
        <v>1</v>
      </c>
      <c r="D4515">
        <v>47.533333333333303</v>
      </c>
      <c r="E4515">
        <v>-0.36136373211155298</v>
      </c>
      <c r="F4515">
        <v>-0.171274357591997</v>
      </c>
      <c r="G4515">
        <v>-0.129328546565216</v>
      </c>
      <c r="H4515" t="s">
        <v>91</v>
      </c>
    </row>
    <row r="4516" spans="1:8" x14ac:dyDescent="0.2">
      <c r="A4516" t="s">
        <v>10390</v>
      </c>
      <c r="B4516" t="s">
        <v>10370</v>
      </c>
      <c r="C4516">
        <v>0</v>
      </c>
      <c r="D4516">
        <v>100.533333333333</v>
      </c>
      <c r="E4516">
        <v>-0.760394320280387</v>
      </c>
      <c r="F4516">
        <v>-0.71544371391055595</v>
      </c>
      <c r="G4516">
        <v>2.6845978640341401E-2</v>
      </c>
      <c r="H4516" t="s">
        <v>92</v>
      </c>
    </row>
    <row r="4517" spans="1:8" x14ac:dyDescent="0.2">
      <c r="A4517" t="s">
        <v>10391</v>
      </c>
      <c r="B4517" t="s">
        <v>10370</v>
      </c>
      <c r="C4517">
        <v>0</v>
      </c>
      <c r="D4517">
        <v>71.133333333333297</v>
      </c>
      <c r="E4517">
        <v>-1.24700773397156</v>
      </c>
      <c r="F4517">
        <v>-1.13376807340936</v>
      </c>
      <c r="G4517">
        <v>1.0743441271075399E-2</v>
      </c>
      <c r="H4517" t="s">
        <v>92</v>
      </c>
    </row>
    <row r="4518" spans="1:8" x14ac:dyDescent="0.2">
      <c r="A4518" t="s">
        <v>10392</v>
      </c>
      <c r="B4518" t="s">
        <v>10370</v>
      </c>
      <c r="C4518">
        <v>0</v>
      </c>
      <c r="D4518">
        <v>61.733333333333299</v>
      </c>
      <c r="E4518">
        <v>1.37390799834389</v>
      </c>
      <c r="F4518">
        <v>0.60183176098403901</v>
      </c>
      <c r="G4518">
        <v>0.53327029584158103</v>
      </c>
      <c r="H4518" t="s">
        <v>92</v>
      </c>
    </row>
    <row r="4519" spans="1:8" x14ac:dyDescent="0.2">
      <c r="A4519" t="s">
        <v>10393</v>
      </c>
      <c r="B4519" t="s">
        <v>10370</v>
      </c>
      <c r="C4519">
        <v>1</v>
      </c>
      <c r="D4519">
        <v>35.266666666666701</v>
      </c>
      <c r="E4519">
        <v>-0.55556630335423196</v>
      </c>
      <c r="F4519">
        <v>-9.96164472468897E-2</v>
      </c>
      <c r="G4519">
        <v>-0.336687653703167</v>
      </c>
      <c r="H4519" t="s">
        <v>91</v>
      </c>
    </row>
    <row r="4520" spans="1:8" x14ac:dyDescent="0.2">
      <c r="A4520" t="s">
        <v>10394</v>
      </c>
      <c r="B4520" t="s">
        <v>10370</v>
      </c>
      <c r="C4520">
        <v>1</v>
      </c>
      <c r="D4520">
        <v>15.8</v>
      </c>
      <c r="E4520">
        <v>-0.57845413558930703</v>
      </c>
      <c r="F4520">
        <v>-0.86199187994585202</v>
      </c>
      <c r="G4520">
        <v>0.28798784672736599</v>
      </c>
      <c r="H4520" t="s">
        <v>92</v>
      </c>
    </row>
    <row r="4521" spans="1:8" x14ac:dyDescent="0.2">
      <c r="A4521" t="s">
        <v>10395</v>
      </c>
      <c r="B4521" t="s">
        <v>10370</v>
      </c>
      <c r="C4521">
        <v>1</v>
      </c>
      <c r="D4521">
        <v>32.1666666666667</v>
      </c>
      <c r="E4521">
        <v>-0.60311036505676796</v>
      </c>
      <c r="F4521">
        <v>0.725467057963053</v>
      </c>
      <c r="G4521">
        <v>-1.0674885219979799</v>
      </c>
      <c r="H4521" t="s">
        <v>91</v>
      </c>
    </row>
    <row r="4522" spans="1:8" x14ac:dyDescent="0.2">
      <c r="A4522" t="s">
        <v>10396</v>
      </c>
      <c r="B4522" t="s">
        <v>10370</v>
      </c>
      <c r="C4522">
        <v>0</v>
      </c>
      <c r="D4522">
        <v>124.133333333333</v>
      </c>
      <c r="E4522">
        <v>-0.45936083309469</v>
      </c>
      <c r="F4522">
        <v>-1.12297799379299</v>
      </c>
      <c r="G4522">
        <v>0.59792235374958203</v>
      </c>
      <c r="H4522" t="s">
        <v>92</v>
      </c>
    </row>
    <row r="4523" spans="1:8" x14ac:dyDescent="0.2">
      <c r="A4523" t="s">
        <v>10397</v>
      </c>
      <c r="B4523" t="s">
        <v>10370</v>
      </c>
      <c r="C4523">
        <v>1</v>
      </c>
      <c r="D4523">
        <v>9.4666666666666703</v>
      </c>
      <c r="E4523">
        <v>-0.95920832304890502</v>
      </c>
      <c r="F4523">
        <v>0.143634727443087</v>
      </c>
      <c r="G4523">
        <v>-0.84709681690489502</v>
      </c>
      <c r="H4523" t="s">
        <v>91</v>
      </c>
    </row>
    <row r="4524" spans="1:8" x14ac:dyDescent="0.2">
      <c r="A4524" t="s">
        <v>10398</v>
      </c>
      <c r="B4524" t="s">
        <v>10370</v>
      </c>
      <c r="C4524">
        <v>0</v>
      </c>
      <c r="D4524">
        <v>121.466666666667</v>
      </c>
      <c r="E4524">
        <v>-0.34958421568360498</v>
      </c>
      <c r="F4524">
        <v>-9.9381241475344897E-2</v>
      </c>
      <c r="G4524">
        <v>-0.18095293666060799</v>
      </c>
      <c r="H4524" t="s">
        <v>91</v>
      </c>
    </row>
    <row r="4525" spans="1:8" x14ac:dyDescent="0.2">
      <c r="A4525" t="s">
        <v>10399</v>
      </c>
      <c r="B4525" t="s">
        <v>10370</v>
      </c>
      <c r="C4525">
        <v>1</v>
      </c>
      <c r="D4525">
        <v>43.8333333333333</v>
      </c>
      <c r="E4525">
        <v>0.292466249697312</v>
      </c>
      <c r="F4525">
        <v>-0.43162488475633398</v>
      </c>
      <c r="G4525">
        <v>0.58487767472829</v>
      </c>
      <c r="H4525" t="s">
        <v>92</v>
      </c>
    </row>
    <row r="4526" spans="1:8" x14ac:dyDescent="0.2">
      <c r="A4526" t="s">
        <v>10400</v>
      </c>
      <c r="B4526" t="s">
        <v>10370</v>
      </c>
      <c r="C4526">
        <v>1</v>
      </c>
      <c r="D4526">
        <v>32.066666666666698</v>
      </c>
      <c r="E4526">
        <v>-0.39329870655098198</v>
      </c>
      <c r="F4526">
        <v>0.39079361675737401</v>
      </c>
      <c r="G4526">
        <v>-0.62682565448759597</v>
      </c>
      <c r="H4526" t="s">
        <v>91</v>
      </c>
    </row>
    <row r="4527" spans="1:8" x14ac:dyDescent="0.2">
      <c r="A4527" t="s">
        <v>10401</v>
      </c>
      <c r="B4527" t="s">
        <v>10370</v>
      </c>
      <c r="C4527">
        <v>1</v>
      </c>
      <c r="D4527">
        <v>89.3333333333333</v>
      </c>
      <c r="E4527">
        <v>-0.89903086857912395</v>
      </c>
      <c r="F4527">
        <v>1.9697230915442301</v>
      </c>
      <c r="G4527">
        <v>-2.3393039276307301</v>
      </c>
      <c r="H4527" t="s">
        <v>91</v>
      </c>
    </row>
    <row r="4528" spans="1:8" x14ac:dyDescent="0.2">
      <c r="A4528" t="s">
        <v>10402</v>
      </c>
      <c r="B4528" t="s">
        <v>10370</v>
      </c>
      <c r="C4528">
        <v>0</v>
      </c>
      <c r="D4528">
        <v>42.266666666666701</v>
      </c>
      <c r="E4528">
        <v>9.8960509312221306E-2</v>
      </c>
      <c r="F4528">
        <v>0.101630738011255</v>
      </c>
      <c r="G4528">
        <v>-1.06688139163418E-2</v>
      </c>
      <c r="H4528" t="s">
        <v>91</v>
      </c>
    </row>
    <row r="4529" spans="1:8" x14ac:dyDescent="0.2">
      <c r="A4529" t="s">
        <v>10403</v>
      </c>
      <c r="B4529" t="s">
        <v>10370</v>
      </c>
      <c r="C4529">
        <v>0</v>
      </c>
      <c r="D4529">
        <v>34.4</v>
      </c>
      <c r="E4529">
        <v>-0.773102542973651</v>
      </c>
      <c r="F4529">
        <v>4.8601621115327903E-3</v>
      </c>
      <c r="G4529">
        <v>-0.589347712718994</v>
      </c>
      <c r="H4529" t="s">
        <v>91</v>
      </c>
    </row>
    <row r="4530" spans="1:8" x14ac:dyDescent="0.2">
      <c r="A4530" t="s">
        <v>10404</v>
      </c>
      <c r="B4530" t="s">
        <v>10370</v>
      </c>
      <c r="C4530">
        <v>1</v>
      </c>
      <c r="D4530">
        <v>10.966666666666701</v>
      </c>
      <c r="E4530">
        <v>2.2160095691149602</v>
      </c>
      <c r="F4530">
        <v>-0.43142791177940099</v>
      </c>
      <c r="G4530">
        <v>2.0408746725209501</v>
      </c>
      <c r="H4530" t="s">
        <v>92</v>
      </c>
    </row>
    <row r="4531" spans="1:8" x14ac:dyDescent="0.2">
      <c r="A4531" t="s">
        <v>10405</v>
      </c>
      <c r="B4531" t="s">
        <v>10370</v>
      </c>
      <c r="C4531">
        <v>0</v>
      </c>
      <c r="D4531">
        <v>32.633333333333297</v>
      </c>
      <c r="E4531">
        <v>-0.53072203403529905</v>
      </c>
      <c r="F4531">
        <v>-0.59348920619672696</v>
      </c>
      <c r="G4531">
        <v>9.8013938282259697E-2</v>
      </c>
      <c r="H4531" t="s">
        <v>92</v>
      </c>
    </row>
    <row r="4532" spans="1:8" x14ac:dyDescent="0.2">
      <c r="A4532" t="s">
        <v>10406</v>
      </c>
      <c r="B4532" t="s">
        <v>10370</v>
      </c>
      <c r="C4532">
        <v>1</v>
      </c>
      <c r="D4532">
        <v>22.3</v>
      </c>
      <c r="E4532">
        <v>1.63962351686103</v>
      </c>
      <c r="F4532">
        <v>0.26310846666334398</v>
      </c>
      <c r="G4532">
        <v>1.0196639763759701</v>
      </c>
      <c r="H4532" t="s">
        <v>92</v>
      </c>
    </row>
    <row r="4533" spans="1:8" x14ac:dyDescent="0.2">
      <c r="A4533" t="s">
        <v>10407</v>
      </c>
      <c r="B4533" t="s">
        <v>10370</v>
      </c>
      <c r="C4533">
        <v>1</v>
      </c>
      <c r="D4533">
        <v>7.43333333333333</v>
      </c>
      <c r="E4533">
        <v>-0.78432921576537296</v>
      </c>
      <c r="F4533">
        <v>-1.1205697366840599</v>
      </c>
      <c r="G4533">
        <v>0.34988642143293402</v>
      </c>
      <c r="H4533" t="s">
        <v>92</v>
      </c>
    </row>
    <row r="4534" spans="1:8" x14ac:dyDescent="0.2">
      <c r="A4534" t="s">
        <v>10408</v>
      </c>
      <c r="B4534" t="s">
        <v>10370</v>
      </c>
      <c r="C4534">
        <v>1</v>
      </c>
      <c r="D4534">
        <v>15.133333333333301</v>
      </c>
      <c r="E4534">
        <v>0.745859189759289</v>
      </c>
      <c r="F4534">
        <v>2.0822319902286401</v>
      </c>
      <c r="G4534">
        <v>-1.1888320420598399</v>
      </c>
      <c r="H4534" t="s">
        <v>91</v>
      </c>
    </row>
    <row r="4535" spans="1:8" x14ac:dyDescent="0.2">
      <c r="A4535" t="s">
        <v>10409</v>
      </c>
      <c r="B4535" t="s">
        <v>10370</v>
      </c>
      <c r="C4535">
        <v>1</v>
      </c>
      <c r="D4535">
        <v>4.3666666666666698</v>
      </c>
      <c r="E4535">
        <v>-0.16902379150841099</v>
      </c>
      <c r="F4535">
        <v>1.79217820831968</v>
      </c>
      <c r="G4535">
        <v>-1.6371612923399199</v>
      </c>
      <c r="H4535" t="s">
        <v>91</v>
      </c>
    </row>
    <row r="4536" spans="1:8" x14ac:dyDescent="0.2">
      <c r="A4536" t="s">
        <v>10410</v>
      </c>
      <c r="B4536" t="s">
        <v>10370</v>
      </c>
      <c r="C4536">
        <v>1</v>
      </c>
      <c r="D4536">
        <v>65.099999999999994</v>
      </c>
      <c r="E4536">
        <v>2.58885750694441</v>
      </c>
      <c r="F4536">
        <v>0.76386351057096302</v>
      </c>
      <c r="G4536">
        <v>1.3165645512719799</v>
      </c>
      <c r="H4536" t="s">
        <v>92</v>
      </c>
    </row>
    <row r="4537" spans="1:8" x14ac:dyDescent="0.2">
      <c r="A4537" t="s">
        <v>10411</v>
      </c>
      <c r="B4537" t="s">
        <v>10370</v>
      </c>
      <c r="C4537">
        <v>1</v>
      </c>
      <c r="D4537">
        <v>1.7666666666666699</v>
      </c>
      <c r="E4537">
        <v>0.29546278579255503</v>
      </c>
      <c r="F4537">
        <v>0.21703384894853001</v>
      </c>
      <c r="G4537">
        <v>4.0905728990699698E-2</v>
      </c>
      <c r="H4537" t="s">
        <v>92</v>
      </c>
    </row>
    <row r="4538" spans="1:8" x14ac:dyDescent="0.2">
      <c r="A4538" t="s">
        <v>10412</v>
      </c>
      <c r="B4538" t="s">
        <v>10370</v>
      </c>
      <c r="C4538">
        <v>1</v>
      </c>
      <c r="D4538">
        <v>14.3</v>
      </c>
      <c r="E4538">
        <v>-0.28572944560378699</v>
      </c>
      <c r="F4538">
        <v>-0.81292707464736003</v>
      </c>
      <c r="G4538">
        <v>0.46826877142183099</v>
      </c>
      <c r="H4538" t="s">
        <v>92</v>
      </c>
    </row>
    <row r="4539" spans="1:8" x14ac:dyDescent="0.2">
      <c r="A4539" t="s">
        <v>10413</v>
      </c>
      <c r="B4539" t="s">
        <v>10370</v>
      </c>
      <c r="C4539">
        <v>1</v>
      </c>
      <c r="D4539">
        <v>27.4</v>
      </c>
      <c r="E4539">
        <v>-0.32161116138419299</v>
      </c>
      <c r="F4539">
        <v>1.5522629451149801</v>
      </c>
      <c r="G4539">
        <v>-1.5506387068720899</v>
      </c>
      <c r="H4539" t="s">
        <v>91</v>
      </c>
    </row>
    <row r="4540" spans="1:8" x14ac:dyDescent="0.2">
      <c r="A4540" t="s">
        <v>10414</v>
      </c>
      <c r="B4540" t="s">
        <v>10370</v>
      </c>
      <c r="C4540">
        <v>1</v>
      </c>
      <c r="D4540">
        <v>49.5</v>
      </c>
      <c r="E4540">
        <v>0.14063033337501199</v>
      </c>
      <c r="F4540">
        <v>-0.51628231984002304</v>
      </c>
      <c r="G4540">
        <v>0.54122534437176195</v>
      </c>
      <c r="H4540" t="s">
        <v>92</v>
      </c>
    </row>
    <row r="4541" spans="1:8" x14ac:dyDescent="0.2">
      <c r="A4541" t="s">
        <v>10415</v>
      </c>
      <c r="B4541" t="s">
        <v>10370</v>
      </c>
      <c r="C4541">
        <v>1</v>
      </c>
      <c r="D4541">
        <v>20.766666666666701</v>
      </c>
      <c r="E4541">
        <v>-0.79748263365952099</v>
      </c>
      <c r="F4541">
        <v>-0.309043901444571</v>
      </c>
      <c r="G4541">
        <v>-0.34346298841326001</v>
      </c>
      <c r="H4541" t="s">
        <v>91</v>
      </c>
    </row>
    <row r="4542" spans="1:8" x14ac:dyDescent="0.2">
      <c r="A4542" t="s">
        <v>10416</v>
      </c>
      <c r="B4542" t="s">
        <v>10370</v>
      </c>
      <c r="C4542">
        <v>1</v>
      </c>
      <c r="D4542">
        <v>35.566666666666698</v>
      </c>
      <c r="E4542">
        <v>-0.90005944148554795</v>
      </c>
      <c r="F4542">
        <v>1.14166034544198</v>
      </c>
      <c r="G4542">
        <v>-1.6427647272716801</v>
      </c>
      <c r="H4542" t="s">
        <v>91</v>
      </c>
    </row>
    <row r="4543" spans="1:8" x14ac:dyDescent="0.2">
      <c r="A4543" t="s">
        <v>10417</v>
      </c>
      <c r="B4543" t="s">
        <v>10370</v>
      </c>
      <c r="C4543">
        <v>1</v>
      </c>
      <c r="D4543">
        <v>49</v>
      </c>
      <c r="E4543">
        <v>0.187444408246741</v>
      </c>
      <c r="F4543">
        <v>0.30596996988125102</v>
      </c>
      <c r="G4543">
        <v>-0.115760236231602</v>
      </c>
      <c r="H4543" t="s">
        <v>91</v>
      </c>
    </row>
    <row r="4544" spans="1:8" x14ac:dyDescent="0.2">
      <c r="A4544" t="s">
        <v>10418</v>
      </c>
      <c r="B4544" t="s">
        <v>10370</v>
      </c>
      <c r="C4544">
        <v>1</v>
      </c>
      <c r="D4544">
        <v>24.466666666666701</v>
      </c>
      <c r="E4544">
        <v>-0.31212877915545201</v>
      </c>
      <c r="F4544">
        <v>0.67897284291457105</v>
      </c>
      <c r="G4544">
        <v>-0.808056195818186</v>
      </c>
      <c r="H4544" t="s">
        <v>91</v>
      </c>
    </row>
    <row r="4545" spans="1:8" x14ac:dyDescent="0.2">
      <c r="A4545" t="s">
        <v>10419</v>
      </c>
      <c r="B4545" t="s">
        <v>10370</v>
      </c>
      <c r="C4545">
        <v>1</v>
      </c>
      <c r="D4545">
        <v>0.56666666666666698</v>
      </c>
      <c r="E4545">
        <v>1.3524325517893001</v>
      </c>
      <c r="F4545">
        <v>1.26989370197366</v>
      </c>
      <c r="G4545">
        <v>-4.5567043445614103E-2</v>
      </c>
      <c r="H4545" t="s">
        <v>91</v>
      </c>
    </row>
    <row r="4546" spans="1:8" x14ac:dyDescent="0.2">
      <c r="A4546" t="s">
        <v>10420</v>
      </c>
      <c r="B4546" t="s">
        <v>10370</v>
      </c>
      <c r="C4546">
        <v>1</v>
      </c>
      <c r="D4546">
        <v>38.700000000000003</v>
      </c>
      <c r="E4546">
        <v>1.41739057029641</v>
      </c>
      <c r="F4546">
        <v>-0.37215426060115803</v>
      </c>
      <c r="G4546">
        <v>1.38638845702699</v>
      </c>
      <c r="H4546" t="s">
        <v>92</v>
      </c>
    </row>
    <row r="4547" spans="1:8" x14ac:dyDescent="0.2">
      <c r="A4547" t="s">
        <v>10421</v>
      </c>
      <c r="B4547" t="s">
        <v>10370</v>
      </c>
      <c r="C4547">
        <v>1</v>
      </c>
      <c r="D4547">
        <v>35.233333333333299</v>
      </c>
      <c r="E4547">
        <v>-0.51622652192204899</v>
      </c>
      <c r="F4547">
        <v>-0.63691788590715304</v>
      </c>
      <c r="G4547">
        <v>0.14555896378209299</v>
      </c>
      <c r="H4547" t="s">
        <v>92</v>
      </c>
    </row>
    <row r="4548" spans="1:8" x14ac:dyDescent="0.2">
      <c r="A4548" t="s">
        <v>10422</v>
      </c>
      <c r="B4548" t="s">
        <v>10370</v>
      </c>
      <c r="C4548">
        <v>1</v>
      </c>
      <c r="D4548">
        <v>13.3</v>
      </c>
      <c r="E4548">
        <v>0.65215357640330396</v>
      </c>
      <c r="F4548">
        <v>0.88648891956247899</v>
      </c>
      <c r="G4548">
        <v>-0.25282495620247297</v>
      </c>
      <c r="H4548" t="s">
        <v>91</v>
      </c>
    </row>
    <row r="4549" spans="1:8" x14ac:dyDescent="0.2">
      <c r="A4549" t="s">
        <v>10423</v>
      </c>
      <c r="B4549" t="s">
        <v>10370</v>
      </c>
      <c r="C4549">
        <v>1</v>
      </c>
      <c r="D4549">
        <v>32.466666666666697</v>
      </c>
      <c r="E4549">
        <v>-0.372147839894929</v>
      </c>
      <c r="F4549">
        <v>0.281412252138943</v>
      </c>
      <c r="G4549">
        <v>-0.51870313437533999</v>
      </c>
      <c r="H4549" t="s">
        <v>91</v>
      </c>
    </row>
    <row r="4550" spans="1:8" x14ac:dyDescent="0.2">
      <c r="A4550" t="s">
        <v>10424</v>
      </c>
      <c r="B4550" t="s">
        <v>10370</v>
      </c>
      <c r="C4550">
        <v>1</v>
      </c>
      <c r="D4550">
        <v>19.566666666666698</v>
      </c>
      <c r="E4550">
        <v>-0.58561956895506995</v>
      </c>
      <c r="F4550">
        <v>9.3138274929964598E-2</v>
      </c>
      <c r="G4550">
        <v>-0.52175880759439197</v>
      </c>
      <c r="H4550" t="s">
        <v>91</v>
      </c>
    </row>
    <row r="4551" spans="1:8" x14ac:dyDescent="0.2">
      <c r="A4551" t="s">
        <v>10425</v>
      </c>
      <c r="B4551" t="s">
        <v>10370</v>
      </c>
      <c r="C4551">
        <v>1</v>
      </c>
      <c r="D4551">
        <v>9.6999999999999993</v>
      </c>
      <c r="E4551">
        <v>0.61136651134856201</v>
      </c>
      <c r="F4551">
        <v>0.76685645277868397</v>
      </c>
      <c r="G4551">
        <v>-0.182958226933436</v>
      </c>
      <c r="H4551" t="s">
        <v>91</v>
      </c>
    </row>
    <row r="4552" spans="1:8" x14ac:dyDescent="0.2">
      <c r="A4552" t="s">
        <v>10426</v>
      </c>
      <c r="B4552" t="s">
        <v>10370</v>
      </c>
      <c r="C4552">
        <v>1</v>
      </c>
      <c r="D4552">
        <v>11.9333333333333</v>
      </c>
      <c r="E4552">
        <v>0.19085126283082099</v>
      </c>
      <c r="F4552">
        <v>-0.57773030303198902</v>
      </c>
      <c r="G4552">
        <v>0.63098945509974402</v>
      </c>
      <c r="H4552" t="s">
        <v>92</v>
      </c>
    </row>
    <row r="4553" spans="1:8" x14ac:dyDescent="0.2">
      <c r="A4553" t="s">
        <v>10427</v>
      </c>
      <c r="B4553" t="s">
        <v>10370</v>
      </c>
      <c r="C4553">
        <v>0</v>
      </c>
      <c r="D4553">
        <v>61.5</v>
      </c>
      <c r="E4553">
        <v>1.90207423786267</v>
      </c>
      <c r="F4553">
        <v>-0.65292261545057395</v>
      </c>
      <c r="G4553">
        <v>1.98974135616964</v>
      </c>
      <c r="H4553" t="s">
        <v>92</v>
      </c>
    </row>
    <row r="4554" spans="1:8" x14ac:dyDescent="0.2">
      <c r="A4554" t="s">
        <v>10428</v>
      </c>
      <c r="B4554" t="s">
        <v>10370</v>
      </c>
      <c r="C4554">
        <v>1</v>
      </c>
      <c r="D4554">
        <v>65.8333333333333</v>
      </c>
      <c r="E4554">
        <v>-0.54390389857379595</v>
      </c>
      <c r="F4554">
        <v>2.6325527612795999E-3</v>
      </c>
      <c r="G4554">
        <v>-0.41396361738243997</v>
      </c>
      <c r="H4554" t="s">
        <v>91</v>
      </c>
    </row>
    <row r="4555" spans="1:8" x14ac:dyDescent="0.2">
      <c r="A4555" t="s">
        <v>10429</v>
      </c>
      <c r="B4555" t="s">
        <v>10370</v>
      </c>
      <c r="C4555">
        <v>1</v>
      </c>
      <c r="D4555">
        <v>64.433333333333294</v>
      </c>
      <c r="E4555">
        <v>-0.57088475411372597</v>
      </c>
      <c r="F4555">
        <v>-0.54368716338282397</v>
      </c>
      <c r="G4555">
        <v>2.56712380083602E-2</v>
      </c>
      <c r="H4555" t="s">
        <v>92</v>
      </c>
    </row>
    <row r="4556" spans="1:8" x14ac:dyDescent="0.2">
      <c r="A4556" t="s">
        <v>10430</v>
      </c>
      <c r="B4556" t="s">
        <v>10370</v>
      </c>
      <c r="C4556">
        <v>1</v>
      </c>
      <c r="D4556">
        <v>14.8333333333333</v>
      </c>
      <c r="E4556">
        <v>1.5820494759269601</v>
      </c>
      <c r="F4556">
        <v>-0.55818607608705495</v>
      </c>
      <c r="G4556">
        <v>1.66769750977665</v>
      </c>
      <c r="H4556" t="s">
        <v>92</v>
      </c>
    </row>
    <row r="4557" spans="1:8" x14ac:dyDescent="0.2">
      <c r="A4557" t="s">
        <v>10431</v>
      </c>
      <c r="B4557" t="s">
        <v>10370</v>
      </c>
      <c r="C4557">
        <v>1</v>
      </c>
      <c r="D4557">
        <v>44.866666666666703</v>
      </c>
      <c r="E4557">
        <v>-0.72454061680834303</v>
      </c>
      <c r="F4557">
        <v>-0.37398814764743199</v>
      </c>
      <c r="G4557">
        <v>-0.233554305907264</v>
      </c>
      <c r="H4557" t="s">
        <v>91</v>
      </c>
    </row>
    <row r="4558" spans="1:8" x14ac:dyDescent="0.2">
      <c r="A4558" t="s">
        <v>10432</v>
      </c>
      <c r="B4558" t="s">
        <v>10370</v>
      </c>
      <c r="C4558">
        <v>1</v>
      </c>
      <c r="D4558">
        <v>0.8</v>
      </c>
      <c r="E4558">
        <v>-0.56082232392045295</v>
      </c>
      <c r="F4558">
        <v>1.12483376011308</v>
      </c>
      <c r="G4558">
        <v>-1.3717852792590399</v>
      </c>
      <c r="H4558" t="s">
        <v>91</v>
      </c>
    </row>
    <row r="4559" spans="1:8" x14ac:dyDescent="0.2">
      <c r="A4559" t="s">
        <v>10433</v>
      </c>
      <c r="B4559" t="s">
        <v>10370</v>
      </c>
      <c r="C4559">
        <v>1</v>
      </c>
      <c r="D4559">
        <v>87.5</v>
      </c>
      <c r="E4559">
        <v>-0.38518082041475599</v>
      </c>
      <c r="F4559">
        <v>-0.58529509289249104</v>
      </c>
      <c r="G4559">
        <v>0.20129138290837201</v>
      </c>
      <c r="H4559" t="s">
        <v>92</v>
      </c>
    </row>
    <row r="4560" spans="1:8" x14ac:dyDescent="0.2">
      <c r="A4560" t="s">
        <v>10434</v>
      </c>
      <c r="B4560" t="s">
        <v>10370</v>
      </c>
      <c r="C4560">
        <v>1</v>
      </c>
      <c r="D4560">
        <v>72.3333333333333</v>
      </c>
      <c r="E4560">
        <v>1.69795030536972</v>
      </c>
      <c r="F4560">
        <v>0.115793799875965</v>
      </c>
      <c r="G4560">
        <v>1.1878733719457</v>
      </c>
      <c r="H4560" t="s">
        <v>92</v>
      </c>
    </row>
    <row r="4561" spans="1:8" x14ac:dyDescent="0.2">
      <c r="A4561" t="s">
        <v>10435</v>
      </c>
      <c r="B4561" t="s">
        <v>10370</v>
      </c>
      <c r="C4561">
        <v>1</v>
      </c>
      <c r="D4561">
        <v>80.3</v>
      </c>
      <c r="E4561">
        <v>0.234124570624968</v>
      </c>
      <c r="F4561">
        <v>-0.30784169783960602</v>
      </c>
      <c r="G4561">
        <v>0.436473042452035</v>
      </c>
      <c r="H4561" t="s">
        <v>92</v>
      </c>
    </row>
    <row r="4562" spans="1:8" x14ac:dyDescent="0.2">
      <c r="A4562" t="s">
        <v>10436</v>
      </c>
      <c r="B4562" t="s">
        <v>10370</v>
      </c>
      <c r="C4562">
        <v>1</v>
      </c>
      <c r="D4562">
        <v>11.9</v>
      </c>
      <c r="E4562">
        <v>-0.82449391703270303</v>
      </c>
      <c r="F4562">
        <v>-0.56419023163038096</v>
      </c>
      <c r="G4562">
        <v>-0.14905046062885799</v>
      </c>
      <c r="H4562" t="s">
        <v>91</v>
      </c>
    </row>
    <row r="4563" spans="1:8" x14ac:dyDescent="0.2">
      <c r="A4563" t="s">
        <v>10437</v>
      </c>
      <c r="B4563" t="s">
        <v>10370</v>
      </c>
      <c r="C4563">
        <v>1</v>
      </c>
      <c r="D4563">
        <v>19.100000000000001</v>
      </c>
      <c r="E4563">
        <v>-0.42958137932929003</v>
      </c>
      <c r="F4563">
        <v>0.68589245263464305</v>
      </c>
      <c r="G4563">
        <v>-0.90279734709441795</v>
      </c>
      <c r="H4563" t="s">
        <v>91</v>
      </c>
    </row>
    <row r="4564" spans="1:8" x14ac:dyDescent="0.2">
      <c r="A4564" t="s">
        <v>10438</v>
      </c>
      <c r="B4564" t="s">
        <v>10370</v>
      </c>
      <c r="C4564">
        <v>1</v>
      </c>
      <c r="D4564">
        <v>30.533333333333299</v>
      </c>
      <c r="E4564">
        <v>-0.90723985495781101</v>
      </c>
      <c r="F4564">
        <v>-0.95063894613178601</v>
      </c>
      <c r="G4564">
        <v>0.113740480970865</v>
      </c>
      <c r="H4564" t="s">
        <v>92</v>
      </c>
    </row>
    <row r="4565" spans="1:8" x14ac:dyDescent="0.2">
      <c r="A4565" t="s">
        <v>10439</v>
      </c>
      <c r="B4565" t="s">
        <v>10370</v>
      </c>
      <c r="C4565">
        <v>1</v>
      </c>
      <c r="D4565">
        <v>63.733333333333299</v>
      </c>
      <c r="E4565">
        <v>1.13513453987571</v>
      </c>
      <c r="F4565">
        <v>1.04986442005061</v>
      </c>
      <c r="G4565">
        <v>-2.4777913129442899E-2</v>
      </c>
      <c r="H4565" t="s">
        <v>91</v>
      </c>
    </row>
    <row r="4566" spans="1:8" x14ac:dyDescent="0.2">
      <c r="A4566" t="s">
        <v>10440</v>
      </c>
      <c r="B4566" t="s">
        <v>10370</v>
      </c>
      <c r="C4566">
        <v>1</v>
      </c>
      <c r="D4566">
        <v>57.1</v>
      </c>
      <c r="E4566">
        <v>-0.85395273587462395</v>
      </c>
      <c r="F4566">
        <v>-1.27170339623603</v>
      </c>
      <c r="G4566">
        <v>0.42445073671158601</v>
      </c>
      <c r="H4566" t="s">
        <v>92</v>
      </c>
    </row>
    <row r="4567" spans="1:8" x14ac:dyDescent="0.2">
      <c r="A4567" t="s">
        <v>10441</v>
      </c>
      <c r="B4567" t="s">
        <v>10370</v>
      </c>
      <c r="C4567">
        <v>1</v>
      </c>
      <c r="D4567">
        <v>16.866666666666699</v>
      </c>
      <c r="E4567">
        <v>0.42179836618648298</v>
      </c>
      <c r="F4567">
        <v>0.58949237099142704</v>
      </c>
      <c r="G4567">
        <v>-0.17710568768773599</v>
      </c>
      <c r="H4567" t="s">
        <v>91</v>
      </c>
    </row>
    <row r="4568" spans="1:8" x14ac:dyDescent="0.2">
      <c r="A4568" t="s">
        <v>10442</v>
      </c>
      <c r="B4568" t="s">
        <v>10370</v>
      </c>
      <c r="C4568">
        <v>0</v>
      </c>
      <c r="D4568">
        <v>22.366666666666699</v>
      </c>
      <c r="E4568">
        <v>-0.77192747903957404</v>
      </c>
      <c r="F4568">
        <v>0.32412445545927998</v>
      </c>
      <c r="G4568">
        <v>-0.85731302151640398</v>
      </c>
      <c r="H4568" t="s">
        <v>91</v>
      </c>
    </row>
    <row r="4569" spans="1:8" x14ac:dyDescent="0.2">
      <c r="A4569" t="s">
        <v>10443</v>
      </c>
      <c r="B4569" t="s">
        <v>10370</v>
      </c>
      <c r="C4569">
        <v>1</v>
      </c>
      <c r="D4569">
        <v>130.80000000000001</v>
      </c>
      <c r="E4569">
        <v>-0.99453832506228101</v>
      </c>
      <c r="F4569">
        <v>-1.3277290184055901</v>
      </c>
      <c r="G4569">
        <v>0.36520407683336298</v>
      </c>
      <c r="H4569" t="s">
        <v>92</v>
      </c>
    </row>
    <row r="4570" spans="1:8" x14ac:dyDescent="0.2">
      <c r="A4570" t="s">
        <v>10444</v>
      </c>
      <c r="B4570" t="s">
        <v>10370</v>
      </c>
      <c r="C4570">
        <v>0</v>
      </c>
      <c r="D4570">
        <v>135.6</v>
      </c>
      <c r="E4570">
        <v>-0.60357860062143698</v>
      </c>
      <c r="F4570">
        <v>4.1228399409828898</v>
      </c>
      <c r="G4570">
        <v>-3.92879618270688</v>
      </c>
      <c r="H4570" t="s">
        <v>91</v>
      </c>
    </row>
    <row r="4571" spans="1:8" x14ac:dyDescent="0.2">
      <c r="A4571" t="s">
        <v>10445</v>
      </c>
      <c r="B4571" t="s">
        <v>10370</v>
      </c>
      <c r="C4571">
        <v>1</v>
      </c>
      <c r="D4571">
        <v>99.3</v>
      </c>
      <c r="E4571">
        <v>-0.66004666003749102</v>
      </c>
      <c r="F4571">
        <v>-0.975938585554041</v>
      </c>
      <c r="G4571">
        <v>0.32217596029039303</v>
      </c>
      <c r="H4571" t="s">
        <v>92</v>
      </c>
    </row>
    <row r="4572" spans="1:8" x14ac:dyDescent="0.2">
      <c r="A4572" t="s">
        <v>10446</v>
      </c>
      <c r="B4572" t="s">
        <v>10370</v>
      </c>
      <c r="C4572">
        <v>0</v>
      </c>
      <c r="D4572">
        <v>80.633333333333297</v>
      </c>
      <c r="E4572">
        <v>-0.39378654014372499</v>
      </c>
      <c r="F4572">
        <v>0.47983591018711103</v>
      </c>
      <c r="G4572">
        <v>-0.70217813822194897</v>
      </c>
      <c r="H4572" t="s">
        <v>91</v>
      </c>
    </row>
    <row r="4573" spans="1:8" x14ac:dyDescent="0.2">
      <c r="A4573" t="s">
        <v>10447</v>
      </c>
      <c r="B4573" t="s">
        <v>10370</v>
      </c>
      <c r="C4573">
        <v>1</v>
      </c>
      <c r="D4573">
        <v>176.23333333333301</v>
      </c>
      <c r="E4573">
        <v>1.5946733096253001</v>
      </c>
      <c r="F4573">
        <v>-0.91976898110588201</v>
      </c>
      <c r="G4573">
        <v>1.98174569559155</v>
      </c>
      <c r="H4573" t="s">
        <v>92</v>
      </c>
    </row>
    <row r="4574" spans="1:8" x14ac:dyDescent="0.2">
      <c r="A4574" t="s">
        <v>10448</v>
      </c>
      <c r="B4574" t="s">
        <v>10370</v>
      </c>
      <c r="C4574">
        <v>1</v>
      </c>
      <c r="D4574">
        <v>104.966666666667</v>
      </c>
      <c r="E4574">
        <v>-0.974933241457412</v>
      </c>
      <c r="F4574">
        <v>-0.43598791598898401</v>
      </c>
      <c r="G4574">
        <v>-0.37089633470692801</v>
      </c>
      <c r="H4574" t="s">
        <v>91</v>
      </c>
    </row>
    <row r="4575" spans="1:8" x14ac:dyDescent="0.2">
      <c r="A4575" t="s">
        <v>10449</v>
      </c>
      <c r="B4575" t="s">
        <v>10370</v>
      </c>
      <c r="C4575">
        <v>1</v>
      </c>
      <c r="D4575">
        <v>153.36666666666699</v>
      </c>
      <c r="E4575">
        <v>-0.12989604538994601</v>
      </c>
      <c r="F4575">
        <v>-1.5248658980885801</v>
      </c>
      <c r="G4575">
        <v>1.18576696786552</v>
      </c>
      <c r="H4575" t="s">
        <v>92</v>
      </c>
    </row>
    <row r="4576" spans="1:8" x14ac:dyDescent="0.2">
      <c r="A4576" t="s">
        <v>10450</v>
      </c>
      <c r="B4576" t="s">
        <v>10370</v>
      </c>
      <c r="C4576">
        <v>1</v>
      </c>
      <c r="D4576">
        <v>14.266666666666699</v>
      </c>
      <c r="E4576">
        <v>-1.0162517074636099</v>
      </c>
      <c r="F4576">
        <v>-0.68721740231619699</v>
      </c>
      <c r="G4576">
        <v>-0.19061304959056</v>
      </c>
      <c r="H4576" t="s">
        <v>91</v>
      </c>
    </row>
    <row r="4577" spans="1:8" x14ac:dyDescent="0.2">
      <c r="A4577" t="s">
        <v>10451</v>
      </c>
      <c r="B4577" t="s">
        <v>10370</v>
      </c>
      <c r="C4577">
        <v>1</v>
      </c>
      <c r="D4577">
        <v>55.2</v>
      </c>
      <c r="E4577">
        <v>-0.91085332609602598</v>
      </c>
      <c r="F4577">
        <v>0.66606722573125399</v>
      </c>
      <c r="G4577">
        <v>-1.2504353909646699</v>
      </c>
      <c r="H4577" t="s">
        <v>91</v>
      </c>
    </row>
    <row r="4578" spans="1:8" x14ac:dyDescent="0.2">
      <c r="A4578" t="s">
        <v>10452</v>
      </c>
      <c r="B4578" t="s">
        <v>10370</v>
      </c>
      <c r="C4578">
        <v>1</v>
      </c>
      <c r="D4578">
        <v>1.56666666666667</v>
      </c>
      <c r="E4578">
        <v>1.35495240814916</v>
      </c>
      <c r="F4578">
        <v>-1.4222012529758701</v>
      </c>
      <c r="G4578">
        <v>2.22337390230101</v>
      </c>
      <c r="H4578" t="s">
        <v>92</v>
      </c>
    </row>
    <row r="4579" spans="1:8" x14ac:dyDescent="0.2">
      <c r="A4579" t="s">
        <v>10453</v>
      </c>
      <c r="B4579" t="s">
        <v>10370</v>
      </c>
      <c r="C4579">
        <v>1</v>
      </c>
      <c r="D4579">
        <v>20.033333333333299</v>
      </c>
      <c r="E4579">
        <v>-0.53665256184615795</v>
      </c>
      <c r="F4579">
        <v>-2.2485127297031698E-2</v>
      </c>
      <c r="G4579">
        <v>-0.38732241566750902</v>
      </c>
      <c r="H4579" t="s">
        <v>91</v>
      </c>
    </row>
    <row r="4580" spans="1:8" x14ac:dyDescent="0.2">
      <c r="A4580" t="s">
        <v>10454</v>
      </c>
      <c r="B4580" t="s">
        <v>10370</v>
      </c>
      <c r="C4580">
        <v>0</v>
      </c>
      <c r="D4580">
        <v>64.233333333333306</v>
      </c>
      <c r="E4580">
        <v>-0.65367217806859301</v>
      </c>
      <c r="F4580">
        <v>-0.74426989940081001</v>
      </c>
      <c r="G4580">
        <v>0.13191163870782699</v>
      </c>
      <c r="H4580" t="s">
        <v>92</v>
      </c>
    </row>
    <row r="4581" spans="1:8" x14ac:dyDescent="0.2">
      <c r="A4581" t="s">
        <v>10455</v>
      </c>
      <c r="B4581" t="s">
        <v>10370</v>
      </c>
      <c r="C4581">
        <v>1</v>
      </c>
      <c r="D4581">
        <v>4.7666666666666702</v>
      </c>
      <c r="E4581">
        <v>-0.89987573910366803</v>
      </c>
      <c r="F4581">
        <v>-1.0144759233898699</v>
      </c>
      <c r="G4581">
        <v>0.17307286956047599</v>
      </c>
      <c r="H4581" t="s">
        <v>92</v>
      </c>
    </row>
    <row r="4582" spans="1:8" x14ac:dyDescent="0.2">
      <c r="A4582" t="s">
        <v>10456</v>
      </c>
      <c r="B4582" t="s">
        <v>10370</v>
      </c>
      <c r="C4582">
        <v>1</v>
      </c>
      <c r="D4582">
        <v>0.3</v>
      </c>
      <c r="E4582">
        <v>-1.00167846588247</v>
      </c>
      <c r="F4582">
        <v>-1.40036102340653</v>
      </c>
      <c r="G4582">
        <v>0.42096279600571301</v>
      </c>
      <c r="H4582" t="s">
        <v>92</v>
      </c>
    </row>
    <row r="4583" spans="1:8" x14ac:dyDescent="0.2">
      <c r="A4583" t="s">
        <v>10457</v>
      </c>
      <c r="B4583" t="s">
        <v>10370</v>
      </c>
      <c r="C4583">
        <v>1</v>
      </c>
      <c r="D4583">
        <v>37.133333333333297</v>
      </c>
      <c r="E4583">
        <v>-0.891293748837091</v>
      </c>
      <c r="F4583">
        <v>-0.954991439190921</v>
      </c>
      <c r="G4583">
        <v>0.12947728675301501</v>
      </c>
      <c r="H4583" t="s">
        <v>92</v>
      </c>
    </row>
    <row r="4584" spans="1:8" x14ac:dyDescent="0.2">
      <c r="A4584" t="s">
        <v>10458</v>
      </c>
      <c r="B4584" t="s">
        <v>10370</v>
      </c>
      <c r="C4584">
        <v>1</v>
      </c>
      <c r="D4584">
        <v>7.0333333333333297</v>
      </c>
      <c r="E4584">
        <v>-0.94721462240960397</v>
      </c>
      <c r="F4584">
        <v>-1.02505283281045</v>
      </c>
      <c r="G4584">
        <v>0.14614323106296201</v>
      </c>
      <c r="H4584" t="s">
        <v>92</v>
      </c>
    </row>
    <row r="4585" spans="1:8" x14ac:dyDescent="0.2">
      <c r="A4585" t="s">
        <v>10459</v>
      </c>
      <c r="B4585" t="s">
        <v>10370</v>
      </c>
      <c r="C4585">
        <v>1</v>
      </c>
      <c r="D4585">
        <v>112.533333333333</v>
      </c>
      <c r="E4585">
        <v>-0.75073557991747197</v>
      </c>
      <c r="F4585">
        <v>-0.87585119718345805</v>
      </c>
      <c r="G4585">
        <v>0.16923819410704399</v>
      </c>
      <c r="H4585" t="s">
        <v>92</v>
      </c>
    </row>
    <row r="4586" spans="1:8" x14ac:dyDescent="0.2">
      <c r="A4586" t="s">
        <v>10460</v>
      </c>
      <c r="B4586" t="s">
        <v>10370</v>
      </c>
      <c r="C4586">
        <v>1</v>
      </c>
      <c r="D4586">
        <v>44.8</v>
      </c>
      <c r="E4586">
        <v>0.65400665792714796</v>
      </c>
      <c r="F4586">
        <v>-1.0687654374068001</v>
      </c>
      <c r="G4586">
        <v>1.3951122305868</v>
      </c>
      <c r="H4586" t="s">
        <v>92</v>
      </c>
    </row>
    <row r="4587" spans="1:8" x14ac:dyDescent="0.2">
      <c r="A4587" t="s">
        <v>10461</v>
      </c>
      <c r="B4587" t="s">
        <v>10370</v>
      </c>
      <c r="C4587">
        <v>1</v>
      </c>
      <c r="D4587">
        <v>120</v>
      </c>
      <c r="E4587">
        <v>-0.67798456629853598</v>
      </c>
      <c r="F4587">
        <v>-1.4892886091123201</v>
      </c>
      <c r="G4587">
        <v>0.74089249353753495</v>
      </c>
      <c r="H4587" t="s">
        <v>92</v>
      </c>
    </row>
    <row r="4588" spans="1:8" x14ac:dyDescent="0.2">
      <c r="A4588" t="s">
        <v>10462</v>
      </c>
      <c r="B4588" t="s">
        <v>10370</v>
      </c>
      <c r="C4588">
        <v>1</v>
      </c>
      <c r="D4588">
        <v>27.533333333333299</v>
      </c>
      <c r="E4588">
        <v>-7.1170349092800303E-2</v>
      </c>
      <c r="F4588">
        <v>-1.2291166020531401</v>
      </c>
      <c r="G4588">
        <v>0.98117085748380795</v>
      </c>
      <c r="H4588" t="s">
        <v>92</v>
      </c>
    </row>
    <row r="4589" spans="1:8" x14ac:dyDescent="0.2">
      <c r="A4589" t="s">
        <v>10463</v>
      </c>
      <c r="B4589" t="s">
        <v>10370</v>
      </c>
      <c r="C4589">
        <v>1</v>
      </c>
      <c r="D4589">
        <v>2.6666666666666701</v>
      </c>
      <c r="E4589">
        <v>-0.70479646834380505</v>
      </c>
      <c r="F4589">
        <v>0.18035170261974701</v>
      </c>
      <c r="G4589">
        <v>-0.68542131633649295</v>
      </c>
      <c r="H4589" t="s">
        <v>91</v>
      </c>
    </row>
    <row r="4590" spans="1:8" x14ac:dyDescent="0.2">
      <c r="A4590" t="s">
        <v>10464</v>
      </c>
      <c r="B4590" t="s">
        <v>10370</v>
      </c>
      <c r="C4590">
        <v>1</v>
      </c>
      <c r="D4590">
        <v>62.466666666666697</v>
      </c>
      <c r="E4590">
        <v>-0.83993375591113295</v>
      </c>
      <c r="F4590">
        <v>-0.62467701873373005</v>
      </c>
      <c r="G4590">
        <v>-0.109802367091411</v>
      </c>
      <c r="H4590" t="s">
        <v>91</v>
      </c>
    </row>
    <row r="4591" spans="1:8" x14ac:dyDescent="0.2">
      <c r="A4591" t="s">
        <v>10465</v>
      </c>
      <c r="B4591" t="s">
        <v>10370</v>
      </c>
      <c r="C4591">
        <v>1</v>
      </c>
      <c r="D4591">
        <v>33.3333333333333</v>
      </c>
      <c r="E4591">
        <v>3.55668825612434E-2</v>
      </c>
      <c r="F4591">
        <v>1.61312942948369</v>
      </c>
      <c r="G4591">
        <v>-1.3315035160747599</v>
      </c>
      <c r="H4591" t="s">
        <v>91</v>
      </c>
    </row>
    <row r="4592" spans="1:8" x14ac:dyDescent="0.2">
      <c r="A4592" t="s">
        <v>10466</v>
      </c>
      <c r="B4592" t="s">
        <v>10370</v>
      </c>
      <c r="C4592">
        <v>1</v>
      </c>
      <c r="D4592">
        <v>66.133333333333297</v>
      </c>
      <c r="E4592">
        <v>-0.27598884173156502</v>
      </c>
      <c r="F4592">
        <v>-0.58318300982256799</v>
      </c>
      <c r="G4592">
        <v>0.28217341319070399</v>
      </c>
      <c r="H4592" t="s">
        <v>92</v>
      </c>
    </row>
    <row r="4593" spans="1:8" x14ac:dyDescent="0.2">
      <c r="A4593" t="s">
        <v>10467</v>
      </c>
      <c r="B4593" t="s">
        <v>10370</v>
      </c>
      <c r="C4593">
        <v>0</v>
      </c>
      <c r="D4593">
        <v>82.366666666666703</v>
      </c>
      <c r="E4593">
        <v>0.69108435847132399</v>
      </c>
      <c r="F4593">
        <v>-0.91943372513973398</v>
      </c>
      <c r="G4593">
        <v>1.29742747666806</v>
      </c>
      <c r="H4593" t="s">
        <v>92</v>
      </c>
    </row>
    <row r="4594" spans="1:8" x14ac:dyDescent="0.2">
      <c r="A4594" t="s">
        <v>10468</v>
      </c>
      <c r="B4594" t="s">
        <v>10370</v>
      </c>
      <c r="C4594">
        <v>0</v>
      </c>
      <c r="D4594">
        <v>75.7</v>
      </c>
      <c r="E4594">
        <v>0.87474244635190801</v>
      </c>
      <c r="F4594">
        <v>1.5553904462640999</v>
      </c>
      <c r="G4594">
        <v>-0.64760748075364905</v>
      </c>
      <c r="H4594" t="s">
        <v>91</v>
      </c>
    </row>
    <row r="4595" spans="1:8" x14ac:dyDescent="0.2">
      <c r="A4595" t="s">
        <v>10469</v>
      </c>
      <c r="B4595" t="s">
        <v>10370</v>
      </c>
      <c r="C4595">
        <v>1</v>
      </c>
      <c r="D4595">
        <v>9.1999999999999993</v>
      </c>
      <c r="E4595">
        <v>-0.53799346285901795</v>
      </c>
      <c r="F4595">
        <v>1.2866335987488799</v>
      </c>
      <c r="G4595">
        <v>-1.4907562080154599</v>
      </c>
      <c r="H4595" t="s">
        <v>91</v>
      </c>
    </row>
    <row r="4596" spans="1:8" x14ac:dyDescent="0.2">
      <c r="A4596" t="s">
        <v>10470</v>
      </c>
      <c r="B4596" t="s">
        <v>10370</v>
      </c>
      <c r="C4596">
        <v>0</v>
      </c>
      <c r="D4596">
        <v>61.133333333333297</v>
      </c>
      <c r="E4596">
        <v>0.94625176891898699</v>
      </c>
      <c r="F4596">
        <v>1.95241146051669</v>
      </c>
      <c r="G4596">
        <v>-0.92780779016563397</v>
      </c>
      <c r="H4596" t="s">
        <v>91</v>
      </c>
    </row>
    <row r="4597" spans="1:8" x14ac:dyDescent="0.2">
      <c r="A4597" t="s">
        <v>10471</v>
      </c>
      <c r="B4597" t="s">
        <v>10370</v>
      </c>
      <c r="C4597">
        <v>0</v>
      </c>
      <c r="D4597">
        <v>51.366666666666703</v>
      </c>
      <c r="E4597">
        <v>-0.81582362427649602</v>
      </c>
      <c r="F4597">
        <v>-0.28028787281888701</v>
      </c>
      <c r="G4597">
        <v>-0.38156317268864698</v>
      </c>
      <c r="H4597" t="s">
        <v>91</v>
      </c>
    </row>
    <row r="4598" spans="1:8" x14ac:dyDescent="0.2">
      <c r="A4598" t="s">
        <v>10472</v>
      </c>
      <c r="B4598" t="s">
        <v>10370</v>
      </c>
      <c r="C4598">
        <v>1</v>
      </c>
      <c r="D4598">
        <v>17.1666666666667</v>
      </c>
      <c r="E4598">
        <v>0.45997868194492703</v>
      </c>
      <c r="F4598">
        <v>1.02370245902849</v>
      </c>
      <c r="G4598">
        <v>-0.51385395641089504</v>
      </c>
      <c r="H4598" t="s">
        <v>91</v>
      </c>
    </row>
    <row r="4599" spans="1:8" x14ac:dyDescent="0.2">
      <c r="A4599" t="s">
        <v>10473</v>
      </c>
      <c r="B4599" t="s">
        <v>10370</v>
      </c>
      <c r="C4599">
        <v>0</v>
      </c>
      <c r="D4599">
        <v>45.366666666666703</v>
      </c>
      <c r="E4599">
        <v>-0.87812924326163699</v>
      </c>
      <c r="F4599">
        <v>0.11506025225123</v>
      </c>
      <c r="G4599">
        <v>-0.76165546316771604</v>
      </c>
      <c r="H4599" t="s">
        <v>91</v>
      </c>
    </row>
    <row r="4600" spans="1:8" x14ac:dyDescent="0.2">
      <c r="A4600" t="s">
        <v>10474</v>
      </c>
      <c r="B4600" t="s">
        <v>10370</v>
      </c>
      <c r="C4600">
        <v>0</v>
      </c>
      <c r="D4600">
        <v>39.866666666666703</v>
      </c>
      <c r="E4600">
        <v>-6.6772998432007E-2</v>
      </c>
      <c r="F4600">
        <v>2.5504837409685601</v>
      </c>
      <c r="G4600">
        <v>-2.19833006387069</v>
      </c>
      <c r="H4600" t="s">
        <v>91</v>
      </c>
    </row>
    <row r="4601" spans="1:8" x14ac:dyDescent="0.2">
      <c r="A4601" t="s">
        <v>10475</v>
      </c>
      <c r="B4601" t="s">
        <v>10370</v>
      </c>
      <c r="C4601">
        <v>1</v>
      </c>
      <c r="D4601">
        <v>5.0333333333333297</v>
      </c>
      <c r="E4601">
        <v>-0.122855893873907</v>
      </c>
      <c r="F4601">
        <v>0.19865090941076</v>
      </c>
      <c r="G4601">
        <v>-0.26028992468925899</v>
      </c>
      <c r="H4601" t="s">
        <v>91</v>
      </c>
    </row>
    <row r="4602" spans="1:8" x14ac:dyDescent="0.2">
      <c r="A4602" t="s">
        <v>10476</v>
      </c>
      <c r="B4602" t="s">
        <v>10370</v>
      </c>
      <c r="C4602">
        <v>1</v>
      </c>
      <c r="D4602">
        <v>1.13333333333333</v>
      </c>
      <c r="E4602">
        <v>-0.758491519116688</v>
      </c>
      <c r="F4602">
        <v>0.52558725234957404</v>
      </c>
      <c r="G4602">
        <v>-1.0167950493308999</v>
      </c>
      <c r="H4602" t="s">
        <v>91</v>
      </c>
    </row>
    <row r="4603" spans="1:8" x14ac:dyDescent="0.2">
      <c r="A4603" t="s">
        <v>10477</v>
      </c>
      <c r="B4603" t="s">
        <v>10370</v>
      </c>
      <c r="C4603">
        <v>0</v>
      </c>
      <c r="D4603">
        <v>39.3333333333333</v>
      </c>
      <c r="E4603">
        <v>1.10285763052268</v>
      </c>
      <c r="F4603">
        <v>0.22129906377917799</v>
      </c>
      <c r="G4603">
        <v>0.64852888914622897</v>
      </c>
      <c r="H4603" t="s">
        <v>92</v>
      </c>
    </row>
    <row r="4604" spans="1:8" x14ac:dyDescent="0.2">
      <c r="A4604" t="s">
        <v>10478</v>
      </c>
      <c r="B4604" t="s">
        <v>10370</v>
      </c>
      <c r="C4604">
        <v>1</v>
      </c>
      <c r="D4604">
        <v>4.0999999999999996</v>
      </c>
      <c r="E4604">
        <v>-0.36415477250745798</v>
      </c>
      <c r="F4604">
        <v>0.138013093027928</v>
      </c>
      <c r="G4604">
        <v>-0.39189470588498998</v>
      </c>
      <c r="H4604" t="s">
        <v>91</v>
      </c>
    </row>
    <row r="4605" spans="1:8" x14ac:dyDescent="0.2">
      <c r="A4605" t="s">
        <v>10479</v>
      </c>
      <c r="B4605" t="s">
        <v>10370</v>
      </c>
      <c r="C4605">
        <v>0</v>
      </c>
      <c r="D4605">
        <v>26.8</v>
      </c>
      <c r="E4605">
        <v>-0.60917612609371397</v>
      </c>
      <c r="F4605">
        <v>0.174444884929048</v>
      </c>
      <c r="G4605">
        <v>-0.60806052463035498</v>
      </c>
      <c r="H4605" t="s">
        <v>91</v>
      </c>
    </row>
    <row r="4606" spans="1:8" x14ac:dyDescent="0.2">
      <c r="A4606" t="s">
        <v>10480</v>
      </c>
      <c r="B4606" t="s">
        <v>10370</v>
      </c>
      <c r="C4606">
        <v>0</v>
      </c>
      <c r="D4606">
        <v>34.366666666666703</v>
      </c>
      <c r="E4606">
        <v>-0.45621817021463101</v>
      </c>
      <c r="F4606">
        <v>-0.99159332417197998</v>
      </c>
      <c r="G4606">
        <v>0.48966139973013101</v>
      </c>
      <c r="H4606" t="s">
        <v>92</v>
      </c>
    </row>
    <row r="4607" spans="1:8" x14ac:dyDescent="0.2">
      <c r="A4607" t="s">
        <v>10481</v>
      </c>
      <c r="B4607" t="s">
        <v>10370</v>
      </c>
      <c r="C4607">
        <v>0</v>
      </c>
      <c r="D4607">
        <v>4.06666666666667</v>
      </c>
      <c r="E4607">
        <v>1.2677766075999299</v>
      </c>
      <c r="F4607">
        <v>-0.82427362422330297</v>
      </c>
      <c r="G4607">
        <v>1.65386063965966</v>
      </c>
      <c r="H4607" t="s">
        <v>92</v>
      </c>
    </row>
    <row r="4608" spans="1:8" x14ac:dyDescent="0.2">
      <c r="A4608" t="s">
        <v>10482</v>
      </c>
      <c r="B4608" t="s">
        <v>10370</v>
      </c>
      <c r="C4608">
        <v>0</v>
      </c>
      <c r="D4608">
        <v>0.43333333333333302</v>
      </c>
      <c r="E4608">
        <v>1.46370098139469</v>
      </c>
      <c r="F4608">
        <v>-0.64762894445346697</v>
      </c>
      <c r="G4608">
        <v>1.65342571341123</v>
      </c>
      <c r="H4608" t="s">
        <v>92</v>
      </c>
    </row>
    <row r="4609" spans="1:8" x14ac:dyDescent="0.2">
      <c r="A4609" t="s">
        <v>10483</v>
      </c>
      <c r="B4609" t="s">
        <v>10370</v>
      </c>
      <c r="C4609">
        <v>0</v>
      </c>
      <c r="D4609">
        <v>0.4</v>
      </c>
      <c r="E4609">
        <v>3.5869647324070901</v>
      </c>
      <c r="F4609">
        <v>-0.46786459995365298</v>
      </c>
      <c r="G4609">
        <v>3.1094002601331798</v>
      </c>
      <c r="H4609" t="s">
        <v>92</v>
      </c>
    </row>
    <row r="4610" spans="1:8" x14ac:dyDescent="0.2">
      <c r="A4610" t="s">
        <v>10484</v>
      </c>
      <c r="B4610" t="s">
        <v>10370</v>
      </c>
      <c r="C4610">
        <v>0</v>
      </c>
      <c r="D4610">
        <v>8.06666666666667</v>
      </c>
      <c r="E4610">
        <v>-0.81590295097891996</v>
      </c>
      <c r="F4610">
        <v>4.0705037630466503</v>
      </c>
      <c r="G4610">
        <v>-4.0454575068019896</v>
      </c>
      <c r="H4610" t="s">
        <v>91</v>
      </c>
    </row>
    <row r="4611" spans="1:8" x14ac:dyDescent="0.2">
      <c r="A4611" t="s">
        <v>10485</v>
      </c>
      <c r="B4611" t="s">
        <v>10370</v>
      </c>
      <c r="C4611">
        <v>0</v>
      </c>
      <c r="D4611">
        <v>8.2333333333333307</v>
      </c>
      <c r="E4611">
        <v>4.0533183214996003</v>
      </c>
      <c r="F4611">
        <v>-0.59665910552069401</v>
      </c>
      <c r="G4611">
        <v>3.5708985844001799</v>
      </c>
      <c r="H4611" t="s">
        <v>92</v>
      </c>
    </row>
    <row r="4612" spans="1:8" x14ac:dyDescent="0.2">
      <c r="A4612" t="s">
        <v>10486</v>
      </c>
      <c r="B4612" t="s">
        <v>10370</v>
      </c>
      <c r="C4612">
        <v>0</v>
      </c>
      <c r="D4612">
        <v>7.56666666666667</v>
      </c>
      <c r="E4612">
        <v>0.41475488775547698</v>
      </c>
      <c r="F4612">
        <v>0.54998015631906305</v>
      </c>
      <c r="G4612">
        <v>-0.14916421699313101</v>
      </c>
      <c r="H4612" t="s">
        <v>91</v>
      </c>
    </row>
    <row r="4613" spans="1:8" x14ac:dyDescent="0.2">
      <c r="A4613" t="s">
        <v>10487</v>
      </c>
      <c r="B4613" t="s">
        <v>10370</v>
      </c>
      <c r="C4613">
        <v>0</v>
      </c>
      <c r="D4613">
        <v>7.93333333333333</v>
      </c>
      <c r="E4613">
        <v>-0.30139109971350098</v>
      </c>
      <c r="F4613">
        <v>-1.100270126671</v>
      </c>
      <c r="G4613">
        <v>0.69838630902398402</v>
      </c>
      <c r="H4613" t="s">
        <v>92</v>
      </c>
    </row>
    <row r="4614" spans="1:8" x14ac:dyDescent="0.2">
      <c r="A4614" t="s">
        <v>10488</v>
      </c>
      <c r="B4614" t="s">
        <v>10370</v>
      </c>
      <c r="C4614">
        <v>0</v>
      </c>
      <c r="D4614">
        <v>6.9</v>
      </c>
      <c r="E4614">
        <v>-0.52406988170830504</v>
      </c>
      <c r="F4614">
        <v>-0.298346788566488</v>
      </c>
      <c r="G4614">
        <v>-0.145491886524893</v>
      </c>
      <c r="H4614" t="s">
        <v>91</v>
      </c>
    </row>
    <row r="4615" spans="1:8" x14ac:dyDescent="0.2">
      <c r="A4615" t="s">
        <v>10489</v>
      </c>
      <c r="B4615" t="s">
        <v>10370</v>
      </c>
      <c r="C4615">
        <v>0</v>
      </c>
      <c r="D4615">
        <v>0.4</v>
      </c>
      <c r="E4615">
        <v>7.9694046506547406E-2</v>
      </c>
      <c r="F4615">
        <v>0.54622012316901203</v>
      </c>
      <c r="G4615">
        <v>-0.39964598984532701</v>
      </c>
      <c r="H4615" t="s">
        <v>91</v>
      </c>
    </row>
    <row r="4616" spans="1:8" x14ac:dyDescent="0.2">
      <c r="A4616" t="s">
        <v>10490</v>
      </c>
      <c r="B4616" t="s">
        <v>10370</v>
      </c>
      <c r="C4616">
        <v>0</v>
      </c>
      <c r="D4616">
        <v>3.43333333333333</v>
      </c>
      <c r="E4616">
        <v>-0.510689016654992</v>
      </c>
      <c r="F4616">
        <v>0.17862494424525599</v>
      </c>
      <c r="G4616">
        <v>-0.53702376450057099</v>
      </c>
      <c r="H4616" t="s">
        <v>91</v>
      </c>
    </row>
    <row r="4617" spans="1:8" x14ac:dyDescent="0.2">
      <c r="A4617" t="s">
        <v>10491</v>
      </c>
      <c r="B4617" t="s">
        <v>10370</v>
      </c>
      <c r="C4617">
        <v>1</v>
      </c>
      <c r="D4617">
        <v>38.1</v>
      </c>
      <c r="E4617">
        <v>-0.49265241235667601</v>
      </c>
      <c r="F4617">
        <v>-1.03645675703923</v>
      </c>
      <c r="G4617">
        <v>0.49985974328724497</v>
      </c>
      <c r="H4617" t="s">
        <v>92</v>
      </c>
    </row>
    <row r="4618" spans="1:8" x14ac:dyDescent="0.2">
      <c r="A4618" t="s">
        <v>10492</v>
      </c>
      <c r="B4618" t="s">
        <v>10370</v>
      </c>
      <c r="C4618">
        <v>0</v>
      </c>
      <c r="D4618">
        <v>28.9</v>
      </c>
      <c r="E4618">
        <v>0.41244870538580602</v>
      </c>
      <c r="F4618">
        <v>0.61885103045117595</v>
      </c>
      <c r="G4618">
        <v>-0.20890672556595</v>
      </c>
      <c r="H4618" t="s">
        <v>91</v>
      </c>
    </row>
    <row r="4619" spans="1:8" x14ac:dyDescent="0.2">
      <c r="A4619" t="s">
        <v>10493</v>
      </c>
      <c r="B4619" t="s">
        <v>10370</v>
      </c>
      <c r="C4619">
        <v>0</v>
      </c>
      <c r="D4619">
        <v>22</v>
      </c>
      <c r="E4619">
        <v>-0.22584161394709201</v>
      </c>
      <c r="F4619">
        <v>-0.47319064302821501</v>
      </c>
      <c r="G4619">
        <v>0.227510525096283</v>
      </c>
      <c r="H4619" t="s">
        <v>92</v>
      </c>
    </row>
    <row r="4620" spans="1:8" x14ac:dyDescent="0.2">
      <c r="A4620" t="s">
        <v>10494</v>
      </c>
      <c r="B4620" t="s">
        <v>10370</v>
      </c>
      <c r="C4620">
        <v>0</v>
      </c>
      <c r="D4620">
        <v>135.1</v>
      </c>
      <c r="E4620">
        <v>2.2494227765965</v>
      </c>
      <c r="F4620">
        <v>-0.63551538487428305</v>
      </c>
      <c r="G4620">
        <v>2.23803276787612</v>
      </c>
      <c r="H4620" t="s">
        <v>92</v>
      </c>
    </row>
    <row r="4621" spans="1:8" x14ac:dyDescent="0.2">
      <c r="A4621" t="s">
        <v>10495</v>
      </c>
      <c r="B4621" t="s">
        <v>10370</v>
      </c>
      <c r="C4621">
        <v>0</v>
      </c>
      <c r="D4621">
        <v>128.333333333333</v>
      </c>
      <c r="E4621">
        <v>0.43636648332637601</v>
      </c>
      <c r="F4621">
        <v>-1.1585562633553901</v>
      </c>
      <c r="G4621">
        <v>1.30596755552846</v>
      </c>
      <c r="H4621" t="s">
        <v>92</v>
      </c>
    </row>
    <row r="4622" spans="1:8" x14ac:dyDescent="0.2">
      <c r="A4622" t="s">
        <v>10496</v>
      </c>
      <c r="B4622" t="s">
        <v>10370</v>
      </c>
      <c r="C4622">
        <v>0</v>
      </c>
      <c r="D4622">
        <v>112.9</v>
      </c>
      <c r="E4622">
        <v>-0.34677623379503097</v>
      </c>
      <c r="F4622">
        <v>0.42828190742977601</v>
      </c>
      <c r="G4622">
        <v>-0.62317633207671397</v>
      </c>
      <c r="H4622" t="s">
        <v>91</v>
      </c>
    </row>
    <row r="4623" spans="1:8" x14ac:dyDescent="0.2">
      <c r="A4623" t="s">
        <v>10497</v>
      </c>
      <c r="B4623" t="s">
        <v>10370</v>
      </c>
      <c r="C4623">
        <v>1</v>
      </c>
      <c r="D4623">
        <v>69.533333333333303</v>
      </c>
      <c r="E4623">
        <v>7.18248157105668E-2</v>
      </c>
      <c r="F4623">
        <v>-0.25883749724662902</v>
      </c>
      <c r="G4623">
        <v>0.27234189923021002</v>
      </c>
      <c r="H4623" t="s">
        <v>92</v>
      </c>
    </row>
    <row r="4624" spans="1:8" x14ac:dyDescent="0.2">
      <c r="A4624" t="s">
        <v>10498</v>
      </c>
      <c r="B4624" t="s">
        <v>10370</v>
      </c>
      <c r="C4624">
        <v>1</v>
      </c>
      <c r="D4624">
        <v>55.966666666666697</v>
      </c>
      <c r="E4624">
        <v>3.3884195855327999</v>
      </c>
      <c r="F4624">
        <v>0.88583682210048598</v>
      </c>
      <c r="G4624">
        <v>1.8191352707883499</v>
      </c>
      <c r="H4624" t="s">
        <v>92</v>
      </c>
    </row>
    <row r="4625" spans="1:8" x14ac:dyDescent="0.2">
      <c r="A4625" t="s">
        <v>10499</v>
      </c>
      <c r="B4625" t="s">
        <v>10370</v>
      </c>
      <c r="C4625">
        <v>0</v>
      </c>
      <c r="D4625">
        <v>83.6666666666667</v>
      </c>
      <c r="E4625">
        <v>-0.18986007663853799</v>
      </c>
      <c r="F4625">
        <v>-0.95429709877157498</v>
      </c>
      <c r="G4625">
        <v>0.65989266417171299</v>
      </c>
      <c r="H4625" t="s">
        <v>92</v>
      </c>
    </row>
    <row r="4626" spans="1:8" x14ac:dyDescent="0.2">
      <c r="A4626" t="s">
        <v>10500</v>
      </c>
      <c r="B4626" t="s">
        <v>10370</v>
      </c>
      <c r="C4626">
        <v>0</v>
      </c>
      <c r="D4626">
        <v>103.6</v>
      </c>
      <c r="E4626">
        <v>-1.0364831564502801</v>
      </c>
      <c r="F4626">
        <v>-1.15442172460574</v>
      </c>
      <c r="G4626">
        <v>0.18750758214438501</v>
      </c>
      <c r="H4626" t="s">
        <v>92</v>
      </c>
    </row>
    <row r="4627" spans="1:8" x14ac:dyDescent="0.2">
      <c r="A4627" t="s">
        <v>10501</v>
      </c>
      <c r="B4627" t="s">
        <v>10370</v>
      </c>
      <c r="C4627">
        <v>1</v>
      </c>
      <c r="D4627">
        <v>1.7333333333333301</v>
      </c>
      <c r="E4627">
        <v>6.08625567640294E-2</v>
      </c>
      <c r="F4627">
        <v>0.102475438292658</v>
      </c>
      <c r="G4627">
        <v>-4.0221096122021301E-2</v>
      </c>
      <c r="H4627" t="s">
        <v>91</v>
      </c>
    </row>
    <row r="4628" spans="1:8" x14ac:dyDescent="0.2">
      <c r="A4628" t="s">
        <v>10502</v>
      </c>
      <c r="B4628" t="s">
        <v>10370</v>
      </c>
      <c r="C4628">
        <v>1</v>
      </c>
      <c r="D4628">
        <v>24.6666666666667</v>
      </c>
      <c r="E4628">
        <v>0.35748736380073398</v>
      </c>
      <c r="F4628">
        <v>-0.41097025115790498</v>
      </c>
      <c r="G4628">
        <v>0.61670660780165099</v>
      </c>
      <c r="H4628" t="s">
        <v>92</v>
      </c>
    </row>
    <row r="4629" spans="1:8" x14ac:dyDescent="0.2">
      <c r="A4629" t="s">
        <v>10503</v>
      </c>
      <c r="B4629" t="s">
        <v>10370</v>
      </c>
      <c r="C4629">
        <v>1</v>
      </c>
      <c r="D4629">
        <v>1.9666666666666699</v>
      </c>
      <c r="E4629">
        <v>2.84031604714025</v>
      </c>
      <c r="F4629">
        <v>1.26657949931049</v>
      </c>
      <c r="G4629">
        <v>1.08358306457579</v>
      </c>
      <c r="H4629" t="s">
        <v>92</v>
      </c>
    </row>
    <row r="4630" spans="1:8" x14ac:dyDescent="0.2">
      <c r="A4630" t="s">
        <v>10504</v>
      </c>
      <c r="B4630" t="s">
        <v>10370</v>
      </c>
      <c r="C4630">
        <v>1</v>
      </c>
      <c r="D4630">
        <v>61.366666666666703</v>
      </c>
      <c r="E4630">
        <v>-0.175345838066575</v>
      </c>
      <c r="F4630">
        <v>0.88938837389519598</v>
      </c>
      <c r="G4630">
        <v>-0.88170112142128199</v>
      </c>
      <c r="H4630" t="s">
        <v>91</v>
      </c>
    </row>
    <row r="4631" spans="1:8" x14ac:dyDescent="0.2">
      <c r="A4631" t="s">
        <v>10505</v>
      </c>
      <c r="B4631" t="s">
        <v>10370</v>
      </c>
      <c r="C4631">
        <v>1</v>
      </c>
      <c r="D4631">
        <v>36.9</v>
      </c>
      <c r="E4631">
        <v>-0.381784617332937</v>
      </c>
      <c r="F4631">
        <v>0.396966971224956</v>
      </c>
      <c r="G4631">
        <v>-0.62330787417627798</v>
      </c>
      <c r="H4631" t="s">
        <v>91</v>
      </c>
    </row>
    <row r="4632" spans="1:8" x14ac:dyDescent="0.2">
      <c r="A4632" t="s">
        <v>10506</v>
      </c>
      <c r="B4632" t="s">
        <v>10370</v>
      </c>
      <c r="C4632">
        <v>0</v>
      </c>
      <c r="D4632">
        <v>69.3333333333333</v>
      </c>
      <c r="E4632">
        <v>1.77000113617425</v>
      </c>
      <c r="F4632">
        <v>-0.43877079084935899</v>
      </c>
      <c r="G4632">
        <v>1.7094203737356599</v>
      </c>
      <c r="H4632" t="s">
        <v>92</v>
      </c>
    </row>
    <row r="4633" spans="1:8" x14ac:dyDescent="0.2">
      <c r="A4633" t="s">
        <v>10507</v>
      </c>
      <c r="B4633" t="s">
        <v>10370</v>
      </c>
      <c r="C4633">
        <v>0</v>
      </c>
      <c r="D4633">
        <v>72.1666666666667</v>
      </c>
      <c r="E4633">
        <v>-0.66452426456173697</v>
      </c>
      <c r="F4633">
        <v>-1.38390718601204</v>
      </c>
      <c r="G4633">
        <v>0.66233973879154595</v>
      </c>
      <c r="H4633" t="s">
        <v>92</v>
      </c>
    </row>
    <row r="4634" spans="1:8" x14ac:dyDescent="0.2">
      <c r="A4634" t="s">
        <v>10508</v>
      </c>
      <c r="B4634" t="s">
        <v>10370</v>
      </c>
      <c r="C4634">
        <v>0</v>
      </c>
      <c r="D4634">
        <v>56.3333333333333</v>
      </c>
      <c r="E4634">
        <v>-1.1374031505822799</v>
      </c>
      <c r="F4634">
        <v>-1.3770109538797599</v>
      </c>
      <c r="G4634">
        <v>0.298553077804249</v>
      </c>
      <c r="H4634" t="s">
        <v>92</v>
      </c>
    </row>
    <row r="4635" spans="1:8" x14ac:dyDescent="0.2">
      <c r="A4635" t="s">
        <v>10509</v>
      </c>
      <c r="B4635" t="s">
        <v>10370</v>
      </c>
      <c r="C4635">
        <v>1</v>
      </c>
      <c r="D4635">
        <v>18.133333333333301</v>
      </c>
      <c r="E4635">
        <v>-0.37938673407288298</v>
      </c>
      <c r="F4635">
        <v>1.1029877151248799</v>
      </c>
      <c r="G4635">
        <v>-1.2160379919319499</v>
      </c>
      <c r="H4635" t="s">
        <v>91</v>
      </c>
    </row>
    <row r="4636" spans="1:8" x14ac:dyDescent="0.2">
      <c r="A4636" t="s">
        <v>10510</v>
      </c>
      <c r="B4636" t="s">
        <v>10370</v>
      </c>
      <c r="C4636">
        <v>1</v>
      </c>
      <c r="D4636">
        <v>17.3</v>
      </c>
      <c r="E4636">
        <v>-0.64713968984082504</v>
      </c>
      <c r="F4636">
        <v>0.29778609022300701</v>
      </c>
      <c r="G4636">
        <v>-0.74066629768533698</v>
      </c>
      <c r="H4636" t="s">
        <v>91</v>
      </c>
    </row>
    <row r="4637" spans="1:8" x14ac:dyDescent="0.2">
      <c r="A4637" t="s">
        <v>10511</v>
      </c>
      <c r="B4637" t="s">
        <v>10370</v>
      </c>
      <c r="C4637">
        <v>0</v>
      </c>
      <c r="D4637">
        <v>40.766666666666701</v>
      </c>
      <c r="E4637">
        <v>0.312219415362885</v>
      </c>
      <c r="F4637">
        <v>0.963929106437592</v>
      </c>
      <c r="G4637">
        <v>-0.575375249498012</v>
      </c>
      <c r="H4637" t="s">
        <v>91</v>
      </c>
    </row>
    <row r="4638" spans="1:8" x14ac:dyDescent="0.2">
      <c r="A4638" t="s">
        <v>10512</v>
      </c>
      <c r="B4638" t="s">
        <v>10370</v>
      </c>
      <c r="C4638">
        <v>1</v>
      </c>
      <c r="D4638">
        <v>22.8</v>
      </c>
      <c r="E4638">
        <v>-0.37720380357542999</v>
      </c>
      <c r="F4638">
        <v>-4.8176183243982103E-2</v>
      </c>
      <c r="G4638">
        <v>-0.24498171108049899</v>
      </c>
      <c r="H4638" t="s">
        <v>91</v>
      </c>
    </row>
    <row r="4639" spans="1:8" x14ac:dyDescent="0.2">
      <c r="A4639" t="s">
        <v>10513</v>
      </c>
      <c r="B4639" t="s">
        <v>10370</v>
      </c>
      <c r="C4639">
        <v>0</v>
      </c>
      <c r="D4639">
        <v>39.200000000000003</v>
      </c>
      <c r="E4639">
        <v>0.82179402773499099</v>
      </c>
      <c r="F4639">
        <v>0.215831222625717</v>
      </c>
      <c r="G4639">
        <v>0.44036232282246002</v>
      </c>
      <c r="H4639" t="s">
        <v>92</v>
      </c>
    </row>
    <row r="4640" spans="1:8" x14ac:dyDescent="0.2">
      <c r="A4640" t="s">
        <v>10514</v>
      </c>
      <c r="B4640" t="s">
        <v>10370</v>
      </c>
      <c r="C4640">
        <v>1</v>
      </c>
      <c r="D4640">
        <v>39.6666666666667</v>
      </c>
      <c r="E4640">
        <v>-0.81918448551490097</v>
      </c>
      <c r="F4640">
        <v>-0.26504487110899599</v>
      </c>
      <c r="G4640">
        <v>-0.39694366165761402</v>
      </c>
      <c r="H4640" t="s">
        <v>91</v>
      </c>
    </row>
    <row r="4641" spans="1:8" x14ac:dyDescent="0.2">
      <c r="A4641" t="s">
        <v>10515</v>
      </c>
      <c r="B4641" t="s">
        <v>10370</v>
      </c>
      <c r="C4641">
        <v>0</v>
      </c>
      <c r="D4641">
        <v>33.566666666666698</v>
      </c>
      <c r="E4641">
        <v>0.33796301670304701</v>
      </c>
      <c r="F4641">
        <v>1.65997030304853</v>
      </c>
      <c r="G4641">
        <v>-1.1420283145336401</v>
      </c>
      <c r="H4641" t="s">
        <v>91</v>
      </c>
    </row>
    <row r="4642" spans="1:8" x14ac:dyDescent="0.2">
      <c r="A4642" t="s">
        <v>10516</v>
      </c>
      <c r="B4642" t="s">
        <v>10370</v>
      </c>
      <c r="C4642">
        <v>1</v>
      </c>
      <c r="D4642">
        <v>18.633333333333301</v>
      </c>
      <c r="E4642">
        <v>1.25919021732169</v>
      </c>
      <c r="F4642">
        <v>0.13984117998289899</v>
      </c>
      <c r="G4642">
        <v>0.835472250363684</v>
      </c>
      <c r="H4642" t="s">
        <v>92</v>
      </c>
    </row>
    <row r="4643" spans="1:8" x14ac:dyDescent="0.2">
      <c r="A4643" t="s">
        <v>10517</v>
      </c>
      <c r="B4643" t="s">
        <v>10370</v>
      </c>
      <c r="C4643">
        <v>0</v>
      </c>
      <c r="D4643">
        <v>28.3</v>
      </c>
      <c r="E4643">
        <v>-0.52551367167346197</v>
      </c>
      <c r="F4643">
        <v>-0.70379493373966695</v>
      </c>
      <c r="G4643">
        <v>0.19484605928899701</v>
      </c>
      <c r="H4643" t="s">
        <v>92</v>
      </c>
    </row>
    <row r="4644" spans="1:8" x14ac:dyDescent="0.2">
      <c r="A4644" t="s">
        <v>10518</v>
      </c>
      <c r="B4644" t="s">
        <v>10370</v>
      </c>
      <c r="C4644">
        <v>0</v>
      </c>
      <c r="D4644">
        <v>23.3</v>
      </c>
      <c r="E4644">
        <v>-0.82863168073179605</v>
      </c>
      <c r="F4644">
        <v>0.46763509962730598</v>
      </c>
      <c r="G4644">
        <v>-1.02109068864666</v>
      </c>
      <c r="H4644" t="s">
        <v>91</v>
      </c>
    </row>
    <row r="4645" spans="1:8" x14ac:dyDescent="0.2">
      <c r="A4645" t="s">
        <v>10519</v>
      </c>
      <c r="B4645" t="s">
        <v>10370</v>
      </c>
      <c r="C4645">
        <v>0</v>
      </c>
      <c r="D4645">
        <v>25.233333333333299</v>
      </c>
      <c r="E4645">
        <v>1.27572331813929E-2</v>
      </c>
      <c r="F4645">
        <v>2.5022743555076299</v>
      </c>
      <c r="G4645">
        <v>-2.0975265156088998</v>
      </c>
      <c r="H4645" t="s">
        <v>91</v>
      </c>
    </row>
    <row r="4646" spans="1:8" x14ac:dyDescent="0.2">
      <c r="A4646" t="s">
        <v>10520</v>
      </c>
      <c r="B4646" t="s">
        <v>10370</v>
      </c>
      <c r="C4646">
        <v>0</v>
      </c>
      <c r="D4646">
        <v>21.766666666666701</v>
      </c>
      <c r="E4646">
        <v>-0.79340013862806102</v>
      </c>
      <c r="F4646">
        <v>0.148245108485765</v>
      </c>
      <c r="G4646">
        <v>-0.72545896002087096</v>
      </c>
      <c r="H4646" t="s">
        <v>91</v>
      </c>
    </row>
    <row r="4647" spans="1:8" x14ac:dyDescent="0.2">
      <c r="A4647" t="s">
        <v>10521</v>
      </c>
      <c r="B4647" t="s">
        <v>10370</v>
      </c>
      <c r="C4647">
        <v>1</v>
      </c>
      <c r="D4647">
        <v>5.5333333333333297</v>
      </c>
      <c r="E4647">
        <v>-0.35239806856801498</v>
      </c>
      <c r="F4647">
        <v>-0.71557303087169599</v>
      </c>
      <c r="G4647">
        <v>0.33581664670788602</v>
      </c>
      <c r="H4647" t="s">
        <v>92</v>
      </c>
    </row>
    <row r="4648" spans="1:8" x14ac:dyDescent="0.2">
      <c r="A4648" t="s">
        <v>10522</v>
      </c>
      <c r="B4648" t="s">
        <v>10370</v>
      </c>
      <c r="C4648">
        <v>1</v>
      </c>
      <c r="D4648">
        <v>3.8666666666666698</v>
      </c>
      <c r="E4648">
        <v>0.65921397312189201</v>
      </c>
      <c r="F4648">
        <v>1.2115405042673899</v>
      </c>
      <c r="G4648">
        <v>-0.52120846540610399</v>
      </c>
      <c r="H4648" t="s">
        <v>91</v>
      </c>
    </row>
    <row r="4649" spans="1:8" x14ac:dyDescent="0.2">
      <c r="A4649" t="s">
        <v>10523</v>
      </c>
      <c r="B4649" t="s">
        <v>10370</v>
      </c>
      <c r="C4649">
        <v>0</v>
      </c>
      <c r="D4649">
        <v>19.866666666666699</v>
      </c>
      <c r="E4649">
        <v>0.49466939185504599</v>
      </c>
      <c r="F4649">
        <v>0.16223106936581799</v>
      </c>
      <c r="G4649">
        <v>0.23785916396290299</v>
      </c>
      <c r="H4649" t="s">
        <v>92</v>
      </c>
    </row>
    <row r="4650" spans="1:8" x14ac:dyDescent="0.2">
      <c r="A4650" t="s">
        <v>10524</v>
      </c>
      <c r="B4650" t="s">
        <v>10370</v>
      </c>
      <c r="C4650">
        <v>0</v>
      </c>
      <c r="D4650">
        <v>7.8666666666666698</v>
      </c>
      <c r="E4650">
        <v>-0.79706478135805703</v>
      </c>
      <c r="F4650">
        <v>5.5243632978680297E-2</v>
      </c>
      <c r="G4650">
        <v>-0.64991593152539595</v>
      </c>
      <c r="H4650" t="s">
        <v>91</v>
      </c>
    </row>
    <row r="4651" spans="1:8" x14ac:dyDescent="0.2">
      <c r="A4651" t="s">
        <v>10525</v>
      </c>
      <c r="B4651" t="s">
        <v>10370</v>
      </c>
      <c r="C4651">
        <v>1</v>
      </c>
      <c r="D4651">
        <v>79.266666666666694</v>
      </c>
      <c r="E4651">
        <v>0.46750348325602098</v>
      </c>
      <c r="F4651">
        <v>0.53043690786447295</v>
      </c>
      <c r="G4651">
        <v>-9.2774901296545295E-2</v>
      </c>
      <c r="H4651" t="s">
        <v>91</v>
      </c>
    </row>
    <row r="4652" spans="1:8" x14ac:dyDescent="0.2">
      <c r="A4652" t="s">
        <v>10526</v>
      </c>
      <c r="B4652" t="s">
        <v>10370</v>
      </c>
      <c r="C4652">
        <v>0</v>
      </c>
      <c r="D4652">
        <v>13.5666666666667</v>
      </c>
      <c r="E4652">
        <v>0.97412834640765</v>
      </c>
      <c r="F4652">
        <v>2.5912490740018201</v>
      </c>
      <c r="G4652">
        <v>-1.4446745806920001</v>
      </c>
      <c r="H4652" t="s">
        <v>91</v>
      </c>
    </row>
    <row r="4653" spans="1:8" x14ac:dyDescent="0.2">
      <c r="A4653" t="s">
        <v>10527</v>
      </c>
      <c r="B4653" t="s">
        <v>10370</v>
      </c>
      <c r="C4653">
        <v>0</v>
      </c>
      <c r="D4653">
        <v>11.9333333333333</v>
      </c>
      <c r="E4653">
        <v>0.19463674622458199</v>
      </c>
      <c r="F4653">
        <v>-0.44414340275714498</v>
      </c>
      <c r="G4653">
        <v>0.52136061481183105</v>
      </c>
      <c r="H4653" t="s">
        <v>92</v>
      </c>
    </row>
    <row r="4654" spans="1:8" x14ac:dyDescent="0.2">
      <c r="A4654" t="s">
        <v>10528</v>
      </c>
      <c r="B4654" t="s">
        <v>10370</v>
      </c>
      <c r="C4654">
        <v>1</v>
      </c>
      <c r="D4654">
        <v>2.9666666666666699</v>
      </c>
      <c r="E4654">
        <v>-0.44986316746861599</v>
      </c>
      <c r="F4654">
        <v>-0.394362189464734</v>
      </c>
      <c r="G4654">
        <v>-8.4605489097273005E-3</v>
      </c>
      <c r="H4654" t="s">
        <v>92</v>
      </c>
    </row>
    <row r="4655" spans="1:8" x14ac:dyDescent="0.2">
      <c r="A4655" t="s">
        <v>10529</v>
      </c>
      <c r="B4655" t="s">
        <v>10370</v>
      </c>
      <c r="C4655">
        <v>0</v>
      </c>
      <c r="D4655">
        <v>11.766666666666699</v>
      </c>
      <c r="E4655">
        <v>-1.1207937869181801</v>
      </c>
      <c r="F4655">
        <v>-0.708149212254649</v>
      </c>
      <c r="G4655">
        <v>-0.25212677485934198</v>
      </c>
      <c r="H4655" t="s">
        <v>91</v>
      </c>
    </row>
    <row r="4656" spans="1:8" x14ac:dyDescent="0.2">
      <c r="A4656" t="s">
        <v>10530</v>
      </c>
      <c r="B4656" t="s">
        <v>10370</v>
      </c>
      <c r="C4656">
        <v>0</v>
      </c>
      <c r="D4656">
        <v>9.8666666666666707</v>
      </c>
      <c r="E4656">
        <v>3.76665194077006</v>
      </c>
      <c r="F4656">
        <v>-0.44901347676014403</v>
      </c>
      <c r="G4656">
        <v>3.2295525951026902</v>
      </c>
      <c r="H4656" t="s">
        <v>92</v>
      </c>
    </row>
    <row r="4657" spans="1:8" x14ac:dyDescent="0.2">
      <c r="A4657" t="s">
        <v>10531</v>
      </c>
      <c r="B4657" t="s">
        <v>10370</v>
      </c>
      <c r="C4657">
        <v>0</v>
      </c>
      <c r="D4657">
        <v>14.4</v>
      </c>
      <c r="E4657">
        <v>1.5480262477262801</v>
      </c>
      <c r="F4657">
        <v>0.517067388435409</v>
      </c>
      <c r="G4657">
        <v>0.73646219781382904</v>
      </c>
      <c r="H4657" t="s">
        <v>92</v>
      </c>
    </row>
    <row r="4658" spans="1:8" x14ac:dyDescent="0.2">
      <c r="A4658" t="s">
        <v>10532</v>
      </c>
      <c r="B4658" t="s">
        <v>10370</v>
      </c>
      <c r="C4658">
        <v>0</v>
      </c>
      <c r="D4658">
        <v>12.2</v>
      </c>
      <c r="E4658">
        <v>-0.72497820158945603</v>
      </c>
      <c r="F4658">
        <v>-0.44410511794734198</v>
      </c>
      <c r="G4658">
        <v>-0.17483954001492799</v>
      </c>
      <c r="H4658" t="s">
        <v>91</v>
      </c>
    </row>
    <row r="4659" spans="1:8" x14ac:dyDescent="0.2">
      <c r="A4659" t="s">
        <v>10533</v>
      </c>
      <c r="B4659" t="s">
        <v>10370</v>
      </c>
      <c r="C4659">
        <v>0</v>
      </c>
      <c r="D4659">
        <v>13.5</v>
      </c>
      <c r="E4659">
        <v>-0.46774960432519402</v>
      </c>
      <c r="F4659">
        <v>-0.33777663734498398</v>
      </c>
      <c r="G4659">
        <v>-6.9652076948957406E-2</v>
      </c>
      <c r="H4659" t="s">
        <v>91</v>
      </c>
    </row>
    <row r="4660" spans="1:8" x14ac:dyDescent="0.2">
      <c r="A4660" t="s">
        <v>10534</v>
      </c>
      <c r="B4660" t="s">
        <v>10370</v>
      </c>
      <c r="C4660">
        <v>0</v>
      </c>
      <c r="D4660">
        <v>12.3333333333333</v>
      </c>
      <c r="E4660">
        <v>0.94277983876440097</v>
      </c>
      <c r="F4660">
        <v>2.4360202993305098</v>
      </c>
      <c r="G4660">
        <v>-1.33768674639072</v>
      </c>
      <c r="H4660" t="s">
        <v>91</v>
      </c>
    </row>
    <row r="4661" spans="1:8" x14ac:dyDescent="0.2">
      <c r="A4661" t="s">
        <v>10535</v>
      </c>
      <c r="B4661" t="s">
        <v>10370</v>
      </c>
      <c r="C4661">
        <v>0</v>
      </c>
      <c r="D4661">
        <v>13.2</v>
      </c>
      <c r="E4661">
        <v>0.16277099453395699</v>
      </c>
      <c r="F4661">
        <v>2.7626441338135699</v>
      </c>
      <c r="G4661">
        <v>-2.2032222776638202</v>
      </c>
      <c r="H4661" t="s">
        <v>91</v>
      </c>
    </row>
    <row r="4662" spans="1:8" x14ac:dyDescent="0.2">
      <c r="A4662" t="s">
        <v>10536</v>
      </c>
      <c r="B4662" t="s">
        <v>10370</v>
      </c>
      <c r="C4662">
        <v>1</v>
      </c>
      <c r="D4662">
        <v>9.9666666666666703</v>
      </c>
      <c r="E4662">
        <v>-0.98652853280708097</v>
      </c>
      <c r="F4662">
        <v>-0.98584810796688505</v>
      </c>
      <c r="G4662">
        <v>8.3367178601637601E-2</v>
      </c>
      <c r="H4662" t="s">
        <v>92</v>
      </c>
    </row>
    <row r="4663" spans="1:8" x14ac:dyDescent="0.2">
      <c r="A4663" t="s">
        <v>10537</v>
      </c>
      <c r="B4663" t="s">
        <v>10370</v>
      </c>
      <c r="C4663">
        <v>0</v>
      </c>
      <c r="D4663">
        <v>4.5</v>
      </c>
      <c r="E4663">
        <v>0.95480435708424904</v>
      </c>
      <c r="F4663">
        <v>0.204446026022053</v>
      </c>
      <c r="G4663">
        <v>0.55064150749854202</v>
      </c>
      <c r="H4663" t="s">
        <v>92</v>
      </c>
    </row>
    <row r="4664" spans="1:8" x14ac:dyDescent="0.2">
      <c r="A4664" t="s">
        <v>10538</v>
      </c>
      <c r="B4664" t="s">
        <v>10370</v>
      </c>
      <c r="C4664">
        <v>0</v>
      </c>
      <c r="D4664">
        <v>10.8</v>
      </c>
      <c r="E4664">
        <v>-0.63553298383964096</v>
      </c>
      <c r="F4664">
        <v>-0.98708770928058198</v>
      </c>
      <c r="G4664">
        <v>0.35012209103762199</v>
      </c>
      <c r="H4664" t="s">
        <v>92</v>
      </c>
    </row>
    <row r="4665" spans="1:8" x14ac:dyDescent="0.2">
      <c r="A4665" t="s">
        <v>10539</v>
      </c>
      <c r="B4665" t="s">
        <v>10370</v>
      </c>
      <c r="C4665">
        <v>0</v>
      </c>
      <c r="D4665">
        <v>14.1</v>
      </c>
      <c r="E4665">
        <v>-0.91155645947053698</v>
      </c>
      <c r="F4665">
        <v>-0.59113417518474398</v>
      </c>
      <c r="G4665">
        <v>-0.192268944813518</v>
      </c>
      <c r="H4665" t="s">
        <v>91</v>
      </c>
    </row>
    <row r="4666" spans="1:8" x14ac:dyDescent="0.2">
      <c r="A4666" t="s">
        <v>10540</v>
      </c>
      <c r="B4666" t="s">
        <v>10370</v>
      </c>
      <c r="C4666">
        <v>1</v>
      </c>
      <c r="D4666">
        <v>0.4</v>
      </c>
      <c r="E4666">
        <v>-0.396624538371944</v>
      </c>
      <c r="F4666">
        <v>-0.70662468077462703</v>
      </c>
      <c r="G4666">
        <v>0.294800803343295</v>
      </c>
      <c r="H4666" t="s">
        <v>92</v>
      </c>
    </row>
    <row r="4667" spans="1:8" x14ac:dyDescent="0.2">
      <c r="A4667" t="s">
        <v>10541</v>
      </c>
      <c r="B4667" t="s">
        <v>10370</v>
      </c>
      <c r="C4667">
        <v>1</v>
      </c>
      <c r="D4667">
        <v>0.4</v>
      </c>
      <c r="E4667">
        <v>-0.94579765666110704</v>
      </c>
      <c r="F4667">
        <v>-0.943358054254264</v>
      </c>
      <c r="G4667">
        <v>7.8420118018021595E-2</v>
      </c>
      <c r="H4667" t="s">
        <v>92</v>
      </c>
    </row>
    <row r="4668" spans="1:8" x14ac:dyDescent="0.2">
      <c r="A4668" t="s">
        <v>10542</v>
      </c>
      <c r="B4668" t="s">
        <v>10370</v>
      </c>
      <c r="C4668">
        <v>0</v>
      </c>
      <c r="D4668">
        <v>30.366666666666699</v>
      </c>
      <c r="E4668">
        <v>-1.0570458286605999</v>
      </c>
      <c r="F4668">
        <v>0.169264678906035</v>
      </c>
      <c r="G4668">
        <v>-0.94274504698655803</v>
      </c>
      <c r="H4668" t="s">
        <v>91</v>
      </c>
    </row>
    <row r="4669" spans="1:8" x14ac:dyDescent="0.2">
      <c r="A4669" t="s">
        <v>10543</v>
      </c>
      <c r="B4669" t="s">
        <v>10370</v>
      </c>
      <c r="C4669">
        <v>1</v>
      </c>
      <c r="D4669">
        <v>61.866666666666703</v>
      </c>
      <c r="E4669">
        <v>7.5580940809334293E-2</v>
      </c>
      <c r="F4669">
        <v>1.3861435827740499E-2</v>
      </c>
      <c r="G4669">
        <v>4.5543547465273899E-2</v>
      </c>
      <c r="H4669" t="s">
        <v>92</v>
      </c>
    </row>
    <row r="4670" spans="1:8" x14ac:dyDescent="0.2">
      <c r="A4670" t="s">
        <v>10544</v>
      </c>
      <c r="B4670" t="s">
        <v>10370</v>
      </c>
      <c r="C4670">
        <v>0</v>
      </c>
      <c r="D4670">
        <v>28.733333333333299</v>
      </c>
      <c r="E4670">
        <v>0.82762492131413101</v>
      </c>
      <c r="F4670">
        <v>-0.102055214359378</v>
      </c>
      <c r="G4670">
        <v>0.71247098606748605</v>
      </c>
      <c r="H4670" t="s">
        <v>92</v>
      </c>
    </row>
    <row r="4671" spans="1:8" x14ac:dyDescent="0.2">
      <c r="A4671" t="s">
        <v>10545</v>
      </c>
      <c r="B4671" t="s">
        <v>10370</v>
      </c>
      <c r="C4671">
        <v>1</v>
      </c>
      <c r="D4671">
        <v>5.5333333333333297</v>
      </c>
      <c r="E4671">
        <v>-0.65915897976555704</v>
      </c>
      <c r="F4671">
        <v>0.69744405057605396</v>
      </c>
      <c r="G4671">
        <v>-1.08632012089854</v>
      </c>
      <c r="H4671" t="s">
        <v>91</v>
      </c>
    </row>
    <row r="4672" spans="1:8" x14ac:dyDescent="0.2">
      <c r="A4672" t="s">
        <v>10546</v>
      </c>
      <c r="B4672" t="s">
        <v>10370</v>
      </c>
      <c r="C4672">
        <v>0</v>
      </c>
      <c r="D4672">
        <v>30.766666666666701</v>
      </c>
      <c r="E4672">
        <v>-1.00802950511842</v>
      </c>
      <c r="F4672">
        <v>-0.53365544706171497</v>
      </c>
      <c r="G4672">
        <v>-0.31370434371745098</v>
      </c>
      <c r="H4672" t="s">
        <v>91</v>
      </c>
    </row>
    <row r="4673" spans="1:8" x14ac:dyDescent="0.2">
      <c r="A4673" t="s">
        <v>10547</v>
      </c>
      <c r="B4673" t="s">
        <v>10370</v>
      </c>
      <c r="C4673">
        <v>1</v>
      </c>
      <c r="D4673">
        <v>8.8666666666666707</v>
      </c>
      <c r="E4673">
        <v>-0.44597995796175899</v>
      </c>
      <c r="F4673">
        <v>-0.18866293707069701</v>
      </c>
      <c r="G4673">
        <v>-0.178741761273122</v>
      </c>
      <c r="H4673" t="s">
        <v>91</v>
      </c>
    </row>
    <row r="4674" spans="1:8" x14ac:dyDescent="0.2">
      <c r="A4674" t="s">
        <v>10548</v>
      </c>
      <c r="B4674" t="s">
        <v>10370</v>
      </c>
      <c r="C4674">
        <v>1</v>
      </c>
      <c r="D4674">
        <v>27.8333333333333</v>
      </c>
      <c r="E4674">
        <v>1.6958930237123599</v>
      </c>
      <c r="F4674">
        <v>-0.75683216977329804</v>
      </c>
      <c r="G4674">
        <v>1.92116084300246</v>
      </c>
      <c r="H4674" t="s">
        <v>92</v>
      </c>
    </row>
    <row r="4675" spans="1:8" x14ac:dyDescent="0.2">
      <c r="A4675" t="s">
        <v>10549</v>
      </c>
      <c r="B4675" t="s">
        <v>10370</v>
      </c>
      <c r="C4675">
        <v>1</v>
      </c>
      <c r="D4675">
        <v>29.366666666666699</v>
      </c>
      <c r="E4675">
        <v>-0.68000634824366202</v>
      </c>
      <c r="F4675">
        <v>-0.18740851811588</v>
      </c>
      <c r="G4675">
        <v>-0.35696103115016597</v>
      </c>
      <c r="H4675" t="s">
        <v>91</v>
      </c>
    </row>
    <row r="4676" spans="1:8" x14ac:dyDescent="0.2">
      <c r="A4676" t="s">
        <v>10550</v>
      </c>
      <c r="B4676" t="s">
        <v>10370</v>
      </c>
      <c r="C4676">
        <v>0</v>
      </c>
      <c r="D4676">
        <v>12.6</v>
      </c>
      <c r="E4676">
        <v>0.12177180214417101</v>
      </c>
      <c r="F4676">
        <v>1.34714763968716</v>
      </c>
      <c r="G4676">
        <v>-1.0422593125003801</v>
      </c>
      <c r="H4676" t="s">
        <v>91</v>
      </c>
    </row>
    <row r="4677" spans="1:8" x14ac:dyDescent="0.2">
      <c r="A4677" t="s">
        <v>10551</v>
      </c>
      <c r="B4677" t="s">
        <v>10370</v>
      </c>
      <c r="C4677">
        <v>0</v>
      </c>
      <c r="D4677">
        <v>18.5</v>
      </c>
      <c r="E4677">
        <v>-0.470943370964227</v>
      </c>
      <c r="F4677">
        <v>-0.18257899818276199</v>
      </c>
      <c r="G4677">
        <v>-0.202762922110206</v>
      </c>
      <c r="H4677" t="s">
        <v>91</v>
      </c>
    </row>
    <row r="4678" spans="1:8" x14ac:dyDescent="0.2">
      <c r="A4678" t="s">
        <v>10552</v>
      </c>
      <c r="B4678" t="s">
        <v>10370</v>
      </c>
      <c r="C4678">
        <v>0</v>
      </c>
      <c r="D4678">
        <v>22.2</v>
      </c>
      <c r="E4678">
        <v>0.37530805664571498</v>
      </c>
      <c r="F4678">
        <v>1.9979599954585201</v>
      </c>
      <c r="G4678">
        <v>-1.3983809875356099</v>
      </c>
      <c r="H4678" t="s">
        <v>91</v>
      </c>
    </row>
    <row r="4679" spans="1:8" x14ac:dyDescent="0.2">
      <c r="A4679" t="s">
        <v>10553</v>
      </c>
      <c r="B4679" t="s">
        <v>10370</v>
      </c>
      <c r="C4679">
        <v>0</v>
      </c>
      <c r="D4679" t="s">
        <v>89</v>
      </c>
      <c r="E4679">
        <v>1.02352712007921</v>
      </c>
      <c r="F4679">
        <v>0.69995578522891599</v>
      </c>
      <c r="G4679">
        <v>0.18539360258492099</v>
      </c>
      <c r="H4679" t="s">
        <v>92</v>
      </c>
    </row>
    <row r="4680" spans="1:8" x14ac:dyDescent="0.2">
      <c r="A4680" t="s">
        <v>10554</v>
      </c>
      <c r="B4680" t="s">
        <v>10370</v>
      </c>
      <c r="C4680">
        <v>0</v>
      </c>
      <c r="D4680">
        <v>20.266666666666701</v>
      </c>
      <c r="E4680">
        <v>-0.97385838404717595</v>
      </c>
      <c r="F4680">
        <v>-1.04953806605807</v>
      </c>
      <c r="G4680">
        <v>0.14659254008883199</v>
      </c>
      <c r="H4680" t="s">
        <v>92</v>
      </c>
    </row>
    <row r="4681" spans="1:8" x14ac:dyDescent="0.2">
      <c r="A4681" t="s">
        <v>10555</v>
      </c>
      <c r="B4681" t="s">
        <v>10370</v>
      </c>
      <c r="C4681">
        <v>1</v>
      </c>
      <c r="D4681">
        <v>18.733333333333299</v>
      </c>
      <c r="E4681">
        <v>-0.89097295484443995</v>
      </c>
      <c r="F4681">
        <v>-0.84651249110595805</v>
      </c>
      <c r="G4681">
        <v>3.83691984335034E-2</v>
      </c>
      <c r="H4681" t="s">
        <v>92</v>
      </c>
    </row>
    <row r="4682" spans="1:8" x14ac:dyDescent="0.2">
      <c r="A4682" t="s">
        <v>10556</v>
      </c>
      <c r="B4682" t="s">
        <v>10370</v>
      </c>
      <c r="C4682">
        <v>1</v>
      </c>
      <c r="D4682">
        <v>14.733333333333301</v>
      </c>
      <c r="E4682">
        <v>-1.2509267582830701</v>
      </c>
      <c r="F4682">
        <v>0.22971191747314801</v>
      </c>
      <c r="G4682">
        <v>-1.14042007381096</v>
      </c>
      <c r="H4682" t="s">
        <v>91</v>
      </c>
    </row>
    <row r="4683" spans="1:8" x14ac:dyDescent="0.2">
      <c r="A4683" t="s">
        <v>10557</v>
      </c>
      <c r="B4683" t="s">
        <v>10370</v>
      </c>
      <c r="C4683">
        <v>1</v>
      </c>
      <c r="D4683">
        <v>31.7</v>
      </c>
      <c r="E4683">
        <v>-0.84827798224105999</v>
      </c>
      <c r="F4683">
        <v>-1.18020301425998</v>
      </c>
      <c r="G4683">
        <v>0.35169348669941097</v>
      </c>
      <c r="H4683" t="s">
        <v>92</v>
      </c>
    </row>
    <row r="4684" spans="1:8" x14ac:dyDescent="0.2">
      <c r="A4684" t="s">
        <v>10558</v>
      </c>
      <c r="B4684" t="s">
        <v>10370</v>
      </c>
      <c r="C4684">
        <v>0</v>
      </c>
      <c r="D4684">
        <v>30.8333333333333</v>
      </c>
      <c r="E4684">
        <v>-0.55440963517554098</v>
      </c>
      <c r="F4684">
        <v>-0.23680603180131601</v>
      </c>
      <c r="G4684">
        <v>-0.22028365295544799</v>
      </c>
      <c r="H4684" t="s">
        <v>91</v>
      </c>
    </row>
    <row r="4685" spans="1:8" x14ac:dyDescent="0.2">
      <c r="A4685" t="s">
        <v>10559</v>
      </c>
      <c r="B4685" t="s">
        <v>10370</v>
      </c>
      <c r="C4685">
        <v>0</v>
      </c>
      <c r="D4685">
        <v>20.033333333333299</v>
      </c>
      <c r="E4685">
        <v>-0.61812831926977096</v>
      </c>
      <c r="F4685">
        <v>-0.57606442363184696</v>
      </c>
      <c r="G4685">
        <v>1.7171996369619299E-2</v>
      </c>
      <c r="H4685" t="s">
        <v>92</v>
      </c>
    </row>
    <row r="4686" spans="1:8" x14ac:dyDescent="0.2">
      <c r="A4686" t="s">
        <v>10560</v>
      </c>
      <c r="B4686" t="s">
        <v>10370</v>
      </c>
      <c r="C4686">
        <v>1</v>
      </c>
      <c r="D4686">
        <v>6.6</v>
      </c>
      <c r="E4686">
        <v>-1.00011898993584</v>
      </c>
      <c r="F4686">
        <v>-0.80704813308497703</v>
      </c>
      <c r="G4686">
        <v>-7.7489884586389904E-2</v>
      </c>
      <c r="H4686" t="s">
        <v>91</v>
      </c>
    </row>
    <row r="4687" spans="1:8" x14ac:dyDescent="0.2">
      <c r="A4687" t="s">
        <v>10561</v>
      </c>
      <c r="B4687" t="s">
        <v>10370</v>
      </c>
      <c r="C4687">
        <v>1</v>
      </c>
      <c r="D4687">
        <v>0.1</v>
      </c>
      <c r="E4687">
        <v>-0.28461604150575998</v>
      </c>
      <c r="F4687">
        <v>0.67540784356466799</v>
      </c>
      <c r="G4687">
        <v>-0.78422636033028903</v>
      </c>
      <c r="H4687" t="s">
        <v>91</v>
      </c>
    </row>
    <row r="4688" spans="1:8" x14ac:dyDescent="0.2">
      <c r="A4688" t="s">
        <v>10562</v>
      </c>
      <c r="B4688" t="s">
        <v>10370</v>
      </c>
      <c r="C4688">
        <v>1</v>
      </c>
      <c r="D4688">
        <v>17.733333333333299</v>
      </c>
      <c r="E4688">
        <v>-0.72816165984339898</v>
      </c>
      <c r="F4688">
        <v>-8.3389263597164295E-2</v>
      </c>
      <c r="G4688">
        <v>-0.48101101259851298</v>
      </c>
      <c r="H4688" t="s">
        <v>91</v>
      </c>
    </row>
    <row r="4689" spans="1:8" x14ac:dyDescent="0.2">
      <c r="A4689" t="s">
        <v>10563</v>
      </c>
      <c r="B4689" t="s">
        <v>10370</v>
      </c>
      <c r="C4689">
        <v>0</v>
      </c>
      <c r="D4689">
        <v>33.700000000000003</v>
      </c>
      <c r="E4689">
        <v>-1.0207189679844699</v>
      </c>
      <c r="F4689">
        <v>-1.02380115144428</v>
      </c>
      <c r="G4689">
        <v>8.9444840608078294E-2</v>
      </c>
      <c r="H4689" t="s">
        <v>92</v>
      </c>
    </row>
    <row r="4690" spans="1:8" x14ac:dyDescent="0.2">
      <c r="A4690" t="s">
        <v>10564</v>
      </c>
      <c r="B4690" t="s">
        <v>10370</v>
      </c>
      <c r="C4690">
        <v>0</v>
      </c>
      <c r="D4690">
        <v>15.1666666666667</v>
      </c>
      <c r="E4690">
        <v>-0.74734620021072196</v>
      </c>
      <c r="F4690">
        <v>-0.143064196771895</v>
      </c>
      <c r="G4690">
        <v>-0.44528140536808303</v>
      </c>
      <c r="H4690" t="s">
        <v>91</v>
      </c>
    </row>
    <row r="4691" spans="1:8" x14ac:dyDescent="0.2">
      <c r="A4691" t="s">
        <v>10565</v>
      </c>
      <c r="B4691" t="s">
        <v>10370</v>
      </c>
      <c r="C4691">
        <v>0</v>
      </c>
      <c r="D4691">
        <v>5</v>
      </c>
      <c r="E4691">
        <v>-0.99202891246009794</v>
      </c>
      <c r="F4691">
        <v>2.80294922852804</v>
      </c>
      <c r="G4691">
        <v>-3.11137139060662</v>
      </c>
      <c r="H4691" t="s">
        <v>91</v>
      </c>
    </row>
    <row r="4692" spans="1:8" x14ac:dyDescent="0.2">
      <c r="A4692" t="s">
        <v>10566</v>
      </c>
      <c r="B4692" t="s">
        <v>10370</v>
      </c>
      <c r="C4692">
        <v>1</v>
      </c>
      <c r="D4692">
        <v>13.233333333333301</v>
      </c>
      <c r="E4692">
        <v>1.9212816533770201</v>
      </c>
      <c r="F4692">
        <v>6.9458873797770104E-2</v>
      </c>
      <c r="G4692">
        <v>1.3959589025114101</v>
      </c>
      <c r="H4692" t="s">
        <v>92</v>
      </c>
    </row>
    <row r="4693" spans="1:8" x14ac:dyDescent="0.2">
      <c r="A4693" t="s">
        <v>10567</v>
      </c>
      <c r="B4693" t="s">
        <v>10370</v>
      </c>
      <c r="C4693">
        <v>0</v>
      </c>
      <c r="D4693">
        <v>3.5333333333333301</v>
      </c>
      <c r="E4693">
        <v>-0.44037556593312599</v>
      </c>
      <c r="F4693">
        <v>-1.2725339771959201</v>
      </c>
      <c r="G4693">
        <v>0.73823681728401003</v>
      </c>
      <c r="H4693" t="s">
        <v>92</v>
      </c>
    </row>
    <row r="4694" spans="1:8" x14ac:dyDescent="0.2">
      <c r="A4694" t="s">
        <v>10568</v>
      </c>
      <c r="B4694" t="s">
        <v>10370</v>
      </c>
      <c r="C4694">
        <v>0</v>
      </c>
      <c r="D4694">
        <v>3.5</v>
      </c>
      <c r="E4694">
        <v>-0.82125864483682698</v>
      </c>
      <c r="F4694">
        <v>-0.267929255488706</v>
      </c>
      <c r="G4694">
        <v>-0.39608488229026001</v>
      </c>
      <c r="H4694" t="s">
        <v>91</v>
      </c>
    </row>
    <row r="4695" spans="1:8" x14ac:dyDescent="0.2">
      <c r="A4695" t="s">
        <v>10569</v>
      </c>
      <c r="B4695" t="s">
        <v>10370</v>
      </c>
      <c r="C4695">
        <v>0</v>
      </c>
      <c r="D4695">
        <v>27.266666666666701</v>
      </c>
      <c r="E4695">
        <v>1.02948953234023</v>
      </c>
      <c r="F4695">
        <v>-0.31007559438228099</v>
      </c>
      <c r="G4695">
        <v>1.0404622778459001</v>
      </c>
      <c r="H4695" t="s">
        <v>92</v>
      </c>
    </row>
    <row r="4696" spans="1:8" x14ac:dyDescent="0.2">
      <c r="A4696" t="s">
        <v>10570</v>
      </c>
      <c r="B4696" t="s">
        <v>10370</v>
      </c>
      <c r="C4696">
        <v>0</v>
      </c>
      <c r="D4696">
        <v>17.233333333333299</v>
      </c>
      <c r="E4696">
        <v>-0.57027081032146698</v>
      </c>
      <c r="F4696">
        <v>-7.4943120276230096E-2</v>
      </c>
      <c r="G4696">
        <v>-0.36859686944588699</v>
      </c>
      <c r="H4696" t="s">
        <v>91</v>
      </c>
    </row>
    <row r="4697" spans="1:8" x14ac:dyDescent="0.2">
      <c r="A4697" t="s">
        <v>10571</v>
      </c>
      <c r="B4697" t="s">
        <v>10370</v>
      </c>
      <c r="C4697">
        <v>0</v>
      </c>
      <c r="D4697">
        <v>14.266666666666699</v>
      </c>
      <c r="E4697">
        <v>2.37363352921487</v>
      </c>
      <c r="F4697">
        <v>1.0202616957119</v>
      </c>
      <c r="G4697">
        <v>0.93772062439526604</v>
      </c>
      <c r="H4697" t="s">
        <v>92</v>
      </c>
    </row>
    <row r="4698" spans="1:8" x14ac:dyDescent="0.2">
      <c r="A4698" t="s">
        <v>10572</v>
      </c>
      <c r="B4698" t="s">
        <v>10370</v>
      </c>
      <c r="C4698">
        <v>0</v>
      </c>
      <c r="D4698">
        <v>1.36666666666667</v>
      </c>
      <c r="E4698">
        <v>0.55291710888319001</v>
      </c>
      <c r="F4698">
        <v>2.3685030965937601</v>
      </c>
      <c r="G4698">
        <v>-1.5759643140889901</v>
      </c>
      <c r="H4698" t="s">
        <v>91</v>
      </c>
    </row>
    <row r="4699" spans="1:8" x14ac:dyDescent="0.2">
      <c r="A4699" t="s">
        <v>10573</v>
      </c>
      <c r="B4699" t="s">
        <v>10370</v>
      </c>
      <c r="C4699">
        <v>0</v>
      </c>
      <c r="D4699">
        <v>17</v>
      </c>
      <c r="E4699">
        <v>-0.217991746396865</v>
      </c>
      <c r="F4699">
        <v>-0.65878654217464305</v>
      </c>
      <c r="G4699">
        <v>0.38974473969024798</v>
      </c>
      <c r="H4699" t="s">
        <v>92</v>
      </c>
    </row>
    <row r="4700" spans="1:8" x14ac:dyDescent="0.2">
      <c r="A4700" t="s">
        <v>10574</v>
      </c>
      <c r="B4700" t="s">
        <v>10370</v>
      </c>
      <c r="C4700">
        <v>0</v>
      </c>
      <c r="D4700">
        <v>1.8333333333333299</v>
      </c>
      <c r="E4700">
        <v>-0.63913872381799097</v>
      </c>
      <c r="F4700">
        <v>0.43276231296881201</v>
      </c>
      <c r="G4700">
        <v>-0.84827388757423206</v>
      </c>
      <c r="H4700" t="s">
        <v>91</v>
      </c>
    </row>
    <row r="4701" spans="1:8" x14ac:dyDescent="0.2">
      <c r="A4701" t="s">
        <v>10575</v>
      </c>
      <c r="B4701" t="s">
        <v>10370</v>
      </c>
      <c r="C4701">
        <v>1</v>
      </c>
      <c r="D4701">
        <v>23.066666666666698</v>
      </c>
      <c r="E4701">
        <v>1.0564906904137801</v>
      </c>
      <c r="F4701">
        <v>2.1369551543876999</v>
      </c>
      <c r="G4701">
        <v>-0.999760230395495</v>
      </c>
      <c r="H4701" t="s">
        <v>91</v>
      </c>
    </row>
    <row r="4702" spans="1:8" x14ac:dyDescent="0.2">
      <c r="A4702" t="s">
        <v>10576</v>
      </c>
      <c r="B4702" t="s">
        <v>10370</v>
      </c>
      <c r="C4702">
        <v>0</v>
      </c>
      <c r="D4702">
        <v>14</v>
      </c>
      <c r="E4702">
        <v>-0.67951149097963104</v>
      </c>
      <c r="F4702">
        <v>0.52937689518251096</v>
      </c>
      <c r="G4702">
        <v>-0.96019678860108604</v>
      </c>
      <c r="H4702" t="s">
        <v>91</v>
      </c>
    </row>
    <row r="4703" spans="1:8" x14ac:dyDescent="0.2">
      <c r="A4703" t="s">
        <v>10577</v>
      </c>
      <c r="B4703" t="s">
        <v>10370</v>
      </c>
      <c r="C4703">
        <v>1</v>
      </c>
      <c r="D4703">
        <v>10.5</v>
      </c>
      <c r="E4703">
        <v>2.1643144762912998</v>
      </c>
      <c r="F4703">
        <v>1.5728946895867399</v>
      </c>
      <c r="G4703">
        <v>0.31388529497012602</v>
      </c>
      <c r="H4703" t="s">
        <v>92</v>
      </c>
    </row>
    <row r="4704" spans="1:8" x14ac:dyDescent="0.2">
      <c r="A4704" t="s">
        <v>10578</v>
      </c>
      <c r="B4704" t="s">
        <v>10370</v>
      </c>
      <c r="C4704">
        <v>1</v>
      </c>
      <c r="D4704">
        <v>10.0666666666667</v>
      </c>
      <c r="E4704">
        <v>-0.60976764088494695</v>
      </c>
      <c r="F4704">
        <v>0.92864014310468301</v>
      </c>
      <c r="G4704">
        <v>-1.2436217997150101</v>
      </c>
      <c r="H4704" t="s">
        <v>91</v>
      </c>
    </row>
    <row r="4705" spans="1:8" x14ac:dyDescent="0.2">
      <c r="A4705" t="s">
        <v>10579</v>
      </c>
      <c r="B4705" t="s">
        <v>10370</v>
      </c>
      <c r="C4705">
        <v>0</v>
      </c>
      <c r="D4705">
        <v>20.533333333333299</v>
      </c>
      <c r="E4705">
        <v>0.411101502432906</v>
      </c>
      <c r="F4705">
        <v>1.59208435394314</v>
      </c>
      <c r="G4705">
        <v>-1.0294936708550699</v>
      </c>
      <c r="H4705" t="s">
        <v>91</v>
      </c>
    </row>
    <row r="4706" spans="1:8" x14ac:dyDescent="0.2">
      <c r="A4706" t="s">
        <v>10580</v>
      </c>
      <c r="B4706" t="s">
        <v>10370</v>
      </c>
      <c r="C4706">
        <v>0</v>
      </c>
      <c r="D4706">
        <v>16.033333333333299</v>
      </c>
      <c r="E4706">
        <v>-0.44210504039915899</v>
      </c>
      <c r="F4706">
        <v>-0.39616095546457197</v>
      </c>
      <c r="G4706">
        <v>-1.07272871411613E-3</v>
      </c>
      <c r="H4706" t="s">
        <v>92</v>
      </c>
    </row>
    <row r="4707" spans="1:8" x14ac:dyDescent="0.2">
      <c r="A4707" t="s">
        <v>10581</v>
      </c>
      <c r="B4707" t="s">
        <v>10370</v>
      </c>
      <c r="C4707">
        <v>0</v>
      </c>
      <c r="D4707">
        <v>21.233333333333299</v>
      </c>
      <c r="E4707">
        <v>0.48964940501617199</v>
      </c>
      <c r="F4707">
        <v>-0.58364020762916002</v>
      </c>
      <c r="G4707">
        <v>0.86216272692808205</v>
      </c>
      <c r="H4707" t="s">
        <v>92</v>
      </c>
    </row>
    <row r="4708" spans="1:8" x14ac:dyDescent="0.2">
      <c r="A4708" t="s">
        <v>10582</v>
      </c>
      <c r="B4708" t="s">
        <v>10370</v>
      </c>
      <c r="C4708">
        <v>0</v>
      </c>
      <c r="D4708">
        <v>19.5</v>
      </c>
      <c r="E4708">
        <v>-8.4384256584016201E-2</v>
      </c>
      <c r="F4708">
        <v>-9.1575630857248597E-2</v>
      </c>
      <c r="G4708">
        <v>1.3235863538186799E-2</v>
      </c>
      <c r="H4708" t="s">
        <v>92</v>
      </c>
    </row>
    <row r="4709" spans="1:8" x14ac:dyDescent="0.2">
      <c r="A4709" t="s">
        <v>10583</v>
      </c>
      <c r="B4709" t="s">
        <v>10370</v>
      </c>
      <c r="C4709">
        <v>0</v>
      </c>
      <c r="D4709">
        <v>13.5</v>
      </c>
      <c r="E4709">
        <v>-1.1045103653958299</v>
      </c>
      <c r="F4709">
        <v>-1.10434190394416</v>
      </c>
      <c r="G4709">
        <v>9.3836957182985403E-2</v>
      </c>
      <c r="H4709" t="s">
        <v>92</v>
      </c>
    </row>
    <row r="4710" spans="1:8" x14ac:dyDescent="0.2">
      <c r="A4710" t="s">
        <v>10584</v>
      </c>
      <c r="B4710" t="s">
        <v>10370</v>
      </c>
      <c r="C4710">
        <v>1</v>
      </c>
      <c r="D4710">
        <v>18.100000000000001</v>
      </c>
      <c r="E4710">
        <v>-0.48060651220359402</v>
      </c>
      <c r="F4710">
        <v>-0.323630040523185</v>
      </c>
      <c r="G4710">
        <v>-9.1297982761846794E-2</v>
      </c>
      <c r="H4710" t="s">
        <v>91</v>
      </c>
    </row>
    <row r="4711" spans="1:8" x14ac:dyDescent="0.2">
      <c r="A4711" t="s">
        <v>10585</v>
      </c>
      <c r="B4711" t="s">
        <v>10370</v>
      </c>
      <c r="C4711">
        <v>0</v>
      </c>
      <c r="D4711">
        <v>21.3333333333333</v>
      </c>
      <c r="E4711">
        <v>-6.23046979302498E-2</v>
      </c>
      <c r="F4711">
        <v>1.5661663161560999</v>
      </c>
      <c r="G4711">
        <v>-1.3660463770071001</v>
      </c>
      <c r="H4711" t="s">
        <v>91</v>
      </c>
    </row>
    <row r="4712" spans="1:8" x14ac:dyDescent="0.2">
      <c r="A4712" t="s">
        <v>10586</v>
      </c>
      <c r="B4712" t="s">
        <v>10370</v>
      </c>
      <c r="C4712">
        <v>0</v>
      </c>
      <c r="D4712">
        <v>19</v>
      </c>
      <c r="E4712">
        <v>0.62638314877138601</v>
      </c>
      <c r="F4712">
        <v>-0.84038503578888901</v>
      </c>
      <c r="G4712">
        <v>1.18187980161087</v>
      </c>
      <c r="H4712" t="s">
        <v>92</v>
      </c>
    </row>
    <row r="4713" spans="1:8" x14ac:dyDescent="0.2">
      <c r="A4713" t="s">
        <v>10587</v>
      </c>
      <c r="B4713" t="s">
        <v>10370</v>
      </c>
      <c r="C4713">
        <v>0</v>
      </c>
      <c r="D4713">
        <v>0.133333333333333</v>
      </c>
      <c r="E4713">
        <v>-0.39941060770405301</v>
      </c>
      <c r="F4713">
        <v>-0.80901888031833502</v>
      </c>
      <c r="G4713">
        <v>0.37891861382284903</v>
      </c>
      <c r="H4713" t="s">
        <v>92</v>
      </c>
    </row>
    <row r="4714" spans="1:8" x14ac:dyDescent="0.2">
      <c r="A4714" t="s">
        <v>10588</v>
      </c>
      <c r="B4714" t="s">
        <v>10370</v>
      </c>
      <c r="C4714">
        <v>0</v>
      </c>
      <c r="D4714">
        <v>0.266666666666667</v>
      </c>
      <c r="E4714">
        <v>-0.31299519368253098</v>
      </c>
      <c r="F4714">
        <v>-0.249351865559751</v>
      </c>
      <c r="G4714">
        <v>-2.6962887329924599E-2</v>
      </c>
      <c r="H4714" t="s">
        <v>91</v>
      </c>
    </row>
    <row r="4715" spans="1:8" x14ac:dyDescent="0.2">
      <c r="A4715" t="s">
        <v>10589</v>
      </c>
      <c r="B4715" t="s">
        <v>10370</v>
      </c>
      <c r="C4715">
        <v>0</v>
      </c>
      <c r="D4715">
        <v>14.6666666666667</v>
      </c>
      <c r="E4715">
        <v>-0.68521659726262096</v>
      </c>
      <c r="F4715">
        <v>-0.127920034390828</v>
      </c>
      <c r="G4715">
        <v>-0.41100099807693302</v>
      </c>
      <c r="H4715" t="s">
        <v>91</v>
      </c>
    </row>
    <row r="4716" spans="1:8" x14ac:dyDescent="0.2">
      <c r="A4716" t="s">
        <v>10590</v>
      </c>
      <c r="B4716" t="s">
        <v>10370</v>
      </c>
      <c r="C4716">
        <v>1</v>
      </c>
      <c r="D4716">
        <v>3.3333333333333298E-2</v>
      </c>
      <c r="E4716">
        <v>-0.33356678122220201</v>
      </c>
      <c r="F4716">
        <v>8.9660318771821998E-2</v>
      </c>
      <c r="G4716">
        <v>-0.32802071721467102</v>
      </c>
      <c r="H4716" t="s">
        <v>91</v>
      </c>
    </row>
    <row r="4717" spans="1:8" x14ac:dyDescent="0.2">
      <c r="A4717" t="s">
        <v>10591</v>
      </c>
      <c r="B4717" t="s">
        <v>10370</v>
      </c>
      <c r="C4717">
        <v>1</v>
      </c>
      <c r="D4717">
        <v>13.4333333333333</v>
      </c>
      <c r="E4717">
        <v>0.490472612159776</v>
      </c>
      <c r="F4717">
        <v>-0.96368218446895104</v>
      </c>
      <c r="G4717">
        <v>1.1828221123907099</v>
      </c>
      <c r="H4717" t="s">
        <v>92</v>
      </c>
    </row>
    <row r="4718" spans="1:8" x14ac:dyDescent="0.2">
      <c r="A4718" t="s">
        <v>10592</v>
      </c>
      <c r="B4718" t="s">
        <v>10370</v>
      </c>
      <c r="C4718">
        <v>1</v>
      </c>
      <c r="D4718">
        <v>13.733333333333301</v>
      </c>
      <c r="E4718">
        <v>0.32467701638058499</v>
      </c>
      <c r="F4718">
        <v>2.2000003599093501</v>
      </c>
      <c r="G4718">
        <v>-1.60684945997119</v>
      </c>
      <c r="H4718" t="s">
        <v>91</v>
      </c>
    </row>
    <row r="4719" spans="1:8" x14ac:dyDescent="0.2">
      <c r="A4719" t="s">
        <v>10593</v>
      </c>
      <c r="B4719" t="s">
        <v>10370</v>
      </c>
      <c r="C4719">
        <v>0</v>
      </c>
      <c r="D4719">
        <v>30.366666666666699</v>
      </c>
      <c r="E4719">
        <v>-0.50322284299974296</v>
      </c>
      <c r="F4719">
        <v>1.1126773552717399</v>
      </c>
      <c r="G4719">
        <v>-1.31794425740217</v>
      </c>
      <c r="H4719" t="s">
        <v>91</v>
      </c>
    </row>
    <row r="4720" spans="1:8" x14ac:dyDescent="0.2">
      <c r="A4720" t="s">
        <v>10594</v>
      </c>
      <c r="B4720" t="s">
        <v>10370</v>
      </c>
      <c r="C4720">
        <v>0</v>
      </c>
      <c r="D4720">
        <v>72.233333333333306</v>
      </c>
      <c r="E4720">
        <v>-0.93799523464637802</v>
      </c>
      <c r="F4720">
        <v>-1.3164637176013601</v>
      </c>
      <c r="G4720">
        <v>0.39852179472773602</v>
      </c>
      <c r="H4720" t="s">
        <v>92</v>
      </c>
    </row>
    <row r="4721" spans="1:8" x14ac:dyDescent="0.2">
      <c r="A4721" t="s">
        <v>10595</v>
      </c>
      <c r="B4721" t="s">
        <v>10370</v>
      </c>
      <c r="C4721">
        <v>1</v>
      </c>
      <c r="D4721">
        <v>16.7</v>
      </c>
      <c r="E4721">
        <v>-0.99665441670299904</v>
      </c>
      <c r="F4721">
        <v>-0.61267684958340496</v>
      </c>
      <c r="G4721">
        <v>-0.23854864583820901</v>
      </c>
      <c r="H4721" t="s">
        <v>91</v>
      </c>
    </row>
    <row r="4722" spans="1:8" x14ac:dyDescent="0.2">
      <c r="A4722" t="s">
        <v>10596</v>
      </c>
      <c r="B4722" t="s">
        <v>10370</v>
      </c>
      <c r="C4722">
        <v>0</v>
      </c>
      <c r="D4722">
        <v>35.266666666666701</v>
      </c>
      <c r="E4722">
        <v>1.2762774557985199</v>
      </c>
      <c r="F4722">
        <v>-0.32357216097363001</v>
      </c>
      <c r="G4722">
        <v>1.23865150192579</v>
      </c>
      <c r="H4722" t="s">
        <v>92</v>
      </c>
    </row>
    <row r="4723" spans="1:8" x14ac:dyDescent="0.2">
      <c r="A4723" t="s">
        <v>10597</v>
      </c>
      <c r="B4723" t="s">
        <v>10370</v>
      </c>
      <c r="C4723">
        <v>0</v>
      </c>
      <c r="D4723">
        <v>86.3</v>
      </c>
      <c r="E4723">
        <v>-0.57424194573590803</v>
      </c>
      <c r="F4723">
        <v>-0.50705143568764499</v>
      </c>
      <c r="G4723">
        <v>-7.7214480532877203E-3</v>
      </c>
      <c r="H4723" t="s">
        <v>92</v>
      </c>
    </row>
    <row r="4724" spans="1:8" x14ac:dyDescent="0.2">
      <c r="A4724" t="s">
        <v>10598</v>
      </c>
      <c r="B4724" t="s">
        <v>10370</v>
      </c>
      <c r="C4724">
        <v>1</v>
      </c>
      <c r="D4724">
        <v>34.8333333333333</v>
      </c>
      <c r="E4724">
        <v>-0.18138009504005001</v>
      </c>
      <c r="F4724">
        <v>-0.93656284386649602</v>
      </c>
      <c r="G4724">
        <v>0.65137804000606703</v>
      </c>
      <c r="H4724" t="s">
        <v>92</v>
      </c>
    </row>
    <row r="4725" spans="1:8" x14ac:dyDescent="0.2">
      <c r="A4725" t="s">
        <v>10599</v>
      </c>
      <c r="B4725" t="s">
        <v>10370</v>
      </c>
      <c r="C4725">
        <v>0</v>
      </c>
      <c r="D4725">
        <v>57.433333333333302</v>
      </c>
      <c r="E4725">
        <v>0.200408982284836</v>
      </c>
      <c r="F4725">
        <v>-0.22230371024206699</v>
      </c>
      <c r="G4725">
        <v>0.33891744966514398</v>
      </c>
      <c r="H4725" t="s">
        <v>92</v>
      </c>
    </row>
    <row r="4726" spans="1:8" x14ac:dyDescent="0.2">
      <c r="A4726" t="s">
        <v>10600</v>
      </c>
      <c r="B4726" t="s">
        <v>10370</v>
      </c>
      <c r="C4726">
        <v>0</v>
      </c>
      <c r="D4726">
        <v>35.733333333333299</v>
      </c>
      <c r="E4726">
        <v>0.57466734874803405</v>
      </c>
      <c r="F4726">
        <v>-1.0465084275343599</v>
      </c>
      <c r="G4726">
        <v>1.3163079048484101</v>
      </c>
      <c r="H4726" t="s">
        <v>92</v>
      </c>
    </row>
    <row r="4727" spans="1:8" x14ac:dyDescent="0.2">
      <c r="A4727" t="s">
        <v>10601</v>
      </c>
      <c r="B4727" t="s">
        <v>10370</v>
      </c>
      <c r="C4727">
        <v>0</v>
      </c>
      <c r="D4727">
        <v>30.3333333333333</v>
      </c>
      <c r="E4727">
        <v>-1.0131515290648101</v>
      </c>
      <c r="F4727">
        <v>-1.2691404184375701</v>
      </c>
      <c r="G4727">
        <v>0.30177558911077002</v>
      </c>
      <c r="H4727" t="s">
        <v>92</v>
      </c>
    </row>
    <row r="4728" spans="1:8" x14ac:dyDescent="0.2">
      <c r="A4728" t="s">
        <v>10602</v>
      </c>
      <c r="B4728" t="s">
        <v>10370</v>
      </c>
      <c r="C4728">
        <v>0</v>
      </c>
      <c r="D4728">
        <v>21.4</v>
      </c>
      <c r="E4728">
        <v>-0.22855018205425101</v>
      </c>
      <c r="F4728">
        <v>1.0546227034467499</v>
      </c>
      <c r="G4728">
        <v>-1.0611230009013499</v>
      </c>
      <c r="H4728" t="s">
        <v>91</v>
      </c>
    </row>
    <row r="4729" spans="1:8" x14ac:dyDescent="0.2">
      <c r="A4729" t="s">
        <v>10603</v>
      </c>
      <c r="B4729" t="s">
        <v>10370</v>
      </c>
      <c r="C4729">
        <v>1</v>
      </c>
      <c r="D4729">
        <v>3.6333333333333302</v>
      </c>
      <c r="E4729">
        <v>4.2382265769097101E-2</v>
      </c>
      <c r="F4729">
        <v>-0.53683078403891005</v>
      </c>
      <c r="G4729">
        <v>0.484153500521803</v>
      </c>
      <c r="H4729" t="s">
        <v>92</v>
      </c>
    </row>
    <row r="4730" spans="1:8" x14ac:dyDescent="0.2">
      <c r="A4730" t="s">
        <v>10604</v>
      </c>
      <c r="B4730" t="s">
        <v>10370</v>
      </c>
      <c r="C4730">
        <v>1</v>
      </c>
      <c r="D4730">
        <v>12.4</v>
      </c>
      <c r="E4730">
        <v>1.4828666940447599</v>
      </c>
      <c r="F4730">
        <v>1.6173073365324999</v>
      </c>
      <c r="G4730">
        <v>-0.23938527466395601</v>
      </c>
      <c r="H4730" t="s">
        <v>91</v>
      </c>
    </row>
    <row r="4731" spans="1:8" x14ac:dyDescent="0.2">
      <c r="A4731" t="s">
        <v>10605</v>
      </c>
      <c r="B4731" t="s">
        <v>10370</v>
      </c>
      <c r="C4731">
        <v>1</v>
      </c>
      <c r="D4731">
        <v>10.366666666666699</v>
      </c>
      <c r="E4731">
        <v>0.51620593823910299</v>
      </c>
      <c r="F4731">
        <v>-0.17200857873626499</v>
      </c>
      <c r="G4731">
        <v>0.53562849947987001</v>
      </c>
      <c r="H4731" t="s">
        <v>92</v>
      </c>
    </row>
    <row r="4732" spans="1:8" x14ac:dyDescent="0.2">
      <c r="A4732" t="s">
        <v>10606</v>
      </c>
      <c r="B4732" t="s">
        <v>10370</v>
      </c>
      <c r="C4732">
        <v>1</v>
      </c>
      <c r="D4732">
        <v>98.1666666666667</v>
      </c>
      <c r="E4732">
        <v>-0.83657164903847503</v>
      </c>
      <c r="F4732">
        <v>2.1123718880453199</v>
      </c>
      <c r="G4732">
        <v>-2.4121466027315699</v>
      </c>
      <c r="H4732" t="s">
        <v>91</v>
      </c>
    </row>
    <row r="4733" spans="1:8" x14ac:dyDescent="0.2">
      <c r="A4733" t="s">
        <v>10607</v>
      </c>
      <c r="B4733" t="s">
        <v>10370</v>
      </c>
      <c r="C4733">
        <v>1</v>
      </c>
      <c r="D4733">
        <v>38.466666666666697</v>
      </c>
      <c r="E4733">
        <v>0.46895133867674099</v>
      </c>
      <c r="F4733">
        <v>2.6775101098819598</v>
      </c>
      <c r="G4733">
        <v>-1.89974529788635</v>
      </c>
      <c r="H4733" t="s">
        <v>91</v>
      </c>
    </row>
    <row r="4734" spans="1:8" x14ac:dyDescent="0.2">
      <c r="A4734" t="s">
        <v>10608</v>
      </c>
      <c r="B4734" t="s">
        <v>10370</v>
      </c>
      <c r="C4734">
        <v>0</v>
      </c>
      <c r="D4734">
        <v>94</v>
      </c>
      <c r="E4734">
        <v>0.22522192427759799</v>
      </c>
      <c r="F4734">
        <v>-0.15180655279619301</v>
      </c>
      <c r="G4734">
        <v>0.29833518493529698</v>
      </c>
      <c r="H4734" t="s">
        <v>92</v>
      </c>
    </row>
    <row r="4735" spans="1:8" x14ac:dyDescent="0.2">
      <c r="A4735" t="s">
        <v>10609</v>
      </c>
      <c r="B4735" t="s">
        <v>10370</v>
      </c>
      <c r="C4735">
        <v>1</v>
      </c>
      <c r="D4735">
        <v>22.233333333333299</v>
      </c>
      <c r="E4735">
        <v>-0.50364540906371102</v>
      </c>
      <c r="F4735">
        <v>0.49731550910046302</v>
      </c>
      <c r="G4735">
        <v>-0.80006332088326904</v>
      </c>
      <c r="H4735" t="s">
        <v>91</v>
      </c>
    </row>
    <row r="4736" spans="1:8" x14ac:dyDescent="0.2">
      <c r="A4736" t="s">
        <v>10610</v>
      </c>
      <c r="B4736" t="s">
        <v>10370</v>
      </c>
      <c r="C4736">
        <v>0</v>
      </c>
      <c r="D4736">
        <v>81.566666666666706</v>
      </c>
      <c r="E4736">
        <v>-0.96501210686340999</v>
      </c>
      <c r="F4736">
        <v>0.87095382243303698</v>
      </c>
      <c r="G4736">
        <v>-1.46397127091347</v>
      </c>
      <c r="H4736" t="s">
        <v>91</v>
      </c>
    </row>
    <row r="4737" spans="1:8" x14ac:dyDescent="0.2">
      <c r="A4737" t="s">
        <v>10611</v>
      </c>
      <c r="B4737" t="s">
        <v>10370</v>
      </c>
      <c r="C4737">
        <v>0</v>
      </c>
      <c r="D4737">
        <v>50.1666666666667</v>
      </c>
      <c r="E4737">
        <v>0.83125541161137195</v>
      </c>
      <c r="F4737">
        <v>1.4795389186943</v>
      </c>
      <c r="G4737">
        <v>-0.61665294290933004</v>
      </c>
      <c r="H4737" t="s">
        <v>91</v>
      </c>
    </row>
    <row r="4738" spans="1:8" x14ac:dyDescent="0.2">
      <c r="A4738" t="s">
        <v>10612</v>
      </c>
      <c r="B4738" t="s">
        <v>10370</v>
      </c>
      <c r="C4738">
        <v>0</v>
      </c>
      <c r="D4738">
        <v>67.466666666666697</v>
      </c>
      <c r="E4738">
        <v>-0.20130613973030601</v>
      </c>
      <c r="F4738">
        <v>-0.11518342841118</v>
      </c>
      <c r="G4738">
        <v>-5.5396165029019298E-2</v>
      </c>
      <c r="H4738" t="s">
        <v>91</v>
      </c>
    </row>
    <row r="4739" spans="1:8" x14ac:dyDescent="0.2">
      <c r="A4739" t="s">
        <v>10613</v>
      </c>
      <c r="B4739" t="s">
        <v>10370</v>
      </c>
      <c r="C4739">
        <v>0</v>
      </c>
      <c r="D4739">
        <v>42</v>
      </c>
      <c r="E4739">
        <v>-0.38594703668455099</v>
      </c>
      <c r="F4739">
        <v>-0.50307612763638099</v>
      </c>
      <c r="G4739">
        <v>0.131474133467885</v>
      </c>
      <c r="H4739" t="s">
        <v>92</v>
      </c>
    </row>
    <row r="4740" spans="1:8" x14ac:dyDescent="0.2">
      <c r="A4740" t="s">
        <v>10614</v>
      </c>
      <c r="B4740" t="s">
        <v>10370</v>
      </c>
      <c r="C4740">
        <v>1</v>
      </c>
      <c r="D4740">
        <v>9.1333333333333293</v>
      </c>
      <c r="E4740">
        <v>1.3131473719054301</v>
      </c>
      <c r="F4740">
        <v>0.45753736091199698</v>
      </c>
      <c r="G4740">
        <v>0.60878461686751295</v>
      </c>
      <c r="H4740" t="s">
        <v>92</v>
      </c>
    </row>
    <row r="4741" spans="1:8" x14ac:dyDescent="0.2">
      <c r="A4741" t="s">
        <v>10615</v>
      </c>
      <c r="B4741" t="s">
        <v>10370</v>
      </c>
      <c r="C4741">
        <v>0</v>
      </c>
      <c r="D4741">
        <v>57.7</v>
      </c>
      <c r="E4741">
        <v>0.48783939811986698</v>
      </c>
      <c r="F4741">
        <v>0.99060595962690401</v>
      </c>
      <c r="G4741">
        <v>-0.46489199605968001</v>
      </c>
      <c r="H4741" t="s">
        <v>91</v>
      </c>
    </row>
    <row r="4742" spans="1:8" x14ac:dyDescent="0.2">
      <c r="A4742" t="s">
        <v>10616</v>
      </c>
      <c r="B4742" t="s">
        <v>10370</v>
      </c>
      <c r="C4742">
        <v>0</v>
      </c>
      <c r="D4742">
        <v>51.033333333333303</v>
      </c>
      <c r="E4742">
        <v>0.49479744563149902</v>
      </c>
      <c r="F4742">
        <v>-0.34297680401250602</v>
      </c>
      <c r="G4742">
        <v>0.66339544430234398</v>
      </c>
      <c r="H4742" t="s">
        <v>92</v>
      </c>
    </row>
    <row r="4743" spans="1:8" x14ac:dyDescent="0.2">
      <c r="A4743" t="s">
        <v>10617</v>
      </c>
      <c r="B4743" t="s">
        <v>10370</v>
      </c>
      <c r="C4743">
        <v>1</v>
      </c>
      <c r="D4743">
        <v>35.8333333333333</v>
      </c>
      <c r="E4743">
        <v>0.49227008533870698</v>
      </c>
      <c r="F4743">
        <v>2.6356359204327902</v>
      </c>
      <c r="G4743">
        <v>-1.8468299456186801</v>
      </c>
      <c r="H4743" t="s">
        <v>91</v>
      </c>
    </row>
    <row r="4744" spans="1:8" x14ac:dyDescent="0.2">
      <c r="A4744" t="s">
        <v>10618</v>
      </c>
      <c r="B4744" t="s">
        <v>10370</v>
      </c>
      <c r="C4744">
        <v>0</v>
      </c>
      <c r="D4744">
        <v>49.1666666666667</v>
      </c>
      <c r="E4744">
        <v>-0.98394186409357798</v>
      </c>
      <c r="F4744">
        <v>-0.78984015089298898</v>
      </c>
      <c r="G4744">
        <v>-7.9734429986652602E-2</v>
      </c>
      <c r="H4744" t="s">
        <v>91</v>
      </c>
    </row>
    <row r="4745" spans="1:8" x14ac:dyDescent="0.2">
      <c r="A4745" t="s">
        <v>10619</v>
      </c>
      <c r="B4745" t="s">
        <v>10370</v>
      </c>
      <c r="C4745">
        <v>0</v>
      </c>
      <c r="D4745">
        <v>43.233333333333299</v>
      </c>
      <c r="E4745">
        <v>-0.55496381406363404</v>
      </c>
      <c r="F4745">
        <v>-0.86674464002889395</v>
      </c>
      <c r="G4745">
        <v>0.30977285058152698</v>
      </c>
      <c r="H4745" t="s">
        <v>92</v>
      </c>
    </row>
    <row r="4746" spans="1:8" x14ac:dyDescent="0.2">
      <c r="A4746" t="s">
        <v>10620</v>
      </c>
      <c r="B4746" t="s">
        <v>10370</v>
      </c>
      <c r="C4746">
        <v>0</v>
      </c>
      <c r="D4746">
        <v>3.2333333333333298</v>
      </c>
      <c r="E4746">
        <v>0.24077006200582601</v>
      </c>
      <c r="F4746">
        <v>-2.7858210012233701E-2</v>
      </c>
      <c r="G4746">
        <v>0.20572762369807099</v>
      </c>
      <c r="H4746" t="s">
        <v>92</v>
      </c>
    </row>
    <row r="4747" spans="1:8" x14ac:dyDescent="0.2">
      <c r="A4747" t="s">
        <v>10621</v>
      </c>
      <c r="B4747" t="s">
        <v>10370</v>
      </c>
      <c r="C4747">
        <v>0</v>
      </c>
      <c r="D4747">
        <v>32.766666666666701</v>
      </c>
      <c r="E4747">
        <v>0.81867342179250102</v>
      </c>
      <c r="F4747">
        <v>-2.7670860903887099E-2</v>
      </c>
      <c r="G4747">
        <v>0.64305488991889204</v>
      </c>
      <c r="H4747" t="s">
        <v>92</v>
      </c>
    </row>
    <row r="4748" spans="1:8" x14ac:dyDescent="0.2">
      <c r="A4748" t="s">
        <v>10622</v>
      </c>
      <c r="B4748" t="s">
        <v>10370</v>
      </c>
      <c r="C4748">
        <v>0</v>
      </c>
      <c r="D4748">
        <v>30.266666666666701</v>
      </c>
      <c r="E4748">
        <v>-0.93508568025364203</v>
      </c>
      <c r="F4748">
        <v>-1.2925446404251</v>
      </c>
      <c r="G4748">
        <v>0.38058195441686998</v>
      </c>
      <c r="H4748" t="s">
        <v>92</v>
      </c>
    </row>
    <row r="4749" spans="1:8" x14ac:dyDescent="0.2">
      <c r="A4749" t="s">
        <v>10623</v>
      </c>
      <c r="B4749" t="s">
        <v>10370</v>
      </c>
      <c r="C4749">
        <v>0</v>
      </c>
      <c r="D4749">
        <v>36.4</v>
      </c>
      <c r="E4749">
        <v>0.31591999241789598</v>
      </c>
      <c r="F4749">
        <v>-0.22397496759326099</v>
      </c>
      <c r="G4749">
        <v>0.42776909941227298</v>
      </c>
      <c r="H4749" t="s">
        <v>92</v>
      </c>
    </row>
    <row r="4750" spans="1:8" x14ac:dyDescent="0.2">
      <c r="A4750" t="s">
        <v>10624</v>
      </c>
      <c r="B4750" t="s">
        <v>10370</v>
      </c>
      <c r="C4750">
        <v>0</v>
      </c>
      <c r="D4750">
        <v>23.9</v>
      </c>
      <c r="E4750">
        <v>-0.66533925074467504</v>
      </c>
      <c r="F4750">
        <v>0.33220172614933902</v>
      </c>
      <c r="G4750">
        <v>-0.783425414458366</v>
      </c>
      <c r="H4750" t="s">
        <v>91</v>
      </c>
    </row>
    <row r="4751" spans="1:8" x14ac:dyDescent="0.2">
      <c r="A4751" t="s">
        <v>10625</v>
      </c>
      <c r="B4751" t="s">
        <v>10370</v>
      </c>
      <c r="C4751">
        <v>0</v>
      </c>
      <c r="D4751">
        <v>27.2</v>
      </c>
      <c r="E4751">
        <v>1.1899697608884701</v>
      </c>
      <c r="F4751">
        <v>1.0941524534729901</v>
      </c>
      <c r="G4751">
        <v>-2.0561779320252299E-2</v>
      </c>
      <c r="H4751" t="s">
        <v>91</v>
      </c>
    </row>
    <row r="4752" spans="1:8" x14ac:dyDescent="0.2">
      <c r="A4752" t="s">
        <v>10626</v>
      </c>
      <c r="B4752" t="s">
        <v>10370</v>
      </c>
      <c r="C4752">
        <v>1</v>
      </c>
      <c r="D4752">
        <v>11.9333333333333</v>
      </c>
      <c r="E4752">
        <v>0.104668588662386</v>
      </c>
      <c r="F4752">
        <v>-0.53728465273044101</v>
      </c>
      <c r="G4752">
        <v>0.53168776712139598</v>
      </c>
      <c r="H4752" t="s">
        <v>92</v>
      </c>
    </row>
    <row r="4753" spans="1:8" x14ac:dyDescent="0.2">
      <c r="A4753" t="s">
        <v>10627</v>
      </c>
      <c r="B4753" t="s">
        <v>10370</v>
      </c>
      <c r="C4753">
        <v>1</v>
      </c>
      <c r="D4753" t="s">
        <v>89</v>
      </c>
      <c r="E4753">
        <v>-1.0363890508515901</v>
      </c>
      <c r="F4753">
        <v>-0.81715140686297705</v>
      </c>
      <c r="G4753">
        <v>-9.6439043164644495E-2</v>
      </c>
      <c r="H4753" t="s">
        <v>91</v>
      </c>
    </row>
    <row r="4754" spans="1:8" x14ac:dyDescent="0.2">
      <c r="A4754" t="s">
        <v>10628</v>
      </c>
      <c r="B4754" t="s">
        <v>10370</v>
      </c>
      <c r="C4754">
        <v>1</v>
      </c>
      <c r="D4754" t="s">
        <v>89</v>
      </c>
      <c r="E4754">
        <v>-0.62838670335090197</v>
      </c>
      <c r="F4754">
        <v>-0.49131728554808801</v>
      </c>
      <c r="G4754">
        <v>-6.1960017650615103E-2</v>
      </c>
      <c r="H4754" t="s">
        <v>91</v>
      </c>
    </row>
    <row r="4755" spans="1:8" x14ac:dyDescent="0.2">
      <c r="A4755" t="s">
        <v>10629</v>
      </c>
      <c r="B4755" t="s">
        <v>10370</v>
      </c>
      <c r="C4755">
        <v>0</v>
      </c>
      <c r="D4755">
        <v>53.4</v>
      </c>
      <c r="E4755">
        <v>1.3444085942905599</v>
      </c>
      <c r="F4755">
        <v>0.124843437659458</v>
      </c>
      <c r="G4755">
        <v>0.91261407076675705</v>
      </c>
      <c r="H4755" t="s">
        <v>92</v>
      </c>
    </row>
    <row r="4756" spans="1:8" x14ac:dyDescent="0.2">
      <c r="A4756" t="s">
        <v>10630</v>
      </c>
      <c r="B4756" t="s">
        <v>10370</v>
      </c>
      <c r="C4756">
        <v>0</v>
      </c>
      <c r="D4756">
        <v>71.099999999999994</v>
      </c>
      <c r="E4756">
        <v>0.50135212694226206</v>
      </c>
      <c r="F4756">
        <v>-0.23585077795072601</v>
      </c>
      <c r="G4756">
        <v>0.57814584597455199</v>
      </c>
      <c r="H4756" t="s">
        <v>92</v>
      </c>
    </row>
    <row r="4757" spans="1:8" x14ac:dyDescent="0.2">
      <c r="A4757" t="s">
        <v>10631</v>
      </c>
      <c r="B4757" t="s">
        <v>10370</v>
      </c>
      <c r="C4757">
        <v>0</v>
      </c>
      <c r="D4757">
        <v>71.400000000000006</v>
      </c>
      <c r="E4757">
        <v>9.7409976116413902E-2</v>
      </c>
      <c r="F4757">
        <v>-0.66653934027884498</v>
      </c>
      <c r="G4757">
        <v>0.63503918653184399</v>
      </c>
      <c r="H4757" t="s">
        <v>92</v>
      </c>
    </row>
    <row r="4758" spans="1:8" x14ac:dyDescent="0.2">
      <c r="A4758" t="s">
        <v>10632</v>
      </c>
      <c r="B4758" t="s">
        <v>10370</v>
      </c>
      <c r="C4758">
        <v>0</v>
      </c>
      <c r="D4758">
        <v>69.099999999999994</v>
      </c>
      <c r="E4758">
        <v>0.40291668088729199</v>
      </c>
      <c r="F4758">
        <v>2.1179446707781899</v>
      </c>
      <c r="G4758">
        <v>-1.47852067195207</v>
      </c>
      <c r="H4758" t="s">
        <v>91</v>
      </c>
    </row>
    <row r="4759" spans="1:8" x14ac:dyDescent="0.2">
      <c r="A4759" t="s">
        <v>10633</v>
      </c>
      <c r="B4759" t="s">
        <v>10370</v>
      </c>
      <c r="C4759">
        <v>0</v>
      </c>
      <c r="D4759">
        <v>56.066666666666698</v>
      </c>
      <c r="E4759">
        <v>-0.298948094930581</v>
      </c>
      <c r="F4759">
        <v>-0.75579104734946401</v>
      </c>
      <c r="G4759">
        <v>0.41014729773234998</v>
      </c>
      <c r="H4759" t="s">
        <v>92</v>
      </c>
    </row>
    <row r="4760" spans="1:8" x14ac:dyDescent="0.2">
      <c r="A4760" t="s">
        <v>10634</v>
      </c>
      <c r="B4760" t="s">
        <v>10370</v>
      </c>
      <c r="C4760">
        <v>0</v>
      </c>
      <c r="D4760">
        <v>0</v>
      </c>
      <c r="E4760">
        <v>-0.62942768553750805</v>
      </c>
      <c r="F4760">
        <v>-0.30307898666359401</v>
      </c>
      <c r="G4760">
        <v>-0.221264947036238</v>
      </c>
      <c r="H4760" t="s">
        <v>91</v>
      </c>
    </row>
    <row r="4761" spans="1:8" x14ac:dyDescent="0.2">
      <c r="A4761" t="s">
        <v>10635</v>
      </c>
      <c r="B4761" t="s">
        <v>10370</v>
      </c>
      <c r="C4761">
        <v>0</v>
      </c>
      <c r="D4761">
        <v>104.1</v>
      </c>
      <c r="E4761">
        <v>-0.41797234425178698</v>
      </c>
      <c r="F4761">
        <v>-0.62189040847292898</v>
      </c>
      <c r="G4761">
        <v>0.207284697460138</v>
      </c>
      <c r="H4761" t="s">
        <v>92</v>
      </c>
    </row>
    <row r="4762" spans="1:8" x14ac:dyDescent="0.2">
      <c r="A4762" t="s">
        <v>10636</v>
      </c>
      <c r="B4762" t="s">
        <v>10370</v>
      </c>
      <c r="C4762">
        <v>0</v>
      </c>
      <c r="D4762">
        <v>71.599999999999994</v>
      </c>
      <c r="E4762">
        <v>-0.34246992055437703</v>
      </c>
      <c r="F4762">
        <v>-0.31855174026335997</v>
      </c>
      <c r="G4762">
        <v>8.9978563742092905E-3</v>
      </c>
      <c r="H4762" t="s">
        <v>92</v>
      </c>
    </row>
    <row r="4763" spans="1:8" x14ac:dyDescent="0.2">
      <c r="A4763" t="s">
        <v>10637</v>
      </c>
      <c r="B4763" t="s">
        <v>10370</v>
      </c>
      <c r="C4763">
        <v>0</v>
      </c>
      <c r="D4763">
        <v>67.533333333333303</v>
      </c>
      <c r="E4763">
        <v>-0.17912964651831501</v>
      </c>
      <c r="F4763">
        <v>0.39309306954061601</v>
      </c>
      <c r="G4763">
        <v>-0.46663154455898898</v>
      </c>
      <c r="H4763" t="s">
        <v>91</v>
      </c>
    </row>
    <row r="4764" spans="1:8" x14ac:dyDescent="0.2">
      <c r="A4764" t="s">
        <v>10638</v>
      </c>
      <c r="B4764" t="s">
        <v>10370</v>
      </c>
      <c r="C4764">
        <v>0</v>
      </c>
      <c r="D4764">
        <v>59.466666666666697</v>
      </c>
      <c r="E4764">
        <v>-1.1081243930942599</v>
      </c>
      <c r="F4764">
        <v>-0.63462444908272497</v>
      </c>
      <c r="G4764">
        <v>-0.30445153122198099</v>
      </c>
      <c r="H4764" t="s">
        <v>91</v>
      </c>
    </row>
    <row r="4765" spans="1:8" x14ac:dyDescent="0.2">
      <c r="A4765" t="s">
        <v>10639</v>
      </c>
      <c r="B4765" t="s">
        <v>10370</v>
      </c>
      <c r="C4765">
        <v>0</v>
      </c>
      <c r="D4765">
        <v>60.8</v>
      </c>
      <c r="E4765">
        <v>-0.54830136503441096</v>
      </c>
      <c r="F4765">
        <v>-0.31796969347036902</v>
      </c>
      <c r="G4765">
        <v>-0.14731103511197</v>
      </c>
      <c r="H4765" t="s">
        <v>91</v>
      </c>
    </row>
    <row r="4766" spans="1:8" x14ac:dyDescent="0.2">
      <c r="A4766" t="s">
        <v>10640</v>
      </c>
      <c r="B4766" t="s">
        <v>10370</v>
      </c>
      <c r="C4766">
        <v>0</v>
      </c>
      <c r="D4766">
        <v>46.2</v>
      </c>
      <c r="E4766">
        <v>-0.32605408999242103</v>
      </c>
      <c r="F4766">
        <v>-0.28583671245097197</v>
      </c>
      <c r="G4766">
        <v>-6.1245839896524896E-3</v>
      </c>
      <c r="H4766" t="s">
        <v>92</v>
      </c>
    </row>
    <row r="4767" spans="1:8" x14ac:dyDescent="0.2">
      <c r="A4767" t="s">
        <v>10641</v>
      </c>
      <c r="B4767" t="s">
        <v>10370</v>
      </c>
      <c r="C4767">
        <v>1</v>
      </c>
      <c r="D4767">
        <v>15.2</v>
      </c>
      <c r="E4767">
        <v>2.32647964889907</v>
      </c>
      <c r="F4767">
        <v>0.14772989450899099</v>
      </c>
      <c r="G4767">
        <v>1.6367897189932801</v>
      </c>
      <c r="H4767" t="s">
        <v>92</v>
      </c>
    </row>
    <row r="4768" spans="1:8" x14ac:dyDescent="0.2">
      <c r="A4768" t="s">
        <v>10642</v>
      </c>
      <c r="B4768" t="s">
        <v>10370</v>
      </c>
      <c r="C4768">
        <v>1</v>
      </c>
      <c r="D4768">
        <v>11.5</v>
      </c>
      <c r="E4768">
        <v>2.2552084164233599</v>
      </c>
      <c r="F4768">
        <v>0.68987070205248402</v>
      </c>
      <c r="G4768">
        <v>1.1262950506215399</v>
      </c>
      <c r="H4768" t="s">
        <v>92</v>
      </c>
    </row>
    <row r="4769" spans="1:8" x14ac:dyDescent="0.2">
      <c r="A4769" t="s">
        <v>10643</v>
      </c>
      <c r="B4769" t="s">
        <v>10370</v>
      </c>
      <c r="C4769">
        <v>0</v>
      </c>
      <c r="D4769">
        <v>25.633333333333301</v>
      </c>
      <c r="E4769">
        <v>0.40758349243841602</v>
      </c>
      <c r="F4769">
        <v>-0.35062984724524598</v>
      </c>
      <c r="G4769">
        <v>0.60381732707448099</v>
      </c>
      <c r="H4769" t="s">
        <v>92</v>
      </c>
    </row>
    <row r="4770" spans="1:8" x14ac:dyDescent="0.2">
      <c r="A4770" t="s">
        <v>10644</v>
      </c>
      <c r="B4770" t="s">
        <v>10370</v>
      </c>
      <c r="C4770">
        <v>0</v>
      </c>
      <c r="D4770">
        <v>90.533333333333303</v>
      </c>
      <c r="E4770">
        <v>-0.12977288510547699</v>
      </c>
      <c r="F4770">
        <v>-0.88252790569120099</v>
      </c>
      <c r="G4770">
        <v>0.64494255970674297</v>
      </c>
      <c r="H4770" t="s">
        <v>92</v>
      </c>
    </row>
    <row r="4771" spans="1:8" x14ac:dyDescent="0.2">
      <c r="A4771" t="s">
        <v>10645</v>
      </c>
      <c r="B4771" t="s">
        <v>10370</v>
      </c>
      <c r="C4771">
        <v>0</v>
      </c>
      <c r="D4771">
        <v>79.366666666666703</v>
      </c>
      <c r="E4771">
        <v>0.38887463659133398</v>
      </c>
      <c r="F4771">
        <v>0.98876107041026795</v>
      </c>
      <c r="G4771">
        <v>-0.53825681316006202</v>
      </c>
      <c r="H4771" t="s">
        <v>91</v>
      </c>
    </row>
    <row r="4772" spans="1:8" x14ac:dyDescent="0.2">
      <c r="A4772" t="s">
        <v>10646</v>
      </c>
      <c r="B4772" t="s">
        <v>10370</v>
      </c>
      <c r="C4772">
        <v>0</v>
      </c>
      <c r="D4772">
        <v>16.600000000000001</v>
      </c>
      <c r="E4772">
        <v>0.601958345365178</v>
      </c>
      <c r="F4772">
        <v>7.7607766601947598E-2</v>
      </c>
      <c r="G4772">
        <v>0.39034108326226802</v>
      </c>
      <c r="H4772" t="s">
        <v>92</v>
      </c>
    </row>
    <row r="4773" spans="1:8" x14ac:dyDescent="0.2">
      <c r="A4773" t="s">
        <v>10647</v>
      </c>
      <c r="B4773" t="s">
        <v>10370</v>
      </c>
      <c r="C4773">
        <v>1</v>
      </c>
      <c r="D4773" t="s">
        <v>89</v>
      </c>
      <c r="E4773">
        <v>-0.85697485796421602</v>
      </c>
      <c r="F4773">
        <v>-1.2728783742847301</v>
      </c>
      <c r="G4773">
        <v>0.42315238436876801</v>
      </c>
      <c r="H4773" t="s">
        <v>92</v>
      </c>
    </row>
    <row r="4774" spans="1:8" x14ac:dyDescent="0.2">
      <c r="A4774" t="s">
        <v>10648</v>
      </c>
      <c r="B4774" t="s">
        <v>10370</v>
      </c>
      <c r="C4774">
        <v>0</v>
      </c>
      <c r="D4774">
        <v>36.6666666666667</v>
      </c>
      <c r="E4774">
        <v>-0.19286595665947601</v>
      </c>
      <c r="F4774">
        <v>1.2183506574673799</v>
      </c>
      <c r="G4774">
        <v>-1.17198582810463</v>
      </c>
      <c r="H4774" t="s">
        <v>91</v>
      </c>
    </row>
    <row r="4775" spans="1:8" x14ac:dyDescent="0.2">
      <c r="A4775" t="s">
        <v>10649</v>
      </c>
      <c r="B4775" t="s">
        <v>10370</v>
      </c>
      <c r="C4775">
        <v>0</v>
      </c>
      <c r="D4775">
        <v>54.633333333333297</v>
      </c>
      <c r="E4775">
        <v>-0.66915076759574699</v>
      </c>
      <c r="F4775">
        <v>3.32674280464061</v>
      </c>
      <c r="G4775">
        <v>-3.3080363244417801</v>
      </c>
      <c r="H4775" t="s">
        <v>91</v>
      </c>
    </row>
    <row r="4776" spans="1:8" x14ac:dyDescent="0.2">
      <c r="A4776" t="s">
        <v>10650</v>
      </c>
      <c r="B4776" t="s">
        <v>10370</v>
      </c>
      <c r="C4776">
        <v>0</v>
      </c>
      <c r="D4776">
        <v>35.066666666666698</v>
      </c>
      <c r="E4776">
        <v>-1.1916704662419799</v>
      </c>
      <c r="F4776">
        <v>-1.3621206713593299</v>
      </c>
      <c r="G4776">
        <v>0.24493235643561101</v>
      </c>
      <c r="H4776" t="s">
        <v>92</v>
      </c>
    </row>
    <row r="4777" spans="1:8" x14ac:dyDescent="0.2">
      <c r="A4777" t="s">
        <v>10651</v>
      </c>
      <c r="B4777" t="s">
        <v>10370</v>
      </c>
      <c r="C4777">
        <v>1</v>
      </c>
      <c r="D4777">
        <v>17.2</v>
      </c>
      <c r="E4777">
        <v>-0.34993429959503303</v>
      </c>
      <c r="F4777">
        <v>-0.94480002269712404</v>
      </c>
      <c r="G4777">
        <v>0.53071554158323497</v>
      </c>
      <c r="H4777" t="s">
        <v>92</v>
      </c>
    </row>
    <row r="4778" spans="1:8" x14ac:dyDescent="0.2">
      <c r="A4778" t="s">
        <v>10652</v>
      </c>
      <c r="B4778" t="s">
        <v>10370</v>
      </c>
      <c r="C4778">
        <v>0</v>
      </c>
      <c r="D4778">
        <v>43.7</v>
      </c>
      <c r="E4778">
        <v>-0.48924868913980402</v>
      </c>
      <c r="F4778">
        <v>-0.115033345768437</v>
      </c>
      <c r="G4778">
        <v>-0.27350113483993499</v>
      </c>
      <c r="H4778" t="s">
        <v>91</v>
      </c>
    </row>
    <row r="4779" spans="1:8" x14ac:dyDescent="0.2">
      <c r="A4779" t="s">
        <v>10653</v>
      </c>
      <c r="B4779" t="s">
        <v>10370</v>
      </c>
      <c r="C4779">
        <v>0</v>
      </c>
      <c r="D4779">
        <v>2.0333333333333301</v>
      </c>
      <c r="E4779">
        <v>-0.114157359610755</v>
      </c>
      <c r="F4779">
        <v>1.2511641506261799</v>
      </c>
      <c r="G4779">
        <v>-1.14003424857042</v>
      </c>
      <c r="H4779" t="s">
        <v>91</v>
      </c>
    </row>
    <row r="4780" spans="1:8" x14ac:dyDescent="0.2">
      <c r="A4780" t="s">
        <v>10654</v>
      </c>
      <c r="B4780" t="s">
        <v>10370</v>
      </c>
      <c r="C4780">
        <v>0</v>
      </c>
      <c r="D4780">
        <v>21.366666666666699</v>
      </c>
      <c r="E4780">
        <v>-0.45193421488372598</v>
      </c>
      <c r="F4780">
        <v>-0.18457076071321499</v>
      </c>
      <c r="G4780">
        <v>-0.18669531178465101</v>
      </c>
      <c r="H4780" t="s">
        <v>91</v>
      </c>
    </row>
    <row r="4781" spans="1:8" x14ac:dyDescent="0.2">
      <c r="A4781" t="s">
        <v>10655</v>
      </c>
      <c r="B4781" t="s">
        <v>10370</v>
      </c>
      <c r="C4781">
        <v>0</v>
      </c>
      <c r="D4781">
        <v>1</v>
      </c>
      <c r="E4781">
        <v>2.1277411436214901</v>
      </c>
      <c r="F4781">
        <v>0.73436916765122495</v>
      </c>
      <c r="G4781">
        <v>0.99232714440178804</v>
      </c>
      <c r="H4781" t="s">
        <v>92</v>
      </c>
    </row>
    <row r="4782" spans="1:8" x14ac:dyDescent="0.2">
      <c r="A4782" t="s">
        <v>10656</v>
      </c>
      <c r="B4782" t="s">
        <v>10370</v>
      </c>
      <c r="C4782">
        <v>0</v>
      </c>
      <c r="D4782">
        <v>1.0333333333333301</v>
      </c>
      <c r="E4782">
        <v>-0.62789942478919303</v>
      </c>
      <c r="F4782">
        <v>-0.108634738833393</v>
      </c>
      <c r="G4782">
        <v>-0.38385098149424601</v>
      </c>
      <c r="H4782" t="s">
        <v>91</v>
      </c>
    </row>
    <row r="4783" spans="1:8" x14ac:dyDescent="0.2">
      <c r="A4783" t="s">
        <v>10657</v>
      </c>
      <c r="B4783" t="s">
        <v>10370</v>
      </c>
      <c r="C4783">
        <v>0</v>
      </c>
      <c r="D4783">
        <v>2.0333333333333301</v>
      </c>
      <c r="E4783">
        <v>-1.07765446026312</v>
      </c>
      <c r="F4783">
        <v>-0.100920387875452</v>
      </c>
      <c r="G4783">
        <v>-0.73082134381862895</v>
      </c>
      <c r="H4783" t="s">
        <v>91</v>
      </c>
    </row>
    <row r="4784" spans="1:8" x14ac:dyDescent="0.2">
      <c r="A4784" t="s">
        <v>10658</v>
      </c>
      <c r="B4784" t="s">
        <v>10370</v>
      </c>
      <c r="C4784">
        <v>0</v>
      </c>
      <c r="D4784">
        <v>0.93333333333333302</v>
      </c>
      <c r="E4784">
        <v>1.7758153447414899</v>
      </c>
      <c r="F4784">
        <v>0.18635653467871099</v>
      </c>
      <c r="G4784">
        <v>1.1873974408889001</v>
      </c>
      <c r="H4784" t="s">
        <v>92</v>
      </c>
    </row>
    <row r="4785" spans="1:8" x14ac:dyDescent="0.2">
      <c r="A4785" t="s">
        <v>10659</v>
      </c>
      <c r="B4785" t="s">
        <v>10370</v>
      </c>
      <c r="C4785">
        <v>0</v>
      </c>
      <c r="D4785">
        <v>1</v>
      </c>
      <c r="E4785">
        <v>-0.710516369246871</v>
      </c>
      <c r="F4785">
        <v>0.54986452197646896</v>
      </c>
      <c r="G4785">
        <v>-1.0009209197508999</v>
      </c>
      <c r="H4785" t="s">
        <v>91</v>
      </c>
    </row>
    <row r="4786" spans="1:8" x14ac:dyDescent="0.2">
      <c r="A4786" t="s">
        <v>10660</v>
      </c>
      <c r="B4786" t="s">
        <v>10370</v>
      </c>
      <c r="C4786">
        <v>1</v>
      </c>
      <c r="D4786">
        <v>44.6</v>
      </c>
      <c r="E4786">
        <v>0.18945451007950501</v>
      </c>
      <c r="F4786">
        <v>0.13436009395392701</v>
      </c>
      <c r="G4786">
        <v>3.0275417428570001E-2</v>
      </c>
      <c r="H4786" t="s">
        <v>92</v>
      </c>
    </row>
    <row r="4787" spans="1:8" x14ac:dyDescent="0.2">
      <c r="A4787" t="s">
        <v>10661</v>
      </c>
      <c r="B4787" t="s">
        <v>10370</v>
      </c>
      <c r="C4787">
        <v>0</v>
      </c>
      <c r="D4787">
        <v>21.3</v>
      </c>
      <c r="E4787">
        <v>0.76389136226855703</v>
      </c>
      <c r="F4787">
        <v>-0.91310764869789296</v>
      </c>
      <c r="G4787">
        <v>1.34721667797797</v>
      </c>
      <c r="H4787" t="s">
        <v>92</v>
      </c>
    </row>
    <row r="4788" spans="1:8" x14ac:dyDescent="0.2">
      <c r="A4788" t="s">
        <v>10662</v>
      </c>
      <c r="B4788" t="s">
        <v>10370</v>
      </c>
      <c r="C4788">
        <v>0</v>
      </c>
      <c r="D4788">
        <v>25.4</v>
      </c>
      <c r="E4788">
        <v>-0.13406093627050999</v>
      </c>
      <c r="F4788">
        <v>-0.75453163913272703</v>
      </c>
      <c r="G4788">
        <v>0.533909798046585</v>
      </c>
      <c r="H4788" t="s">
        <v>92</v>
      </c>
    </row>
    <row r="4789" spans="1:8" x14ac:dyDescent="0.2">
      <c r="A4789" t="s">
        <v>10663</v>
      </c>
      <c r="B4789" t="s">
        <v>10370</v>
      </c>
      <c r="C4789">
        <v>0</v>
      </c>
      <c r="D4789">
        <v>1</v>
      </c>
      <c r="E4789">
        <v>-0.36264050334037001</v>
      </c>
      <c r="F4789">
        <v>-0.63130522667028099</v>
      </c>
      <c r="G4789">
        <v>0.25710035730978198</v>
      </c>
      <c r="H4789" t="s">
        <v>92</v>
      </c>
    </row>
    <row r="4790" spans="1:8" x14ac:dyDescent="0.2">
      <c r="A4790" t="s">
        <v>10664</v>
      </c>
      <c r="B4790" t="s">
        <v>10370</v>
      </c>
      <c r="C4790">
        <v>0</v>
      </c>
      <c r="D4790">
        <v>2.0333333333333301</v>
      </c>
      <c r="E4790">
        <v>0.48652845984920501</v>
      </c>
      <c r="F4790">
        <v>-0.55979633566956699</v>
      </c>
      <c r="G4790">
        <v>0.83972100211354095</v>
      </c>
      <c r="H4790" t="s">
        <v>92</v>
      </c>
    </row>
    <row r="4791" spans="1:8" x14ac:dyDescent="0.2">
      <c r="A4791" t="s">
        <v>10665</v>
      </c>
      <c r="B4791" t="s">
        <v>10370</v>
      </c>
      <c r="C4791">
        <v>0</v>
      </c>
      <c r="D4791">
        <v>1.0333333333333301</v>
      </c>
      <c r="E4791">
        <v>-0.80983527956701895</v>
      </c>
      <c r="F4791">
        <v>-0.66260989683733396</v>
      </c>
      <c r="G4791">
        <v>-5.5073624292195103E-2</v>
      </c>
      <c r="H4791" t="s">
        <v>91</v>
      </c>
    </row>
    <row r="4792" spans="1:8" x14ac:dyDescent="0.2">
      <c r="A4792" t="s">
        <v>10666</v>
      </c>
      <c r="B4792" t="s">
        <v>10370</v>
      </c>
      <c r="C4792">
        <v>0</v>
      </c>
      <c r="D4792">
        <v>2.0333333333333301</v>
      </c>
      <c r="E4792">
        <v>1.66468403126054</v>
      </c>
      <c r="F4792">
        <v>-3.0145751771938699E-2</v>
      </c>
      <c r="G4792">
        <v>1.28558689216831</v>
      </c>
      <c r="H4792" t="s">
        <v>92</v>
      </c>
    </row>
    <row r="4793" spans="1:8" x14ac:dyDescent="0.2">
      <c r="A4793" t="s">
        <v>10667</v>
      </c>
      <c r="B4793" t="s">
        <v>10370</v>
      </c>
      <c r="C4793">
        <v>0</v>
      </c>
      <c r="D4793">
        <v>2.0333333333333301</v>
      </c>
      <c r="E4793">
        <v>1.12988210806794</v>
      </c>
      <c r="F4793">
        <v>-0.63565598173987403</v>
      </c>
      <c r="G4793">
        <v>1.3906352626084799</v>
      </c>
      <c r="H4793" t="s">
        <v>92</v>
      </c>
    </row>
    <row r="4794" spans="1:8" x14ac:dyDescent="0.2">
      <c r="A4794" t="s">
        <v>10668</v>
      </c>
      <c r="B4794" t="s">
        <v>10370</v>
      </c>
      <c r="C4794">
        <v>1</v>
      </c>
      <c r="D4794">
        <v>7.1666666666666696</v>
      </c>
      <c r="E4794">
        <v>0.45118107106968502</v>
      </c>
      <c r="F4794">
        <v>0.85221158870801506</v>
      </c>
      <c r="G4794">
        <v>-0.376100184775369</v>
      </c>
      <c r="H4794" t="s">
        <v>91</v>
      </c>
    </row>
    <row r="4795" spans="1:8" x14ac:dyDescent="0.2">
      <c r="A4795" t="s">
        <v>10669</v>
      </c>
      <c r="B4795" t="s">
        <v>10370</v>
      </c>
      <c r="C4795">
        <v>0</v>
      </c>
      <c r="D4795">
        <v>23.3333333333333</v>
      </c>
      <c r="E4795">
        <v>0.31746474204483999</v>
      </c>
      <c r="F4795">
        <v>1.5859377770928301E-2</v>
      </c>
      <c r="G4795">
        <v>0.22697220567152601</v>
      </c>
      <c r="H4795" t="s">
        <v>92</v>
      </c>
    </row>
    <row r="4796" spans="1:8" x14ac:dyDescent="0.2">
      <c r="A4796" t="s">
        <v>10670</v>
      </c>
      <c r="B4796" t="s">
        <v>10370</v>
      </c>
      <c r="C4796">
        <v>0</v>
      </c>
      <c r="D4796">
        <v>19.266666666666701</v>
      </c>
      <c r="E4796">
        <v>0.65649350248817895</v>
      </c>
      <c r="F4796">
        <v>-0.608719580916395</v>
      </c>
      <c r="G4796">
        <v>1.00958675673876</v>
      </c>
      <c r="H4796" t="s">
        <v>92</v>
      </c>
    </row>
    <row r="4797" spans="1:8" x14ac:dyDescent="0.2">
      <c r="A4797" t="s">
        <v>10671</v>
      </c>
      <c r="B4797" t="s">
        <v>10370</v>
      </c>
      <c r="C4797">
        <v>1</v>
      </c>
      <c r="D4797">
        <v>3.06666666666667</v>
      </c>
      <c r="E4797">
        <v>0.16548649962986201</v>
      </c>
      <c r="F4797">
        <v>-0.58752572189746599</v>
      </c>
      <c r="G4797">
        <v>0.62003659000858102</v>
      </c>
      <c r="H4797" t="s">
        <v>92</v>
      </c>
    </row>
    <row r="4798" spans="1:8" x14ac:dyDescent="0.2">
      <c r="A4798" t="s">
        <v>10672</v>
      </c>
      <c r="B4798" t="s">
        <v>10370</v>
      </c>
      <c r="C4798">
        <v>0</v>
      </c>
      <c r="D4798">
        <v>2.0333333333333301</v>
      </c>
      <c r="E4798">
        <v>-0.37578121649277901</v>
      </c>
      <c r="F4798">
        <v>-0.158617227385104</v>
      </c>
      <c r="G4798">
        <v>-0.15090155069890601</v>
      </c>
      <c r="H4798" t="s">
        <v>91</v>
      </c>
    </row>
    <row r="4799" spans="1:8" x14ac:dyDescent="0.2">
      <c r="A4799" t="s">
        <v>10673</v>
      </c>
      <c r="B4799" t="s">
        <v>10370</v>
      </c>
      <c r="C4799">
        <v>0</v>
      </c>
      <c r="D4799">
        <v>19.266666666666701</v>
      </c>
      <c r="E4799">
        <v>-0.58305228057675695</v>
      </c>
      <c r="F4799">
        <v>-1.0070247227336</v>
      </c>
      <c r="G4799">
        <v>0.40664019911881399</v>
      </c>
      <c r="H4799" t="s">
        <v>92</v>
      </c>
    </row>
    <row r="4800" spans="1:8" x14ac:dyDescent="0.2">
      <c r="A4800" t="s">
        <v>10674</v>
      </c>
      <c r="B4800" t="s">
        <v>10370</v>
      </c>
      <c r="C4800">
        <v>1</v>
      </c>
      <c r="D4800">
        <v>12.2</v>
      </c>
      <c r="E4800">
        <v>7.3353042437016305E-2</v>
      </c>
      <c r="F4800">
        <v>0.43680363416194301</v>
      </c>
      <c r="G4800">
        <v>-0.31230581730597201</v>
      </c>
      <c r="H4800" t="s">
        <v>91</v>
      </c>
    </row>
    <row r="4801" spans="1:8" x14ac:dyDescent="0.2">
      <c r="A4801" t="s">
        <v>10675</v>
      </c>
      <c r="B4801" t="s">
        <v>10370</v>
      </c>
      <c r="C4801">
        <v>0</v>
      </c>
      <c r="D4801">
        <v>4.0333333333333297</v>
      </c>
      <c r="E4801">
        <v>-0.577929403061748</v>
      </c>
      <c r="F4801">
        <v>8.6013883353750098E-2</v>
      </c>
      <c r="G4801">
        <v>-0.50993768618480595</v>
      </c>
      <c r="H4801" t="s">
        <v>91</v>
      </c>
    </row>
    <row r="4802" spans="1:8" x14ac:dyDescent="0.2">
      <c r="A4802" t="s">
        <v>10676</v>
      </c>
      <c r="B4802" t="s">
        <v>10370</v>
      </c>
      <c r="C4802">
        <v>1</v>
      </c>
      <c r="D4802">
        <v>12.1666666666667</v>
      </c>
      <c r="E4802">
        <v>8.6857975814816094E-2</v>
      </c>
      <c r="F4802">
        <v>-0.26043494959026298</v>
      </c>
      <c r="G4802">
        <v>0.28506754516057797</v>
      </c>
      <c r="H4802" t="s">
        <v>92</v>
      </c>
    </row>
    <row r="4803" spans="1:8" x14ac:dyDescent="0.2">
      <c r="A4803" t="s">
        <v>10677</v>
      </c>
      <c r="B4803" t="s">
        <v>10370</v>
      </c>
      <c r="C4803">
        <v>0</v>
      </c>
      <c r="D4803">
        <v>25.3</v>
      </c>
      <c r="E4803">
        <v>-0.62830713291492202</v>
      </c>
      <c r="F4803">
        <v>-0.79918004976156398</v>
      </c>
      <c r="G4803">
        <v>0.19735376259784601</v>
      </c>
      <c r="H4803" t="s">
        <v>92</v>
      </c>
    </row>
    <row r="4804" spans="1:8" x14ac:dyDescent="0.2">
      <c r="A4804" t="s">
        <v>10678</v>
      </c>
      <c r="B4804" t="s">
        <v>10370</v>
      </c>
      <c r="C4804">
        <v>0</v>
      </c>
      <c r="D4804">
        <v>2</v>
      </c>
      <c r="E4804">
        <v>2.7176761396585301</v>
      </c>
      <c r="F4804">
        <v>-0.71785335469882305</v>
      </c>
      <c r="G4804">
        <v>2.6618478637850802</v>
      </c>
      <c r="H4804" t="s">
        <v>92</v>
      </c>
    </row>
    <row r="4805" spans="1:8" x14ac:dyDescent="0.2">
      <c r="A4805" t="s">
        <v>10679</v>
      </c>
      <c r="B4805" t="s">
        <v>10370</v>
      </c>
      <c r="C4805">
        <v>0</v>
      </c>
      <c r="D4805">
        <v>26.3333333333333</v>
      </c>
      <c r="E4805">
        <v>-9.2332134996889706E-2</v>
      </c>
      <c r="F4805">
        <v>-0.18730143570070601</v>
      </c>
      <c r="G4805">
        <v>8.78305704420589E-2</v>
      </c>
      <c r="H4805" t="s">
        <v>92</v>
      </c>
    </row>
    <row r="4806" spans="1:8" x14ac:dyDescent="0.2">
      <c r="A4806" t="s">
        <v>10680</v>
      </c>
      <c r="B4806" t="s">
        <v>10370</v>
      </c>
      <c r="C4806">
        <v>0</v>
      </c>
      <c r="D4806">
        <v>40.566666666666698</v>
      </c>
      <c r="E4806">
        <v>0.25116346155127001</v>
      </c>
      <c r="F4806">
        <v>-0.64120472671907203</v>
      </c>
      <c r="G4806">
        <v>0.73009935028385098</v>
      </c>
      <c r="H4806" t="s">
        <v>92</v>
      </c>
    </row>
    <row r="4807" spans="1:8" x14ac:dyDescent="0.2">
      <c r="A4807" t="s">
        <v>10681</v>
      </c>
      <c r="B4807" t="s">
        <v>10370</v>
      </c>
      <c r="C4807">
        <v>0</v>
      </c>
      <c r="D4807">
        <v>23.3</v>
      </c>
      <c r="E4807">
        <v>0.22017283025932</v>
      </c>
      <c r="F4807">
        <v>1.08605810534862</v>
      </c>
      <c r="G4807">
        <v>-0.74790220251803896</v>
      </c>
      <c r="H4807" t="s">
        <v>91</v>
      </c>
    </row>
    <row r="4808" spans="1:8" x14ac:dyDescent="0.2">
      <c r="A4808" t="s">
        <v>10682</v>
      </c>
      <c r="B4808" t="s">
        <v>10370</v>
      </c>
      <c r="C4808">
        <v>1</v>
      </c>
      <c r="D4808">
        <v>4.0999999999999996</v>
      </c>
      <c r="E4808">
        <v>-0.51739151505564196</v>
      </c>
      <c r="F4808">
        <v>1.55133620162367</v>
      </c>
      <c r="G4808">
        <v>-1.6980681469676</v>
      </c>
      <c r="H4808" t="s">
        <v>91</v>
      </c>
    </row>
    <row r="4809" spans="1:8" x14ac:dyDescent="0.2">
      <c r="A4809" t="s">
        <v>10683</v>
      </c>
      <c r="B4809" t="s">
        <v>10370</v>
      </c>
      <c r="C4809">
        <v>0</v>
      </c>
      <c r="D4809">
        <v>23.3</v>
      </c>
      <c r="E4809">
        <v>0.75243302644427901</v>
      </c>
      <c r="F4809">
        <v>1.5596578284016001</v>
      </c>
      <c r="G4809">
        <v>-0.743791886275742</v>
      </c>
      <c r="H4809" t="s">
        <v>91</v>
      </c>
    </row>
    <row r="4810" spans="1:8" x14ac:dyDescent="0.2">
      <c r="A4810" t="s">
        <v>10684</v>
      </c>
      <c r="B4810" t="s">
        <v>10370</v>
      </c>
      <c r="C4810">
        <v>1</v>
      </c>
      <c r="D4810">
        <v>5.0999999999999996</v>
      </c>
      <c r="E4810">
        <v>1.0128156745446</v>
      </c>
      <c r="F4810">
        <v>0.12463174106394601</v>
      </c>
      <c r="G4810">
        <v>0.66176950681156399</v>
      </c>
      <c r="H4810" t="s">
        <v>92</v>
      </c>
    </row>
    <row r="4811" spans="1:8" x14ac:dyDescent="0.2">
      <c r="A4811" t="s">
        <v>10685</v>
      </c>
      <c r="B4811" t="s">
        <v>10370</v>
      </c>
      <c r="C4811">
        <v>0</v>
      </c>
      <c r="D4811">
        <v>30.433333333333302</v>
      </c>
      <c r="E4811">
        <v>-0.844872862833701</v>
      </c>
      <c r="F4811">
        <v>0.12719167311245799</v>
      </c>
      <c r="G4811">
        <v>-0.74669564216945306</v>
      </c>
      <c r="H4811" t="s">
        <v>91</v>
      </c>
    </row>
    <row r="4812" spans="1:8" x14ac:dyDescent="0.2">
      <c r="A4812" t="s">
        <v>10686</v>
      </c>
      <c r="B4812" t="s">
        <v>10370</v>
      </c>
      <c r="C4812">
        <v>1</v>
      </c>
      <c r="D4812">
        <v>10.199999999999999</v>
      </c>
      <c r="E4812">
        <v>-1.0999277349904399</v>
      </c>
      <c r="F4812">
        <v>2.5148017473713001E-2</v>
      </c>
      <c r="G4812">
        <v>-0.85384583272644698</v>
      </c>
      <c r="H4812" t="s">
        <v>91</v>
      </c>
    </row>
    <row r="4813" spans="1:8" x14ac:dyDescent="0.2">
      <c r="A4813" t="s">
        <v>10687</v>
      </c>
      <c r="B4813" t="s">
        <v>10370</v>
      </c>
      <c r="C4813">
        <v>0</v>
      </c>
      <c r="D4813">
        <v>54.8333333333333</v>
      </c>
      <c r="E4813">
        <v>2.1346166687771699</v>
      </c>
      <c r="F4813">
        <v>-1.0681912694051101</v>
      </c>
      <c r="G4813">
        <v>2.5154817312930899</v>
      </c>
      <c r="H4813" t="s">
        <v>92</v>
      </c>
    </row>
    <row r="4814" spans="1:8" x14ac:dyDescent="0.2">
      <c r="A4814" t="s">
        <v>10688</v>
      </c>
      <c r="B4814" t="s">
        <v>10370</v>
      </c>
      <c r="C4814">
        <v>0</v>
      </c>
      <c r="D4814">
        <v>4.06666666666667</v>
      </c>
      <c r="E4814">
        <v>-0.37158658518259002</v>
      </c>
      <c r="F4814">
        <v>-4.5357924651036198E-2</v>
      </c>
      <c r="G4814">
        <v>-0.24310263496864401</v>
      </c>
      <c r="H4814" t="s">
        <v>91</v>
      </c>
    </row>
    <row r="4815" spans="1:8" x14ac:dyDescent="0.2">
      <c r="A4815" t="s">
        <v>10689</v>
      </c>
      <c r="B4815" t="s">
        <v>10370</v>
      </c>
      <c r="C4815">
        <v>0</v>
      </c>
      <c r="D4815">
        <v>49.733333333333299</v>
      </c>
      <c r="E4815">
        <v>-0.44580837668762202</v>
      </c>
      <c r="F4815">
        <v>2.77919691759594E-2</v>
      </c>
      <c r="G4815">
        <v>-0.36089017131885798</v>
      </c>
      <c r="H4815" t="s">
        <v>91</v>
      </c>
    </row>
    <row r="4816" spans="1:8" x14ac:dyDescent="0.2">
      <c r="A4816" t="s">
        <v>10690</v>
      </c>
      <c r="B4816" t="s">
        <v>10370</v>
      </c>
      <c r="C4816">
        <v>0</v>
      </c>
      <c r="D4816">
        <v>2.7666666666666702</v>
      </c>
      <c r="E4816">
        <v>-0.92747433056026096</v>
      </c>
      <c r="F4816">
        <v>-0.78995589946677502</v>
      </c>
      <c r="G4816">
        <v>-3.6889843168924401E-2</v>
      </c>
      <c r="H4816" t="s">
        <v>91</v>
      </c>
    </row>
    <row r="4817" spans="1:8" x14ac:dyDescent="0.2">
      <c r="A4817" t="s">
        <v>10691</v>
      </c>
      <c r="B4817" t="s">
        <v>10370</v>
      </c>
      <c r="C4817">
        <v>0</v>
      </c>
      <c r="D4817">
        <v>6.7333333333333298</v>
      </c>
      <c r="E4817">
        <v>-0.64462264835968797</v>
      </c>
      <c r="F4817">
        <v>-0.30383242690566797</v>
      </c>
      <c r="G4817">
        <v>-0.23213337675130899</v>
      </c>
      <c r="H4817" t="s">
        <v>91</v>
      </c>
    </row>
    <row r="4818" spans="1:8" x14ac:dyDescent="0.2">
      <c r="A4818" t="s">
        <v>10692</v>
      </c>
      <c r="B4818" t="s">
        <v>10370</v>
      </c>
      <c r="C4818">
        <v>0</v>
      </c>
      <c r="D4818">
        <v>7.0333333333333297</v>
      </c>
      <c r="E4818">
        <v>-0.53536452487921704</v>
      </c>
      <c r="F4818">
        <v>0.99702303856531105</v>
      </c>
      <c r="G4818">
        <v>-1.2448828207235401</v>
      </c>
      <c r="H4818" t="s">
        <v>91</v>
      </c>
    </row>
    <row r="4819" spans="1:8" x14ac:dyDescent="0.2">
      <c r="A4819" t="s">
        <v>10693</v>
      </c>
      <c r="B4819" t="s">
        <v>10370</v>
      </c>
      <c r="C4819">
        <v>0</v>
      </c>
      <c r="D4819">
        <v>8.1333333333333293</v>
      </c>
      <c r="E4819">
        <v>9.0999948045117802E-3</v>
      </c>
      <c r="F4819">
        <v>-8.60562537361452E-2</v>
      </c>
      <c r="G4819">
        <v>7.9357505015094504E-2</v>
      </c>
      <c r="H4819" t="s">
        <v>92</v>
      </c>
    </row>
    <row r="4820" spans="1:8" x14ac:dyDescent="0.2">
      <c r="A4820" t="s">
        <v>10694</v>
      </c>
      <c r="B4820" t="s">
        <v>10370</v>
      </c>
      <c r="C4820">
        <v>0</v>
      </c>
      <c r="D4820">
        <v>13.533333333333299</v>
      </c>
      <c r="E4820">
        <v>0.39727822219600201</v>
      </c>
      <c r="F4820">
        <v>0.77790993772869899</v>
      </c>
      <c r="G4820">
        <v>-0.35433580065902898</v>
      </c>
      <c r="H4820" t="s">
        <v>91</v>
      </c>
    </row>
    <row r="4821" spans="1:8" x14ac:dyDescent="0.2">
      <c r="A4821" t="s">
        <v>10695</v>
      </c>
      <c r="B4821" t="s">
        <v>10370</v>
      </c>
      <c r="C4821">
        <v>0</v>
      </c>
      <c r="D4821">
        <v>16.399999999999999</v>
      </c>
      <c r="E4821">
        <v>-0.25438293630334402</v>
      </c>
      <c r="F4821">
        <v>1.16015976744626</v>
      </c>
      <c r="G4821">
        <v>-1.16955249429024</v>
      </c>
      <c r="H4821" t="s">
        <v>91</v>
      </c>
    </row>
    <row r="4822" spans="1:8" x14ac:dyDescent="0.2">
      <c r="A4822" t="s">
        <v>10696</v>
      </c>
      <c r="B4822" t="s">
        <v>10370</v>
      </c>
      <c r="C4822">
        <v>0</v>
      </c>
      <c r="D4822">
        <v>14.9333333333333</v>
      </c>
      <c r="E4822">
        <v>1.93775795040412</v>
      </c>
      <c r="F4822">
        <v>-0.67464482830204098</v>
      </c>
      <c r="G4822">
        <v>2.0350471177482699</v>
      </c>
      <c r="H4822" t="s">
        <v>92</v>
      </c>
    </row>
    <row r="4823" spans="1:8" x14ac:dyDescent="0.2">
      <c r="A4823" t="s">
        <v>10697</v>
      </c>
      <c r="B4823" t="s">
        <v>10370</v>
      </c>
      <c r="C4823">
        <v>1</v>
      </c>
      <c r="D4823" t="s">
        <v>89</v>
      </c>
      <c r="E4823">
        <v>-0.68688534247284405</v>
      </c>
      <c r="F4823">
        <v>-0.45528193759327601</v>
      </c>
      <c r="G4823">
        <v>-0.13659035840190001</v>
      </c>
      <c r="H4823" t="s">
        <v>91</v>
      </c>
    </row>
    <row r="4824" spans="1:8" x14ac:dyDescent="0.2">
      <c r="A4824" t="s">
        <v>10698</v>
      </c>
      <c r="B4824" t="s">
        <v>10370</v>
      </c>
      <c r="C4824">
        <v>0</v>
      </c>
      <c r="D4824">
        <v>12.233333333333301</v>
      </c>
      <c r="E4824">
        <v>0.40123997413446799</v>
      </c>
      <c r="F4824">
        <v>0.47542536342015601</v>
      </c>
      <c r="G4824">
        <v>-9.6612141191470297E-2</v>
      </c>
      <c r="H4824" t="s">
        <v>91</v>
      </c>
    </row>
    <row r="4825" spans="1:8" x14ac:dyDescent="0.2">
      <c r="A4825" t="s">
        <v>10699</v>
      </c>
      <c r="B4825" t="s">
        <v>10370</v>
      </c>
      <c r="C4825">
        <v>0</v>
      </c>
      <c r="D4825">
        <v>12.5</v>
      </c>
      <c r="E4825">
        <v>-0.51756871046027997</v>
      </c>
      <c r="F4825">
        <v>-1.2695580380183</v>
      </c>
      <c r="G4825">
        <v>0.67729391776575598</v>
      </c>
      <c r="H4825" t="s">
        <v>92</v>
      </c>
    </row>
    <row r="4826" spans="1:8" x14ac:dyDescent="0.2">
      <c r="A4826" t="s">
        <v>10700</v>
      </c>
      <c r="B4826" t="s">
        <v>10370</v>
      </c>
      <c r="C4826">
        <v>1</v>
      </c>
      <c r="D4826">
        <v>29.966666666666701</v>
      </c>
      <c r="E4826">
        <v>1.55638361427673</v>
      </c>
      <c r="F4826">
        <v>0.57848269979635103</v>
      </c>
      <c r="G4826">
        <v>0.69107060607397897</v>
      </c>
      <c r="H4826" t="s">
        <v>92</v>
      </c>
    </row>
    <row r="4827" spans="1:8" x14ac:dyDescent="0.2">
      <c r="A4827" t="s">
        <v>10701</v>
      </c>
      <c r="B4827" t="s">
        <v>10370</v>
      </c>
      <c r="C4827">
        <v>1</v>
      </c>
      <c r="D4827">
        <v>74.133333333333297</v>
      </c>
      <c r="E4827">
        <v>-0.918342592417975</v>
      </c>
      <c r="F4827">
        <v>-0.49714068372792503</v>
      </c>
      <c r="G4827">
        <v>-0.27655881503211599</v>
      </c>
      <c r="H4827" t="s">
        <v>91</v>
      </c>
    </row>
    <row r="4828" spans="1:8" x14ac:dyDescent="0.2">
      <c r="A4828" t="s">
        <v>10702</v>
      </c>
      <c r="B4828" t="s">
        <v>10370</v>
      </c>
      <c r="C4828">
        <v>1</v>
      </c>
      <c r="D4828">
        <v>76.133333333333297</v>
      </c>
      <c r="E4828">
        <v>-0.73250048350003305</v>
      </c>
      <c r="F4828">
        <v>-0.33123623723210899</v>
      </c>
      <c r="G4828">
        <v>-0.27558179745117201</v>
      </c>
      <c r="H4828" t="s">
        <v>91</v>
      </c>
    </row>
    <row r="4829" spans="1:8" x14ac:dyDescent="0.2">
      <c r="A4829" t="s">
        <v>10703</v>
      </c>
      <c r="B4829" t="s">
        <v>10370</v>
      </c>
      <c r="C4829">
        <v>1</v>
      </c>
      <c r="D4829">
        <v>23.6</v>
      </c>
      <c r="E4829">
        <v>-1.0757130698652999</v>
      </c>
      <c r="F4829">
        <v>-0.88684366856250696</v>
      </c>
      <c r="G4829">
        <v>-6.7519778600271502E-2</v>
      </c>
      <c r="H4829" t="s">
        <v>91</v>
      </c>
    </row>
    <row r="4830" spans="1:8" x14ac:dyDescent="0.2">
      <c r="A4830" t="s">
        <v>10704</v>
      </c>
      <c r="B4830" t="s">
        <v>10370</v>
      </c>
      <c r="C4830">
        <v>1</v>
      </c>
      <c r="D4830">
        <v>11.3333333333333</v>
      </c>
      <c r="E4830">
        <v>-0.80604811452390102</v>
      </c>
      <c r="F4830">
        <v>-0.80602494293874405</v>
      </c>
      <c r="G4830">
        <v>6.8564225953201996E-2</v>
      </c>
      <c r="H4830" t="s">
        <v>92</v>
      </c>
    </row>
    <row r="4831" spans="1:8" x14ac:dyDescent="0.2">
      <c r="A4831" t="s">
        <v>10705</v>
      </c>
      <c r="B4831" t="s">
        <v>10370</v>
      </c>
      <c r="C4831">
        <v>0</v>
      </c>
      <c r="D4831">
        <v>142.03333333333299</v>
      </c>
      <c r="E4831">
        <v>-0.70414613778151902</v>
      </c>
      <c r="F4831">
        <v>-0.85358528647381304</v>
      </c>
      <c r="G4831">
        <v>0.18575709413697999</v>
      </c>
      <c r="H4831" t="s">
        <v>92</v>
      </c>
    </row>
    <row r="4832" spans="1:8" x14ac:dyDescent="0.2">
      <c r="A4832" t="s">
        <v>10706</v>
      </c>
      <c r="B4832" t="s">
        <v>10370</v>
      </c>
      <c r="C4832">
        <v>1</v>
      </c>
      <c r="D4832">
        <v>21.066666666666698</v>
      </c>
      <c r="E4832">
        <v>-1.0097117197751999</v>
      </c>
      <c r="F4832">
        <v>-0.91373400014491302</v>
      </c>
      <c r="G4832">
        <v>5.0891857190768098E-3</v>
      </c>
      <c r="H4832" t="s">
        <v>92</v>
      </c>
    </row>
    <row r="4833" spans="1:8" x14ac:dyDescent="0.2">
      <c r="A4833" t="s">
        <v>10707</v>
      </c>
      <c r="B4833" t="s">
        <v>10370</v>
      </c>
      <c r="C4833">
        <v>0</v>
      </c>
      <c r="D4833">
        <v>0.5</v>
      </c>
      <c r="E4833">
        <v>-0.79886082097377997</v>
      </c>
      <c r="F4833">
        <v>-0.256956140868144</v>
      </c>
      <c r="G4833">
        <v>-0.38836979929793097</v>
      </c>
      <c r="H4833" t="s">
        <v>91</v>
      </c>
    </row>
    <row r="4834" spans="1:8" x14ac:dyDescent="0.2">
      <c r="A4834" t="s">
        <v>10708</v>
      </c>
      <c r="B4834" t="s">
        <v>10370</v>
      </c>
      <c r="C4834">
        <v>0</v>
      </c>
      <c r="D4834">
        <v>74.233333333333306</v>
      </c>
      <c r="E4834">
        <v>-0.65523739246998502</v>
      </c>
      <c r="F4834">
        <v>-4.1496745748990399E-2</v>
      </c>
      <c r="G4834">
        <v>-0.461083807463885</v>
      </c>
      <c r="H4834" t="s">
        <v>91</v>
      </c>
    </row>
    <row r="4835" spans="1:8" x14ac:dyDescent="0.2">
      <c r="A4835" t="s">
        <v>10709</v>
      </c>
      <c r="B4835" t="s">
        <v>10370</v>
      </c>
      <c r="C4835">
        <v>1</v>
      </c>
      <c r="D4835">
        <v>71.099999999999994</v>
      </c>
      <c r="E4835">
        <v>2.65493919772456</v>
      </c>
      <c r="F4835">
        <v>2.1711888078811898</v>
      </c>
      <c r="G4835">
        <v>0.18147059265922899</v>
      </c>
      <c r="H4835" t="s">
        <v>92</v>
      </c>
    </row>
    <row r="4836" spans="1:8" x14ac:dyDescent="0.2">
      <c r="A4836" t="s">
        <v>10710</v>
      </c>
      <c r="B4836" t="s">
        <v>10370</v>
      </c>
      <c r="C4836">
        <v>1</v>
      </c>
      <c r="D4836">
        <v>108.433333333333</v>
      </c>
      <c r="E4836">
        <v>-0.41175437889442901</v>
      </c>
      <c r="F4836">
        <v>0.58734322280036</v>
      </c>
      <c r="G4836">
        <v>-0.80631288580818095</v>
      </c>
      <c r="H4836" t="s">
        <v>91</v>
      </c>
    </row>
    <row r="4837" spans="1:8" x14ac:dyDescent="0.2">
      <c r="A4837" t="s">
        <v>10711</v>
      </c>
      <c r="B4837" t="s">
        <v>10370</v>
      </c>
      <c r="C4837">
        <v>1</v>
      </c>
      <c r="D4837">
        <v>0.16666666666666699</v>
      </c>
      <c r="E4837">
        <v>-0.401913482486359</v>
      </c>
      <c r="F4837">
        <v>0.25306888418517598</v>
      </c>
      <c r="G4837">
        <v>-0.51736819090303598</v>
      </c>
      <c r="H4837" t="s">
        <v>91</v>
      </c>
    </row>
    <row r="4838" spans="1:8" x14ac:dyDescent="0.2">
      <c r="A4838" t="s">
        <v>10712</v>
      </c>
      <c r="B4838" t="s">
        <v>10370</v>
      </c>
      <c r="C4838">
        <v>1</v>
      </c>
      <c r="D4838">
        <v>47.433333333333302</v>
      </c>
      <c r="E4838">
        <v>-0.86684696263854999</v>
      </c>
      <c r="F4838">
        <v>-1.03422665738289</v>
      </c>
      <c r="G4838">
        <v>0.214708591383656</v>
      </c>
      <c r="H4838" t="s">
        <v>92</v>
      </c>
    </row>
    <row r="4839" spans="1:8" x14ac:dyDescent="0.2">
      <c r="A4839" t="s">
        <v>10713</v>
      </c>
      <c r="B4839" t="s">
        <v>10370</v>
      </c>
      <c r="C4839">
        <v>0</v>
      </c>
      <c r="D4839">
        <v>33</v>
      </c>
      <c r="E4839">
        <v>1.123945338807</v>
      </c>
      <c r="F4839">
        <v>-0.28309638948104998</v>
      </c>
      <c r="G4839">
        <v>1.0892479250176399</v>
      </c>
      <c r="H4839" t="s">
        <v>92</v>
      </c>
    </row>
    <row r="4840" spans="1:8" x14ac:dyDescent="0.2">
      <c r="A4840" t="s">
        <v>10714</v>
      </c>
      <c r="B4840" t="s">
        <v>10370</v>
      </c>
      <c r="C4840">
        <v>1</v>
      </c>
      <c r="D4840">
        <v>6.6</v>
      </c>
      <c r="E4840">
        <v>0.62896268952301104</v>
      </c>
      <c r="F4840">
        <v>0.26012447722189702</v>
      </c>
      <c r="G4840">
        <v>0.25708524994818399</v>
      </c>
      <c r="H4840" t="s">
        <v>92</v>
      </c>
    </row>
    <row r="4841" spans="1:8" x14ac:dyDescent="0.2">
      <c r="A4841" t="s">
        <v>10715</v>
      </c>
      <c r="B4841" t="s">
        <v>10370</v>
      </c>
      <c r="C4841">
        <v>1</v>
      </c>
      <c r="D4841">
        <v>87.966666666666697</v>
      </c>
      <c r="E4841">
        <v>-4.1200703197483798E-2</v>
      </c>
      <c r="F4841">
        <v>2.3708381661133502</v>
      </c>
      <c r="G4841">
        <v>-2.0276904103956999</v>
      </c>
      <c r="H4841" t="s">
        <v>91</v>
      </c>
    </row>
    <row r="4842" spans="1:8" x14ac:dyDescent="0.2">
      <c r="A4842" t="s">
        <v>10716</v>
      </c>
      <c r="B4842" t="s">
        <v>10370</v>
      </c>
      <c r="C4842">
        <v>1</v>
      </c>
      <c r="D4842">
        <v>56.5</v>
      </c>
      <c r="E4842">
        <v>-0.73027853501587403</v>
      </c>
      <c r="F4842">
        <v>-0.62328725099724303</v>
      </c>
      <c r="G4842">
        <v>-2.7961385520304801E-2</v>
      </c>
      <c r="H4842" t="s">
        <v>91</v>
      </c>
    </row>
    <row r="4843" spans="1:8" x14ac:dyDescent="0.2">
      <c r="A4843" t="s">
        <v>10717</v>
      </c>
      <c r="B4843" t="s">
        <v>10370</v>
      </c>
      <c r="C4843">
        <v>1</v>
      </c>
      <c r="D4843">
        <v>38.3333333333333</v>
      </c>
      <c r="E4843">
        <v>-1.0509653290746901</v>
      </c>
      <c r="F4843">
        <v>0.38396533244290698</v>
      </c>
      <c r="G4843">
        <v>-1.1189430118511201</v>
      </c>
      <c r="H4843" t="s">
        <v>91</v>
      </c>
    </row>
    <row r="4844" spans="1:8" x14ac:dyDescent="0.2">
      <c r="A4844" t="s">
        <v>10718</v>
      </c>
      <c r="B4844" t="s">
        <v>10370</v>
      </c>
      <c r="C4844">
        <v>0</v>
      </c>
      <c r="D4844">
        <v>158.833333333333</v>
      </c>
      <c r="E4844">
        <v>-0.75067111187430702</v>
      </c>
      <c r="F4844">
        <v>1.0854498435331399</v>
      </c>
      <c r="G4844">
        <v>-1.4823393249631001</v>
      </c>
      <c r="H4844" t="s">
        <v>91</v>
      </c>
    </row>
    <row r="4845" spans="1:8" x14ac:dyDescent="0.2">
      <c r="A4845" t="s">
        <v>10719</v>
      </c>
      <c r="B4845" t="s">
        <v>10370</v>
      </c>
      <c r="C4845">
        <v>1</v>
      </c>
      <c r="D4845">
        <v>12.766666666666699</v>
      </c>
      <c r="E4845">
        <v>1.8544405870341301</v>
      </c>
      <c r="F4845">
        <v>-6.50513737644145E-2</v>
      </c>
      <c r="G4845">
        <v>1.45863089401937</v>
      </c>
      <c r="H4845" t="s">
        <v>92</v>
      </c>
    </row>
    <row r="4846" spans="1:8" x14ac:dyDescent="0.2">
      <c r="A4846" t="s">
        <v>10720</v>
      </c>
      <c r="B4846" t="s">
        <v>10370</v>
      </c>
      <c r="C4846">
        <v>1</v>
      </c>
      <c r="D4846">
        <v>54.6666666666667</v>
      </c>
      <c r="E4846">
        <v>-0.125250289314075</v>
      </c>
      <c r="F4846">
        <v>-0.160140862252766</v>
      </c>
      <c r="G4846">
        <v>4.0038710514761003E-2</v>
      </c>
      <c r="H4846" t="s">
        <v>92</v>
      </c>
    </row>
    <row r="4847" spans="1:8" x14ac:dyDescent="0.2">
      <c r="A4847" t="s">
        <v>10721</v>
      </c>
      <c r="B4847" t="s">
        <v>10370</v>
      </c>
      <c r="C4847">
        <v>1</v>
      </c>
      <c r="D4847">
        <v>39.633333333333297</v>
      </c>
      <c r="E4847">
        <v>2.5694921325667499</v>
      </c>
      <c r="F4847">
        <v>1.0421263118894799</v>
      </c>
      <c r="G4847">
        <v>1.067577361456</v>
      </c>
      <c r="H4847" t="s">
        <v>92</v>
      </c>
    </row>
    <row r="4848" spans="1:8" x14ac:dyDescent="0.2">
      <c r="A4848" t="s">
        <v>10722</v>
      </c>
      <c r="B4848" t="s">
        <v>10370</v>
      </c>
      <c r="C4848">
        <v>1</v>
      </c>
      <c r="D4848">
        <v>17.966666666666701</v>
      </c>
      <c r="E4848">
        <v>-0.196260522352871</v>
      </c>
      <c r="F4848">
        <v>0.344908699082698</v>
      </c>
      <c r="G4848">
        <v>-0.43902355903659201</v>
      </c>
      <c r="H4848" t="s">
        <v>91</v>
      </c>
    </row>
    <row r="4849" spans="1:8" x14ac:dyDescent="0.2">
      <c r="A4849" t="s">
        <v>10723</v>
      </c>
      <c r="B4849" t="s">
        <v>10370</v>
      </c>
      <c r="C4849">
        <v>0</v>
      </c>
      <c r="D4849">
        <v>105.533333333333</v>
      </c>
      <c r="E4849">
        <v>-0.74070186424402495</v>
      </c>
      <c r="F4849">
        <v>0.482157486143304</v>
      </c>
      <c r="G4849">
        <v>-0.966755373325486</v>
      </c>
      <c r="H4849" t="s">
        <v>91</v>
      </c>
    </row>
    <row r="4850" spans="1:8" x14ac:dyDescent="0.2">
      <c r="A4850" t="s">
        <v>10724</v>
      </c>
      <c r="B4850" t="s">
        <v>10370</v>
      </c>
      <c r="C4850">
        <v>1</v>
      </c>
      <c r="D4850">
        <v>11.7</v>
      </c>
      <c r="E4850">
        <v>-0.75924844569517003</v>
      </c>
      <c r="F4850">
        <v>-0.74291414573339798</v>
      </c>
      <c r="G4850">
        <v>5.0846486632340898E-2</v>
      </c>
      <c r="H4850" t="s">
        <v>92</v>
      </c>
    </row>
    <row r="4851" spans="1:8" x14ac:dyDescent="0.2">
      <c r="A4851" t="s">
        <v>10725</v>
      </c>
      <c r="B4851" t="s">
        <v>10370</v>
      </c>
      <c r="C4851">
        <v>1</v>
      </c>
      <c r="D4851">
        <v>26.766666666666701</v>
      </c>
      <c r="E4851">
        <v>-0.82748398904131804</v>
      </c>
      <c r="F4851">
        <v>-1.13965117693546</v>
      </c>
      <c r="G4851">
        <v>0.33328597171772101</v>
      </c>
      <c r="H4851" t="s">
        <v>92</v>
      </c>
    </row>
    <row r="4852" spans="1:8" x14ac:dyDescent="0.2">
      <c r="A4852" t="s">
        <v>10726</v>
      </c>
      <c r="B4852" t="s">
        <v>10370</v>
      </c>
      <c r="C4852">
        <v>0</v>
      </c>
      <c r="D4852">
        <v>27.766666666666701</v>
      </c>
      <c r="E4852">
        <v>-0.91151510641803002</v>
      </c>
      <c r="F4852">
        <v>-0.95190341671321099</v>
      </c>
      <c r="G4852">
        <v>0.11156884559284901</v>
      </c>
      <c r="H4852" t="s">
        <v>92</v>
      </c>
    </row>
    <row r="4853" spans="1:8" x14ac:dyDescent="0.2">
      <c r="A4853" t="s">
        <v>10727</v>
      </c>
      <c r="B4853" t="s">
        <v>10370</v>
      </c>
      <c r="C4853">
        <v>1</v>
      </c>
      <c r="D4853">
        <v>7.06666666666667</v>
      </c>
      <c r="E4853">
        <v>-0.70109819981886201</v>
      </c>
      <c r="F4853">
        <v>1.3571910121518</v>
      </c>
      <c r="G4853">
        <v>-1.6736468618557001</v>
      </c>
      <c r="H4853" t="s">
        <v>91</v>
      </c>
    </row>
    <row r="4854" spans="1:8" x14ac:dyDescent="0.2">
      <c r="A4854" t="s">
        <v>10728</v>
      </c>
      <c r="B4854" t="s">
        <v>10370</v>
      </c>
      <c r="C4854">
        <v>0</v>
      </c>
      <c r="D4854">
        <v>106.3</v>
      </c>
      <c r="E4854">
        <v>-0.67125309106119002</v>
      </c>
      <c r="F4854">
        <v>-0.26654576624539</v>
      </c>
      <c r="G4854">
        <v>-0.28369256036658602</v>
      </c>
      <c r="H4854" t="s">
        <v>91</v>
      </c>
    </row>
    <row r="4855" spans="1:8" x14ac:dyDescent="0.2">
      <c r="A4855" t="s">
        <v>10729</v>
      </c>
      <c r="B4855" t="s">
        <v>10370</v>
      </c>
      <c r="C4855">
        <v>0</v>
      </c>
      <c r="D4855">
        <v>67.433333333333294</v>
      </c>
      <c r="E4855">
        <v>-0.52220686599725696</v>
      </c>
      <c r="F4855">
        <v>0.23525849605238899</v>
      </c>
      <c r="G4855">
        <v>-0.593434558342125</v>
      </c>
      <c r="H4855" t="s">
        <v>91</v>
      </c>
    </row>
    <row r="4856" spans="1:8" x14ac:dyDescent="0.2">
      <c r="A4856" t="s">
        <v>10730</v>
      </c>
      <c r="B4856" t="s">
        <v>10370</v>
      </c>
      <c r="C4856">
        <v>1</v>
      </c>
      <c r="D4856">
        <v>55.1666666666667</v>
      </c>
      <c r="E4856">
        <v>-0.10232906055327499</v>
      </c>
      <c r="F4856">
        <v>-0.78242622937655304</v>
      </c>
      <c r="G4856">
        <v>0.581421741100414</v>
      </c>
      <c r="H4856" t="s">
        <v>92</v>
      </c>
    </row>
    <row r="4857" spans="1:8" x14ac:dyDescent="0.2">
      <c r="A4857" t="s">
        <v>10731</v>
      </c>
      <c r="B4857" t="s">
        <v>10370</v>
      </c>
      <c r="C4857">
        <v>0</v>
      </c>
      <c r="D4857">
        <v>66.400000000000006</v>
      </c>
      <c r="E4857">
        <v>-1.0132569467433099</v>
      </c>
      <c r="F4857">
        <v>-1.08948110780937</v>
      </c>
      <c r="G4857">
        <v>0.15040333217553201</v>
      </c>
      <c r="H4857" t="s">
        <v>92</v>
      </c>
    </row>
    <row r="4858" spans="1:8" x14ac:dyDescent="0.2">
      <c r="A4858" t="s">
        <v>10732</v>
      </c>
      <c r="B4858" t="s">
        <v>10370</v>
      </c>
      <c r="C4858">
        <v>0</v>
      </c>
      <c r="D4858">
        <v>61.366666666666703</v>
      </c>
      <c r="E4858">
        <v>-0.89482717117581601</v>
      </c>
      <c r="F4858">
        <v>-0.75306968676255803</v>
      </c>
      <c r="G4858">
        <v>-4.3237411307328097E-2</v>
      </c>
      <c r="H4858" t="s">
        <v>91</v>
      </c>
    </row>
    <row r="4859" spans="1:8" x14ac:dyDescent="0.2">
      <c r="A4859" t="s">
        <v>10733</v>
      </c>
      <c r="B4859" t="s">
        <v>10370</v>
      </c>
      <c r="C4859">
        <v>0</v>
      </c>
      <c r="D4859">
        <v>36.866666666666703</v>
      </c>
      <c r="E4859">
        <v>1.27111388059307</v>
      </c>
      <c r="F4859">
        <v>0.23391253378676199</v>
      </c>
      <c r="G4859">
        <v>0.76528052210182396</v>
      </c>
      <c r="H4859" t="s">
        <v>92</v>
      </c>
    </row>
    <row r="4860" spans="1:8" x14ac:dyDescent="0.2">
      <c r="A4860" t="s">
        <v>10734</v>
      </c>
      <c r="B4860" t="s">
        <v>10370</v>
      </c>
      <c r="C4860">
        <v>1</v>
      </c>
      <c r="D4860">
        <v>127.933333333333</v>
      </c>
      <c r="E4860">
        <v>2.3154763378443399</v>
      </c>
      <c r="F4860">
        <v>1.46947487942451</v>
      </c>
      <c r="G4860">
        <v>0.51540861108025504</v>
      </c>
      <c r="H4860" t="s">
        <v>92</v>
      </c>
    </row>
    <row r="4861" spans="1:8" x14ac:dyDescent="0.2">
      <c r="A4861" t="s">
        <v>10735</v>
      </c>
      <c r="B4861" t="s">
        <v>10370</v>
      </c>
      <c r="C4861">
        <v>0</v>
      </c>
      <c r="D4861">
        <v>134.19999999999999</v>
      </c>
      <c r="E4861">
        <v>-0.26006174313067698</v>
      </c>
      <c r="F4861">
        <v>0.166155345230933</v>
      </c>
      <c r="G4861">
        <v>-0.33679288853140499</v>
      </c>
      <c r="H4861" t="s">
        <v>91</v>
      </c>
    </row>
    <row r="4862" spans="1:8" x14ac:dyDescent="0.2">
      <c r="A4862" t="s">
        <v>10736</v>
      </c>
      <c r="B4862" t="s">
        <v>10370</v>
      </c>
      <c r="C4862">
        <v>0</v>
      </c>
      <c r="D4862">
        <v>152.333333333333</v>
      </c>
      <c r="E4862">
        <v>-0.51976646567162299</v>
      </c>
      <c r="F4862">
        <v>-0.55193656057339302</v>
      </c>
      <c r="G4862">
        <v>7.1315739978866297E-2</v>
      </c>
      <c r="H4862" t="s">
        <v>92</v>
      </c>
    </row>
    <row r="4863" spans="1:8" x14ac:dyDescent="0.2">
      <c r="A4863" t="s">
        <v>10737</v>
      </c>
      <c r="B4863" t="s">
        <v>10370</v>
      </c>
      <c r="C4863">
        <v>1</v>
      </c>
      <c r="D4863">
        <v>22.6</v>
      </c>
      <c r="E4863">
        <v>-1.07829526782969</v>
      </c>
      <c r="F4863">
        <v>-0.34158589206243001</v>
      </c>
      <c r="G4863">
        <v>-0.52864022178824499</v>
      </c>
      <c r="H4863" t="s">
        <v>91</v>
      </c>
    </row>
    <row r="4864" spans="1:8" x14ac:dyDescent="0.2">
      <c r="A4864" t="s">
        <v>10738</v>
      </c>
      <c r="B4864" t="s">
        <v>10370</v>
      </c>
      <c r="C4864">
        <v>1</v>
      </c>
      <c r="D4864">
        <v>6</v>
      </c>
      <c r="E4864">
        <v>-0.61777437492191201</v>
      </c>
      <c r="F4864">
        <v>-1.1070428384739499</v>
      </c>
      <c r="G4864">
        <v>0.46458084696915702</v>
      </c>
      <c r="H4864" t="s">
        <v>92</v>
      </c>
    </row>
    <row r="4865" spans="1:8" x14ac:dyDescent="0.2">
      <c r="A4865" t="s">
        <v>10739</v>
      </c>
      <c r="B4865" t="s">
        <v>10370</v>
      </c>
      <c r="C4865">
        <v>0</v>
      </c>
      <c r="D4865">
        <v>62.8</v>
      </c>
      <c r="E4865">
        <v>-0.56186222918787398</v>
      </c>
      <c r="F4865">
        <v>-0.90060545828468197</v>
      </c>
      <c r="G4865">
        <v>0.33306505393261499</v>
      </c>
      <c r="H4865" t="s">
        <v>92</v>
      </c>
    </row>
    <row r="4866" spans="1:8" x14ac:dyDescent="0.2">
      <c r="A4866" t="s">
        <v>10740</v>
      </c>
      <c r="B4866" t="s">
        <v>10370</v>
      </c>
      <c r="C4866">
        <v>0</v>
      </c>
      <c r="D4866">
        <v>42.6666666666667</v>
      </c>
      <c r="E4866">
        <v>-0.89145968037978796</v>
      </c>
      <c r="F4866">
        <v>-1.03630374266848</v>
      </c>
      <c r="G4866">
        <v>0.19782537394893501</v>
      </c>
      <c r="H4866" t="s">
        <v>92</v>
      </c>
    </row>
    <row r="4867" spans="1:8" x14ac:dyDescent="0.2">
      <c r="A4867" t="s">
        <v>10741</v>
      </c>
      <c r="B4867" t="s">
        <v>10370</v>
      </c>
      <c r="C4867">
        <v>1</v>
      </c>
      <c r="D4867">
        <v>31.233333333333299</v>
      </c>
      <c r="E4867">
        <v>4.1179069831446702E-2</v>
      </c>
      <c r="F4867">
        <v>-0.23484268367022801</v>
      </c>
      <c r="G4867">
        <v>0.22893621056896599</v>
      </c>
      <c r="H4867" t="s">
        <v>92</v>
      </c>
    </row>
    <row r="4868" spans="1:8" x14ac:dyDescent="0.2">
      <c r="A4868" t="s">
        <v>10742</v>
      </c>
      <c r="B4868" t="s">
        <v>10370</v>
      </c>
      <c r="C4868">
        <v>1</v>
      </c>
      <c r="D4868">
        <v>28</v>
      </c>
      <c r="E4868">
        <v>-0.33995835518504602</v>
      </c>
      <c r="F4868">
        <v>-0.57489323061091402</v>
      </c>
      <c r="G4868">
        <v>0.22676625678523901</v>
      </c>
      <c r="H4868" t="s">
        <v>92</v>
      </c>
    </row>
    <row r="4869" spans="1:8" x14ac:dyDescent="0.2">
      <c r="A4869" t="s">
        <v>10743</v>
      </c>
      <c r="B4869" t="s">
        <v>10370</v>
      </c>
      <c r="C4869">
        <v>0</v>
      </c>
      <c r="D4869">
        <v>39.4</v>
      </c>
      <c r="E4869">
        <v>2.2736866910889999</v>
      </c>
      <c r="F4869">
        <v>0.87052177548032394</v>
      </c>
      <c r="G4869">
        <v>0.98815586992126603</v>
      </c>
      <c r="H4869" t="s">
        <v>92</v>
      </c>
    </row>
    <row r="4870" spans="1:8" x14ac:dyDescent="0.2">
      <c r="A4870" t="s">
        <v>10744</v>
      </c>
      <c r="B4870" t="s">
        <v>10370</v>
      </c>
      <c r="C4870">
        <v>0</v>
      </c>
      <c r="D4870" t="s">
        <v>89</v>
      </c>
      <c r="E4870">
        <v>-0.96967663752316402</v>
      </c>
      <c r="F4870">
        <v>-1.0247848331556899</v>
      </c>
      <c r="G4870">
        <v>0.128913327262483</v>
      </c>
      <c r="H4870" t="s">
        <v>92</v>
      </c>
    </row>
    <row r="4871" spans="1:8" x14ac:dyDescent="0.2">
      <c r="A4871" t="s">
        <v>10745</v>
      </c>
      <c r="B4871" t="s">
        <v>10370</v>
      </c>
      <c r="C4871">
        <v>1</v>
      </c>
      <c r="D4871">
        <v>9.8000000000000007</v>
      </c>
      <c r="E4871">
        <v>8.6663669921833594E-2</v>
      </c>
      <c r="F4871">
        <v>3.4370378336306699</v>
      </c>
      <c r="G4871">
        <v>-2.8287491227257502</v>
      </c>
      <c r="H4871" t="s">
        <v>91</v>
      </c>
    </row>
    <row r="4872" spans="1:8" x14ac:dyDescent="0.2">
      <c r="A4872" t="s">
        <v>10746</v>
      </c>
      <c r="B4872" t="s">
        <v>10370</v>
      </c>
      <c r="C4872">
        <v>0</v>
      </c>
      <c r="D4872">
        <v>41.966666666666697</v>
      </c>
      <c r="E4872">
        <v>0.27846240291235802</v>
      </c>
      <c r="F4872">
        <v>2.1460744984206999</v>
      </c>
      <c r="G4872">
        <v>-1.5964235246855301</v>
      </c>
      <c r="H4872" t="s">
        <v>91</v>
      </c>
    </row>
    <row r="4873" spans="1:8" x14ac:dyDescent="0.2">
      <c r="A4873" t="s">
        <v>10747</v>
      </c>
      <c r="B4873" t="s">
        <v>10370</v>
      </c>
      <c r="C4873">
        <v>0</v>
      </c>
      <c r="D4873">
        <v>40.799999999999997</v>
      </c>
      <c r="E4873">
        <v>0.30020877318733902</v>
      </c>
      <c r="F4873">
        <v>1.26860669128088</v>
      </c>
      <c r="G4873">
        <v>-0.84103883929376699</v>
      </c>
      <c r="H4873" t="s">
        <v>91</v>
      </c>
    </row>
    <row r="4874" spans="1:8" x14ac:dyDescent="0.2">
      <c r="A4874" t="s">
        <v>10748</v>
      </c>
      <c r="B4874" t="s">
        <v>10370</v>
      </c>
      <c r="C4874">
        <v>1</v>
      </c>
      <c r="D4874">
        <v>6.5</v>
      </c>
      <c r="E4874">
        <v>-1.02797455390498</v>
      </c>
      <c r="F4874">
        <v>-0.278119746208214</v>
      </c>
      <c r="G4874">
        <v>-0.543991697458023</v>
      </c>
      <c r="H4874" t="s">
        <v>91</v>
      </c>
    </row>
    <row r="4875" spans="1:8" x14ac:dyDescent="0.2">
      <c r="A4875" t="s">
        <v>10749</v>
      </c>
      <c r="B4875" t="s">
        <v>10370</v>
      </c>
      <c r="C4875">
        <v>0</v>
      </c>
      <c r="D4875">
        <v>37.033333333333303</v>
      </c>
      <c r="E4875">
        <v>-0.63933920641012099</v>
      </c>
      <c r="F4875">
        <v>-0.209387017409156</v>
      </c>
      <c r="G4875">
        <v>-0.307666887735631</v>
      </c>
      <c r="H4875" t="s">
        <v>91</v>
      </c>
    </row>
    <row r="4876" spans="1:8" x14ac:dyDescent="0.2">
      <c r="A4876" t="s">
        <v>10750</v>
      </c>
      <c r="B4876" t="s">
        <v>10370</v>
      </c>
      <c r="C4876">
        <v>0</v>
      </c>
      <c r="D4876">
        <v>35.433333333333302</v>
      </c>
      <c r="E4876">
        <v>-0.34079137198721099</v>
      </c>
      <c r="F4876">
        <v>-0.33257293452880698</v>
      </c>
      <c r="G4876">
        <v>2.20759059457948E-2</v>
      </c>
      <c r="H4876" t="s">
        <v>92</v>
      </c>
    </row>
    <row r="4877" spans="1:8" x14ac:dyDescent="0.2">
      <c r="A4877" t="s">
        <v>10751</v>
      </c>
      <c r="B4877" t="s">
        <v>10370</v>
      </c>
      <c r="C4877">
        <v>0</v>
      </c>
      <c r="D4877">
        <v>31.733333333333299</v>
      </c>
      <c r="E4877">
        <v>-8.0073236118647806E-2</v>
      </c>
      <c r="F4877">
        <v>0.27615062296624998</v>
      </c>
      <c r="G4877">
        <v>-0.29316564055584898</v>
      </c>
      <c r="H4877" t="s">
        <v>91</v>
      </c>
    </row>
    <row r="4878" spans="1:8" x14ac:dyDescent="0.2">
      <c r="A4878" t="s">
        <v>10752</v>
      </c>
      <c r="B4878" t="s">
        <v>10370</v>
      </c>
      <c r="C4878">
        <v>1</v>
      </c>
      <c r="D4878">
        <v>33.366666666666703</v>
      </c>
      <c r="E4878">
        <v>1.31071444272912</v>
      </c>
      <c r="F4878">
        <v>0.74198953712273097</v>
      </c>
      <c r="G4878">
        <v>0.36740352622340799</v>
      </c>
      <c r="H4878" t="s">
        <v>92</v>
      </c>
    </row>
    <row r="4879" spans="1:8" x14ac:dyDescent="0.2">
      <c r="A4879" t="s">
        <v>10753</v>
      </c>
      <c r="B4879" t="s">
        <v>10370</v>
      </c>
      <c r="C4879">
        <v>0</v>
      </c>
      <c r="D4879">
        <v>1.4</v>
      </c>
      <c r="E4879">
        <v>9.5810816833207496E-2</v>
      </c>
      <c r="F4879">
        <v>-0.69397425574625504</v>
      </c>
      <c r="G4879">
        <v>0.65693173738917199</v>
      </c>
      <c r="H4879" t="s">
        <v>92</v>
      </c>
    </row>
    <row r="4880" spans="1:8" x14ac:dyDescent="0.2">
      <c r="A4880" t="s">
        <v>10754</v>
      </c>
      <c r="B4880" t="s">
        <v>10370</v>
      </c>
      <c r="C4880">
        <v>0</v>
      </c>
      <c r="D4880">
        <v>1.1666666666666701</v>
      </c>
      <c r="E4880">
        <v>-0.62445879182453001</v>
      </c>
      <c r="F4880">
        <v>-0.56724767256608899</v>
      </c>
      <c r="G4880">
        <v>4.95504287571493E-3</v>
      </c>
      <c r="H4880" t="s">
        <v>92</v>
      </c>
    </row>
    <row r="4881" spans="1:8" x14ac:dyDescent="0.2">
      <c r="A4881" t="s">
        <v>10755</v>
      </c>
      <c r="B4881" t="s">
        <v>10370</v>
      </c>
      <c r="C4881">
        <v>0</v>
      </c>
      <c r="D4881">
        <v>30.366666666666699</v>
      </c>
      <c r="E4881">
        <v>-0.58191442842059904</v>
      </c>
      <c r="F4881">
        <v>0.72884732307974498</v>
      </c>
      <c r="G4881">
        <v>-1.0542892974512701</v>
      </c>
      <c r="H4881" t="s">
        <v>91</v>
      </c>
    </row>
    <row r="4882" spans="1:8" x14ac:dyDescent="0.2">
      <c r="A4882" t="s">
        <v>10756</v>
      </c>
      <c r="B4882" t="s">
        <v>10370</v>
      </c>
      <c r="C4882">
        <v>0</v>
      </c>
      <c r="D4882">
        <v>19.2</v>
      </c>
      <c r="E4882">
        <v>1.3810677392844699</v>
      </c>
      <c r="F4882">
        <v>1.0669074313645299</v>
      </c>
      <c r="G4882">
        <v>0.14704665911089301</v>
      </c>
      <c r="H4882" t="s">
        <v>92</v>
      </c>
    </row>
    <row r="4883" spans="1:8" x14ac:dyDescent="0.2">
      <c r="A4883" t="s">
        <v>10757</v>
      </c>
      <c r="B4883" t="s">
        <v>10370</v>
      </c>
      <c r="C4883">
        <v>0</v>
      </c>
      <c r="D4883">
        <v>25.5</v>
      </c>
      <c r="E4883">
        <v>1.7149104715585399</v>
      </c>
      <c r="F4883">
        <v>1.0370903368614801</v>
      </c>
      <c r="G4883">
        <v>0.42488184891095998</v>
      </c>
      <c r="H4883" t="s">
        <v>92</v>
      </c>
    </row>
    <row r="4884" spans="1:8" x14ac:dyDescent="0.2">
      <c r="A4884" t="s">
        <v>10758</v>
      </c>
      <c r="B4884" t="s">
        <v>10370</v>
      </c>
      <c r="C4884">
        <v>0</v>
      </c>
      <c r="D4884">
        <v>19.3</v>
      </c>
      <c r="E4884">
        <v>0.54401278476158299</v>
      </c>
      <c r="F4884">
        <v>1.0904076049287801</v>
      </c>
      <c r="G4884">
        <v>-0.50641127174302303</v>
      </c>
      <c r="H4884" t="s">
        <v>91</v>
      </c>
    </row>
    <row r="4885" spans="1:8" x14ac:dyDescent="0.2">
      <c r="A4885" t="s">
        <v>10759</v>
      </c>
      <c r="B4885" t="s">
        <v>10370</v>
      </c>
      <c r="C4885">
        <v>0</v>
      </c>
      <c r="D4885">
        <v>24.466666666666701</v>
      </c>
      <c r="E4885">
        <v>-0.68322083811363399</v>
      </c>
      <c r="F4885">
        <v>-0.42302502273723103</v>
      </c>
      <c r="G4885">
        <v>-0.160980041334325</v>
      </c>
      <c r="H4885" t="s">
        <v>91</v>
      </c>
    </row>
    <row r="4886" spans="1:8" x14ac:dyDescent="0.2">
      <c r="A4886" t="s">
        <v>10760</v>
      </c>
      <c r="B4886" t="s">
        <v>10370</v>
      </c>
      <c r="C4886">
        <v>0</v>
      </c>
      <c r="D4886">
        <v>32</v>
      </c>
      <c r="E4886">
        <v>-1.0184038798025199</v>
      </c>
      <c r="F4886">
        <v>-1.1278654193844999</v>
      </c>
      <c r="G4886">
        <v>0.17883071206323101</v>
      </c>
      <c r="H4886" t="s">
        <v>92</v>
      </c>
    </row>
    <row r="4887" spans="1:8" x14ac:dyDescent="0.2">
      <c r="A4887" t="s">
        <v>10761</v>
      </c>
      <c r="B4887" t="s">
        <v>10370</v>
      </c>
      <c r="C4887">
        <v>0</v>
      </c>
      <c r="D4887">
        <v>27.1666666666667</v>
      </c>
      <c r="E4887">
        <v>-0.50163480552861806</v>
      </c>
      <c r="F4887">
        <v>-0.65897254741435496</v>
      </c>
      <c r="G4887">
        <v>0.17517759684553699</v>
      </c>
      <c r="H4887" t="s">
        <v>92</v>
      </c>
    </row>
    <row r="4888" spans="1:8" x14ac:dyDescent="0.2">
      <c r="A4888" t="s">
        <v>10762</v>
      </c>
      <c r="B4888" t="s">
        <v>10370</v>
      </c>
      <c r="C4888">
        <v>0</v>
      </c>
      <c r="D4888">
        <v>31.066666666666698</v>
      </c>
      <c r="E4888">
        <v>-0.29961008389590699</v>
      </c>
      <c r="F4888">
        <v>-0.82431460169489601</v>
      </c>
      <c r="G4888">
        <v>0.46735035739215802</v>
      </c>
      <c r="H4888" t="s">
        <v>92</v>
      </c>
    </row>
    <row r="4889" spans="1:8" x14ac:dyDescent="0.2">
      <c r="A4889" t="s">
        <v>10763</v>
      </c>
      <c r="B4889" t="s">
        <v>10370</v>
      </c>
      <c r="C4889">
        <v>0</v>
      </c>
      <c r="D4889">
        <v>35</v>
      </c>
      <c r="E4889">
        <v>0.46656176266305599</v>
      </c>
      <c r="F4889">
        <v>1.10648121675635</v>
      </c>
      <c r="G4889">
        <v>-0.57857903843786596</v>
      </c>
      <c r="H4889" t="s">
        <v>91</v>
      </c>
    </row>
    <row r="4890" spans="1:8" x14ac:dyDescent="0.2">
      <c r="A4890" t="s">
        <v>10764</v>
      </c>
      <c r="B4890" t="s">
        <v>10370</v>
      </c>
      <c r="C4890">
        <v>1</v>
      </c>
      <c r="D4890">
        <v>10.233333333333301</v>
      </c>
      <c r="E4890">
        <v>-0.53356866810783099</v>
      </c>
      <c r="F4890">
        <v>-1.0157050852113401</v>
      </c>
      <c r="G4890">
        <v>0.451410135995923</v>
      </c>
      <c r="H4890" t="s">
        <v>92</v>
      </c>
    </row>
    <row r="4891" spans="1:8" x14ac:dyDescent="0.2">
      <c r="A4891" t="s">
        <v>10765</v>
      </c>
      <c r="B4891" t="s">
        <v>10370</v>
      </c>
      <c r="C4891">
        <v>1</v>
      </c>
      <c r="D4891">
        <v>0.76666666666666705</v>
      </c>
      <c r="E4891">
        <v>0.51642942231476396</v>
      </c>
      <c r="F4891">
        <v>2.2340863839686702</v>
      </c>
      <c r="G4891">
        <v>-1.49039294025532</v>
      </c>
      <c r="H4891" t="s">
        <v>91</v>
      </c>
    </row>
    <row r="4892" spans="1:8" x14ac:dyDescent="0.2">
      <c r="A4892" t="s">
        <v>10766</v>
      </c>
      <c r="B4892" t="s">
        <v>10370</v>
      </c>
      <c r="C4892">
        <v>1</v>
      </c>
      <c r="D4892">
        <v>13.4</v>
      </c>
      <c r="E4892">
        <v>7.8898219514212005E-3</v>
      </c>
      <c r="F4892">
        <v>1.03876358294161</v>
      </c>
      <c r="G4892">
        <v>-0.86877784576001105</v>
      </c>
      <c r="H4892" t="s">
        <v>91</v>
      </c>
    </row>
    <row r="4893" spans="1:8" x14ac:dyDescent="0.2">
      <c r="A4893" t="s">
        <v>10767</v>
      </c>
      <c r="B4893" t="s">
        <v>10370</v>
      </c>
      <c r="C4893">
        <v>0</v>
      </c>
      <c r="D4893">
        <v>22.766666666666701</v>
      </c>
      <c r="E4893">
        <v>-0.317039431526144</v>
      </c>
      <c r="F4893">
        <v>1.1378129049336301</v>
      </c>
      <c r="G4893">
        <v>-1.19816632232295</v>
      </c>
      <c r="H4893" t="s">
        <v>91</v>
      </c>
    </row>
    <row r="4894" spans="1:8" x14ac:dyDescent="0.2">
      <c r="A4894" t="s">
        <v>10768</v>
      </c>
      <c r="B4894" t="s">
        <v>10370</v>
      </c>
      <c r="C4894">
        <v>0</v>
      </c>
      <c r="D4894">
        <v>17</v>
      </c>
      <c r="E4894">
        <v>-0.65949912360213303</v>
      </c>
      <c r="F4894">
        <v>0.17634936668496801</v>
      </c>
      <c r="G4894">
        <v>-0.64775987369157295</v>
      </c>
      <c r="H4894" t="s">
        <v>91</v>
      </c>
    </row>
    <row r="4895" spans="1:8" x14ac:dyDescent="0.2">
      <c r="A4895" t="s">
        <v>10769</v>
      </c>
      <c r="B4895" t="s">
        <v>10370</v>
      </c>
      <c r="C4895">
        <v>1</v>
      </c>
      <c r="D4895">
        <v>5.3666666666666698</v>
      </c>
      <c r="E4895">
        <v>-0.79252045807204896</v>
      </c>
      <c r="F4895">
        <v>0.20290702711144801</v>
      </c>
      <c r="G4895">
        <v>-0.77082423510582898</v>
      </c>
      <c r="H4895" t="s">
        <v>91</v>
      </c>
    </row>
    <row r="4896" spans="1:8" x14ac:dyDescent="0.2">
      <c r="A4896" t="s">
        <v>10770</v>
      </c>
      <c r="B4896" t="s">
        <v>10370</v>
      </c>
      <c r="C4896">
        <v>1</v>
      </c>
      <c r="D4896">
        <v>3.1333333333333302</v>
      </c>
      <c r="E4896">
        <v>-0.230804450847897</v>
      </c>
      <c r="F4896">
        <v>1.13757809699528</v>
      </c>
      <c r="G4896">
        <v>-1.13268688928381</v>
      </c>
      <c r="H4896" t="s">
        <v>91</v>
      </c>
    </row>
    <row r="4897" spans="1:8" x14ac:dyDescent="0.2">
      <c r="A4897" t="s">
        <v>10771</v>
      </c>
      <c r="B4897" t="s">
        <v>10370</v>
      </c>
      <c r="C4897">
        <v>0</v>
      </c>
      <c r="D4897">
        <v>33.1666666666667</v>
      </c>
      <c r="E4897">
        <v>-1.03329126272212</v>
      </c>
      <c r="F4897">
        <v>-1.3673075378814299</v>
      </c>
      <c r="G4897">
        <v>0.36919665374878302</v>
      </c>
      <c r="H4897" t="s">
        <v>92</v>
      </c>
    </row>
    <row r="4898" spans="1:8" x14ac:dyDescent="0.2">
      <c r="A4898" t="s">
        <v>10772</v>
      </c>
      <c r="B4898" t="s">
        <v>10370</v>
      </c>
      <c r="C4898">
        <v>0</v>
      </c>
      <c r="D4898">
        <v>2.0333333333333301</v>
      </c>
      <c r="E4898">
        <v>1.7145526500339301</v>
      </c>
      <c r="F4898">
        <v>-0.17142753378838599</v>
      </c>
      <c r="G4898">
        <v>1.4423129372896299</v>
      </c>
      <c r="H4898" t="s">
        <v>92</v>
      </c>
    </row>
    <row r="4899" spans="1:8" x14ac:dyDescent="0.2">
      <c r="A4899" t="s">
        <v>10773</v>
      </c>
      <c r="B4899" t="s">
        <v>10370</v>
      </c>
      <c r="C4899">
        <v>0</v>
      </c>
      <c r="D4899">
        <v>15.6</v>
      </c>
      <c r="E4899">
        <v>-0.98965332104502202</v>
      </c>
      <c r="F4899">
        <v>-1.1292031767620101</v>
      </c>
      <c r="G4899">
        <v>0.20172202706499801</v>
      </c>
      <c r="H4899" t="s">
        <v>92</v>
      </c>
    </row>
    <row r="4900" spans="1:8" x14ac:dyDescent="0.2">
      <c r="A4900" t="s">
        <v>10774</v>
      </c>
      <c r="B4900" t="s">
        <v>10370</v>
      </c>
      <c r="C4900">
        <v>1</v>
      </c>
      <c r="D4900">
        <v>7.8666666666666698</v>
      </c>
      <c r="E4900">
        <v>4.1499814630233903E-2</v>
      </c>
      <c r="F4900">
        <v>0.30344689607907799</v>
      </c>
      <c r="G4900">
        <v>-0.224118672940566</v>
      </c>
      <c r="H4900" t="s">
        <v>91</v>
      </c>
    </row>
    <row r="4901" spans="1:8" x14ac:dyDescent="0.2">
      <c r="A4901" t="s">
        <v>10775</v>
      </c>
      <c r="B4901" t="s">
        <v>10370</v>
      </c>
      <c r="C4901">
        <v>0</v>
      </c>
      <c r="D4901">
        <v>37.1</v>
      </c>
      <c r="E4901">
        <v>-0.63425277488523701</v>
      </c>
      <c r="F4901">
        <v>-0.76199537813967999</v>
      </c>
      <c r="G4901">
        <v>0.16153929521933799</v>
      </c>
      <c r="H4901" t="s">
        <v>92</v>
      </c>
    </row>
    <row r="4902" spans="1:8" x14ac:dyDescent="0.2">
      <c r="A4902" t="s">
        <v>10776</v>
      </c>
      <c r="B4902" t="s">
        <v>10370</v>
      </c>
      <c r="C4902">
        <v>0</v>
      </c>
      <c r="D4902">
        <v>38.6666666666667</v>
      </c>
      <c r="E4902">
        <v>-0.399201884215233</v>
      </c>
      <c r="F4902">
        <v>2.2546260882765798</v>
      </c>
      <c r="G4902">
        <v>-2.2008417937835301</v>
      </c>
      <c r="H4902" t="s">
        <v>91</v>
      </c>
    </row>
    <row r="4903" spans="1:8" x14ac:dyDescent="0.2">
      <c r="A4903" t="s">
        <v>10777</v>
      </c>
      <c r="B4903" t="s">
        <v>10370</v>
      </c>
      <c r="C4903">
        <v>1</v>
      </c>
      <c r="D4903">
        <v>12.766666666666699</v>
      </c>
      <c r="E4903">
        <v>2.0231910122699999</v>
      </c>
      <c r="F4903">
        <v>-0.34719377201670099</v>
      </c>
      <c r="G4903">
        <v>1.82397275632149</v>
      </c>
      <c r="H4903" t="s">
        <v>92</v>
      </c>
    </row>
    <row r="4904" spans="1:8" x14ac:dyDescent="0.2">
      <c r="A4904" t="s">
        <v>10778</v>
      </c>
      <c r="B4904" t="s">
        <v>10370</v>
      </c>
      <c r="C4904">
        <v>1</v>
      </c>
      <c r="D4904">
        <v>18.3333333333333</v>
      </c>
      <c r="E4904">
        <v>-0.288488866904898</v>
      </c>
      <c r="F4904">
        <v>-0.50497610310962904</v>
      </c>
      <c r="G4904">
        <v>0.20685200748702801</v>
      </c>
      <c r="H4904" t="s">
        <v>92</v>
      </c>
    </row>
    <row r="4905" spans="1:8" x14ac:dyDescent="0.2">
      <c r="A4905" t="s">
        <v>10779</v>
      </c>
      <c r="B4905" t="s">
        <v>10370</v>
      </c>
      <c r="C4905">
        <v>1</v>
      </c>
      <c r="D4905">
        <v>22.9</v>
      </c>
      <c r="E4905">
        <v>-0.222152848747946</v>
      </c>
      <c r="F4905">
        <v>-0.27602856223274902</v>
      </c>
      <c r="G4905">
        <v>6.4271330550763298E-2</v>
      </c>
      <c r="H4905" t="s">
        <v>92</v>
      </c>
    </row>
    <row r="4906" spans="1:8" x14ac:dyDescent="0.2">
      <c r="A4906" t="s">
        <v>10780</v>
      </c>
      <c r="B4906" t="s">
        <v>10370</v>
      </c>
      <c r="C4906">
        <v>1</v>
      </c>
      <c r="D4906">
        <v>30.7</v>
      </c>
      <c r="E4906">
        <v>0.744897972909636</v>
      </c>
      <c r="F4906">
        <v>-0.78115562598180499</v>
      </c>
      <c r="G4906">
        <v>1.22172049315208</v>
      </c>
      <c r="H4906" t="s">
        <v>92</v>
      </c>
    </row>
    <row r="4907" spans="1:8" x14ac:dyDescent="0.2">
      <c r="A4907" t="s">
        <v>10781</v>
      </c>
      <c r="B4907" t="s">
        <v>10370</v>
      </c>
      <c r="C4907">
        <v>0</v>
      </c>
      <c r="D4907">
        <v>34.6</v>
      </c>
      <c r="E4907">
        <v>-0.57748095995621396</v>
      </c>
      <c r="F4907">
        <v>-0.11405312047499</v>
      </c>
      <c r="G4907">
        <v>-0.34112028019464702</v>
      </c>
      <c r="H4907" t="s">
        <v>91</v>
      </c>
    </row>
    <row r="4908" spans="1:8" x14ac:dyDescent="0.2">
      <c r="A4908" t="s">
        <v>10782</v>
      </c>
      <c r="B4908" t="s">
        <v>10370</v>
      </c>
      <c r="C4908">
        <v>0</v>
      </c>
      <c r="D4908">
        <v>31.4</v>
      </c>
      <c r="E4908">
        <v>-0.19825651342950201</v>
      </c>
      <c r="F4908">
        <v>0.64087088742889597</v>
      </c>
      <c r="G4908">
        <v>-0.68976654590502995</v>
      </c>
      <c r="H4908" t="s">
        <v>91</v>
      </c>
    </row>
    <row r="4909" spans="1:8" x14ac:dyDescent="0.2">
      <c r="A4909" t="s">
        <v>10783</v>
      </c>
      <c r="B4909" t="s">
        <v>10370</v>
      </c>
      <c r="C4909">
        <v>1</v>
      </c>
      <c r="D4909">
        <v>20.133333333333301</v>
      </c>
      <c r="E4909">
        <v>-0.337067199933961</v>
      </c>
      <c r="F4909">
        <v>-3.76740860754871E-3</v>
      </c>
      <c r="G4909">
        <v>-0.25199441777308401</v>
      </c>
      <c r="H4909" t="s">
        <v>91</v>
      </c>
    </row>
    <row r="4910" spans="1:8" x14ac:dyDescent="0.2">
      <c r="A4910" t="s">
        <v>10784</v>
      </c>
      <c r="B4910" t="s">
        <v>10370</v>
      </c>
      <c r="C4910">
        <v>0</v>
      </c>
      <c r="D4910">
        <v>24.7</v>
      </c>
      <c r="E4910">
        <v>3.1770255019290801</v>
      </c>
      <c r="F4910">
        <v>-9.7401002650887497E-2</v>
      </c>
      <c r="G4910">
        <v>2.4870974399248502</v>
      </c>
      <c r="H4910" t="s">
        <v>92</v>
      </c>
    </row>
    <row r="4911" spans="1:8" x14ac:dyDescent="0.2">
      <c r="A4911" t="s">
        <v>10785</v>
      </c>
      <c r="B4911" t="s">
        <v>10370</v>
      </c>
      <c r="C4911">
        <v>1</v>
      </c>
      <c r="D4911">
        <v>30.9</v>
      </c>
      <c r="E4911">
        <v>-0.58109971774903402</v>
      </c>
      <c r="F4911">
        <v>-1.24121649141846</v>
      </c>
      <c r="G4911">
        <v>0.60533297600407798</v>
      </c>
      <c r="H4911" t="s">
        <v>92</v>
      </c>
    </row>
    <row r="4912" spans="1:8" x14ac:dyDescent="0.2">
      <c r="A4912" t="s">
        <v>10786</v>
      </c>
      <c r="B4912" t="s">
        <v>10370</v>
      </c>
      <c r="C4912">
        <v>0</v>
      </c>
      <c r="D4912">
        <v>20</v>
      </c>
      <c r="E4912">
        <v>-0.91260499555766605</v>
      </c>
      <c r="F4912">
        <v>-1.4328621609306</v>
      </c>
      <c r="G4912">
        <v>0.51576274383572496</v>
      </c>
      <c r="H4912" t="s">
        <v>92</v>
      </c>
    </row>
    <row r="4913" spans="1:8" x14ac:dyDescent="0.2">
      <c r="A4913" t="s">
        <v>10787</v>
      </c>
      <c r="B4913" t="s">
        <v>10370</v>
      </c>
      <c r="C4913">
        <v>1</v>
      </c>
      <c r="D4913">
        <v>27.533333333333299</v>
      </c>
      <c r="E4913">
        <v>-0.65177851238963003</v>
      </c>
      <c r="F4913">
        <v>0.62664427945963597</v>
      </c>
      <c r="G4913">
        <v>-1.0211119329095399</v>
      </c>
      <c r="H4913" t="s">
        <v>91</v>
      </c>
    </row>
    <row r="4914" spans="1:8" x14ac:dyDescent="0.2">
      <c r="A4914" t="s">
        <v>10788</v>
      </c>
      <c r="B4914" t="s">
        <v>10370</v>
      </c>
      <c r="C4914">
        <v>0</v>
      </c>
      <c r="D4914">
        <v>16.433333333333302</v>
      </c>
      <c r="E4914">
        <v>-0.20636411508914701</v>
      </c>
      <c r="F4914">
        <v>-1.19049442821873</v>
      </c>
      <c r="G4914">
        <v>0.84630230231107495</v>
      </c>
      <c r="H4914" t="s">
        <v>92</v>
      </c>
    </row>
    <row r="4915" spans="1:8" x14ac:dyDescent="0.2">
      <c r="A4915" t="s">
        <v>10789</v>
      </c>
      <c r="B4915" t="s">
        <v>10370</v>
      </c>
      <c r="C4915">
        <v>0</v>
      </c>
      <c r="D4915">
        <v>16.066666666666698</v>
      </c>
      <c r="E4915">
        <v>0.105836287715927</v>
      </c>
      <c r="F4915">
        <v>0.75746156166315404</v>
      </c>
      <c r="G4915">
        <v>-0.55774376215245203</v>
      </c>
      <c r="H4915" t="s">
        <v>91</v>
      </c>
    </row>
    <row r="4916" spans="1:8" x14ac:dyDescent="0.2">
      <c r="A4916" t="s">
        <v>10790</v>
      </c>
      <c r="B4916" t="s">
        <v>10370</v>
      </c>
      <c r="C4916">
        <v>1</v>
      </c>
      <c r="D4916">
        <v>15.1666666666667</v>
      </c>
      <c r="E4916">
        <v>0.31366222238723801</v>
      </c>
      <c r="F4916">
        <v>0.94873238411742999</v>
      </c>
      <c r="G4916">
        <v>-0.56148574025204601</v>
      </c>
      <c r="H4916" t="s">
        <v>91</v>
      </c>
    </row>
    <row r="4917" spans="1:8" x14ac:dyDescent="0.2">
      <c r="A4917" t="s">
        <v>10791</v>
      </c>
      <c r="B4917" t="s">
        <v>10370</v>
      </c>
      <c r="C4917">
        <v>0</v>
      </c>
      <c r="D4917">
        <v>15.5</v>
      </c>
      <c r="E4917">
        <v>-0.91059945284802701</v>
      </c>
      <c r="F4917">
        <v>-0.82807872977040398</v>
      </c>
      <c r="G4917">
        <v>7.9883166852157302E-3</v>
      </c>
      <c r="H4917" t="s">
        <v>92</v>
      </c>
    </row>
    <row r="4918" spans="1:8" x14ac:dyDescent="0.2">
      <c r="A4918" t="s">
        <v>10792</v>
      </c>
      <c r="B4918" t="s">
        <v>10370</v>
      </c>
      <c r="C4918">
        <v>0</v>
      </c>
      <c r="D4918">
        <v>30.3333333333333</v>
      </c>
      <c r="E4918">
        <v>1.39359702164719</v>
      </c>
      <c r="F4918">
        <v>0.24310505130649601</v>
      </c>
      <c r="G4918">
        <v>0.850261755700632</v>
      </c>
      <c r="H4918" t="s">
        <v>92</v>
      </c>
    </row>
    <row r="4919" spans="1:8" x14ac:dyDescent="0.2">
      <c r="A4919" t="s">
        <v>10793</v>
      </c>
      <c r="B4919" t="s">
        <v>10370</v>
      </c>
      <c r="C4919">
        <v>0</v>
      </c>
      <c r="D4919">
        <v>12.5666666666667</v>
      </c>
      <c r="E4919">
        <v>-0.55922714625334702</v>
      </c>
      <c r="F4919">
        <v>-0.49151653282532398</v>
      </c>
      <c r="G4919">
        <v>-9.4369863700535708E-3</v>
      </c>
      <c r="H4919" t="s">
        <v>91</v>
      </c>
    </row>
    <row r="4920" spans="1:8" x14ac:dyDescent="0.2">
      <c r="A4920" t="s">
        <v>10794</v>
      </c>
      <c r="B4920" t="s">
        <v>10370</v>
      </c>
      <c r="C4920">
        <v>0</v>
      </c>
      <c r="D4920">
        <v>3.7</v>
      </c>
      <c r="E4920">
        <v>-0.81663456402722701</v>
      </c>
      <c r="F4920">
        <v>-0.54526355087151002</v>
      </c>
      <c r="G4920">
        <v>-0.159039064490339</v>
      </c>
      <c r="H4920" t="s">
        <v>91</v>
      </c>
    </row>
    <row r="4921" spans="1:8" x14ac:dyDescent="0.2">
      <c r="A4921" t="s">
        <v>10795</v>
      </c>
      <c r="B4921" t="s">
        <v>10370</v>
      </c>
      <c r="C4921">
        <v>0</v>
      </c>
      <c r="D4921">
        <v>25.266666666666701</v>
      </c>
      <c r="E4921">
        <v>-0.30861815690537298</v>
      </c>
      <c r="F4921">
        <v>0.736505260880705</v>
      </c>
      <c r="G4921">
        <v>-0.85384706157364099</v>
      </c>
      <c r="H4921" t="s">
        <v>91</v>
      </c>
    </row>
    <row r="4922" spans="1:8" x14ac:dyDescent="0.2">
      <c r="A4922" t="s">
        <v>10796</v>
      </c>
      <c r="B4922" t="s">
        <v>10370</v>
      </c>
      <c r="C4922">
        <v>0</v>
      </c>
      <c r="D4922">
        <v>9.6333333333333293</v>
      </c>
      <c r="E4922">
        <v>7.0270743225385304E-2</v>
      </c>
      <c r="F4922">
        <v>-0.67218362516997698</v>
      </c>
      <c r="G4922">
        <v>0.61924730938535499</v>
      </c>
      <c r="H4922" t="s">
        <v>92</v>
      </c>
    </row>
    <row r="4923" spans="1:8" x14ac:dyDescent="0.2">
      <c r="A4923" t="s">
        <v>10797</v>
      </c>
      <c r="B4923" t="s">
        <v>10370</v>
      </c>
      <c r="C4923">
        <v>0</v>
      </c>
      <c r="D4923">
        <v>2.9666666666666699</v>
      </c>
      <c r="E4923">
        <v>1.1254219495381499</v>
      </c>
      <c r="F4923">
        <v>1.2478546024978501</v>
      </c>
      <c r="G4923">
        <v>-0.19885956713421701</v>
      </c>
      <c r="H4923" t="s">
        <v>91</v>
      </c>
    </row>
    <row r="4924" spans="1:8" x14ac:dyDescent="0.2">
      <c r="A4924" t="s">
        <v>10798</v>
      </c>
      <c r="B4924" t="s">
        <v>10370</v>
      </c>
      <c r="C4924">
        <v>0</v>
      </c>
      <c r="D4924">
        <v>11.9333333333333</v>
      </c>
      <c r="E4924">
        <v>-1.01755603855029</v>
      </c>
      <c r="F4924">
        <v>-1.3912809082614701</v>
      </c>
      <c r="G4924">
        <v>0.40129670546151402</v>
      </c>
      <c r="H4924" t="s">
        <v>92</v>
      </c>
    </row>
    <row r="4925" spans="1:8" x14ac:dyDescent="0.2">
      <c r="A4925" t="s">
        <v>10799</v>
      </c>
      <c r="B4925" t="s">
        <v>10370</v>
      </c>
      <c r="C4925">
        <v>0</v>
      </c>
      <c r="D4925">
        <v>14.266666666666699</v>
      </c>
      <c r="E4925">
        <v>-0.69754940664916498</v>
      </c>
      <c r="F4925">
        <v>-0.48013721780645202</v>
      </c>
      <c r="G4925">
        <v>-0.123732461977625</v>
      </c>
      <c r="H4925" t="s">
        <v>91</v>
      </c>
    </row>
    <row r="4926" spans="1:8" x14ac:dyDescent="0.2">
      <c r="A4926" t="s">
        <v>10800</v>
      </c>
      <c r="B4926" t="s">
        <v>10370</v>
      </c>
      <c r="C4926">
        <v>0</v>
      </c>
      <c r="D4926">
        <v>20.5</v>
      </c>
      <c r="E4926">
        <v>-0.48134975952568898</v>
      </c>
      <c r="F4926">
        <v>1.8901971174632499</v>
      </c>
      <c r="G4926">
        <v>-1.9561410975501199</v>
      </c>
      <c r="H4926" t="s">
        <v>91</v>
      </c>
    </row>
    <row r="4927" spans="1:8" x14ac:dyDescent="0.2">
      <c r="A4927" t="s">
        <v>10801</v>
      </c>
      <c r="B4927" t="s">
        <v>10370</v>
      </c>
      <c r="C4927">
        <v>0</v>
      </c>
      <c r="D4927">
        <v>22.933333333333302</v>
      </c>
      <c r="E4927">
        <v>3.27105553702149</v>
      </c>
      <c r="F4927">
        <v>0.19985375141525499</v>
      </c>
      <c r="G4927">
        <v>2.3079597012574902</v>
      </c>
      <c r="H4927" t="s">
        <v>92</v>
      </c>
    </row>
    <row r="4928" spans="1:8" x14ac:dyDescent="0.2">
      <c r="A4928" t="s">
        <v>10802</v>
      </c>
      <c r="B4928" t="s">
        <v>10370</v>
      </c>
      <c r="C4928">
        <v>1</v>
      </c>
      <c r="D4928">
        <v>10.733333333333301</v>
      </c>
      <c r="E4928">
        <v>2.7587317277652601</v>
      </c>
      <c r="F4928">
        <v>-0.43476431219130501</v>
      </c>
      <c r="G4928">
        <v>2.45453640324014</v>
      </c>
      <c r="H4928" t="s">
        <v>92</v>
      </c>
    </row>
    <row r="4929" spans="1:8" x14ac:dyDescent="0.2">
      <c r="A4929" t="s">
        <v>10803</v>
      </c>
      <c r="B4929" t="s">
        <v>10370</v>
      </c>
      <c r="C4929">
        <v>0</v>
      </c>
      <c r="D4929">
        <v>2.7333333333333298</v>
      </c>
      <c r="E4929">
        <v>-1.0289915146329501E-2</v>
      </c>
      <c r="F4929">
        <v>1.5315231111255601</v>
      </c>
      <c r="G4929">
        <v>-1.29749678628384</v>
      </c>
      <c r="H4929" t="s">
        <v>91</v>
      </c>
    </row>
    <row r="4930" spans="1:8" x14ac:dyDescent="0.2">
      <c r="A4930" t="s">
        <v>10804</v>
      </c>
      <c r="B4930" t="s">
        <v>10370</v>
      </c>
      <c r="C4930">
        <v>0</v>
      </c>
      <c r="D4930">
        <v>3.5333333333333301</v>
      </c>
      <c r="E4930">
        <v>-0.89641484941500404</v>
      </c>
      <c r="F4930">
        <v>-0.18609581737345701</v>
      </c>
      <c r="G4930">
        <v>-0.52189226684933199</v>
      </c>
      <c r="H4930" t="s">
        <v>91</v>
      </c>
    </row>
    <row r="4931" spans="1:8" x14ac:dyDescent="0.2">
      <c r="A4931" t="s">
        <v>10805</v>
      </c>
      <c r="B4931" t="s">
        <v>10370</v>
      </c>
      <c r="C4931">
        <v>0</v>
      </c>
      <c r="D4931">
        <v>4.06666666666667</v>
      </c>
      <c r="E4931">
        <v>-0.53389011334414604</v>
      </c>
      <c r="F4931">
        <v>8.4776904423731203E-2</v>
      </c>
      <c r="G4931">
        <v>-0.47555734561513602</v>
      </c>
      <c r="H4931" t="s">
        <v>91</v>
      </c>
    </row>
    <row r="4932" spans="1:8" x14ac:dyDescent="0.2">
      <c r="A4932" t="s">
        <v>10806</v>
      </c>
      <c r="B4932" t="s">
        <v>10370</v>
      </c>
      <c r="C4932">
        <v>0</v>
      </c>
      <c r="D4932">
        <v>5.3333333333333304</v>
      </c>
      <c r="E4932">
        <v>4.1313084024478997</v>
      </c>
      <c r="F4932">
        <v>-4.6463141482142797E-2</v>
      </c>
      <c r="G4932">
        <v>3.1666145712534499</v>
      </c>
      <c r="H4932" t="s">
        <v>92</v>
      </c>
    </row>
    <row r="4933" spans="1:8" x14ac:dyDescent="0.2">
      <c r="A4933" t="s">
        <v>10807</v>
      </c>
      <c r="B4933" t="s">
        <v>10370</v>
      </c>
      <c r="C4933">
        <v>0</v>
      </c>
      <c r="D4933">
        <v>2.3333333333333299</v>
      </c>
      <c r="E4933">
        <v>-0.224173604750429</v>
      </c>
      <c r="F4933">
        <v>-0.663229629530114</v>
      </c>
      <c r="G4933">
        <v>0.38880649970956799</v>
      </c>
      <c r="H4933" t="s">
        <v>92</v>
      </c>
    </row>
    <row r="4934" spans="1:8" x14ac:dyDescent="0.2">
      <c r="A4934" t="s">
        <v>10808</v>
      </c>
      <c r="B4934" t="s">
        <v>10370</v>
      </c>
      <c r="C4934">
        <v>0</v>
      </c>
      <c r="D4934">
        <v>21.3333333333333</v>
      </c>
      <c r="E4934">
        <v>-0.20990221393153199</v>
      </c>
      <c r="F4934">
        <v>-1.201796570802</v>
      </c>
      <c r="G4934">
        <v>0.85314150592413596</v>
      </c>
      <c r="H4934" t="s">
        <v>92</v>
      </c>
    </row>
    <row r="4935" spans="1:8" x14ac:dyDescent="0.2">
      <c r="A4935" t="s">
        <v>10809</v>
      </c>
      <c r="B4935" t="s">
        <v>10370</v>
      </c>
      <c r="C4935">
        <v>1</v>
      </c>
      <c r="D4935">
        <v>0.16666666666666699</v>
      </c>
      <c r="E4935">
        <v>-0.64248240196369799</v>
      </c>
      <c r="F4935">
        <v>-0.38344970451105997</v>
      </c>
      <c r="G4935">
        <v>-0.16346685821200499</v>
      </c>
      <c r="H4935" t="s">
        <v>91</v>
      </c>
    </row>
    <row r="4936" spans="1:8" x14ac:dyDescent="0.2">
      <c r="A4936" t="s">
        <v>10810</v>
      </c>
      <c r="B4936" t="s">
        <v>10370</v>
      </c>
      <c r="C4936">
        <v>0</v>
      </c>
      <c r="D4936">
        <v>18.633333333333301</v>
      </c>
      <c r="E4936">
        <v>-0.634624023018454</v>
      </c>
      <c r="F4936">
        <v>-0.57277138872725697</v>
      </c>
      <c r="G4936">
        <v>1.9113112507034001E-3</v>
      </c>
      <c r="H4936" t="s">
        <v>92</v>
      </c>
    </row>
    <row r="4937" spans="1:8" x14ac:dyDescent="0.2">
      <c r="A4937" t="s">
        <v>10811</v>
      </c>
      <c r="B4937" t="s">
        <v>10370</v>
      </c>
      <c r="C4937">
        <v>0</v>
      </c>
      <c r="D4937">
        <v>4.06666666666667</v>
      </c>
      <c r="E4937">
        <v>-0.91831983407251905</v>
      </c>
      <c r="F4937">
        <v>-0.95796153728855304</v>
      </c>
      <c r="G4937">
        <v>0.111519112004484</v>
      </c>
      <c r="H4937" t="s">
        <v>92</v>
      </c>
    </row>
    <row r="4938" spans="1:8" x14ac:dyDescent="0.2">
      <c r="A4938" t="s">
        <v>10812</v>
      </c>
      <c r="B4938" t="s">
        <v>10370</v>
      </c>
      <c r="C4938">
        <v>0</v>
      </c>
      <c r="D4938">
        <v>5.0999999999999996</v>
      </c>
      <c r="E4938">
        <v>-0.82706768906680095</v>
      </c>
      <c r="F4938">
        <v>-1.1590994518620199</v>
      </c>
      <c r="G4938">
        <v>0.34997865782343701</v>
      </c>
      <c r="H4938" t="s">
        <v>92</v>
      </c>
    </row>
    <row r="4939" spans="1:8" x14ac:dyDescent="0.2">
      <c r="A4939" t="s">
        <v>10813</v>
      </c>
      <c r="B4939" t="s">
        <v>10370</v>
      </c>
      <c r="C4939">
        <v>0</v>
      </c>
      <c r="D4939">
        <v>27</v>
      </c>
      <c r="E4939">
        <v>-0.34040967936093602</v>
      </c>
      <c r="F4939">
        <v>-0.69331385511598997</v>
      </c>
      <c r="G4939">
        <v>0.32614749131186299</v>
      </c>
      <c r="H4939" t="s">
        <v>92</v>
      </c>
    </row>
    <row r="4940" spans="1:8" x14ac:dyDescent="0.2">
      <c r="A4940" t="s">
        <v>10814</v>
      </c>
      <c r="B4940" t="s">
        <v>10370</v>
      </c>
      <c r="C4940">
        <v>0</v>
      </c>
      <c r="D4940">
        <v>14.3333333333333</v>
      </c>
      <c r="E4940">
        <v>-0.28908515797307499</v>
      </c>
      <c r="F4940">
        <v>-0.50032839564842402</v>
      </c>
      <c r="G4940">
        <v>0.20248673324306499</v>
      </c>
      <c r="H4940" t="s">
        <v>92</v>
      </c>
    </row>
    <row r="4941" spans="1:8" x14ac:dyDescent="0.2">
      <c r="A4941" t="s">
        <v>10815</v>
      </c>
      <c r="B4941" t="s">
        <v>10370</v>
      </c>
      <c r="C4941">
        <v>0</v>
      </c>
      <c r="D4941">
        <v>16.366666666666699</v>
      </c>
      <c r="E4941">
        <v>-0.64464724881069801</v>
      </c>
      <c r="F4941">
        <v>-0.83877915412624304</v>
      </c>
      <c r="G4941">
        <v>0.21833065307962199</v>
      </c>
      <c r="H4941" t="s">
        <v>92</v>
      </c>
    </row>
    <row r="4942" spans="1:8" x14ac:dyDescent="0.2">
      <c r="A4942" t="s">
        <v>10816</v>
      </c>
      <c r="B4942" t="s">
        <v>10370</v>
      </c>
      <c r="C4942">
        <v>0</v>
      </c>
      <c r="D4942">
        <v>17.933333333333302</v>
      </c>
      <c r="E4942">
        <v>-0.85300472231978797</v>
      </c>
      <c r="F4942">
        <v>-0.61657108495150303</v>
      </c>
      <c r="G4942">
        <v>-0.12652343205639299</v>
      </c>
      <c r="H4942" t="s">
        <v>91</v>
      </c>
    </row>
    <row r="4943" spans="1:8" x14ac:dyDescent="0.2">
      <c r="A4943" t="s">
        <v>10817</v>
      </c>
      <c r="B4943" t="s">
        <v>10370</v>
      </c>
      <c r="C4943">
        <v>1</v>
      </c>
      <c r="D4943">
        <v>72</v>
      </c>
      <c r="E4943">
        <v>-0.48828347168206498</v>
      </c>
      <c r="F4943">
        <v>0.65295168077238397</v>
      </c>
      <c r="G4943">
        <v>-0.919496398182579</v>
      </c>
      <c r="H4943" t="s">
        <v>91</v>
      </c>
    </row>
    <row r="4944" spans="1:8" x14ac:dyDescent="0.2">
      <c r="A4944" t="s">
        <v>10818</v>
      </c>
      <c r="B4944" t="s">
        <v>10370</v>
      </c>
      <c r="C4944">
        <v>1</v>
      </c>
      <c r="D4944">
        <v>57.866666666666703</v>
      </c>
      <c r="E4944">
        <v>-0.27873613201967401</v>
      </c>
      <c r="F4944">
        <v>0.28967825059733099</v>
      </c>
      <c r="G4944">
        <v>-0.45494936030531702</v>
      </c>
      <c r="H4944" t="s">
        <v>91</v>
      </c>
    </row>
    <row r="4945" spans="1:8" x14ac:dyDescent="0.2">
      <c r="A4945" t="s">
        <v>10819</v>
      </c>
      <c r="B4945" t="s">
        <v>10370</v>
      </c>
      <c r="C4945">
        <v>0</v>
      </c>
      <c r="D4945">
        <v>18.566666666666698</v>
      </c>
      <c r="E4945">
        <v>-0.258656487224664</v>
      </c>
      <c r="F4945">
        <v>0.195723437884745</v>
      </c>
      <c r="G4945">
        <v>-0.36062859285035498</v>
      </c>
      <c r="H4945" t="s">
        <v>91</v>
      </c>
    </row>
    <row r="4946" spans="1:8" x14ac:dyDescent="0.2">
      <c r="A4946" t="s">
        <v>10820</v>
      </c>
      <c r="B4946" t="s">
        <v>10370</v>
      </c>
      <c r="C4946">
        <v>0</v>
      </c>
      <c r="D4946">
        <v>17.7</v>
      </c>
      <c r="E4946">
        <v>-0.54352286159802798</v>
      </c>
      <c r="F4946">
        <v>-0.120023680298898</v>
      </c>
      <c r="G4946">
        <v>-0.31038543015968201</v>
      </c>
      <c r="H4946" t="s">
        <v>91</v>
      </c>
    </row>
    <row r="4947" spans="1:8" x14ac:dyDescent="0.2">
      <c r="A4947" t="s">
        <v>10821</v>
      </c>
      <c r="B4947" t="s">
        <v>10370</v>
      </c>
      <c r="C4947">
        <v>0</v>
      </c>
      <c r="D4947">
        <v>19.633333333333301</v>
      </c>
      <c r="E4947">
        <v>-0.18124945713266399</v>
      </c>
      <c r="F4947">
        <v>-0.48383853073383298</v>
      </c>
      <c r="G4947">
        <v>0.27023439461444598</v>
      </c>
      <c r="H4947" t="s">
        <v>92</v>
      </c>
    </row>
    <row r="4948" spans="1:8" x14ac:dyDescent="0.2">
      <c r="A4948" t="s">
        <v>10822</v>
      </c>
      <c r="B4948" t="s">
        <v>10370</v>
      </c>
      <c r="C4948">
        <v>0</v>
      </c>
      <c r="D4948">
        <v>28.066666666666698</v>
      </c>
      <c r="E4948">
        <v>2.8475035415543202</v>
      </c>
      <c r="F4948">
        <v>-3.1243540996954301E-2</v>
      </c>
      <c r="G4948">
        <v>2.1819306697471799</v>
      </c>
      <c r="H4948" t="s">
        <v>92</v>
      </c>
    </row>
    <row r="4949" spans="1:8" x14ac:dyDescent="0.2">
      <c r="A4949" t="s">
        <v>10823</v>
      </c>
      <c r="B4949" t="s">
        <v>10370</v>
      </c>
      <c r="C4949">
        <v>0</v>
      </c>
      <c r="D4949">
        <v>21.733333333333299</v>
      </c>
      <c r="E4949">
        <v>1.5730842482862699</v>
      </c>
      <c r="F4949">
        <v>2.4059470046633198</v>
      </c>
      <c r="G4949">
        <v>-0.83520806493295696</v>
      </c>
      <c r="H4949" t="s">
        <v>91</v>
      </c>
    </row>
    <row r="4950" spans="1:8" x14ac:dyDescent="0.2">
      <c r="A4950" t="s">
        <v>10824</v>
      </c>
      <c r="B4950" t="s">
        <v>10370</v>
      </c>
      <c r="C4950">
        <v>1</v>
      </c>
      <c r="D4950">
        <v>2.8</v>
      </c>
      <c r="E4950">
        <v>8.3831248168021705E-2</v>
      </c>
      <c r="F4950">
        <v>0.153334481799243</v>
      </c>
      <c r="G4950">
        <v>-6.5662094352142306E-2</v>
      </c>
      <c r="H4950" t="s">
        <v>91</v>
      </c>
    </row>
    <row r="4951" spans="1:8" x14ac:dyDescent="0.2">
      <c r="A4951" t="s">
        <v>10825</v>
      </c>
      <c r="B4951" t="s">
        <v>10370</v>
      </c>
      <c r="C4951">
        <v>0</v>
      </c>
      <c r="D4951">
        <v>31.233333333333299</v>
      </c>
      <c r="E4951">
        <v>-0.71082965674886001</v>
      </c>
      <c r="F4951">
        <v>0.45160739957588197</v>
      </c>
      <c r="G4951">
        <v>-0.91841502496647398</v>
      </c>
      <c r="H4951" t="s">
        <v>91</v>
      </c>
    </row>
    <row r="4952" spans="1:8" x14ac:dyDescent="0.2">
      <c r="A4952" t="s">
        <v>10826</v>
      </c>
      <c r="B4952" t="s">
        <v>10370</v>
      </c>
      <c r="C4952">
        <v>1</v>
      </c>
      <c r="D4952">
        <v>31.1</v>
      </c>
      <c r="E4952">
        <v>0.39116313573635297</v>
      </c>
      <c r="F4952">
        <v>0.57234119862793098</v>
      </c>
      <c r="G4952">
        <v>-0.18585407245420399</v>
      </c>
      <c r="H4952" t="s">
        <v>91</v>
      </c>
    </row>
    <row r="4953" spans="1:8" x14ac:dyDescent="0.2">
      <c r="A4953" t="s">
        <v>10827</v>
      </c>
      <c r="B4953" t="s">
        <v>10370</v>
      </c>
      <c r="C4953">
        <v>0</v>
      </c>
      <c r="D4953">
        <v>21.633333333333301</v>
      </c>
      <c r="E4953">
        <v>1.0550979246124501</v>
      </c>
      <c r="F4953">
        <v>0.70357877732407903</v>
      </c>
      <c r="G4953">
        <v>0.20624241877916</v>
      </c>
      <c r="H4953" t="s">
        <v>92</v>
      </c>
    </row>
    <row r="4954" spans="1:8" x14ac:dyDescent="0.2">
      <c r="A4954" t="s">
        <v>10828</v>
      </c>
      <c r="B4954" t="s">
        <v>10370</v>
      </c>
      <c r="C4954">
        <v>0</v>
      </c>
      <c r="D4954">
        <v>27.533333333333299</v>
      </c>
      <c r="E4954">
        <v>-0.61415293295544005</v>
      </c>
      <c r="F4954">
        <v>-0.58941791895291495</v>
      </c>
      <c r="G4954">
        <v>3.1426526276878301E-2</v>
      </c>
      <c r="H4954" t="s">
        <v>92</v>
      </c>
    </row>
    <row r="4955" spans="1:8" x14ac:dyDescent="0.2">
      <c r="A4955" t="s">
        <v>10829</v>
      </c>
      <c r="B4955" t="s">
        <v>10370</v>
      </c>
      <c r="C4955">
        <v>0</v>
      </c>
      <c r="D4955">
        <v>5.7666666666666702</v>
      </c>
      <c r="E4955">
        <v>-0.66021525312971796</v>
      </c>
      <c r="F4955">
        <v>-0.71670218545172104</v>
      </c>
      <c r="G4955">
        <v>0.103743414092413</v>
      </c>
      <c r="H4955" t="s">
        <v>92</v>
      </c>
    </row>
    <row r="4956" spans="1:8" x14ac:dyDescent="0.2">
      <c r="A4956" t="s">
        <v>10830</v>
      </c>
      <c r="B4956" t="s">
        <v>10370</v>
      </c>
      <c r="C4956">
        <v>1</v>
      </c>
      <c r="D4956">
        <v>18.399999999999999</v>
      </c>
      <c r="E4956">
        <v>-0.71134766385013803</v>
      </c>
      <c r="F4956">
        <v>-0.536413433832583</v>
      </c>
      <c r="G4956">
        <v>-8.6787409978511004E-2</v>
      </c>
      <c r="H4956" t="s">
        <v>91</v>
      </c>
    </row>
    <row r="4957" spans="1:8" x14ac:dyDescent="0.2">
      <c r="A4957" t="s">
        <v>10831</v>
      </c>
      <c r="B4957" t="s">
        <v>10370</v>
      </c>
      <c r="C4957">
        <v>1</v>
      </c>
      <c r="D4957">
        <v>2.0333333333333301</v>
      </c>
      <c r="E4957">
        <v>6.6443772746046695E-2</v>
      </c>
      <c r="F4957">
        <v>-0.117335578680153</v>
      </c>
      <c r="G4957">
        <v>0.14910850882729301</v>
      </c>
      <c r="H4957" t="s">
        <v>92</v>
      </c>
    </row>
    <row r="4958" spans="1:8" x14ac:dyDescent="0.2">
      <c r="A4958" t="s">
        <v>10832</v>
      </c>
      <c r="B4958" t="s">
        <v>10370</v>
      </c>
      <c r="C4958">
        <v>0</v>
      </c>
      <c r="D4958">
        <v>27.4</v>
      </c>
      <c r="E4958">
        <v>1.74322506740622</v>
      </c>
      <c r="F4958">
        <v>2.95900826023809</v>
      </c>
      <c r="G4958">
        <v>-1.1721449088529901</v>
      </c>
      <c r="H4958" t="s">
        <v>91</v>
      </c>
    </row>
    <row r="4959" spans="1:8" x14ac:dyDescent="0.2">
      <c r="A4959" t="s">
        <v>10833</v>
      </c>
      <c r="B4959" t="s">
        <v>10370</v>
      </c>
      <c r="C4959">
        <v>1</v>
      </c>
      <c r="D4959">
        <v>21.5</v>
      </c>
      <c r="E4959">
        <v>0.30505731188153201</v>
      </c>
      <c r="F4959">
        <v>2.8791999118206602</v>
      </c>
      <c r="G4959">
        <v>-2.1936610291018699</v>
      </c>
      <c r="H4959" t="s">
        <v>91</v>
      </c>
    </row>
    <row r="4960" spans="1:8" x14ac:dyDescent="0.2">
      <c r="A4960" t="s">
        <v>10834</v>
      </c>
      <c r="B4960" t="s">
        <v>10370</v>
      </c>
      <c r="C4960">
        <v>0</v>
      </c>
      <c r="D4960">
        <v>20.6</v>
      </c>
      <c r="E4960">
        <v>0.59133057553650903</v>
      </c>
      <c r="F4960">
        <v>2.9424757462032698</v>
      </c>
      <c r="G4960">
        <v>-2.03023118445559</v>
      </c>
      <c r="H4960" t="s">
        <v>91</v>
      </c>
    </row>
    <row r="4961" spans="1:8" x14ac:dyDescent="0.2">
      <c r="A4961" t="s">
        <v>10835</v>
      </c>
      <c r="B4961" t="s">
        <v>10370</v>
      </c>
      <c r="C4961">
        <v>0</v>
      </c>
      <c r="D4961">
        <v>18.8333333333333</v>
      </c>
      <c r="E4961">
        <v>0.16996333235114999</v>
      </c>
      <c r="F4961">
        <v>-0.38069508168420602</v>
      </c>
      <c r="G4961">
        <v>0.449252012769294</v>
      </c>
      <c r="H4961" t="s">
        <v>92</v>
      </c>
    </row>
    <row r="4962" spans="1:8" x14ac:dyDescent="0.2">
      <c r="A4962" t="s">
        <v>10836</v>
      </c>
      <c r="B4962" t="s">
        <v>10370</v>
      </c>
      <c r="C4962">
        <v>0</v>
      </c>
      <c r="D4962">
        <v>21</v>
      </c>
      <c r="E4962">
        <v>-0.81517374428955802</v>
      </c>
      <c r="F4962">
        <v>-1.14666859511271</v>
      </c>
      <c r="G4962">
        <v>0.34851450718243199</v>
      </c>
      <c r="H4962" t="s">
        <v>92</v>
      </c>
    </row>
    <row r="4963" spans="1:8" x14ac:dyDescent="0.2">
      <c r="A4963" t="s">
        <v>10837</v>
      </c>
      <c r="B4963" t="s">
        <v>10370</v>
      </c>
      <c r="C4963">
        <v>0</v>
      </c>
      <c r="D4963">
        <v>19.366666666666699</v>
      </c>
      <c r="E4963">
        <v>-0.87668218401632303</v>
      </c>
      <c r="F4963">
        <v>-0.626909869550899</v>
      </c>
      <c r="G4963">
        <v>-0.135741401953244</v>
      </c>
      <c r="H4963" t="s">
        <v>91</v>
      </c>
    </row>
    <row r="4964" spans="1:8" x14ac:dyDescent="0.2">
      <c r="A4964" t="s">
        <v>10838</v>
      </c>
      <c r="B4964" t="s">
        <v>10370</v>
      </c>
      <c r="C4964">
        <v>0</v>
      </c>
      <c r="D4964">
        <v>13.0666666666667</v>
      </c>
      <c r="E4964">
        <v>7.9240885844335404E-2</v>
      </c>
      <c r="F4964">
        <v>-0.15466184091381899</v>
      </c>
      <c r="G4964">
        <v>0.190228918899009</v>
      </c>
      <c r="H4964" t="s">
        <v>92</v>
      </c>
    </row>
    <row r="4965" spans="1:8" x14ac:dyDescent="0.2">
      <c r="A4965" t="s">
        <v>10839</v>
      </c>
      <c r="B4965" t="s">
        <v>10370</v>
      </c>
      <c r="C4965">
        <v>1</v>
      </c>
      <c r="D4965">
        <v>16.3333333333333</v>
      </c>
      <c r="E4965">
        <v>-0.68215169158655498</v>
      </c>
      <c r="F4965">
        <v>-0.59164168322511901</v>
      </c>
      <c r="G4965">
        <v>-1.81773198708685E-2</v>
      </c>
      <c r="H4965" t="s">
        <v>91</v>
      </c>
    </row>
    <row r="4966" spans="1:8" x14ac:dyDescent="0.2">
      <c r="A4966" t="s">
        <v>10840</v>
      </c>
      <c r="B4966" t="s">
        <v>10370</v>
      </c>
      <c r="C4966">
        <v>0</v>
      </c>
      <c r="D4966">
        <v>13.366666666666699</v>
      </c>
      <c r="E4966">
        <v>-0.91993642777403695</v>
      </c>
      <c r="F4966">
        <v>-0.93481185249702503</v>
      </c>
      <c r="G4966">
        <v>9.0800793206760599E-2</v>
      </c>
      <c r="H4966" t="s">
        <v>92</v>
      </c>
    </row>
    <row r="4967" spans="1:8" x14ac:dyDescent="0.2">
      <c r="A4967" t="s">
        <v>10841</v>
      </c>
      <c r="B4967" t="s">
        <v>10370</v>
      </c>
      <c r="C4967">
        <v>1</v>
      </c>
      <c r="D4967">
        <v>13.6</v>
      </c>
      <c r="E4967">
        <v>-0.40509072487262698</v>
      </c>
      <c r="F4967">
        <v>0.477047386595568</v>
      </c>
      <c r="G4967">
        <v>-0.70838740788534504</v>
      </c>
      <c r="H4967" t="s">
        <v>91</v>
      </c>
    </row>
    <row r="4968" spans="1:8" x14ac:dyDescent="0.2">
      <c r="A4968" t="s">
        <v>10842</v>
      </c>
      <c r="B4968" t="s">
        <v>10370</v>
      </c>
      <c r="C4968">
        <v>1</v>
      </c>
      <c r="D4968">
        <v>12</v>
      </c>
      <c r="E4968">
        <v>-0.70026287699758905</v>
      </c>
      <c r="F4968">
        <v>-1.47114106700752</v>
      </c>
      <c r="G4968">
        <v>0.70874516100023899</v>
      </c>
      <c r="H4968" t="s">
        <v>92</v>
      </c>
    </row>
    <row r="4969" spans="1:8" x14ac:dyDescent="0.2">
      <c r="A4969" t="s">
        <v>10843</v>
      </c>
      <c r="B4969" t="s">
        <v>10370</v>
      </c>
      <c r="C4969">
        <v>1</v>
      </c>
      <c r="D4969">
        <v>6.6666666666666693E-2</v>
      </c>
      <c r="E4969">
        <v>-0.87765684674247202</v>
      </c>
      <c r="F4969">
        <v>-0.47821442874657899</v>
      </c>
      <c r="G4969">
        <v>-0.261696788614594</v>
      </c>
      <c r="H4969" t="s">
        <v>91</v>
      </c>
    </row>
    <row r="4970" spans="1:8" x14ac:dyDescent="0.2">
      <c r="A4970" t="s">
        <v>10844</v>
      </c>
      <c r="B4970" t="s">
        <v>10370</v>
      </c>
      <c r="C4970">
        <v>0</v>
      </c>
      <c r="D4970">
        <v>77.866666666666703</v>
      </c>
      <c r="E4970">
        <v>3.7004615838424399</v>
      </c>
      <c r="F4970">
        <v>-0.55719518145234703</v>
      </c>
      <c r="G4970">
        <v>3.27054572386142</v>
      </c>
      <c r="H4970" t="s">
        <v>92</v>
      </c>
    </row>
    <row r="4971" spans="1:8" x14ac:dyDescent="0.2">
      <c r="A4971" t="s">
        <v>10845</v>
      </c>
      <c r="B4971" t="s">
        <v>10370</v>
      </c>
      <c r="C4971">
        <v>1</v>
      </c>
      <c r="D4971">
        <v>4.5999999999999996</v>
      </c>
      <c r="E4971">
        <v>-0.95640737754688898</v>
      </c>
      <c r="F4971">
        <v>-0.99163573262191096</v>
      </c>
      <c r="G4971">
        <v>0.111043330692224</v>
      </c>
      <c r="H4971" t="s">
        <v>92</v>
      </c>
    </row>
    <row r="4972" spans="1:8" x14ac:dyDescent="0.2">
      <c r="A4972" t="s">
        <v>10846</v>
      </c>
      <c r="B4972" t="s">
        <v>10370</v>
      </c>
      <c r="C4972">
        <v>0</v>
      </c>
      <c r="D4972">
        <v>65.433333333333294</v>
      </c>
      <c r="E4972">
        <v>-0.63438373072521503</v>
      </c>
      <c r="F4972">
        <v>-1.26630267564859</v>
      </c>
      <c r="G4972">
        <v>0.58612111811831602</v>
      </c>
      <c r="H4972" t="s">
        <v>92</v>
      </c>
    </row>
    <row r="4973" spans="1:8" x14ac:dyDescent="0.2">
      <c r="A4973" t="s">
        <v>10847</v>
      </c>
      <c r="B4973" t="s">
        <v>10370</v>
      </c>
      <c r="C4973">
        <v>0</v>
      </c>
      <c r="D4973">
        <v>1.2333333333333301</v>
      </c>
      <c r="E4973">
        <v>-0.80496687630979102</v>
      </c>
      <c r="F4973">
        <v>2.4328677466317499E-3</v>
      </c>
      <c r="G4973">
        <v>-0.61142564243946795</v>
      </c>
      <c r="H4973" t="s">
        <v>91</v>
      </c>
    </row>
    <row r="4974" spans="1:8" x14ac:dyDescent="0.2">
      <c r="A4974" t="s">
        <v>10848</v>
      </c>
      <c r="B4974" t="s">
        <v>10370</v>
      </c>
      <c r="C4974">
        <v>0</v>
      </c>
      <c r="D4974">
        <v>58.1</v>
      </c>
      <c r="E4974">
        <v>-0.80799954667143903</v>
      </c>
      <c r="F4974">
        <v>-1.1964804590059901</v>
      </c>
      <c r="G4974">
        <v>0.395892470461014</v>
      </c>
      <c r="H4974" t="s">
        <v>92</v>
      </c>
    </row>
    <row r="4975" spans="1:8" x14ac:dyDescent="0.2">
      <c r="A4975" t="s">
        <v>10849</v>
      </c>
      <c r="B4975" t="s">
        <v>10370</v>
      </c>
      <c r="C4975">
        <v>1</v>
      </c>
      <c r="D4975">
        <v>13.9333333333333</v>
      </c>
      <c r="E4975">
        <v>1.5381722894772001</v>
      </c>
      <c r="F4975">
        <v>0.74693448279288199</v>
      </c>
      <c r="G4975">
        <v>0.53542973861423804</v>
      </c>
      <c r="H4975" t="s">
        <v>92</v>
      </c>
    </row>
    <row r="4976" spans="1:8" x14ac:dyDescent="0.2">
      <c r="A4976" t="s">
        <v>10850</v>
      </c>
      <c r="B4976" t="s">
        <v>10370</v>
      </c>
      <c r="C4976">
        <v>0</v>
      </c>
      <c r="D4976">
        <v>4.2666666666666702</v>
      </c>
      <c r="E4976">
        <v>0.44504394491816701</v>
      </c>
      <c r="F4976">
        <v>-0.38352331352834101</v>
      </c>
      <c r="G4976">
        <v>0.65987551460371197</v>
      </c>
      <c r="H4976" t="s">
        <v>92</v>
      </c>
    </row>
    <row r="4977" spans="1:8" x14ac:dyDescent="0.2">
      <c r="A4977" t="s">
        <v>10851</v>
      </c>
      <c r="B4977" t="s">
        <v>10370</v>
      </c>
      <c r="C4977">
        <v>1</v>
      </c>
      <c r="D4977">
        <v>2.93333333333333</v>
      </c>
      <c r="E4977">
        <v>0.82911911858552301</v>
      </c>
      <c r="F4977">
        <v>-1.1108694302161399</v>
      </c>
      <c r="G4977">
        <v>1.5631321455932801</v>
      </c>
      <c r="H4977" t="s">
        <v>92</v>
      </c>
    </row>
    <row r="4978" spans="1:8" x14ac:dyDescent="0.2">
      <c r="A4978" t="s">
        <v>10852</v>
      </c>
      <c r="B4978" t="s">
        <v>10370</v>
      </c>
      <c r="C4978">
        <v>0</v>
      </c>
      <c r="D4978">
        <v>40.4</v>
      </c>
      <c r="E4978">
        <v>0.59328750821624299</v>
      </c>
      <c r="F4978">
        <v>-0.77404886004279605</v>
      </c>
      <c r="G4978">
        <v>1.1009635122133501</v>
      </c>
      <c r="H4978" t="s">
        <v>92</v>
      </c>
    </row>
    <row r="4979" spans="1:8" x14ac:dyDescent="0.2">
      <c r="A4979" t="s">
        <v>10853</v>
      </c>
      <c r="B4979" t="s">
        <v>10370</v>
      </c>
      <c r="C4979">
        <v>0</v>
      </c>
      <c r="D4979">
        <v>49.966666666666697</v>
      </c>
      <c r="E4979">
        <v>-0.61471531973325899</v>
      </c>
      <c r="F4979">
        <v>-1.1940790837169899</v>
      </c>
      <c r="G4979">
        <v>0.54019049146176101</v>
      </c>
      <c r="H4979" t="s">
        <v>92</v>
      </c>
    </row>
    <row r="4980" spans="1:8" x14ac:dyDescent="0.2">
      <c r="A4980" t="s">
        <v>10854</v>
      </c>
      <c r="B4980" t="s">
        <v>10370</v>
      </c>
      <c r="C4980">
        <v>0</v>
      </c>
      <c r="D4980">
        <v>44.533333333333303</v>
      </c>
      <c r="E4980">
        <v>-0.30319861852980701</v>
      </c>
      <c r="F4980">
        <v>-1.4232419703333901</v>
      </c>
      <c r="G4980">
        <v>0.96899499207287498</v>
      </c>
      <c r="H4980" t="s">
        <v>92</v>
      </c>
    </row>
    <row r="4981" spans="1:8" x14ac:dyDescent="0.2">
      <c r="A4981" t="s">
        <v>10855</v>
      </c>
      <c r="B4981" t="s">
        <v>10370</v>
      </c>
      <c r="C4981">
        <v>1</v>
      </c>
      <c r="D4981">
        <v>25.6666666666667</v>
      </c>
      <c r="E4981">
        <v>-0.85814395847904601</v>
      </c>
      <c r="F4981">
        <v>0.70877159377767096</v>
      </c>
      <c r="G4981">
        <v>-1.24649495652534</v>
      </c>
      <c r="H4981" t="s">
        <v>91</v>
      </c>
    </row>
    <row r="4982" spans="1:8" x14ac:dyDescent="0.2">
      <c r="A4982" t="s">
        <v>10856</v>
      </c>
      <c r="B4982" t="s">
        <v>10370</v>
      </c>
      <c r="C4982">
        <v>1</v>
      </c>
      <c r="D4982">
        <v>14.9333333333333</v>
      </c>
      <c r="E4982">
        <v>-8.0272238229502297E-4</v>
      </c>
      <c r="F4982">
        <v>-0.93782029483637097</v>
      </c>
      <c r="G4982">
        <v>0.78913782930975995</v>
      </c>
      <c r="H4982" t="s">
        <v>92</v>
      </c>
    </row>
    <row r="4983" spans="1:8" x14ac:dyDescent="0.2">
      <c r="A4983" t="s">
        <v>10857</v>
      </c>
      <c r="B4983" t="s">
        <v>10370</v>
      </c>
      <c r="C4983">
        <v>0</v>
      </c>
      <c r="D4983">
        <v>41.466666666666697</v>
      </c>
      <c r="E4983">
        <v>-0.54156661402311801</v>
      </c>
      <c r="F4983">
        <v>-0.92817006897589005</v>
      </c>
      <c r="G4983">
        <v>0.371641628241489</v>
      </c>
      <c r="H4983" t="s">
        <v>92</v>
      </c>
    </row>
    <row r="4984" spans="1:8" x14ac:dyDescent="0.2">
      <c r="A4984" t="s">
        <v>10858</v>
      </c>
      <c r="B4984" t="s">
        <v>10370</v>
      </c>
      <c r="C4984">
        <v>0</v>
      </c>
      <c r="D4984">
        <v>26.8</v>
      </c>
      <c r="E4984">
        <v>-0.84378030240114799</v>
      </c>
      <c r="F4984">
        <v>-0.174191782248171</v>
      </c>
      <c r="G4984">
        <v>-0.49207128172599901</v>
      </c>
      <c r="H4984" t="s">
        <v>91</v>
      </c>
    </row>
    <row r="4985" spans="1:8" x14ac:dyDescent="0.2">
      <c r="A4985" t="s">
        <v>10859</v>
      </c>
      <c r="B4985" t="s">
        <v>10370</v>
      </c>
      <c r="C4985">
        <v>0</v>
      </c>
      <c r="D4985">
        <v>84.733333333333306</v>
      </c>
      <c r="E4985">
        <v>-1.08000713038285</v>
      </c>
      <c r="F4985">
        <v>-1.0676940688935199</v>
      </c>
      <c r="G4985">
        <v>8.1525006108871007E-2</v>
      </c>
      <c r="H4985" t="s">
        <v>92</v>
      </c>
    </row>
    <row r="4986" spans="1:8" x14ac:dyDescent="0.2">
      <c r="A4986" t="s">
        <v>10860</v>
      </c>
      <c r="B4986" t="s">
        <v>10370</v>
      </c>
      <c r="C4986">
        <v>0</v>
      </c>
      <c r="D4986">
        <v>66.566666666666706</v>
      </c>
      <c r="E4986">
        <v>-0.43459103613636202</v>
      </c>
      <c r="F4986">
        <v>-1.14128523166215</v>
      </c>
      <c r="G4986">
        <v>0.63209027494481596</v>
      </c>
      <c r="H4986" t="s">
        <v>92</v>
      </c>
    </row>
    <row r="4987" spans="1:8" x14ac:dyDescent="0.2">
      <c r="A4987" t="s">
        <v>10861</v>
      </c>
      <c r="B4987" t="s">
        <v>10370</v>
      </c>
      <c r="C4987">
        <v>0</v>
      </c>
      <c r="D4987">
        <v>3.7</v>
      </c>
      <c r="E4987">
        <v>0.489711015877417</v>
      </c>
      <c r="F4987">
        <v>-1.4521191007158599E-2</v>
      </c>
      <c r="G4987">
        <v>0.38294997344644899</v>
      </c>
      <c r="H4987" t="s">
        <v>92</v>
      </c>
    </row>
    <row r="4988" spans="1:8" x14ac:dyDescent="0.2">
      <c r="A4988" t="s">
        <v>10862</v>
      </c>
      <c r="B4988" t="s">
        <v>10370</v>
      </c>
      <c r="C4988">
        <v>0</v>
      </c>
      <c r="D4988">
        <v>17.033333333333299</v>
      </c>
      <c r="E4988">
        <v>-0.729841477497296</v>
      </c>
      <c r="F4988">
        <v>0.86694828139666202</v>
      </c>
      <c r="G4988">
        <v>-1.2825690473642499</v>
      </c>
      <c r="H4988" t="s">
        <v>91</v>
      </c>
    </row>
    <row r="4989" spans="1:8" x14ac:dyDescent="0.2">
      <c r="A4989" t="s">
        <v>10863</v>
      </c>
      <c r="B4989" t="s">
        <v>10370</v>
      </c>
      <c r="C4989">
        <v>0</v>
      </c>
      <c r="D4989">
        <v>0.43333333333333302</v>
      </c>
      <c r="E4989">
        <v>-0.388410616338974</v>
      </c>
      <c r="F4989">
        <v>-1.28044059175074</v>
      </c>
      <c r="G4989">
        <v>0.78423359977746898</v>
      </c>
      <c r="H4989" t="s">
        <v>92</v>
      </c>
    </row>
    <row r="4990" spans="1:8" x14ac:dyDescent="0.2">
      <c r="A4990" t="s">
        <v>10864</v>
      </c>
      <c r="B4990" t="s">
        <v>10370</v>
      </c>
      <c r="C4990">
        <v>1</v>
      </c>
      <c r="D4990">
        <v>33.533333333333303</v>
      </c>
      <c r="E4990">
        <v>0.26660657618843497</v>
      </c>
      <c r="F4990">
        <v>-0.25743524818387697</v>
      </c>
      <c r="G4990">
        <v>0.41861495640311103</v>
      </c>
      <c r="H4990" t="s">
        <v>92</v>
      </c>
    </row>
    <row r="4991" spans="1:8" x14ac:dyDescent="0.2">
      <c r="A4991" t="s">
        <v>10865</v>
      </c>
      <c r="B4991" t="s">
        <v>10370</v>
      </c>
      <c r="C4991">
        <v>1</v>
      </c>
      <c r="D4991">
        <v>3.7666666666666702</v>
      </c>
      <c r="E4991">
        <v>2.1888219505744999</v>
      </c>
      <c r="F4991">
        <v>-0.38252883167121798</v>
      </c>
      <c r="G4991">
        <v>1.97911478949261</v>
      </c>
      <c r="H4991" t="s">
        <v>92</v>
      </c>
    </row>
    <row r="4992" spans="1:8" x14ac:dyDescent="0.2">
      <c r="A4992" t="s">
        <v>10866</v>
      </c>
      <c r="B4992" t="s">
        <v>10370</v>
      </c>
      <c r="C4992">
        <v>1</v>
      </c>
      <c r="D4992">
        <v>12.9</v>
      </c>
      <c r="E4992">
        <v>-0.359679870818082</v>
      </c>
      <c r="F4992">
        <v>-1.0588369924563401</v>
      </c>
      <c r="G4992">
        <v>0.61936932647807497</v>
      </c>
      <c r="H4992" t="s">
        <v>92</v>
      </c>
    </row>
    <row r="4993" spans="1:8" x14ac:dyDescent="0.2">
      <c r="A4993" t="s">
        <v>10867</v>
      </c>
      <c r="B4993" t="s">
        <v>10370</v>
      </c>
      <c r="C4993">
        <v>1</v>
      </c>
      <c r="D4993">
        <v>44.5</v>
      </c>
      <c r="E4993">
        <v>-0.59812856043985696</v>
      </c>
      <c r="F4993">
        <v>-0.179715682565737</v>
      </c>
      <c r="G4993">
        <v>-0.30145601309820602</v>
      </c>
      <c r="H4993" t="s">
        <v>91</v>
      </c>
    </row>
    <row r="4994" spans="1:8" x14ac:dyDescent="0.2">
      <c r="A4994" t="s">
        <v>10868</v>
      </c>
      <c r="B4994" t="s">
        <v>10370</v>
      </c>
      <c r="C4994">
        <v>1</v>
      </c>
      <c r="D4994">
        <v>8.6999999999999993</v>
      </c>
      <c r="E4994">
        <v>-0.933098562806701</v>
      </c>
      <c r="F4994">
        <v>-1.05490358133699</v>
      </c>
      <c r="G4994">
        <v>0.18196692527778499</v>
      </c>
      <c r="H4994" t="s">
        <v>92</v>
      </c>
    </row>
    <row r="4995" spans="1:8" x14ac:dyDescent="0.2">
      <c r="A4995" t="s">
        <v>10869</v>
      </c>
      <c r="B4995" t="s">
        <v>10370</v>
      </c>
      <c r="C4995">
        <v>1</v>
      </c>
      <c r="D4995">
        <v>11.3333333333333</v>
      </c>
      <c r="E4995">
        <v>-1.18913650183718</v>
      </c>
      <c r="F4995">
        <v>0.18191578660007601</v>
      </c>
      <c r="G4995">
        <v>-1.0533940657674501</v>
      </c>
      <c r="H4995" t="s">
        <v>91</v>
      </c>
    </row>
    <row r="4996" spans="1:8" x14ac:dyDescent="0.2">
      <c r="A4996" t="s">
        <v>10870</v>
      </c>
      <c r="B4996" t="s">
        <v>10370</v>
      </c>
      <c r="C4996">
        <v>1</v>
      </c>
      <c r="D4996">
        <v>0.2</v>
      </c>
      <c r="E4996">
        <v>9.35323475212686E-2</v>
      </c>
      <c r="F4996">
        <v>-0.15380182598301001</v>
      </c>
      <c r="G4996">
        <v>0.200323631842593</v>
      </c>
      <c r="H4996" t="s">
        <v>92</v>
      </c>
    </row>
    <row r="4997" spans="1:8" x14ac:dyDescent="0.2">
      <c r="A4997" t="s">
        <v>10871</v>
      </c>
      <c r="B4997" t="s">
        <v>10872</v>
      </c>
      <c r="C4997">
        <v>1</v>
      </c>
      <c r="D4997">
        <v>44.533333333333303</v>
      </c>
      <c r="E4997">
        <v>-1.2073675540665401</v>
      </c>
      <c r="F4997">
        <v>0.41688379082053301</v>
      </c>
      <c r="G4997">
        <v>-1.1056224384322699</v>
      </c>
      <c r="H4997" t="s">
        <v>91</v>
      </c>
    </row>
    <row r="4998" spans="1:8" x14ac:dyDescent="0.2">
      <c r="A4998" t="s">
        <v>10873</v>
      </c>
      <c r="B4998" t="s">
        <v>10872</v>
      </c>
      <c r="C4998">
        <v>1</v>
      </c>
      <c r="D4998">
        <v>41.566666666666698</v>
      </c>
      <c r="E4998">
        <v>-0.820082884595978</v>
      </c>
      <c r="F4998">
        <v>3.2134813097834698</v>
      </c>
      <c r="G4998">
        <v>-3.1279946489574102</v>
      </c>
      <c r="H4998" t="s">
        <v>91</v>
      </c>
    </row>
    <row r="4999" spans="1:8" x14ac:dyDescent="0.2">
      <c r="A4999" t="s">
        <v>10874</v>
      </c>
      <c r="B4999" t="s">
        <v>10872</v>
      </c>
      <c r="C4999">
        <v>1</v>
      </c>
      <c r="D4999">
        <v>1.8333333333333299</v>
      </c>
      <c r="E4999">
        <v>-0.92230033035668502</v>
      </c>
      <c r="F4999">
        <v>-0.88347267958671105</v>
      </c>
      <c r="G4999">
        <v>0.13040291617997299</v>
      </c>
      <c r="H4999" t="s">
        <v>91</v>
      </c>
    </row>
    <row r="5000" spans="1:8" x14ac:dyDescent="0.2">
      <c r="A5000" t="s">
        <v>10875</v>
      </c>
      <c r="B5000" t="s">
        <v>10872</v>
      </c>
      <c r="C5000">
        <v>0</v>
      </c>
      <c r="D5000">
        <v>49.8333333333333</v>
      </c>
      <c r="E5000">
        <v>0.27802132235231097</v>
      </c>
      <c r="F5000">
        <v>-1.3832250041029901</v>
      </c>
      <c r="G5000">
        <v>1.2987680616222901</v>
      </c>
      <c r="H5000" t="s">
        <v>92</v>
      </c>
    </row>
    <row r="5001" spans="1:8" x14ac:dyDescent="0.2">
      <c r="A5001" t="s">
        <v>10876</v>
      </c>
      <c r="B5001" t="s">
        <v>10872</v>
      </c>
      <c r="C5001">
        <v>1</v>
      </c>
      <c r="D5001">
        <v>2.0333333333333301</v>
      </c>
      <c r="E5001">
        <v>-0.11201893658619901</v>
      </c>
      <c r="F5001">
        <v>2.6923712627667702</v>
      </c>
      <c r="G5001">
        <v>-2.2552044784164198</v>
      </c>
      <c r="H5001" t="s">
        <v>91</v>
      </c>
    </row>
    <row r="5002" spans="1:8" x14ac:dyDescent="0.2">
      <c r="A5002" t="s">
        <v>10877</v>
      </c>
      <c r="B5002" t="s">
        <v>10872</v>
      </c>
      <c r="C5002">
        <v>0</v>
      </c>
      <c r="D5002">
        <v>47.266666666666701</v>
      </c>
      <c r="E5002">
        <v>0.86806377515118704</v>
      </c>
      <c r="F5002">
        <v>0.91196879114013296</v>
      </c>
      <c r="G5002">
        <v>-0.18799348459142001</v>
      </c>
      <c r="H5002" t="s">
        <v>91</v>
      </c>
    </row>
    <row r="5003" spans="1:8" x14ac:dyDescent="0.2">
      <c r="A5003" t="s">
        <v>10878</v>
      </c>
      <c r="B5003" t="s">
        <v>10872</v>
      </c>
      <c r="C5003">
        <v>0</v>
      </c>
      <c r="D5003">
        <v>1.1000000000000001</v>
      </c>
      <c r="E5003">
        <v>-1.0099887870834701</v>
      </c>
      <c r="F5003">
        <v>-0.43820164821212099</v>
      </c>
      <c r="G5003">
        <v>-0.28653101051798402</v>
      </c>
      <c r="H5003" t="s">
        <v>91</v>
      </c>
    </row>
    <row r="5004" spans="1:8" x14ac:dyDescent="0.2">
      <c r="A5004" t="s">
        <v>10879</v>
      </c>
      <c r="B5004" t="s">
        <v>10872</v>
      </c>
      <c r="C5004">
        <v>1</v>
      </c>
      <c r="D5004">
        <v>18.766666666666701</v>
      </c>
      <c r="E5004">
        <v>-0.47550885512867902</v>
      </c>
      <c r="F5004">
        <v>-1.4056857861933199E-2</v>
      </c>
      <c r="G5004">
        <v>-0.29085101590391299</v>
      </c>
      <c r="H5004" t="s">
        <v>91</v>
      </c>
    </row>
    <row r="5005" spans="1:8" x14ac:dyDescent="0.2">
      <c r="A5005" t="s">
        <v>10880</v>
      </c>
      <c r="B5005" t="s">
        <v>10872</v>
      </c>
      <c r="C5005">
        <v>1</v>
      </c>
      <c r="D5005">
        <v>12.033333333333299</v>
      </c>
      <c r="E5005">
        <v>-0.74899106918958402</v>
      </c>
      <c r="F5005">
        <v>-4.8970459759325097E-2</v>
      </c>
      <c r="G5005">
        <v>-0.43636670288416501</v>
      </c>
      <c r="H5005" t="s">
        <v>91</v>
      </c>
    </row>
    <row r="5006" spans="1:8" x14ac:dyDescent="0.2">
      <c r="A5006" t="s">
        <v>10881</v>
      </c>
      <c r="B5006" t="s">
        <v>10872</v>
      </c>
      <c r="C5006">
        <v>0</v>
      </c>
      <c r="D5006">
        <v>66.433333333333294</v>
      </c>
      <c r="E5006">
        <v>0.94260417794315299</v>
      </c>
      <c r="F5006">
        <v>-1.0812635914253099</v>
      </c>
      <c r="G5006">
        <v>1.4762598505996101</v>
      </c>
      <c r="H5006" t="s">
        <v>92</v>
      </c>
    </row>
    <row r="5007" spans="1:8" x14ac:dyDescent="0.2">
      <c r="A5007" t="s">
        <v>10882</v>
      </c>
      <c r="B5007" t="s">
        <v>10872</v>
      </c>
      <c r="C5007">
        <v>0</v>
      </c>
      <c r="D5007">
        <v>63.966666666666697</v>
      </c>
      <c r="E5007">
        <v>-1.65762313762819</v>
      </c>
      <c r="F5007">
        <v>0.15903911429685899</v>
      </c>
      <c r="G5007">
        <v>-1.1826653478521101</v>
      </c>
      <c r="H5007" t="s">
        <v>91</v>
      </c>
    </row>
    <row r="5008" spans="1:8" x14ac:dyDescent="0.2">
      <c r="A5008" t="s">
        <v>10883</v>
      </c>
      <c r="B5008" t="s">
        <v>10872</v>
      </c>
      <c r="C5008">
        <v>1</v>
      </c>
      <c r="D5008">
        <v>49.433333333333302</v>
      </c>
      <c r="E5008">
        <v>1.5449267073141499</v>
      </c>
      <c r="F5008">
        <v>-1.0822391609452</v>
      </c>
      <c r="G5008">
        <v>1.8599130565219599</v>
      </c>
      <c r="H5008" t="s">
        <v>92</v>
      </c>
    </row>
    <row r="5009" spans="1:8" x14ac:dyDescent="0.2">
      <c r="A5009" t="s">
        <v>10884</v>
      </c>
      <c r="B5009" t="s">
        <v>10872</v>
      </c>
      <c r="C5009">
        <v>1</v>
      </c>
      <c r="D5009">
        <v>21.866666666666699</v>
      </c>
      <c r="E5009">
        <v>0.43260579258104898</v>
      </c>
      <c r="F5009">
        <v>-0.693205722882689</v>
      </c>
      <c r="G5009">
        <v>0.83729798610731998</v>
      </c>
      <c r="H5009" t="s">
        <v>91</v>
      </c>
    </row>
    <row r="5010" spans="1:8" x14ac:dyDescent="0.2">
      <c r="A5010" t="s">
        <v>10885</v>
      </c>
      <c r="B5010" t="s">
        <v>10872</v>
      </c>
      <c r="C5010">
        <v>1</v>
      </c>
      <c r="D5010">
        <v>64.866666666666703</v>
      </c>
      <c r="E5010">
        <v>-1.53382636319637</v>
      </c>
      <c r="F5010">
        <v>-0.78067414550943404</v>
      </c>
      <c r="G5010">
        <v>-0.34169728485182799</v>
      </c>
      <c r="H5010" t="s">
        <v>91</v>
      </c>
    </row>
    <row r="5011" spans="1:8" x14ac:dyDescent="0.2">
      <c r="A5011" t="s">
        <v>10886</v>
      </c>
      <c r="B5011" t="s">
        <v>10872</v>
      </c>
      <c r="C5011">
        <v>0</v>
      </c>
      <c r="D5011">
        <v>66.366666666666703</v>
      </c>
      <c r="E5011">
        <v>-1.21968652286086</v>
      </c>
      <c r="F5011">
        <v>0.29267185713552801</v>
      </c>
      <c r="G5011">
        <v>-1.0126945361078401</v>
      </c>
      <c r="H5011" t="s">
        <v>91</v>
      </c>
    </row>
    <row r="5012" spans="1:8" x14ac:dyDescent="0.2">
      <c r="A5012" t="s">
        <v>10887</v>
      </c>
      <c r="B5012" t="s">
        <v>10872</v>
      </c>
      <c r="C5012">
        <v>0</v>
      </c>
      <c r="D5012">
        <v>0.53333333333333299</v>
      </c>
      <c r="E5012">
        <v>-0.10695822688058799</v>
      </c>
      <c r="F5012">
        <v>-0.88031875517051095</v>
      </c>
      <c r="G5012">
        <v>0.646110665207412</v>
      </c>
      <c r="H5012" t="s">
        <v>91</v>
      </c>
    </row>
    <row r="5013" spans="1:8" x14ac:dyDescent="0.2">
      <c r="A5013" t="s">
        <v>10888</v>
      </c>
      <c r="B5013" t="s">
        <v>10872</v>
      </c>
      <c r="C5013">
        <v>1</v>
      </c>
      <c r="D5013">
        <v>49.966666666666697</v>
      </c>
      <c r="E5013">
        <v>-0.58470032783539005</v>
      </c>
      <c r="F5013">
        <v>-0.91804367591092395</v>
      </c>
      <c r="G5013">
        <v>0.37303918662153002</v>
      </c>
      <c r="H5013" t="s">
        <v>91</v>
      </c>
    </row>
    <row r="5014" spans="1:8" x14ac:dyDescent="0.2">
      <c r="A5014" t="s">
        <v>10889</v>
      </c>
      <c r="B5014" t="s">
        <v>10872</v>
      </c>
      <c r="C5014">
        <v>0</v>
      </c>
      <c r="D5014" t="s">
        <v>89</v>
      </c>
      <c r="E5014">
        <v>2.3070421140649402</v>
      </c>
      <c r="F5014">
        <v>-0.66068120334187497</v>
      </c>
      <c r="G5014">
        <v>2.00238623971007</v>
      </c>
      <c r="H5014" t="s">
        <v>92</v>
      </c>
    </row>
    <row r="5015" spans="1:8" x14ac:dyDescent="0.2">
      <c r="A5015" t="s">
        <v>10890</v>
      </c>
      <c r="B5015" t="s">
        <v>10872</v>
      </c>
      <c r="C5015">
        <v>0</v>
      </c>
      <c r="D5015" t="s">
        <v>89</v>
      </c>
      <c r="E5015">
        <v>-0.90532346891328397</v>
      </c>
      <c r="F5015">
        <v>-0.79215621646221601</v>
      </c>
      <c r="G5015">
        <v>6.7119950162582098E-2</v>
      </c>
      <c r="H5015" t="s">
        <v>91</v>
      </c>
    </row>
    <row r="5016" spans="1:8" x14ac:dyDescent="0.2">
      <c r="A5016" t="s">
        <v>10891</v>
      </c>
      <c r="B5016" t="s">
        <v>10872</v>
      </c>
      <c r="C5016">
        <v>0</v>
      </c>
      <c r="D5016">
        <v>32.966666666666697</v>
      </c>
      <c r="E5016">
        <v>-0.16444010079327601</v>
      </c>
      <c r="F5016">
        <v>0.89332265865395499</v>
      </c>
      <c r="G5016">
        <v>-0.82917151628296404</v>
      </c>
      <c r="H5016" t="s">
        <v>91</v>
      </c>
    </row>
    <row r="5017" spans="1:8" x14ac:dyDescent="0.2">
      <c r="A5017" t="s">
        <v>10892</v>
      </c>
      <c r="B5017" t="s">
        <v>10872</v>
      </c>
      <c r="C5017">
        <v>1</v>
      </c>
      <c r="D5017">
        <v>44.933333333333302</v>
      </c>
      <c r="E5017">
        <v>-0.493883997718644</v>
      </c>
      <c r="F5017">
        <v>-0.80251867181172198</v>
      </c>
      <c r="G5017">
        <v>0.33705422145639202</v>
      </c>
      <c r="H5017" t="s">
        <v>91</v>
      </c>
    </row>
    <row r="5018" spans="1:8" x14ac:dyDescent="0.2">
      <c r="A5018" t="s">
        <v>10893</v>
      </c>
      <c r="B5018" t="s">
        <v>10872</v>
      </c>
      <c r="C5018">
        <v>1</v>
      </c>
      <c r="D5018">
        <v>34.133333333333297</v>
      </c>
      <c r="E5018">
        <v>-1.8883902903141501</v>
      </c>
      <c r="F5018">
        <v>-1.0952209770057999E-2</v>
      </c>
      <c r="G5018">
        <v>-1.1914570385488701</v>
      </c>
      <c r="H5018" t="s">
        <v>91</v>
      </c>
    </row>
    <row r="5019" spans="1:8" x14ac:dyDescent="0.2">
      <c r="A5019" t="s">
        <v>10894</v>
      </c>
      <c r="B5019" t="s">
        <v>10872</v>
      </c>
      <c r="C5019">
        <v>0</v>
      </c>
      <c r="D5019">
        <v>77.633333333333297</v>
      </c>
      <c r="E5019">
        <v>0.93595703060645097</v>
      </c>
      <c r="F5019">
        <v>-1.4952692478641301</v>
      </c>
      <c r="G5019">
        <v>1.8078681723872501</v>
      </c>
      <c r="H5019" t="s">
        <v>92</v>
      </c>
    </row>
    <row r="5020" spans="1:8" x14ac:dyDescent="0.2">
      <c r="A5020" t="s">
        <v>10895</v>
      </c>
      <c r="B5020" t="s">
        <v>10872</v>
      </c>
      <c r="C5020">
        <v>0</v>
      </c>
      <c r="D5020">
        <v>104.833333333333</v>
      </c>
      <c r="E5020">
        <v>-0.88264875217569005</v>
      </c>
      <c r="F5020">
        <v>-1.72198178185199</v>
      </c>
      <c r="G5020">
        <v>0.835789818141918</v>
      </c>
      <c r="H5020" t="s">
        <v>91</v>
      </c>
    </row>
    <row r="5021" spans="1:8" x14ac:dyDescent="0.2">
      <c r="A5021" t="s">
        <v>10896</v>
      </c>
      <c r="B5021" t="s">
        <v>10872</v>
      </c>
      <c r="C5021">
        <v>1</v>
      </c>
      <c r="D5021">
        <v>21.4</v>
      </c>
      <c r="E5021">
        <v>0.37406868317216202</v>
      </c>
      <c r="F5021">
        <v>-0.43052079593769199</v>
      </c>
      <c r="G5021">
        <v>0.58700427967721003</v>
      </c>
      <c r="H5021" t="s">
        <v>91</v>
      </c>
    </row>
    <row r="5022" spans="1:8" x14ac:dyDescent="0.2">
      <c r="A5022" t="s">
        <v>10897</v>
      </c>
      <c r="B5022" t="s">
        <v>10872</v>
      </c>
      <c r="C5022">
        <v>0</v>
      </c>
      <c r="D5022">
        <v>83.533333333333303</v>
      </c>
      <c r="E5022">
        <v>-1.92561833246558</v>
      </c>
      <c r="F5022">
        <v>-1.07788929427202</v>
      </c>
      <c r="G5022">
        <v>-0.34964165212766202</v>
      </c>
      <c r="H5022" t="s">
        <v>91</v>
      </c>
    </row>
    <row r="5023" spans="1:8" x14ac:dyDescent="0.2">
      <c r="A5023" t="s">
        <v>10898</v>
      </c>
      <c r="B5023" t="s">
        <v>10872</v>
      </c>
      <c r="C5023">
        <v>1</v>
      </c>
      <c r="D5023">
        <v>57.3333333333333</v>
      </c>
      <c r="E5023">
        <v>-1.77218992768746</v>
      </c>
      <c r="F5023">
        <v>0.73665934463295901</v>
      </c>
      <c r="G5023">
        <v>-1.7240434460249801</v>
      </c>
      <c r="H5023" t="s">
        <v>91</v>
      </c>
    </row>
    <row r="5024" spans="1:8" x14ac:dyDescent="0.2">
      <c r="A5024" t="s">
        <v>10899</v>
      </c>
      <c r="B5024" t="s">
        <v>10872</v>
      </c>
      <c r="C5024">
        <v>0</v>
      </c>
      <c r="D5024">
        <v>42.1666666666667</v>
      </c>
      <c r="E5024">
        <v>-0.135323967217511</v>
      </c>
      <c r="F5024">
        <v>-0.30153738741814401</v>
      </c>
      <c r="G5024">
        <v>0.158583731452837</v>
      </c>
      <c r="H5024" t="s">
        <v>91</v>
      </c>
    </row>
    <row r="5025" spans="1:8" x14ac:dyDescent="0.2">
      <c r="A5025" t="s">
        <v>10900</v>
      </c>
      <c r="B5025" t="s">
        <v>10872</v>
      </c>
      <c r="C5025">
        <v>1</v>
      </c>
      <c r="D5025">
        <v>20.266666666666701</v>
      </c>
      <c r="E5025">
        <v>-1.43858655502435</v>
      </c>
      <c r="F5025">
        <v>-0.69788284371706599</v>
      </c>
      <c r="G5025">
        <v>-0.34831754094291201</v>
      </c>
      <c r="H5025" t="s">
        <v>91</v>
      </c>
    </row>
    <row r="5026" spans="1:8" x14ac:dyDescent="0.2">
      <c r="A5026" t="s">
        <v>10901</v>
      </c>
      <c r="B5026" t="s">
        <v>10872</v>
      </c>
      <c r="C5026">
        <v>0</v>
      </c>
      <c r="D5026">
        <v>0.8</v>
      </c>
      <c r="E5026">
        <v>-1.3036411971064401</v>
      </c>
      <c r="F5026">
        <v>-0.76724412643433404</v>
      </c>
      <c r="G5026">
        <v>-0.206275970177805</v>
      </c>
      <c r="H5026" t="s">
        <v>91</v>
      </c>
    </row>
    <row r="5027" spans="1:8" x14ac:dyDescent="0.2">
      <c r="A5027" t="s">
        <v>10902</v>
      </c>
      <c r="B5027" t="s">
        <v>10872</v>
      </c>
      <c r="C5027">
        <v>1</v>
      </c>
      <c r="D5027">
        <v>38.9</v>
      </c>
      <c r="E5027">
        <v>-0.53303530451054004</v>
      </c>
      <c r="F5027">
        <v>-0.42104780028461603</v>
      </c>
      <c r="G5027">
        <v>2.7260525244322798E-3</v>
      </c>
      <c r="H5027" t="s">
        <v>91</v>
      </c>
    </row>
    <row r="5028" spans="1:8" x14ac:dyDescent="0.2">
      <c r="A5028" t="s">
        <v>10903</v>
      </c>
      <c r="B5028" t="s">
        <v>10872</v>
      </c>
      <c r="C5028">
        <v>1</v>
      </c>
      <c r="D5028">
        <v>120.73333333333299</v>
      </c>
      <c r="E5028">
        <v>0.57315958371021503</v>
      </c>
      <c r="F5028">
        <v>0.392657319840515</v>
      </c>
      <c r="G5028">
        <v>4.5808466502278301E-2</v>
      </c>
      <c r="H5028" t="s">
        <v>91</v>
      </c>
    </row>
    <row r="5029" spans="1:8" x14ac:dyDescent="0.2">
      <c r="A5029" t="s">
        <v>10904</v>
      </c>
      <c r="B5029" t="s">
        <v>10872</v>
      </c>
      <c r="C5029">
        <v>1</v>
      </c>
      <c r="D5029">
        <v>29.5</v>
      </c>
      <c r="E5029">
        <v>-1.0023977813924501</v>
      </c>
      <c r="F5029">
        <v>-0.81708374775028703</v>
      </c>
      <c r="G5029">
        <v>2.5636124704025199E-2</v>
      </c>
      <c r="H5029" t="s">
        <v>91</v>
      </c>
    </row>
    <row r="5030" spans="1:8" x14ac:dyDescent="0.2">
      <c r="A5030" t="s">
        <v>10905</v>
      </c>
      <c r="B5030" t="s">
        <v>10872</v>
      </c>
      <c r="C5030">
        <v>1</v>
      </c>
      <c r="D5030">
        <v>85.366666666666703</v>
      </c>
      <c r="E5030">
        <v>-1.44635562711698</v>
      </c>
      <c r="F5030">
        <v>-0.87007023804025296</v>
      </c>
      <c r="G5030">
        <v>-0.21358074736597801</v>
      </c>
      <c r="H5030" t="s">
        <v>91</v>
      </c>
    </row>
    <row r="5031" spans="1:8" x14ac:dyDescent="0.2">
      <c r="A5031" t="s">
        <v>10906</v>
      </c>
      <c r="B5031" t="s">
        <v>10872</v>
      </c>
      <c r="C5031">
        <v>1</v>
      </c>
      <c r="D5031">
        <v>56.2</v>
      </c>
      <c r="E5031">
        <v>-0.53681100011814997</v>
      </c>
      <c r="F5031">
        <v>-0.73766832452056197</v>
      </c>
      <c r="G5031">
        <v>0.25716262018143998</v>
      </c>
      <c r="H5031" t="s">
        <v>91</v>
      </c>
    </row>
    <row r="5032" spans="1:8" x14ac:dyDescent="0.2">
      <c r="A5032" t="s">
        <v>10907</v>
      </c>
      <c r="B5032" t="s">
        <v>10872</v>
      </c>
      <c r="C5032">
        <v>1</v>
      </c>
      <c r="D5032">
        <v>49.566666666666698</v>
      </c>
      <c r="E5032">
        <v>-1.55224201220806</v>
      </c>
      <c r="F5032">
        <v>-4.36527934738518E-2</v>
      </c>
      <c r="G5032">
        <v>-0.95126078917165102</v>
      </c>
      <c r="H5032" t="s">
        <v>91</v>
      </c>
    </row>
    <row r="5033" spans="1:8" x14ac:dyDescent="0.2">
      <c r="A5033" t="s">
        <v>10908</v>
      </c>
      <c r="B5033" t="s">
        <v>10872</v>
      </c>
      <c r="C5033">
        <v>1</v>
      </c>
      <c r="D5033">
        <v>28.266666666666701</v>
      </c>
      <c r="E5033">
        <v>-1.17709712389423</v>
      </c>
      <c r="F5033">
        <v>-0.136285129372475</v>
      </c>
      <c r="G5033">
        <v>-0.63766113412427405</v>
      </c>
      <c r="H5033" t="s">
        <v>91</v>
      </c>
    </row>
    <row r="5034" spans="1:8" x14ac:dyDescent="0.2">
      <c r="A5034" t="s">
        <v>10909</v>
      </c>
      <c r="B5034" t="s">
        <v>10872</v>
      </c>
      <c r="C5034">
        <v>1</v>
      </c>
      <c r="D5034">
        <v>29.033333333333299</v>
      </c>
      <c r="E5034">
        <v>-0.207393466496373</v>
      </c>
      <c r="F5034">
        <v>-0.133809151494763</v>
      </c>
      <c r="G5034">
        <v>-2.3284672398808399E-2</v>
      </c>
      <c r="H5034" t="s">
        <v>91</v>
      </c>
    </row>
    <row r="5035" spans="1:8" x14ac:dyDescent="0.2">
      <c r="A5035" t="s">
        <v>10910</v>
      </c>
      <c r="B5035" t="s">
        <v>10872</v>
      </c>
      <c r="C5035">
        <v>0</v>
      </c>
      <c r="D5035">
        <v>65.533333333333303</v>
      </c>
      <c r="E5035">
        <v>-1.02793850679835</v>
      </c>
      <c r="F5035">
        <v>-0.657753752100525</v>
      </c>
      <c r="G5035">
        <v>-0.11984411646639399</v>
      </c>
      <c r="H5035" t="s">
        <v>91</v>
      </c>
    </row>
    <row r="5036" spans="1:8" x14ac:dyDescent="0.2">
      <c r="A5036" t="s">
        <v>10911</v>
      </c>
      <c r="B5036" t="s">
        <v>10872</v>
      </c>
      <c r="C5036">
        <v>1</v>
      </c>
      <c r="D5036">
        <v>36.733333333333299</v>
      </c>
      <c r="E5036">
        <v>4.2642624845894997E-2</v>
      </c>
      <c r="F5036">
        <v>-0.89000192156971103</v>
      </c>
      <c r="G5036">
        <v>0.74905813636455898</v>
      </c>
      <c r="H5036" t="s">
        <v>91</v>
      </c>
    </row>
    <row r="5037" spans="1:8" x14ac:dyDescent="0.2">
      <c r="A5037" t="s">
        <v>10912</v>
      </c>
      <c r="B5037" t="s">
        <v>10872</v>
      </c>
      <c r="C5037">
        <v>1</v>
      </c>
      <c r="D5037">
        <v>32.299999999999997</v>
      </c>
      <c r="E5037">
        <v>-1.01034951552412</v>
      </c>
      <c r="F5037">
        <v>0.12212717690779799</v>
      </c>
      <c r="G5037">
        <v>-0.741288414052933</v>
      </c>
      <c r="H5037" t="s">
        <v>91</v>
      </c>
    </row>
    <row r="5038" spans="1:8" x14ac:dyDescent="0.2">
      <c r="A5038" t="s">
        <v>10913</v>
      </c>
      <c r="B5038" t="s">
        <v>10872</v>
      </c>
      <c r="C5038">
        <v>1</v>
      </c>
      <c r="D5038">
        <v>48.366666666666703</v>
      </c>
      <c r="E5038">
        <v>-0.29049445115821199</v>
      </c>
      <c r="F5038">
        <v>-1.73158345338144</v>
      </c>
      <c r="G5038">
        <v>1.2199769954756801</v>
      </c>
      <c r="H5038" t="s">
        <v>92</v>
      </c>
    </row>
    <row r="5039" spans="1:8" x14ac:dyDescent="0.2">
      <c r="A5039" t="s">
        <v>10914</v>
      </c>
      <c r="B5039" t="s">
        <v>10872</v>
      </c>
      <c r="C5039">
        <v>1</v>
      </c>
      <c r="D5039">
        <v>46</v>
      </c>
      <c r="E5039">
        <v>-1.1954523381690301</v>
      </c>
      <c r="F5039">
        <v>3.0190108295067901E-2</v>
      </c>
      <c r="G5039">
        <v>-0.78437004323436099</v>
      </c>
      <c r="H5039" t="s">
        <v>91</v>
      </c>
    </row>
    <row r="5040" spans="1:8" x14ac:dyDescent="0.2">
      <c r="A5040" t="s">
        <v>10915</v>
      </c>
      <c r="B5040" t="s">
        <v>10872</v>
      </c>
      <c r="C5040">
        <v>1</v>
      </c>
      <c r="D5040">
        <v>29.566666666666698</v>
      </c>
      <c r="E5040">
        <v>-1.84603476864008</v>
      </c>
      <c r="F5040">
        <v>-0.180872972106535</v>
      </c>
      <c r="G5040">
        <v>-1.0266975680635899</v>
      </c>
      <c r="H5040" t="s">
        <v>91</v>
      </c>
    </row>
    <row r="5041" spans="1:8" x14ac:dyDescent="0.2">
      <c r="A5041" t="s">
        <v>10916</v>
      </c>
      <c r="B5041" t="s">
        <v>10872</v>
      </c>
      <c r="C5041">
        <v>1</v>
      </c>
      <c r="D5041">
        <v>9.6</v>
      </c>
      <c r="E5041">
        <v>-1.7499976770085901</v>
      </c>
      <c r="F5041">
        <v>-0.72869744453888996</v>
      </c>
      <c r="G5041">
        <v>-0.52126748843558102</v>
      </c>
      <c r="H5041" t="s">
        <v>91</v>
      </c>
    </row>
    <row r="5042" spans="1:8" x14ac:dyDescent="0.2">
      <c r="A5042" t="s">
        <v>10917</v>
      </c>
      <c r="B5042" t="s">
        <v>10872</v>
      </c>
      <c r="C5042">
        <v>1</v>
      </c>
      <c r="D5042">
        <v>58.566666666666698</v>
      </c>
      <c r="E5042">
        <v>0.28677819098876101</v>
      </c>
      <c r="F5042">
        <v>-1.46465705517059</v>
      </c>
      <c r="G5042">
        <v>1.3703904345675799</v>
      </c>
      <c r="H5042" t="s">
        <v>92</v>
      </c>
    </row>
    <row r="5043" spans="1:8" x14ac:dyDescent="0.2">
      <c r="A5043" t="s">
        <v>10918</v>
      </c>
      <c r="B5043" t="s">
        <v>10872</v>
      </c>
      <c r="C5043">
        <v>1</v>
      </c>
      <c r="D5043">
        <v>18.233333333333299</v>
      </c>
      <c r="E5043">
        <v>-2.7226326601328999E-2</v>
      </c>
      <c r="F5043">
        <v>-0.92039471611634005</v>
      </c>
      <c r="G5043">
        <v>0.72930051443328403</v>
      </c>
      <c r="H5043" t="s">
        <v>91</v>
      </c>
    </row>
    <row r="5044" spans="1:8" x14ac:dyDescent="0.2">
      <c r="A5044" t="s">
        <v>10919</v>
      </c>
      <c r="B5044" t="s">
        <v>10872</v>
      </c>
      <c r="C5044">
        <v>1</v>
      </c>
      <c r="D5044">
        <v>36.066666666666698</v>
      </c>
      <c r="E5044">
        <v>-1.5321648500293601</v>
      </c>
      <c r="F5044">
        <v>0.96427261679918796</v>
      </c>
      <c r="G5044">
        <v>-1.7561088548424799</v>
      </c>
      <c r="H5044" t="s">
        <v>91</v>
      </c>
    </row>
    <row r="5045" spans="1:8" x14ac:dyDescent="0.2">
      <c r="A5045" t="s">
        <v>10920</v>
      </c>
      <c r="B5045" t="s">
        <v>10872</v>
      </c>
      <c r="C5045">
        <v>1</v>
      </c>
      <c r="D5045">
        <v>10.133333333333301</v>
      </c>
      <c r="E5045">
        <v>-0.130128228533268</v>
      </c>
      <c r="F5045">
        <v>-0.71706491427499097</v>
      </c>
      <c r="G5045">
        <v>0.49895440818596598</v>
      </c>
      <c r="H5045" t="s">
        <v>91</v>
      </c>
    </row>
    <row r="5046" spans="1:8" x14ac:dyDescent="0.2">
      <c r="A5046" t="s">
        <v>10921</v>
      </c>
      <c r="B5046" t="s">
        <v>10872</v>
      </c>
      <c r="C5046">
        <v>1</v>
      </c>
      <c r="D5046">
        <v>38.966666666666697</v>
      </c>
      <c r="E5046">
        <v>-0.99256929012072903</v>
      </c>
      <c r="F5046">
        <v>-0.32086789254460402</v>
      </c>
      <c r="G5046">
        <v>-0.37063735251721902</v>
      </c>
      <c r="H5046" t="s">
        <v>91</v>
      </c>
    </row>
    <row r="5047" spans="1:8" x14ac:dyDescent="0.2">
      <c r="A5047" t="s">
        <v>10922</v>
      </c>
      <c r="B5047" t="s">
        <v>10872</v>
      </c>
      <c r="C5047">
        <v>1</v>
      </c>
      <c r="D5047">
        <v>90.566666666666706</v>
      </c>
      <c r="E5047">
        <v>0.61713051548681996</v>
      </c>
      <c r="F5047">
        <v>-0.22664328951745</v>
      </c>
      <c r="G5047">
        <v>0.57612316412637898</v>
      </c>
      <c r="H5047" t="s">
        <v>91</v>
      </c>
    </row>
    <row r="5048" spans="1:8" x14ac:dyDescent="0.2">
      <c r="A5048" t="s">
        <v>10923</v>
      </c>
      <c r="B5048" t="s">
        <v>10872</v>
      </c>
      <c r="C5048">
        <v>1</v>
      </c>
      <c r="D5048">
        <v>75.966666666666697</v>
      </c>
      <c r="E5048">
        <v>-0.70347253916400598</v>
      </c>
      <c r="F5048">
        <v>-0.53850300229913095</v>
      </c>
      <c r="G5048">
        <v>-1.0333679029344799E-2</v>
      </c>
      <c r="H5048" t="s">
        <v>91</v>
      </c>
    </row>
    <row r="5049" spans="1:8" x14ac:dyDescent="0.2">
      <c r="A5049" t="s">
        <v>10924</v>
      </c>
      <c r="B5049" t="s">
        <v>10872</v>
      </c>
      <c r="C5049">
        <v>1</v>
      </c>
      <c r="D5049">
        <v>42.2</v>
      </c>
      <c r="E5049">
        <v>-0.42465408076626399</v>
      </c>
      <c r="F5049">
        <v>-1.4652389124137599</v>
      </c>
      <c r="G5049">
        <v>0.91864578627317695</v>
      </c>
      <c r="H5049" t="s">
        <v>91</v>
      </c>
    </row>
    <row r="5050" spans="1:8" x14ac:dyDescent="0.2">
      <c r="A5050" t="s">
        <v>10925</v>
      </c>
      <c r="B5050" t="s">
        <v>10872</v>
      </c>
      <c r="C5050">
        <v>0</v>
      </c>
      <c r="D5050">
        <v>58.4</v>
      </c>
      <c r="E5050">
        <v>0.44037920468282699</v>
      </c>
      <c r="F5050">
        <v>-0.190386789300242</v>
      </c>
      <c r="G5050">
        <v>0.43436192120650202</v>
      </c>
      <c r="H5050" t="s">
        <v>91</v>
      </c>
    </row>
    <row r="5051" spans="1:8" x14ac:dyDescent="0.2">
      <c r="A5051" t="s">
        <v>10926</v>
      </c>
      <c r="B5051" t="s">
        <v>10872</v>
      </c>
      <c r="C5051">
        <v>0</v>
      </c>
      <c r="D5051">
        <v>62.733333333333299</v>
      </c>
      <c r="E5051">
        <v>1.2646494203720999</v>
      </c>
      <c r="F5051">
        <v>-1.1997990393954301</v>
      </c>
      <c r="G5051">
        <v>1.77711922303353</v>
      </c>
      <c r="H5051" t="s">
        <v>92</v>
      </c>
    </row>
    <row r="5052" spans="1:8" x14ac:dyDescent="0.2">
      <c r="A5052" t="s">
        <v>10927</v>
      </c>
      <c r="B5052" t="s">
        <v>10872</v>
      </c>
      <c r="C5052">
        <v>0</v>
      </c>
      <c r="D5052">
        <v>56.133333333333297</v>
      </c>
      <c r="E5052">
        <v>1.66066868679507</v>
      </c>
      <c r="F5052">
        <v>5.8004265010957604E-3</v>
      </c>
      <c r="G5052">
        <v>1.05088652134252</v>
      </c>
      <c r="H5052" t="s">
        <v>91</v>
      </c>
    </row>
    <row r="5053" spans="1:8" x14ac:dyDescent="0.2">
      <c r="A5053" t="s">
        <v>10928</v>
      </c>
      <c r="B5053" t="s">
        <v>10872</v>
      </c>
      <c r="C5053">
        <v>0</v>
      </c>
      <c r="D5053">
        <v>30.933333333333302</v>
      </c>
      <c r="E5053">
        <v>7.0245606330183993E-2</v>
      </c>
      <c r="F5053">
        <v>0.14894976261718701</v>
      </c>
      <c r="G5053">
        <v>-7.6174122749099099E-2</v>
      </c>
      <c r="H5053" t="s">
        <v>91</v>
      </c>
    </row>
    <row r="5054" spans="1:8" x14ac:dyDescent="0.2">
      <c r="A5054" t="s">
        <v>10929</v>
      </c>
      <c r="B5054" t="s">
        <v>10872</v>
      </c>
      <c r="C5054">
        <v>0</v>
      </c>
      <c r="D5054">
        <v>18.233333333333299</v>
      </c>
      <c r="E5054">
        <v>-0.20724345747335499</v>
      </c>
      <c r="F5054">
        <v>-0.43319793402783002</v>
      </c>
      <c r="G5054">
        <v>0.219669178400659</v>
      </c>
      <c r="H5054" t="s">
        <v>91</v>
      </c>
    </row>
    <row r="5055" spans="1:8" x14ac:dyDescent="0.2">
      <c r="A5055" t="s">
        <v>10930</v>
      </c>
      <c r="B5055" t="s">
        <v>10872</v>
      </c>
      <c r="C5055">
        <v>0</v>
      </c>
      <c r="D5055">
        <v>5.93333333333333</v>
      </c>
      <c r="E5055">
        <v>-0.30878897386503801</v>
      </c>
      <c r="F5055">
        <v>0.74721680995834105</v>
      </c>
      <c r="G5055">
        <v>-0.80240751368729002</v>
      </c>
      <c r="H5055" t="s">
        <v>91</v>
      </c>
    </row>
    <row r="5056" spans="1:8" x14ac:dyDescent="0.2">
      <c r="A5056" t="s">
        <v>10931</v>
      </c>
      <c r="B5056" t="s">
        <v>10872</v>
      </c>
      <c r="C5056">
        <v>0</v>
      </c>
      <c r="D5056">
        <v>3.06666666666667</v>
      </c>
      <c r="E5056">
        <v>-0.61296784990592901</v>
      </c>
      <c r="F5056">
        <v>0.49236548020871101</v>
      </c>
      <c r="G5056">
        <v>-0.78902599495607195</v>
      </c>
      <c r="H5056" t="s">
        <v>91</v>
      </c>
    </row>
    <row r="5057" spans="1:8" x14ac:dyDescent="0.2">
      <c r="A5057" t="s">
        <v>10932</v>
      </c>
      <c r="B5057" t="s">
        <v>10872</v>
      </c>
      <c r="C5057">
        <v>0</v>
      </c>
      <c r="D5057">
        <v>8.6666666666666696</v>
      </c>
      <c r="E5057">
        <v>-1.5439121981883299</v>
      </c>
      <c r="F5057">
        <v>0.77665586680976095</v>
      </c>
      <c r="G5057">
        <v>-1.6113848223984499</v>
      </c>
      <c r="H5057" t="s">
        <v>91</v>
      </c>
    </row>
    <row r="5058" spans="1:8" x14ac:dyDescent="0.2">
      <c r="A5058" t="s">
        <v>10933</v>
      </c>
      <c r="B5058" t="s">
        <v>10872</v>
      </c>
      <c r="C5058">
        <v>0</v>
      </c>
      <c r="D5058">
        <v>98.9</v>
      </c>
      <c r="E5058">
        <v>-0.57384463127256702</v>
      </c>
      <c r="F5058">
        <v>-0.454519311258272</v>
      </c>
      <c r="G5058">
        <v>3.9373615417559104E-3</v>
      </c>
      <c r="H5058" t="s">
        <v>91</v>
      </c>
    </row>
    <row r="5059" spans="1:8" x14ac:dyDescent="0.2">
      <c r="A5059" t="s">
        <v>10934</v>
      </c>
      <c r="B5059" t="s">
        <v>10872</v>
      </c>
      <c r="C5059">
        <v>0</v>
      </c>
      <c r="D5059">
        <v>6.2666666666666702</v>
      </c>
      <c r="E5059">
        <v>-0.20317551259220101</v>
      </c>
      <c r="F5059">
        <v>-1.1425658950676301</v>
      </c>
      <c r="G5059">
        <v>0.79768076517019204</v>
      </c>
      <c r="H5059" t="s">
        <v>91</v>
      </c>
    </row>
    <row r="5060" spans="1:8" x14ac:dyDescent="0.2">
      <c r="A5060" t="s">
        <v>10935</v>
      </c>
      <c r="B5060" t="s">
        <v>10872</v>
      </c>
      <c r="C5060">
        <v>0</v>
      </c>
      <c r="D5060">
        <v>6.2</v>
      </c>
      <c r="E5060">
        <v>0.50276947997684496</v>
      </c>
      <c r="F5060">
        <v>-0.32054508932124198</v>
      </c>
      <c r="G5060">
        <v>0.57960177920546896</v>
      </c>
      <c r="H5060" t="s">
        <v>91</v>
      </c>
    </row>
    <row r="5061" spans="1:8" x14ac:dyDescent="0.2">
      <c r="A5061" t="s">
        <v>10936</v>
      </c>
      <c r="B5061" t="s">
        <v>10872</v>
      </c>
      <c r="C5061">
        <v>1</v>
      </c>
      <c r="D5061">
        <v>35.633333333333297</v>
      </c>
      <c r="E5061">
        <v>-8.2542218261337397E-2</v>
      </c>
      <c r="F5061">
        <v>-0.473474904818733</v>
      </c>
      <c r="G5061">
        <v>0.33160650931069102</v>
      </c>
      <c r="H5061" t="s">
        <v>91</v>
      </c>
    </row>
    <row r="5062" spans="1:8" x14ac:dyDescent="0.2">
      <c r="A5062" t="s">
        <v>10937</v>
      </c>
      <c r="B5062" t="s">
        <v>10872</v>
      </c>
      <c r="C5062">
        <v>1</v>
      </c>
      <c r="D5062">
        <v>4.5999999999999996</v>
      </c>
      <c r="E5062">
        <v>-1.4779747958534899</v>
      </c>
      <c r="F5062">
        <v>4.4303091016493303E-2</v>
      </c>
      <c r="G5062">
        <v>-0.97540152896408805</v>
      </c>
      <c r="H5062" t="s">
        <v>91</v>
      </c>
    </row>
    <row r="5063" spans="1:8" x14ac:dyDescent="0.2">
      <c r="A5063" t="s">
        <v>10938</v>
      </c>
      <c r="B5063" t="s">
        <v>10872</v>
      </c>
      <c r="C5063">
        <v>0</v>
      </c>
      <c r="D5063">
        <v>113.966666666667</v>
      </c>
      <c r="E5063">
        <v>-1.98790784475562</v>
      </c>
      <c r="F5063">
        <v>-0.13573567105819201</v>
      </c>
      <c r="G5063">
        <v>-1.15349265723578</v>
      </c>
      <c r="H5063" t="s">
        <v>91</v>
      </c>
    </row>
    <row r="5064" spans="1:8" x14ac:dyDescent="0.2">
      <c r="A5064" t="s">
        <v>10939</v>
      </c>
      <c r="B5064" t="s">
        <v>10872</v>
      </c>
      <c r="C5064">
        <v>0</v>
      </c>
      <c r="D5064">
        <v>72.099999999999994</v>
      </c>
      <c r="E5064">
        <v>-0.374534042893715</v>
      </c>
      <c r="F5064">
        <v>-6.3620323085587405E-2</v>
      </c>
      <c r="G5064">
        <v>-0.18646218404200501</v>
      </c>
      <c r="H5064" t="s">
        <v>91</v>
      </c>
    </row>
    <row r="5065" spans="1:8" x14ac:dyDescent="0.2">
      <c r="A5065" t="s">
        <v>10940</v>
      </c>
      <c r="B5065" t="s">
        <v>10872</v>
      </c>
      <c r="C5065">
        <v>0</v>
      </c>
      <c r="D5065">
        <v>63.966666666666697</v>
      </c>
      <c r="E5065">
        <v>0.99911290667165598</v>
      </c>
      <c r="F5065">
        <v>-0.46544766738777399</v>
      </c>
      <c r="G5065">
        <v>1.01264101352986</v>
      </c>
      <c r="H5065" t="s">
        <v>91</v>
      </c>
    </row>
    <row r="5066" spans="1:8" x14ac:dyDescent="0.2">
      <c r="A5066" t="s">
        <v>10941</v>
      </c>
      <c r="B5066" t="s">
        <v>10872</v>
      </c>
      <c r="C5066">
        <v>0</v>
      </c>
      <c r="D5066">
        <v>40.299999999999997</v>
      </c>
      <c r="E5066">
        <v>0.51391504619499395</v>
      </c>
      <c r="F5066">
        <v>0.41316612490833698</v>
      </c>
      <c r="G5066">
        <v>-8.4862372305120597E-3</v>
      </c>
      <c r="H5066" t="s">
        <v>91</v>
      </c>
    </row>
    <row r="5067" spans="1:8" x14ac:dyDescent="0.2">
      <c r="A5067" t="s">
        <v>10942</v>
      </c>
      <c r="B5067" t="s">
        <v>10872</v>
      </c>
      <c r="C5067">
        <v>1</v>
      </c>
      <c r="D5067">
        <v>21.233333333333299</v>
      </c>
      <c r="E5067">
        <v>-0.76395767170253304</v>
      </c>
      <c r="F5067">
        <v>1.5686025105638799</v>
      </c>
      <c r="G5067">
        <v>-1.7580246083164499</v>
      </c>
      <c r="H5067" t="s">
        <v>91</v>
      </c>
    </row>
    <row r="5068" spans="1:8" x14ac:dyDescent="0.2">
      <c r="A5068" t="s">
        <v>10943</v>
      </c>
      <c r="B5068" t="s">
        <v>10872</v>
      </c>
      <c r="C5068">
        <v>0</v>
      </c>
      <c r="D5068">
        <v>27.3</v>
      </c>
      <c r="E5068">
        <v>8.7117050099319096E-2</v>
      </c>
      <c r="F5068">
        <v>-0.207061848950616</v>
      </c>
      <c r="G5068">
        <v>0.22333994820081299</v>
      </c>
      <c r="H5068" t="s">
        <v>91</v>
      </c>
    </row>
    <row r="5069" spans="1:8" x14ac:dyDescent="0.2">
      <c r="A5069" t="s">
        <v>10944</v>
      </c>
      <c r="B5069" t="s">
        <v>10872</v>
      </c>
      <c r="C5069">
        <v>0</v>
      </c>
      <c r="D5069">
        <v>12.633333333333301</v>
      </c>
      <c r="E5069">
        <v>0.62177301485876801</v>
      </c>
      <c r="F5069">
        <v>-0.80576383986392497</v>
      </c>
      <c r="G5069">
        <v>1.0488457344337001</v>
      </c>
      <c r="H5069" t="s">
        <v>91</v>
      </c>
    </row>
    <row r="5070" spans="1:8" x14ac:dyDescent="0.2">
      <c r="A5070" t="s">
        <v>10945</v>
      </c>
      <c r="B5070" t="s">
        <v>10872</v>
      </c>
      <c r="C5070">
        <v>1</v>
      </c>
      <c r="D5070">
        <v>55.066666666666698</v>
      </c>
      <c r="E5070">
        <v>-0.80881887742705605</v>
      </c>
      <c r="F5070">
        <v>-1.04608304384713</v>
      </c>
      <c r="G5070">
        <v>0.33444300044226399</v>
      </c>
      <c r="H5070" t="s">
        <v>91</v>
      </c>
    </row>
    <row r="5071" spans="1:8" x14ac:dyDescent="0.2">
      <c r="A5071" t="s">
        <v>10946</v>
      </c>
      <c r="B5071" t="s">
        <v>10872</v>
      </c>
      <c r="C5071">
        <v>1</v>
      </c>
      <c r="D5071">
        <v>26.266666666666701</v>
      </c>
      <c r="E5071">
        <v>-0.89383980254891604</v>
      </c>
      <c r="F5071">
        <v>0.48517639463738998</v>
      </c>
      <c r="G5071">
        <v>-0.96172851587956798</v>
      </c>
      <c r="H5071" t="s">
        <v>91</v>
      </c>
    </row>
    <row r="5072" spans="1:8" x14ac:dyDescent="0.2">
      <c r="A5072" t="s">
        <v>10947</v>
      </c>
      <c r="B5072" t="s">
        <v>10872</v>
      </c>
      <c r="C5072">
        <v>1</v>
      </c>
      <c r="D5072">
        <v>83</v>
      </c>
      <c r="E5072">
        <v>-1.3015236370313299</v>
      </c>
      <c r="F5072">
        <v>1.22506267205547</v>
      </c>
      <c r="G5072">
        <v>-1.8210514243620699</v>
      </c>
      <c r="H5072" t="s">
        <v>91</v>
      </c>
    </row>
    <row r="5073" spans="1:8" x14ac:dyDescent="0.2">
      <c r="A5073" t="s">
        <v>10948</v>
      </c>
      <c r="B5073" t="s">
        <v>10872</v>
      </c>
      <c r="C5073">
        <v>1</v>
      </c>
      <c r="D5073">
        <v>18.766666666666701</v>
      </c>
      <c r="E5073">
        <v>-0.963458558690092</v>
      </c>
      <c r="F5073">
        <v>-0.23806576558002099</v>
      </c>
      <c r="G5073">
        <v>-0.41930084628318698</v>
      </c>
      <c r="H5073" t="s">
        <v>91</v>
      </c>
    </row>
    <row r="5074" spans="1:8" x14ac:dyDescent="0.2">
      <c r="A5074" t="s">
        <v>10949</v>
      </c>
      <c r="B5074" t="s">
        <v>10872</v>
      </c>
      <c r="C5074">
        <v>1</v>
      </c>
      <c r="D5074">
        <v>34.6666666666667</v>
      </c>
      <c r="E5074">
        <v>0.59338897000306201</v>
      </c>
      <c r="F5074">
        <v>-0.41964545680821402</v>
      </c>
      <c r="G5074">
        <v>0.71759172243186697</v>
      </c>
      <c r="H5074" t="s">
        <v>91</v>
      </c>
    </row>
    <row r="5075" spans="1:8" x14ac:dyDescent="0.2">
      <c r="A5075" t="s">
        <v>10950</v>
      </c>
      <c r="B5075" t="s">
        <v>10872</v>
      </c>
      <c r="C5075">
        <v>1</v>
      </c>
      <c r="D5075">
        <v>33.3333333333333</v>
      </c>
      <c r="E5075">
        <v>-0.40666958314461898</v>
      </c>
      <c r="F5075">
        <v>-1.1300762378771001</v>
      </c>
      <c r="G5075">
        <v>0.65819989765345899</v>
      </c>
      <c r="H5075" t="s">
        <v>91</v>
      </c>
    </row>
    <row r="5076" spans="1:8" x14ac:dyDescent="0.2">
      <c r="A5076" t="s">
        <v>10951</v>
      </c>
      <c r="B5076" t="s">
        <v>10872</v>
      </c>
      <c r="C5076">
        <v>1</v>
      </c>
      <c r="D5076">
        <v>14.866666666666699</v>
      </c>
      <c r="E5076">
        <v>-0.90538148788888995</v>
      </c>
      <c r="F5076">
        <v>0.25598137921055703</v>
      </c>
      <c r="G5076">
        <v>-0.78314625552939698</v>
      </c>
      <c r="H5076" t="s">
        <v>91</v>
      </c>
    </row>
    <row r="5077" spans="1:8" x14ac:dyDescent="0.2">
      <c r="A5077" t="s">
        <v>10952</v>
      </c>
      <c r="B5077" t="s">
        <v>10872</v>
      </c>
      <c r="C5077">
        <v>1</v>
      </c>
      <c r="D5077">
        <v>6.8</v>
      </c>
      <c r="E5077">
        <v>-1.6430281905198401</v>
      </c>
      <c r="F5077">
        <v>-1.7378158849873799</v>
      </c>
      <c r="G5077">
        <v>0.36530459934299198</v>
      </c>
      <c r="H5077" t="s">
        <v>91</v>
      </c>
    </row>
    <row r="5078" spans="1:8" x14ac:dyDescent="0.2">
      <c r="A5078" t="s">
        <v>10953</v>
      </c>
      <c r="B5078" t="s">
        <v>10872</v>
      </c>
      <c r="C5078">
        <v>1</v>
      </c>
      <c r="D5078">
        <v>35.933333333333302</v>
      </c>
      <c r="E5078">
        <v>-1.3747278074679401</v>
      </c>
      <c r="F5078">
        <v>-0.35369986604387799</v>
      </c>
      <c r="G5078">
        <v>-0.58692090201196501</v>
      </c>
      <c r="H5078" t="s">
        <v>91</v>
      </c>
    </row>
    <row r="5079" spans="1:8" x14ac:dyDescent="0.2">
      <c r="A5079" t="s">
        <v>10954</v>
      </c>
      <c r="B5079" t="s">
        <v>10872</v>
      </c>
      <c r="C5079">
        <v>1</v>
      </c>
      <c r="D5079">
        <v>37.433333333333302</v>
      </c>
      <c r="E5079">
        <v>-7.7268976139482207E-2</v>
      </c>
      <c r="F5079">
        <v>-1.6810881523836201</v>
      </c>
      <c r="G5079">
        <v>1.3145513551955701</v>
      </c>
      <c r="H5079" t="s">
        <v>92</v>
      </c>
    </row>
    <row r="5080" spans="1:8" x14ac:dyDescent="0.2">
      <c r="A5080" t="s">
        <v>10955</v>
      </c>
      <c r="B5080" t="s">
        <v>10872</v>
      </c>
      <c r="C5080">
        <v>1</v>
      </c>
      <c r="D5080">
        <v>20.266666666666701</v>
      </c>
      <c r="E5080">
        <v>0.28069046943408599</v>
      </c>
      <c r="F5080">
        <v>-0.84722041739447296</v>
      </c>
      <c r="G5080">
        <v>0.86566793654181595</v>
      </c>
      <c r="H5080" t="s">
        <v>91</v>
      </c>
    </row>
    <row r="5081" spans="1:8" x14ac:dyDescent="0.2">
      <c r="A5081" t="s">
        <v>10956</v>
      </c>
      <c r="B5081" t="s">
        <v>10872</v>
      </c>
      <c r="C5081">
        <v>1</v>
      </c>
      <c r="D5081">
        <v>21.2</v>
      </c>
      <c r="E5081">
        <v>-1.3333316549054299</v>
      </c>
      <c r="F5081">
        <v>-1.4279591831429199</v>
      </c>
      <c r="G5081">
        <v>0.31081102597344701</v>
      </c>
      <c r="H5081" t="s">
        <v>91</v>
      </c>
    </row>
    <row r="5082" spans="1:8" x14ac:dyDescent="0.2">
      <c r="A5082" t="s">
        <v>10957</v>
      </c>
      <c r="B5082" t="s">
        <v>10872</v>
      </c>
      <c r="C5082">
        <v>1</v>
      </c>
      <c r="D5082">
        <v>6.3</v>
      </c>
      <c r="E5082">
        <v>-0.43414262260285003</v>
      </c>
      <c r="F5082">
        <v>0.32574255641735</v>
      </c>
      <c r="G5082">
        <v>-0.54019571366870101</v>
      </c>
      <c r="H5082" t="s">
        <v>91</v>
      </c>
    </row>
    <row r="5083" spans="1:8" x14ac:dyDescent="0.2">
      <c r="A5083" t="s">
        <v>10958</v>
      </c>
      <c r="B5083" t="s">
        <v>10872</v>
      </c>
      <c r="C5083">
        <v>1</v>
      </c>
      <c r="D5083">
        <v>24.933333333333302</v>
      </c>
      <c r="E5083">
        <v>-1.5293230899710399</v>
      </c>
      <c r="F5083">
        <v>0.404401206948938</v>
      </c>
      <c r="G5083">
        <v>-1.3001454485720501</v>
      </c>
      <c r="H5083" t="s">
        <v>91</v>
      </c>
    </row>
    <row r="5084" spans="1:8" x14ac:dyDescent="0.2">
      <c r="A5084" t="s">
        <v>10959</v>
      </c>
      <c r="B5084" t="s">
        <v>10872</v>
      </c>
      <c r="C5084">
        <v>1</v>
      </c>
      <c r="D5084">
        <v>45.1666666666667</v>
      </c>
      <c r="E5084">
        <v>-0.49467841855815098</v>
      </c>
      <c r="F5084">
        <v>-1.17699824053633</v>
      </c>
      <c r="G5084">
        <v>0.64031997313547595</v>
      </c>
      <c r="H5084" t="s">
        <v>91</v>
      </c>
    </row>
    <row r="5085" spans="1:8" x14ac:dyDescent="0.2">
      <c r="A5085" t="s">
        <v>10960</v>
      </c>
      <c r="B5085" t="s">
        <v>10872</v>
      </c>
      <c r="C5085">
        <v>1</v>
      </c>
      <c r="D5085">
        <v>40.133333333333297</v>
      </c>
      <c r="E5085">
        <v>2.0450697041961901</v>
      </c>
      <c r="F5085">
        <v>-0.91673918855193004</v>
      </c>
      <c r="G5085">
        <v>2.0435748012129098</v>
      </c>
      <c r="H5085" t="s">
        <v>92</v>
      </c>
    </row>
    <row r="5086" spans="1:8" x14ac:dyDescent="0.2">
      <c r="A5086" t="s">
        <v>10961</v>
      </c>
      <c r="B5086" t="s">
        <v>10872</v>
      </c>
      <c r="C5086">
        <v>1</v>
      </c>
      <c r="D5086">
        <v>2.7666666666666702</v>
      </c>
      <c r="E5086">
        <v>-0.70693062895490899</v>
      </c>
      <c r="F5086">
        <v>-0.409835885670643</v>
      </c>
      <c r="G5086">
        <v>-0.116904111324377</v>
      </c>
      <c r="H5086" t="s">
        <v>91</v>
      </c>
    </row>
    <row r="5087" spans="1:8" x14ac:dyDescent="0.2">
      <c r="A5087" t="s">
        <v>10962</v>
      </c>
      <c r="B5087" t="s">
        <v>10872</v>
      </c>
      <c r="C5087">
        <v>1</v>
      </c>
      <c r="D5087">
        <v>12.5666666666667</v>
      </c>
      <c r="E5087">
        <v>-0.56600949882922003</v>
      </c>
      <c r="F5087">
        <v>0.25993767538683599</v>
      </c>
      <c r="G5087">
        <v>-0.57063624352169295</v>
      </c>
      <c r="H5087" t="s">
        <v>91</v>
      </c>
    </row>
    <row r="5088" spans="1:8" x14ac:dyDescent="0.2">
      <c r="A5088" t="s">
        <v>10963</v>
      </c>
      <c r="B5088" t="s">
        <v>10872</v>
      </c>
      <c r="C5088">
        <v>1</v>
      </c>
      <c r="D5088">
        <v>31.633333333333301</v>
      </c>
      <c r="E5088">
        <v>-0.33361026534380001</v>
      </c>
      <c r="F5088">
        <v>-0.473753092634706</v>
      </c>
      <c r="G5088">
        <v>0.17224263050177299</v>
      </c>
      <c r="H5088" t="s">
        <v>91</v>
      </c>
    </row>
    <row r="5089" spans="1:8" x14ac:dyDescent="0.2">
      <c r="A5089" t="s">
        <v>10964</v>
      </c>
      <c r="B5089" t="s">
        <v>10872</v>
      </c>
      <c r="C5089">
        <v>1</v>
      </c>
      <c r="D5089">
        <v>15.4</v>
      </c>
      <c r="E5089">
        <v>-0.96404885963690201</v>
      </c>
      <c r="F5089">
        <v>-0.22925283225292301</v>
      </c>
      <c r="G5089">
        <v>-0.42682495096162898</v>
      </c>
      <c r="H5089" t="s">
        <v>91</v>
      </c>
    </row>
    <row r="5090" spans="1:8" x14ac:dyDescent="0.2">
      <c r="A5090" t="s">
        <v>10965</v>
      </c>
      <c r="B5090" t="s">
        <v>10872</v>
      </c>
      <c r="C5090">
        <v>1</v>
      </c>
      <c r="D5090">
        <v>18.066666666666698</v>
      </c>
      <c r="E5090">
        <v>-0.89839322126014398</v>
      </c>
      <c r="F5090">
        <v>1.2635945993375299</v>
      </c>
      <c r="G5090">
        <v>-1.5960609377256001</v>
      </c>
      <c r="H5090" t="s">
        <v>91</v>
      </c>
    </row>
    <row r="5091" spans="1:8" x14ac:dyDescent="0.2">
      <c r="A5091" t="s">
        <v>10966</v>
      </c>
      <c r="B5091" t="s">
        <v>10872</v>
      </c>
      <c r="C5091">
        <v>1</v>
      </c>
      <c r="D5091">
        <v>55.933333333333302</v>
      </c>
      <c r="E5091">
        <v>-1.19268272822148</v>
      </c>
      <c r="F5091">
        <v>-1.53300009572309</v>
      </c>
      <c r="G5091">
        <v>0.485420666492408</v>
      </c>
      <c r="H5091" t="s">
        <v>91</v>
      </c>
    </row>
    <row r="5092" spans="1:8" x14ac:dyDescent="0.2">
      <c r="A5092" t="s">
        <v>10967</v>
      </c>
      <c r="B5092" t="s">
        <v>10872</v>
      </c>
      <c r="C5092">
        <v>1</v>
      </c>
      <c r="D5092">
        <v>2.5333333333333301</v>
      </c>
      <c r="E5092">
        <v>0.74934187852393697</v>
      </c>
      <c r="F5092">
        <v>-0.89640839577898102</v>
      </c>
      <c r="G5092">
        <v>1.20346307872141</v>
      </c>
      <c r="H5092" t="s">
        <v>92</v>
      </c>
    </row>
    <row r="5093" spans="1:8" x14ac:dyDescent="0.2">
      <c r="A5093" t="s">
        <v>10968</v>
      </c>
      <c r="B5093" t="s">
        <v>10872</v>
      </c>
      <c r="C5093">
        <v>1</v>
      </c>
      <c r="D5093">
        <v>11.3333333333333</v>
      </c>
      <c r="E5093">
        <v>-0.55712486138419304</v>
      </c>
      <c r="F5093">
        <v>0.33424192063841202</v>
      </c>
      <c r="G5093">
        <v>-0.62526298333838504</v>
      </c>
      <c r="H5093" t="s">
        <v>91</v>
      </c>
    </row>
    <row r="5094" spans="1:8" x14ac:dyDescent="0.2">
      <c r="A5094" t="s">
        <v>10969</v>
      </c>
      <c r="B5094" t="s">
        <v>10872</v>
      </c>
      <c r="C5094">
        <v>1</v>
      </c>
      <c r="D5094">
        <v>11.533333333333299</v>
      </c>
      <c r="E5094">
        <v>0.70773856672209901</v>
      </c>
      <c r="F5094">
        <v>-0.26699652523668499</v>
      </c>
      <c r="G5094">
        <v>0.66645127796616499</v>
      </c>
      <c r="H5094" t="s">
        <v>91</v>
      </c>
    </row>
    <row r="5095" spans="1:8" x14ac:dyDescent="0.2">
      <c r="A5095" t="s">
        <v>10970</v>
      </c>
      <c r="B5095" t="s">
        <v>10872</v>
      </c>
      <c r="C5095">
        <v>1</v>
      </c>
      <c r="D5095">
        <v>38.533333333333303</v>
      </c>
      <c r="E5095">
        <v>0.63423110558381302</v>
      </c>
      <c r="F5095">
        <v>-0.32093052306037601</v>
      </c>
      <c r="G5095">
        <v>0.66347704171267496</v>
      </c>
      <c r="H5095" t="s">
        <v>91</v>
      </c>
    </row>
    <row r="5096" spans="1:8" x14ac:dyDescent="0.2">
      <c r="A5096" t="s">
        <v>10971</v>
      </c>
      <c r="B5096" t="s">
        <v>10872</v>
      </c>
      <c r="C5096">
        <v>0</v>
      </c>
      <c r="D5096">
        <v>113.333333333333</v>
      </c>
      <c r="E5096">
        <v>-0.92465702027608099</v>
      </c>
      <c r="F5096">
        <v>-1.2900911055398601</v>
      </c>
      <c r="G5096">
        <v>0.45874605418310799</v>
      </c>
      <c r="H5096" t="s">
        <v>91</v>
      </c>
    </row>
    <row r="5097" spans="1:8" x14ac:dyDescent="0.2">
      <c r="A5097" t="s">
        <v>10972</v>
      </c>
      <c r="B5097" t="s">
        <v>10872</v>
      </c>
      <c r="C5097">
        <v>1</v>
      </c>
      <c r="D5097">
        <v>62.7</v>
      </c>
      <c r="E5097">
        <v>1.1513464614297899</v>
      </c>
      <c r="F5097">
        <v>-1.39978615128791</v>
      </c>
      <c r="G5097">
        <v>1.8673247885350199</v>
      </c>
      <c r="H5097" t="s">
        <v>92</v>
      </c>
    </row>
    <row r="5098" spans="1:8" x14ac:dyDescent="0.2">
      <c r="A5098" t="s">
        <v>10973</v>
      </c>
      <c r="B5098" t="s">
        <v>10872</v>
      </c>
      <c r="C5098">
        <v>1</v>
      </c>
      <c r="D5098">
        <v>46.3</v>
      </c>
      <c r="E5098">
        <v>3.9488214094224802E-2</v>
      </c>
      <c r="F5098">
        <v>-1.3458285844212601</v>
      </c>
      <c r="G5098">
        <v>1.1168109969576501</v>
      </c>
      <c r="H5098" t="s">
        <v>91</v>
      </c>
    </row>
    <row r="5099" spans="1:8" x14ac:dyDescent="0.2">
      <c r="A5099" t="s">
        <v>10974</v>
      </c>
      <c r="B5099" t="s">
        <v>10872</v>
      </c>
      <c r="C5099">
        <v>1</v>
      </c>
      <c r="D5099">
        <v>57.5</v>
      </c>
      <c r="E5099">
        <v>-0.170335104159829</v>
      </c>
      <c r="F5099">
        <v>-0.106588965608529</v>
      </c>
      <c r="G5099">
        <v>-2.1809297820282299E-2</v>
      </c>
      <c r="H5099" t="s">
        <v>91</v>
      </c>
    </row>
    <row r="5100" spans="1:8" x14ac:dyDescent="0.2">
      <c r="A5100" t="s">
        <v>10975</v>
      </c>
      <c r="B5100" t="s">
        <v>10872</v>
      </c>
      <c r="C5100">
        <v>1</v>
      </c>
      <c r="D5100">
        <v>59.466666666666697</v>
      </c>
      <c r="E5100">
        <v>2.96004527465205</v>
      </c>
      <c r="F5100">
        <v>2.4429918056223601</v>
      </c>
      <c r="G5100">
        <v>-0.100177795285659</v>
      </c>
      <c r="H5100" t="s">
        <v>91</v>
      </c>
    </row>
    <row r="5101" spans="1:8" x14ac:dyDescent="0.2">
      <c r="A5101" t="s">
        <v>10976</v>
      </c>
      <c r="B5101" t="s">
        <v>10872</v>
      </c>
      <c r="C5101">
        <v>1</v>
      </c>
      <c r="D5101">
        <v>40.799999999999997</v>
      </c>
      <c r="E5101">
        <v>0.341887274648072</v>
      </c>
      <c r="F5101">
        <v>-0.89210864802688306</v>
      </c>
      <c r="G5101">
        <v>0.94097971209053499</v>
      </c>
      <c r="H5101" t="s">
        <v>91</v>
      </c>
    </row>
    <row r="5102" spans="1:8" x14ac:dyDescent="0.2">
      <c r="A5102" t="s">
        <v>10977</v>
      </c>
      <c r="B5102" t="s">
        <v>10872</v>
      </c>
      <c r="C5102">
        <v>0</v>
      </c>
      <c r="D5102">
        <v>120.066666666667</v>
      </c>
      <c r="E5102">
        <v>1.26891542642304</v>
      </c>
      <c r="F5102">
        <v>-1.6301220343668299</v>
      </c>
      <c r="G5102">
        <v>2.1289007250737302</v>
      </c>
      <c r="H5102" t="s">
        <v>92</v>
      </c>
    </row>
    <row r="5103" spans="1:8" x14ac:dyDescent="0.2">
      <c r="A5103" t="s">
        <v>10978</v>
      </c>
      <c r="B5103" t="s">
        <v>10872</v>
      </c>
      <c r="C5103">
        <v>0</v>
      </c>
      <c r="D5103">
        <v>108.76666666666701</v>
      </c>
      <c r="E5103">
        <v>0.22916755097382399</v>
      </c>
      <c r="F5103">
        <v>0.123396015133799</v>
      </c>
      <c r="G5103">
        <v>4.5572146082827003E-2</v>
      </c>
      <c r="H5103" t="s">
        <v>91</v>
      </c>
    </row>
    <row r="5104" spans="1:8" x14ac:dyDescent="0.2">
      <c r="A5104" t="s">
        <v>10979</v>
      </c>
      <c r="B5104" t="s">
        <v>10872</v>
      </c>
      <c r="C5104">
        <v>1</v>
      </c>
      <c r="D5104">
        <v>63.966666666666697</v>
      </c>
      <c r="E5104">
        <v>-1.52964170731522</v>
      </c>
      <c r="F5104">
        <v>-1.1505417488495999</v>
      </c>
      <c r="G5104">
        <v>-3.9007758829388797E-2</v>
      </c>
      <c r="H5104" t="s">
        <v>91</v>
      </c>
    </row>
    <row r="5105" spans="1:8" x14ac:dyDescent="0.2">
      <c r="A5105" t="s">
        <v>10980</v>
      </c>
      <c r="B5105" t="s">
        <v>10872</v>
      </c>
      <c r="C5105">
        <v>1</v>
      </c>
      <c r="D5105">
        <v>20.633333333333301</v>
      </c>
      <c r="E5105">
        <v>0.44384019177883299</v>
      </c>
      <c r="F5105">
        <v>-1.12197365767012</v>
      </c>
      <c r="G5105">
        <v>1.1922474601884201</v>
      </c>
      <c r="H5105" t="s">
        <v>91</v>
      </c>
    </row>
    <row r="5106" spans="1:8" x14ac:dyDescent="0.2">
      <c r="A5106" t="s">
        <v>10981</v>
      </c>
      <c r="B5106" t="s">
        <v>10872</v>
      </c>
      <c r="C5106">
        <v>0</v>
      </c>
      <c r="D5106">
        <v>70.7</v>
      </c>
      <c r="E5106">
        <v>-0.108862403098664</v>
      </c>
      <c r="F5106">
        <v>-1.44126885368584</v>
      </c>
      <c r="G5106">
        <v>1.0999323641051399</v>
      </c>
      <c r="H5106" t="s">
        <v>91</v>
      </c>
    </row>
    <row r="5107" spans="1:8" x14ac:dyDescent="0.2">
      <c r="A5107" t="s">
        <v>10982</v>
      </c>
      <c r="B5107" t="s">
        <v>10872</v>
      </c>
      <c r="C5107">
        <v>0</v>
      </c>
      <c r="D5107">
        <v>84.5</v>
      </c>
      <c r="E5107">
        <v>-0.32462083903809202</v>
      </c>
      <c r="F5107">
        <v>-1.0400115892187101</v>
      </c>
      <c r="G5107">
        <v>0.63729483871079295</v>
      </c>
      <c r="H5107" t="s">
        <v>91</v>
      </c>
    </row>
    <row r="5108" spans="1:8" x14ac:dyDescent="0.2">
      <c r="A5108" t="s">
        <v>10983</v>
      </c>
      <c r="B5108" t="s">
        <v>10872</v>
      </c>
      <c r="C5108">
        <v>0</v>
      </c>
      <c r="D5108">
        <v>88.7</v>
      </c>
      <c r="E5108">
        <v>-1.6926546668357501</v>
      </c>
      <c r="F5108">
        <v>-0.16734425900659</v>
      </c>
      <c r="G5108">
        <v>-0.94017688080378503</v>
      </c>
      <c r="H5108" t="s">
        <v>91</v>
      </c>
    </row>
    <row r="5109" spans="1:8" x14ac:dyDescent="0.2">
      <c r="A5109" t="s">
        <v>10984</v>
      </c>
      <c r="B5109" t="s">
        <v>10872</v>
      </c>
      <c r="C5109">
        <v>1</v>
      </c>
      <c r="D5109">
        <v>46.633333333333297</v>
      </c>
      <c r="E5109">
        <v>1.12303897911687</v>
      </c>
      <c r="F5109">
        <v>-1.5600395539718499</v>
      </c>
      <c r="G5109">
        <v>1.9793258666529501</v>
      </c>
      <c r="H5109" t="s">
        <v>92</v>
      </c>
    </row>
    <row r="5110" spans="1:8" x14ac:dyDescent="0.2">
      <c r="A5110" t="s">
        <v>10985</v>
      </c>
      <c r="B5110" t="s">
        <v>10872</v>
      </c>
      <c r="C5110">
        <v>1</v>
      </c>
      <c r="D5110">
        <v>51.733333333333299</v>
      </c>
      <c r="E5110">
        <v>-1.40840859292284</v>
      </c>
      <c r="F5110">
        <v>-0.204545891388691</v>
      </c>
      <c r="G5110">
        <v>-0.72932071678436405</v>
      </c>
      <c r="H5110" t="s">
        <v>91</v>
      </c>
    </row>
    <row r="5111" spans="1:8" x14ac:dyDescent="0.2">
      <c r="A5111" t="s">
        <v>10986</v>
      </c>
      <c r="B5111" t="s">
        <v>10872</v>
      </c>
      <c r="C5111">
        <v>1</v>
      </c>
      <c r="D5111">
        <v>44.466666666666697</v>
      </c>
      <c r="E5111">
        <v>-8.7666762495133804E-2</v>
      </c>
      <c r="F5111">
        <v>-0.78858231863600003</v>
      </c>
      <c r="G5111">
        <v>0.58395828489988</v>
      </c>
      <c r="H5111" t="s">
        <v>91</v>
      </c>
    </row>
    <row r="5112" spans="1:8" x14ac:dyDescent="0.2">
      <c r="A5112" t="s">
        <v>10987</v>
      </c>
      <c r="B5112" t="s">
        <v>10872</v>
      </c>
      <c r="C5112">
        <v>1</v>
      </c>
      <c r="D5112">
        <v>35.766666666666701</v>
      </c>
      <c r="E5112">
        <v>-0.27262057015614199</v>
      </c>
      <c r="F5112">
        <v>-1.5963838149843199</v>
      </c>
      <c r="G5112">
        <v>1.1216670142996401</v>
      </c>
      <c r="H5112" t="s">
        <v>91</v>
      </c>
    </row>
    <row r="5113" spans="1:8" x14ac:dyDescent="0.2">
      <c r="A5113" t="s">
        <v>10988</v>
      </c>
      <c r="B5113" t="s">
        <v>10872</v>
      </c>
      <c r="C5113">
        <v>1</v>
      </c>
      <c r="D5113">
        <v>35.799999999999997</v>
      </c>
      <c r="E5113">
        <v>0.21992244168481301</v>
      </c>
      <c r="F5113">
        <v>0.22467799480988801</v>
      </c>
      <c r="G5113">
        <v>-4.24624587882469E-2</v>
      </c>
      <c r="H5113" t="s">
        <v>91</v>
      </c>
    </row>
    <row r="5114" spans="1:8" x14ac:dyDescent="0.2">
      <c r="A5114" t="s">
        <v>10989</v>
      </c>
      <c r="B5114" t="s">
        <v>10872</v>
      </c>
      <c r="C5114">
        <v>1</v>
      </c>
      <c r="D5114">
        <v>13.8</v>
      </c>
      <c r="E5114">
        <v>0.13532263465914701</v>
      </c>
      <c r="F5114">
        <v>0.58051605704034404</v>
      </c>
      <c r="G5114">
        <v>-0.38488678090560102</v>
      </c>
      <c r="H5114" t="s">
        <v>91</v>
      </c>
    </row>
    <row r="5115" spans="1:8" x14ac:dyDescent="0.2">
      <c r="A5115" t="s">
        <v>10990</v>
      </c>
      <c r="B5115" t="s">
        <v>10872</v>
      </c>
      <c r="C5115">
        <v>1</v>
      </c>
      <c r="D5115">
        <v>69.900000000000006</v>
      </c>
      <c r="E5115">
        <v>-0.141034680159108</v>
      </c>
      <c r="F5115">
        <v>-0.65492303999240897</v>
      </c>
      <c r="G5115">
        <v>0.44161349410274903</v>
      </c>
      <c r="H5115" t="s">
        <v>91</v>
      </c>
    </row>
    <row r="5116" spans="1:8" x14ac:dyDescent="0.2">
      <c r="A5116" t="s">
        <v>10991</v>
      </c>
      <c r="B5116" t="s">
        <v>10872</v>
      </c>
      <c r="C5116">
        <v>1</v>
      </c>
      <c r="D5116">
        <v>108.666666666667</v>
      </c>
      <c r="E5116">
        <v>0.39145707256943801</v>
      </c>
      <c r="F5116">
        <v>0.21180652068398301</v>
      </c>
      <c r="G5116">
        <v>7.7013350913247194E-2</v>
      </c>
      <c r="H5116" t="s">
        <v>91</v>
      </c>
    </row>
    <row r="5117" spans="1:8" x14ac:dyDescent="0.2">
      <c r="A5117" t="s">
        <v>10992</v>
      </c>
      <c r="B5117" t="s">
        <v>10872</v>
      </c>
      <c r="C5117">
        <v>0</v>
      </c>
      <c r="D5117">
        <v>112.933333333333</v>
      </c>
      <c r="E5117">
        <v>1.3314440307331099</v>
      </c>
      <c r="F5117">
        <v>-1.05914721757147</v>
      </c>
      <c r="G5117">
        <v>1.7054826324222001</v>
      </c>
      <c r="H5117" t="s">
        <v>92</v>
      </c>
    </row>
    <row r="5118" spans="1:8" x14ac:dyDescent="0.2">
      <c r="A5118" t="s">
        <v>10993</v>
      </c>
      <c r="B5118" t="s">
        <v>10872</v>
      </c>
      <c r="C5118">
        <v>0</v>
      </c>
      <c r="D5118">
        <v>155.5</v>
      </c>
      <c r="E5118">
        <v>0.88634099701402702</v>
      </c>
      <c r="F5118">
        <v>0.94511320125737897</v>
      </c>
      <c r="G5118">
        <v>-0.203261820738489</v>
      </c>
      <c r="H5118" t="s">
        <v>91</v>
      </c>
    </row>
    <row r="5119" spans="1:8" x14ac:dyDescent="0.2">
      <c r="A5119" t="s">
        <v>10994</v>
      </c>
      <c r="B5119" t="s">
        <v>10872</v>
      </c>
      <c r="C5119">
        <v>1</v>
      </c>
      <c r="D5119">
        <v>67.599999999999994</v>
      </c>
      <c r="E5119">
        <v>-0.287012362681905</v>
      </c>
      <c r="F5119">
        <v>-0.23346779950442101</v>
      </c>
      <c r="G5119">
        <v>6.9473715303867301E-3</v>
      </c>
      <c r="H5119" t="s">
        <v>91</v>
      </c>
    </row>
    <row r="5120" spans="1:8" x14ac:dyDescent="0.2">
      <c r="A5120" t="s">
        <v>10995</v>
      </c>
      <c r="B5120" t="s">
        <v>10872</v>
      </c>
      <c r="C5120">
        <v>1</v>
      </c>
      <c r="D5120">
        <v>93.7</v>
      </c>
      <c r="E5120">
        <v>-1.9081170921580899</v>
      </c>
      <c r="F5120">
        <v>0.52757670556561398</v>
      </c>
      <c r="G5120">
        <v>-1.6408406697092399</v>
      </c>
      <c r="H5120" t="s">
        <v>91</v>
      </c>
    </row>
    <row r="5121" spans="1:8" x14ac:dyDescent="0.2">
      <c r="A5121" t="s">
        <v>10996</v>
      </c>
      <c r="B5121" t="s">
        <v>10872</v>
      </c>
      <c r="C5121">
        <v>1</v>
      </c>
      <c r="D5121">
        <v>96.466666666666697</v>
      </c>
      <c r="E5121">
        <v>1.4053869789592099</v>
      </c>
      <c r="F5121">
        <v>-0.72944228675859402</v>
      </c>
      <c r="G5121">
        <v>1.48503353546804</v>
      </c>
      <c r="H5121" t="s">
        <v>92</v>
      </c>
    </row>
    <row r="5122" spans="1:8" x14ac:dyDescent="0.2">
      <c r="A5122" t="s">
        <v>10997</v>
      </c>
      <c r="B5122" t="s">
        <v>10872</v>
      </c>
      <c r="C5122">
        <v>0</v>
      </c>
      <c r="D5122">
        <v>147.46666666666701</v>
      </c>
      <c r="E5122">
        <v>0.30618564558355799</v>
      </c>
      <c r="F5122">
        <v>2.0630193833428998</v>
      </c>
      <c r="G5122">
        <v>-1.47885754076579</v>
      </c>
      <c r="H5122" t="s">
        <v>91</v>
      </c>
    </row>
    <row r="5123" spans="1:8" x14ac:dyDescent="0.2">
      <c r="A5123" t="s">
        <v>10998</v>
      </c>
      <c r="B5123" t="s">
        <v>10872</v>
      </c>
      <c r="C5123">
        <v>1</v>
      </c>
      <c r="D5123">
        <v>104.26666666666701</v>
      </c>
      <c r="E5123">
        <v>-0.12439337732865</v>
      </c>
      <c r="F5123">
        <v>-0.177029254909015</v>
      </c>
      <c r="G5123">
        <v>6.4533045523469904E-2</v>
      </c>
      <c r="H5123" t="s">
        <v>91</v>
      </c>
    </row>
    <row r="5124" spans="1:8" x14ac:dyDescent="0.2">
      <c r="A5124" t="s">
        <v>10999</v>
      </c>
      <c r="B5124" t="s">
        <v>10872</v>
      </c>
      <c r="C5124">
        <v>1</v>
      </c>
      <c r="D5124">
        <v>43.966666666666697</v>
      </c>
      <c r="E5124">
        <v>0.25760418740632601</v>
      </c>
      <c r="F5124">
        <v>-0.31181306482381899</v>
      </c>
      <c r="G5124">
        <v>0.41668102922780398</v>
      </c>
      <c r="H5124" t="s">
        <v>91</v>
      </c>
    </row>
    <row r="5125" spans="1:8" x14ac:dyDescent="0.2">
      <c r="A5125" t="s">
        <v>11000</v>
      </c>
      <c r="B5125" t="s">
        <v>10872</v>
      </c>
      <c r="C5125">
        <v>1</v>
      </c>
      <c r="D5125">
        <v>50.3</v>
      </c>
      <c r="E5125">
        <v>-0.47078394980187899</v>
      </c>
      <c r="F5125">
        <v>1.01003494026417</v>
      </c>
      <c r="G5125">
        <v>-1.1185714966493301</v>
      </c>
      <c r="H5125" t="s">
        <v>91</v>
      </c>
    </row>
    <row r="5126" spans="1:8" x14ac:dyDescent="0.2">
      <c r="A5126" t="s">
        <v>11001</v>
      </c>
      <c r="B5126" t="s">
        <v>10872</v>
      </c>
      <c r="C5126">
        <v>1</v>
      </c>
      <c r="D5126">
        <v>72.733333333333306</v>
      </c>
      <c r="E5126">
        <v>0.79782448648062299</v>
      </c>
      <c r="F5126">
        <v>3.05282468886676E-2</v>
      </c>
      <c r="G5126">
        <v>0.48236727499701498</v>
      </c>
      <c r="H5126" t="s">
        <v>91</v>
      </c>
    </row>
    <row r="5127" spans="1:8" x14ac:dyDescent="0.2">
      <c r="A5127" t="s">
        <v>11002</v>
      </c>
      <c r="B5127" t="s">
        <v>10872</v>
      </c>
      <c r="C5127">
        <v>1</v>
      </c>
      <c r="D5127">
        <v>67.066666666666706</v>
      </c>
      <c r="E5127">
        <v>-0.601281388377232</v>
      </c>
      <c r="F5127">
        <v>-0.377985468836606</v>
      </c>
      <c r="G5127">
        <v>-7.5585409879011106E-2</v>
      </c>
      <c r="H5127" t="s">
        <v>91</v>
      </c>
    </row>
    <row r="5128" spans="1:8" x14ac:dyDescent="0.2">
      <c r="A5128" t="s">
        <v>11003</v>
      </c>
      <c r="B5128" t="s">
        <v>10872</v>
      </c>
      <c r="C5128">
        <v>0</v>
      </c>
      <c r="D5128">
        <v>135.9</v>
      </c>
      <c r="E5128">
        <v>0.163126125122624</v>
      </c>
      <c r="F5128">
        <v>0.546898048686703</v>
      </c>
      <c r="G5128">
        <v>-0.33994340830080799</v>
      </c>
      <c r="H5128" t="s">
        <v>91</v>
      </c>
    </row>
    <row r="5129" spans="1:8" x14ac:dyDescent="0.2">
      <c r="A5129" t="s">
        <v>11004</v>
      </c>
      <c r="B5129" t="s">
        <v>10872</v>
      </c>
      <c r="C5129">
        <v>0</v>
      </c>
      <c r="D5129">
        <v>19.633333333333301</v>
      </c>
      <c r="E5129">
        <v>-0.83613985574800898</v>
      </c>
      <c r="F5129">
        <v>-9.4985198257761305E-2</v>
      </c>
      <c r="G5129">
        <v>-0.45443589920429101</v>
      </c>
      <c r="H5129" t="s">
        <v>91</v>
      </c>
    </row>
    <row r="5130" spans="1:8" x14ac:dyDescent="0.2">
      <c r="A5130" t="s">
        <v>11005</v>
      </c>
      <c r="B5130" t="s">
        <v>10872</v>
      </c>
      <c r="C5130">
        <v>0</v>
      </c>
      <c r="D5130">
        <v>129.566666666667</v>
      </c>
      <c r="E5130">
        <v>-0.2376722377455</v>
      </c>
      <c r="F5130">
        <v>-0.78845580037659702</v>
      </c>
      <c r="G5130">
        <v>0.48850578941257899</v>
      </c>
      <c r="H5130" t="s">
        <v>91</v>
      </c>
    </row>
    <row r="5131" spans="1:8" x14ac:dyDescent="0.2">
      <c r="A5131" t="s">
        <v>11006</v>
      </c>
      <c r="B5131" t="s">
        <v>10872</v>
      </c>
      <c r="C5131">
        <v>1</v>
      </c>
      <c r="D5131">
        <v>51.066666666666698</v>
      </c>
      <c r="E5131">
        <v>-1.0539090157100299</v>
      </c>
      <c r="F5131">
        <v>-1.59545684259833</v>
      </c>
      <c r="G5131">
        <v>0.62429487397953198</v>
      </c>
      <c r="H5131" t="s">
        <v>91</v>
      </c>
    </row>
    <row r="5132" spans="1:8" x14ac:dyDescent="0.2">
      <c r="A5132" t="s">
        <v>11007</v>
      </c>
      <c r="B5132" t="s">
        <v>10872</v>
      </c>
      <c r="C5132">
        <v>0</v>
      </c>
      <c r="D5132">
        <v>124.866666666667</v>
      </c>
      <c r="E5132">
        <v>1.17416430235147E-2</v>
      </c>
      <c r="F5132">
        <v>0.111022532955397</v>
      </c>
      <c r="G5132">
        <v>-8.25958835956625E-2</v>
      </c>
      <c r="H5132" t="s">
        <v>91</v>
      </c>
    </row>
    <row r="5133" spans="1:8" x14ac:dyDescent="0.2">
      <c r="A5133" t="s">
        <v>11008</v>
      </c>
      <c r="B5133" t="s">
        <v>10872</v>
      </c>
      <c r="C5133">
        <v>0</v>
      </c>
      <c r="D5133">
        <v>120.633333333333</v>
      </c>
      <c r="E5133">
        <v>-4.63802235462197E-2</v>
      </c>
      <c r="F5133">
        <v>-0.26898298140763299</v>
      </c>
      <c r="G5133">
        <v>0.18871264519884901</v>
      </c>
      <c r="H5133" t="s">
        <v>91</v>
      </c>
    </row>
    <row r="5134" spans="1:8" x14ac:dyDescent="0.2">
      <c r="A5134" t="s">
        <v>11009</v>
      </c>
      <c r="B5134" t="s">
        <v>10872</v>
      </c>
      <c r="C5134">
        <v>1</v>
      </c>
      <c r="D5134">
        <v>61.433333333333302</v>
      </c>
      <c r="E5134">
        <v>0.22983793398496999</v>
      </c>
      <c r="F5134">
        <v>0.99851790555965902</v>
      </c>
      <c r="G5134">
        <v>-0.66388399964115097</v>
      </c>
      <c r="H5134" t="s">
        <v>91</v>
      </c>
    </row>
    <row r="5135" spans="1:8" x14ac:dyDescent="0.2">
      <c r="A5135" t="s">
        <v>11010</v>
      </c>
      <c r="B5135" t="s">
        <v>10872</v>
      </c>
      <c r="C5135">
        <v>0</v>
      </c>
      <c r="D5135">
        <v>118.26666666666701</v>
      </c>
      <c r="E5135">
        <v>-0.17303020677216299</v>
      </c>
      <c r="F5135">
        <v>0.37952634386460199</v>
      </c>
      <c r="G5135">
        <v>-0.41784993347016303</v>
      </c>
      <c r="H5135" t="s">
        <v>91</v>
      </c>
    </row>
    <row r="5136" spans="1:8" x14ac:dyDescent="0.2">
      <c r="A5136" t="s">
        <v>11011</v>
      </c>
      <c r="B5136" t="s">
        <v>10872</v>
      </c>
      <c r="C5136">
        <v>1</v>
      </c>
      <c r="D5136">
        <v>45.1666666666667</v>
      </c>
      <c r="E5136">
        <v>0.79216249804854399</v>
      </c>
      <c r="F5136">
        <v>0.74672996203752195</v>
      </c>
      <c r="G5136">
        <v>-0.102200965361239</v>
      </c>
      <c r="H5136" t="s">
        <v>91</v>
      </c>
    </row>
    <row r="5137" spans="1:8" x14ac:dyDescent="0.2">
      <c r="A5137" t="s">
        <v>11012</v>
      </c>
      <c r="B5137" t="s">
        <v>10872</v>
      </c>
      <c r="C5137">
        <v>1</v>
      </c>
      <c r="D5137">
        <v>38.1666666666667</v>
      </c>
      <c r="E5137">
        <v>-1.1489366506983301</v>
      </c>
      <c r="F5137">
        <v>-0.99378328257644599</v>
      </c>
      <c r="G5137">
        <v>7.5825090049308805E-2</v>
      </c>
      <c r="H5137" t="s">
        <v>91</v>
      </c>
    </row>
    <row r="5138" spans="1:8" x14ac:dyDescent="0.2">
      <c r="A5138" t="s">
        <v>11013</v>
      </c>
      <c r="B5138" t="s">
        <v>10872</v>
      </c>
      <c r="C5138">
        <v>0</v>
      </c>
      <c r="D5138">
        <v>110.833333333333</v>
      </c>
      <c r="E5138">
        <v>-1.12285807473595</v>
      </c>
      <c r="F5138">
        <v>0.41564940702457998</v>
      </c>
      <c r="G5138">
        <v>-1.0509033068246201</v>
      </c>
      <c r="H5138" t="s">
        <v>91</v>
      </c>
    </row>
    <row r="5139" spans="1:8" x14ac:dyDescent="0.2">
      <c r="A5139" t="s">
        <v>11014</v>
      </c>
      <c r="B5139" t="s">
        <v>10872</v>
      </c>
      <c r="C5139">
        <v>0</v>
      </c>
      <c r="D5139">
        <v>59.5</v>
      </c>
      <c r="E5139">
        <v>1.27253921745733</v>
      </c>
      <c r="F5139">
        <v>-0.14771586032116399</v>
      </c>
      <c r="G5139">
        <v>0.92870440521630904</v>
      </c>
      <c r="H5139" t="s">
        <v>91</v>
      </c>
    </row>
    <row r="5140" spans="1:8" x14ac:dyDescent="0.2">
      <c r="A5140" t="s">
        <v>11015</v>
      </c>
      <c r="B5140" t="s">
        <v>10872</v>
      </c>
      <c r="C5140">
        <v>0</v>
      </c>
      <c r="D5140">
        <v>85.7</v>
      </c>
      <c r="E5140">
        <v>0.27542701533029101</v>
      </c>
      <c r="F5140">
        <v>0.84008282174522397</v>
      </c>
      <c r="G5140">
        <v>-0.50638610541120099</v>
      </c>
      <c r="H5140" t="s">
        <v>91</v>
      </c>
    </row>
    <row r="5141" spans="1:8" x14ac:dyDescent="0.2">
      <c r="A5141" t="s">
        <v>11016</v>
      </c>
      <c r="B5141" t="s">
        <v>10872</v>
      </c>
      <c r="C5141">
        <v>1</v>
      </c>
      <c r="D5141">
        <v>49.466666666666697</v>
      </c>
      <c r="E5141">
        <v>-0.74495414090137602</v>
      </c>
      <c r="F5141">
        <v>-0.49677513056295802</v>
      </c>
      <c r="G5141">
        <v>-7.0550008749542203E-2</v>
      </c>
      <c r="H5141" t="s">
        <v>91</v>
      </c>
    </row>
    <row r="5142" spans="1:8" x14ac:dyDescent="0.2">
      <c r="A5142" t="s">
        <v>11017</v>
      </c>
      <c r="B5142" t="s">
        <v>10872</v>
      </c>
      <c r="C5142">
        <v>1</v>
      </c>
      <c r="D5142">
        <v>49.433333333333302</v>
      </c>
      <c r="E5142">
        <v>-0.65739394184186295</v>
      </c>
      <c r="F5142">
        <v>-1.1989932027333901</v>
      </c>
      <c r="G5142">
        <v>0.55473295514255905</v>
      </c>
      <c r="H5142" t="s">
        <v>91</v>
      </c>
    </row>
    <row r="5143" spans="1:8" x14ac:dyDescent="0.2">
      <c r="A5143" t="s">
        <v>11018</v>
      </c>
      <c r="B5143" t="s">
        <v>10872</v>
      </c>
      <c r="C5143">
        <v>0</v>
      </c>
      <c r="D5143">
        <v>84.9</v>
      </c>
      <c r="E5143">
        <v>0.48607450983646</v>
      </c>
      <c r="F5143">
        <v>-0.47944366236907798</v>
      </c>
      <c r="G5143">
        <v>0.69788525235235899</v>
      </c>
      <c r="H5143" t="s">
        <v>91</v>
      </c>
    </row>
    <row r="5144" spans="1:8" x14ac:dyDescent="0.2">
      <c r="A5144" t="s">
        <v>11019</v>
      </c>
      <c r="B5144" t="s">
        <v>10872</v>
      </c>
      <c r="C5144">
        <v>0</v>
      </c>
      <c r="D5144">
        <v>87.133333333333297</v>
      </c>
      <c r="E5144">
        <v>1.19928558836142</v>
      </c>
      <c r="F5144">
        <v>0.667519711090798</v>
      </c>
      <c r="G5144">
        <v>0.220837655697285</v>
      </c>
      <c r="H5144" t="s">
        <v>91</v>
      </c>
    </row>
    <row r="5145" spans="1:8" x14ac:dyDescent="0.2">
      <c r="A5145" t="s">
        <v>11020</v>
      </c>
      <c r="B5145" t="s">
        <v>10872</v>
      </c>
      <c r="C5145">
        <v>1</v>
      </c>
      <c r="D5145">
        <v>78.1666666666667</v>
      </c>
      <c r="E5145">
        <v>-1.0776266673488299</v>
      </c>
      <c r="F5145">
        <v>-0.51899117446129095</v>
      </c>
      <c r="G5145">
        <v>-0.26398959627964502</v>
      </c>
      <c r="H5145" t="s">
        <v>91</v>
      </c>
    </row>
    <row r="5146" spans="1:8" x14ac:dyDescent="0.2">
      <c r="A5146" t="s">
        <v>11021</v>
      </c>
      <c r="B5146" t="s">
        <v>10872</v>
      </c>
      <c r="C5146">
        <v>0</v>
      </c>
      <c r="D5146">
        <v>82.3</v>
      </c>
      <c r="E5146">
        <v>-0.59100934631590896</v>
      </c>
      <c r="F5146">
        <v>-0.54265231256788704</v>
      </c>
      <c r="G5146">
        <v>6.4518556004080102E-2</v>
      </c>
      <c r="H5146" t="s">
        <v>91</v>
      </c>
    </row>
    <row r="5147" spans="1:8" x14ac:dyDescent="0.2">
      <c r="A5147" t="s">
        <v>11022</v>
      </c>
      <c r="B5147" t="s">
        <v>10872</v>
      </c>
      <c r="C5147">
        <v>1</v>
      </c>
      <c r="D5147">
        <v>28.933333333333302</v>
      </c>
      <c r="E5147">
        <v>1.6272373072746898E-2</v>
      </c>
      <c r="F5147">
        <v>0.59250308118501804</v>
      </c>
      <c r="G5147">
        <v>-0.47028384201572498</v>
      </c>
      <c r="H5147" t="s">
        <v>91</v>
      </c>
    </row>
    <row r="5148" spans="1:8" x14ac:dyDescent="0.2">
      <c r="A5148" t="s">
        <v>11023</v>
      </c>
      <c r="B5148" t="s">
        <v>10872</v>
      </c>
      <c r="C5148">
        <v>0</v>
      </c>
      <c r="D5148">
        <v>84.466666666666697</v>
      </c>
      <c r="E5148">
        <v>-1.71531327989907</v>
      </c>
      <c r="F5148">
        <v>-1.36403798381421</v>
      </c>
      <c r="G5148">
        <v>1.6155579144850999E-2</v>
      </c>
      <c r="H5148" t="s">
        <v>91</v>
      </c>
    </row>
    <row r="5149" spans="1:8" x14ac:dyDescent="0.2">
      <c r="A5149" t="s">
        <v>11024</v>
      </c>
      <c r="B5149" t="s">
        <v>10872</v>
      </c>
      <c r="C5149">
        <v>1</v>
      </c>
      <c r="D5149">
        <v>56</v>
      </c>
      <c r="E5149">
        <v>-0.39867630504311802</v>
      </c>
      <c r="F5149">
        <v>1.18752824540218</v>
      </c>
      <c r="G5149">
        <v>-1.2167160085022599</v>
      </c>
      <c r="H5149" t="s">
        <v>91</v>
      </c>
    </row>
    <row r="5150" spans="1:8" x14ac:dyDescent="0.2">
      <c r="A5150" t="s">
        <v>11025</v>
      </c>
      <c r="B5150" t="s">
        <v>10872</v>
      </c>
      <c r="C5150">
        <v>1</v>
      </c>
      <c r="D5150">
        <v>58.066666666666698</v>
      </c>
      <c r="E5150">
        <v>-1.4662664890356001</v>
      </c>
      <c r="F5150">
        <v>-0.32793268516414398</v>
      </c>
      <c r="G5150">
        <v>-0.66600863323496395</v>
      </c>
      <c r="H5150" t="s">
        <v>91</v>
      </c>
    </row>
    <row r="5151" spans="1:8" x14ac:dyDescent="0.2">
      <c r="A5151" t="s">
        <v>11026</v>
      </c>
      <c r="B5151" t="s">
        <v>10872</v>
      </c>
      <c r="C5151">
        <v>0</v>
      </c>
      <c r="D5151">
        <v>82.133333333333297</v>
      </c>
      <c r="E5151">
        <v>0.41016166221274603</v>
      </c>
      <c r="F5151">
        <v>-1.10125331897669E-2</v>
      </c>
      <c r="G5151">
        <v>0.26964937231158598</v>
      </c>
      <c r="H5151" t="s">
        <v>91</v>
      </c>
    </row>
    <row r="5152" spans="1:8" x14ac:dyDescent="0.2">
      <c r="A5152" t="s">
        <v>11027</v>
      </c>
      <c r="B5152" t="s">
        <v>10872</v>
      </c>
      <c r="C5152">
        <v>1</v>
      </c>
      <c r="D5152">
        <v>17.7</v>
      </c>
      <c r="E5152">
        <v>1.58707934799036</v>
      </c>
      <c r="F5152">
        <v>0.746336600651483</v>
      </c>
      <c r="G5152">
        <v>0.40340111387563599</v>
      </c>
      <c r="H5152" t="s">
        <v>91</v>
      </c>
    </row>
    <row r="5153" spans="1:8" x14ac:dyDescent="0.2">
      <c r="A5153" t="s">
        <v>11028</v>
      </c>
      <c r="B5153" t="s">
        <v>10872</v>
      </c>
      <c r="C5153">
        <v>1</v>
      </c>
      <c r="D5153">
        <v>32.799999999999997</v>
      </c>
      <c r="E5153">
        <v>-0.66959095952714398</v>
      </c>
      <c r="F5153">
        <v>-0.29170671651427899</v>
      </c>
      <c r="G5153">
        <v>-0.18899356796717401</v>
      </c>
      <c r="H5153" t="s">
        <v>91</v>
      </c>
    </row>
    <row r="5154" spans="1:8" x14ac:dyDescent="0.2">
      <c r="A5154" t="s">
        <v>11029</v>
      </c>
      <c r="B5154" t="s">
        <v>10872</v>
      </c>
      <c r="C5154">
        <v>1</v>
      </c>
      <c r="D5154">
        <v>55.4</v>
      </c>
      <c r="E5154">
        <v>-1.28027184457674</v>
      </c>
      <c r="F5154">
        <v>0.218366343767952</v>
      </c>
      <c r="G5154">
        <v>-0.99092992360360399</v>
      </c>
      <c r="H5154" t="s">
        <v>91</v>
      </c>
    </row>
    <row r="5155" spans="1:8" x14ac:dyDescent="0.2">
      <c r="A5155" t="s">
        <v>11030</v>
      </c>
      <c r="B5155" t="s">
        <v>10872</v>
      </c>
      <c r="C5155">
        <v>1</v>
      </c>
      <c r="D5155">
        <v>88.266666666666694</v>
      </c>
      <c r="E5155">
        <v>-0.419837466761533</v>
      </c>
      <c r="F5155">
        <v>1.23770134678024</v>
      </c>
      <c r="G5155">
        <v>-1.27086641145546</v>
      </c>
      <c r="H5155" t="s">
        <v>91</v>
      </c>
    </row>
    <row r="5156" spans="1:8" x14ac:dyDescent="0.2">
      <c r="A5156" t="s">
        <v>11031</v>
      </c>
      <c r="B5156" t="s">
        <v>10872</v>
      </c>
      <c r="C5156">
        <v>1</v>
      </c>
      <c r="D5156">
        <v>62.566666666666698</v>
      </c>
      <c r="E5156">
        <v>-0.378928846262927</v>
      </c>
      <c r="F5156">
        <v>0.104436185939415</v>
      </c>
      <c r="G5156">
        <v>-0.325579958957954</v>
      </c>
      <c r="H5156" t="s">
        <v>91</v>
      </c>
    </row>
    <row r="5157" spans="1:8" x14ac:dyDescent="0.2">
      <c r="A5157" t="s">
        <v>11032</v>
      </c>
      <c r="B5157" t="s">
        <v>10872</v>
      </c>
      <c r="C5157">
        <v>1</v>
      </c>
      <c r="D5157">
        <v>29.8333333333333</v>
      </c>
      <c r="E5157">
        <v>-0.14600186724917</v>
      </c>
      <c r="F5157">
        <v>8.0787913409043302E-2</v>
      </c>
      <c r="G5157">
        <v>-0.15833862477251801</v>
      </c>
      <c r="H5157" t="s">
        <v>91</v>
      </c>
    </row>
    <row r="5158" spans="1:8" x14ac:dyDescent="0.2">
      <c r="A5158" t="s">
        <v>11033</v>
      </c>
      <c r="B5158" t="s">
        <v>10872</v>
      </c>
      <c r="C5158">
        <v>1</v>
      </c>
      <c r="D5158">
        <v>126.166666666667</v>
      </c>
      <c r="E5158">
        <v>3.04142562384799</v>
      </c>
      <c r="F5158">
        <v>-1.5632514615881901</v>
      </c>
      <c r="G5158">
        <v>3.20133952833022</v>
      </c>
      <c r="H5158" t="s">
        <v>92</v>
      </c>
    </row>
    <row r="5159" spans="1:8" x14ac:dyDescent="0.2">
      <c r="A5159" t="s">
        <v>11034</v>
      </c>
      <c r="B5159" t="s">
        <v>10872</v>
      </c>
      <c r="C5159">
        <v>1</v>
      </c>
      <c r="D5159">
        <v>20.966666666666701</v>
      </c>
      <c r="E5159">
        <v>-0.86306419072985996</v>
      </c>
      <c r="F5159">
        <v>2.1930716266999402</v>
      </c>
      <c r="G5159">
        <v>-2.3275784271052902</v>
      </c>
      <c r="H5159" t="s">
        <v>91</v>
      </c>
    </row>
    <row r="5160" spans="1:8" x14ac:dyDescent="0.2">
      <c r="A5160" t="s">
        <v>11035</v>
      </c>
      <c r="B5160" t="s">
        <v>10872</v>
      </c>
      <c r="C5160">
        <v>1</v>
      </c>
      <c r="D5160">
        <v>22.7</v>
      </c>
      <c r="E5160">
        <v>-1.21143654486528</v>
      </c>
      <c r="F5160">
        <v>1.01132425902275</v>
      </c>
      <c r="G5160">
        <v>-1.59040768890205</v>
      </c>
      <c r="H5160" t="s">
        <v>91</v>
      </c>
    </row>
    <row r="5161" spans="1:8" x14ac:dyDescent="0.2">
      <c r="A5161" t="s">
        <v>11036</v>
      </c>
      <c r="B5161" t="s">
        <v>10872</v>
      </c>
      <c r="C5161">
        <v>1</v>
      </c>
      <c r="D5161">
        <v>71.8</v>
      </c>
      <c r="E5161">
        <v>1.0758387274401</v>
      </c>
      <c r="F5161">
        <v>-0.73337147961970495</v>
      </c>
      <c r="G5161">
        <v>1.2787459235737699</v>
      </c>
      <c r="H5161" t="s">
        <v>92</v>
      </c>
    </row>
    <row r="5162" spans="1:8" x14ac:dyDescent="0.2">
      <c r="A5162" t="s">
        <v>11037</v>
      </c>
      <c r="B5162" t="s">
        <v>10872</v>
      </c>
      <c r="C5162">
        <v>1</v>
      </c>
      <c r="D5162">
        <v>85.1</v>
      </c>
      <c r="E5162">
        <v>-1.5167101647019801</v>
      </c>
      <c r="F5162">
        <v>-1.14923722331401</v>
      </c>
      <c r="G5162">
        <v>-3.1846126165342402E-2</v>
      </c>
      <c r="H5162" t="s">
        <v>91</v>
      </c>
    </row>
    <row r="5163" spans="1:8" x14ac:dyDescent="0.2">
      <c r="A5163" t="s">
        <v>11038</v>
      </c>
      <c r="B5163" t="s">
        <v>10872</v>
      </c>
      <c r="C5163">
        <v>1</v>
      </c>
      <c r="D5163">
        <v>53.1666666666667</v>
      </c>
      <c r="E5163">
        <v>-0.49692091590689502</v>
      </c>
      <c r="F5163">
        <v>-0.41833176371365699</v>
      </c>
      <c r="G5163">
        <v>2.34786981023564E-2</v>
      </c>
      <c r="H5163" t="s">
        <v>91</v>
      </c>
    </row>
    <row r="5164" spans="1:8" x14ac:dyDescent="0.2">
      <c r="A5164" t="s">
        <v>11039</v>
      </c>
      <c r="B5164" t="s">
        <v>10872</v>
      </c>
      <c r="C5164">
        <v>1</v>
      </c>
      <c r="D5164">
        <v>127.3</v>
      </c>
      <c r="E5164">
        <v>-0.91488665678185199</v>
      </c>
      <c r="F5164">
        <v>-1.2343441428217301</v>
      </c>
      <c r="G5164">
        <v>0.41973563496789401</v>
      </c>
      <c r="H5164" t="s">
        <v>91</v>
      </c>
    </row>
    <row r="5165" spans="1:8" x14ac:dyDescent="0.2">
      <c r="A5165" t="s">
        <v>11040</v>
      </c>
      <c r="B5165" t="s">
        <v>10872</v>
      </c>
      <c r="C5165">
        <v>1</v>
      </c>
      <c r="D5165">
        <v>95.2</v>
      </c>
      <c r="E5165">
        <v>-0.29904444472015101</v>
      </c>
      <c r="F5165">
        <v>2.3997403330595</v>
      </c>
      <c r="G5165">
        <v>-2.13670919693898</v>
      </c>
      <c r="H5165" t="s">
        <v>91</v>
      </c>
    </row>
    <row r="5166" spans="1:8" x14ac:dyDescent="0.2">
      <c r="A5166" t="s">
        <v>11041</v>
      </c>
      <c r="B5166" t="s">
        <v>10872</v>
      </c>
      <c r="C5166">
        <v>1</v>
      </c>
      <c r="D5166">
        <v>91.633333333333297</v>
      </c>
      <c r="E5166">
        <v>-0.14080566274838999</v>
      </c>
      <c r="F5166">
        <v>-0.62636695576311396</v>
      </c>
      <c r="G5166">
        <v>0.418594913721207</v>
      </c>
      <c r="H5166" t="s">
        <v>91</v>
      </c>
    </row>
    <row r="5167" spans="1:8" x14ac:dyDescent="0.2">
      <c r="A5167" t="s">
        <v>11042</v>
      </c>
      <c r="B5167" t="s">
        <v>10872</v>
      </c>
      <c r="C5167">
        <v>1</v>
      </c>
      <c r="D5167">
        <v>4.3</v>
      </c>
      <c r="E5167">
        <v>1.6138245804962299</v>
      </c>
      <c r="F5167">
        <v>-1.0908383009621401</v>
      </c>
      <c r="G5167">
        <v>1.91068293710649</v>
      </c>
      <c r="H5167" t="s">
        <v>92</v>
      </c>
    </row>
    <row r="5168" spans="1:8" x14ac:dyDescent="0.2">
      <c r="A5168" t="s">
        <v>11043</v>
      </c>
      <c r="B5168" t="s">
        <v>10872</v>
      </c>
      <c r="C5168">
        <v>0</v>
      </c>
      <c r="D5168">
        <v>129.03333333333299</v>
      </c>
      <c r="E5168">
        <v>0.21103261152958</v>
      </c>
      <c r="F5168">
        <v>-0.79582841075705502</v>
      </c>
      <c r="G5168">
        <v>0.77970221602075096</v>
      </c>
      <c r="H5168" t="s">
        <v>91</v>
      </c>
    </row>
    <row r="5169" spans="1:8" x14ac:dyDescent="0.2">
      <c r="A5169" t="s">
        <v>11044</v>
      </c>
      <c r="B5169" t="s">
        <v>10872</v>
      </c>
      <c r="C5169">
        <v>1</v>
      </c>
      <c r="D5169">
        <v>67.066666666666706</v>
      </c>
      <c r="E5169">
        <v>1.4333020310495601</v>
      </c>
      <c r="F5169">
        <v>-0.54825532236079499</v>
      </c>
      <c r="G5169">
        <v>1.35580210400238</v>
      </c>
      <c r="H5169" t="s">
        <v>92</v>
      </c>
    </row>
    <row r="5170" spans="1:8" x14ac:dyDescent="0.2">
      <c r="A5170" t="s">
        <v>11045</v>
      </c>
      <c r="B5170" t="s">
        <v>10872</v>
      </c>
      <c r="C5170">
        <v>0</v>
      </c>
      <c r="D5170">
        <v>116.666666666667</v>
      </c>
      <c r="E5170">
        <v>1.36684093588885</v>
      </c>
      <c r="F5170">
        <v>1.56746478134031</v>
      </c>
      <c r="G5170">
        <v>-0.402675394145668</v>
      </c>
      <c r="H5170" t="s">
        <v>91</v>
      </c>
    </row>
    <row r="5171" spans="1:8" x14ac:dyDescent="0.2">
      <c r="A5171" t="s">
        <v>11046</v>
      </c>
      <c r="B5171" t="s">
        <v>10872</v>
      </c>
      <c r="C5171">
        <v>1</v>
      </c>
      <c r="D5171">
        <v>14.1666666666667</v>
      </c>
      <c r="E5171">
        <v>-0.35522987298329201</v>
      </c>
      <c r="F5171">
        <v>-6.28695656971938E-3</v>
      </c>
      <c r="G5171">
        <v>-0.22069937066922801</v>
      </c>
      <c r="H5171" t="s">
        <v>91</v>
      </c>
    </row>
    <row r="5172" spans="1:8" x14ac:dyDescent="0.2">
      <c r="A5172" t="s">
        <v>11047</v>
      </c>
      <c r="B5172" t="s">
        <v>10872</v>
      </c>
      <c r="C5172">
        <v>1</v>
      </c>
      <c r="D5172">
        <v>43.8</v>
      </c>
      <c r="E5172">
        <v>-1.33443064609886</v>
      </c>
      <c r="F5172">
        <v>0.40231753449694302</v>
      </c>
      <c r="G5172">
        <v>-1.1745732785098699</v>
      </c>
      <c r="H5172" t="s">
        <v>91</v>
      </c>
    </row>
    <row r="5173" spans="1:8" x14ac:dyDescent="0.2">
      <c r="A5173" t="s">
        <v>11048</v>
      </c>
      <c r="B5173" t="s">
        <v>10872</v>
      </c>
      <c r="C5173">
        <v>1</v>
      </c>
      <c r="D5173">
        <v>35.299999999999997</v>
      </c>
      <c r="E5173">
        <v>-0.41520656350247198</v>
      </c>
      <c r="F5173">
        <v>0.172214046672306</v>
      </c>
      <c r="G5173">
        <v>-0.403619734850589</v>
      </c>
      <c r="H5173" t="s">
        <v>91</v>
      </c>
    </row>
    <row r="5174" spans="1:8" x14ac:dyDescent="0.2">
      <c r="A5174" t="s">
        <v>11049</v>
      </c>
      <c r="B5174" t="s">
        <v>10872</v>
      </c>
      <c r="C5174">
        <v>0</v>
      </c>
      <c r="D5174">
        <v>66.599999999999994</v>
      </c>
      <c r="E5174">
        <v>-0.53307555967844</v>
      </c>
      <c r="F5174">
        <v>0.90941459107239397</v>
      </c>
      <c r="G5174">
        <v>-1.07654537811677</v>
      </c>
      <c r="H5174" t="s">
        <v>91</v>
      </c>
    </row>
    <row r="5175" spans="1:8" x14ac:dyDescent="0.2">
      <c r="A5175" t="s">
        <v>11050</v>
      </c>
      <c r="B5175" t="s">
        <v>10872</v>
      </c>
      <c r="C5175">
        <v>1</v>
      </c>
      <c r="D5175">
        <v>34.633333333333297</v>
      </c>
      <c r="E5175">
        <v>-0.120693128218399</v>
      </c>
      <c r="F5175">
        <v>-1.28237035330942</v>
      </c>
      <c r="G5175">
        <v>0.96351680357158798</v>
      </c>
      <c r="H5175" t="s">
        <v>91</v>
      </c>
    </row>
    <row r="5176" spans="1:8" x14ac:dyDescent="0.2">
      <c r="A5176" t="s">
        <v>11051</v>
      </c>
      <c r="B5176" t="s">
        <v>10872</v>
      </c>
      <c r="C5176">
        <v>1</v>
      </c>
      <c r="D5176">
        <v>66.433333333333294</v>
      </c>
      <c r="E5176">
        <v>1.5070166780687799</v>
      </c>
      <c r="F5176">
        <v>0.14716334557954</v>
      </c>
      <c r="G5176">
        <v>0.83854784593216702</v>
      </c>
      <c r="H5176" t="s">
        <v>91</v>
      </c>
    </row>
    <row r="5177" spans="1:8" x14ac:dyDescent="0.2">
      <c r="A5177" t="s">
        <v>11052</v>
      </c>
      <c r="B5177" t="s">
        <v>10872</v>
      </c>
      <c r="C5177">
        <v>0</v>
      </c>
      <c r="D5177">
        <v>81.266666666666694</v>
      </c>
      <c r="E5177">
        <v>-0.35262329155433297</v>
      </c>
      <c r="F5177">
        <v>0.93713739505642701</v>
      </c>
      <c r="G5177">
        <v>-0.9843304465503</v>
      </c>
      <c r="H5177" t="s">
        <v>91</v>
      </c>
    </row>
    <row r="5178" spans="1:8" x14ac:dyDescent="0.2">
      <c r="A5178" t="s">
        <v>11053</v>
      </c>
      <c r="B5178" t="s">
        <v>10872</v>
      </c>
      <c r="C5178">
        <v>1</v>
      </c>
      <c r="D5178">
        <v>45.3</v>
      </c>
      <c r="E5178">
        <v>-0.17267766676775501</v>
      </c>
      <c r="F5178">
        <v>-0.86128851821138397</v>
      </c>
      <c r="G5178">
        <v>0.58889962425989595</v>
      </c>
      <c r="H5178" t="s">
        <v>91</v>
      </c>
    </row>
    <row r="5179" spans="1:8" x14ac:dyDescent="0.2">
      <c r="A5179" t="s">
        <v>11054</v>
      </c>
      <c r="B5179" t="s">
        <v>10872</v>
      </c>
      <c r="C5179">
        <v>1</v>
      </c>
      <c r="D5179">
        <v>55</v>
      </c>
      <c r="E5179">
        <v>-0.34813611219201901</v>
      </c>
      <c r="F5179">
        <v>-1.5538943896598999E-2</v>
      </c>
      <c r="G5179">
        <v>-0.20868523776842501</v>
      </c>
      <c r="H5179" t="s">
        <v>91</v>
      </c>
    </row>
    <row r="5180" spans="1:8" x14ac:dyDescent="0.2">
      <c r="A5180" t="s">
        <v>11055</v>
      </c>
      <c r="B5180" t="s">
        <v>10872</v>
      </c>
      <c r="C5180">
        <v>0</v>
      </c>
      <c r="D5180">
        <v>14.733333333333301</v>
      </c>
      <c r="E5180">
        <v>9.6601693143195194E-2</v>
      </c>
      <c r="F5180">
        <v>-0.61266851897753405</v>
      </c>
      <c r="G5180">
        <v>0.55838922435181804</v>
      </c>
      <c r="H5180" t="s">
        <v>91</v>
      </c>
    </row>
    <row r="5181" spans="1:8" x14ac:dyDescent="0.2">
      <c r="A5181" t="s">
        <v>11056</v>
      </c>
      <c r="B5181" t="s">
        <v>10872</v>
      </c>
      <c r="C5181">
        <v>1</v>
      </c>
      <c r="D5181">
        <v>34.133333333333297</v>
      </c>
      <c r="E5181">
        <v>1.02410288998115</v>
      </c>
      <c r="F5181">
        <v>-0.85920210552440601</v>
      </c>
      <c r="G5181">
        <v>1.3479318384838299</v>
      </c>
      <c r="H5181" t="s">
        <v>92</v>
      </c>
    </row>
    <row r="5182" spans="1:8" x14ac:dyDescent="0.2">
      <c r="A5182" t="s">
        <v>11057</v>
      </c>
      <c r="B5182" t="s">
        <v>10872</v>
      </c>
      <c r="C5182">
        <v>1</v>
      </c>
      <c r="D5182">
        <v>67.5</v>
      </c>
      <c r="E5182">
        <v>0.35737870192076199</v>
      </c>
      <c r="F5182">
        <v>0.33651377551315698</v>
      </c>
      <c r="G5182">
        <v>-4.58084707546123E-2</v>
      </c>
      <c r="H5182" t="s">
        <v>91</v>
      </c>
    </row>
    <row r="5183" spans="1:8" x14ac:dyDescent="0.2">
      <c r="A5183" t="s">
        <v>11058</v>
      </c>
      <c r="B5183" t="s">
        <v>10872</v>
      </c>
      <c r="C5183">
        <v>0</v>
      </c>
      <c r="D5183">
        <v>81.133333333333297</v>
      </c>
      <c r="E5183">
        <v>0.84536962188016995</v>
      </c>
      <c r="F5183">
        <v>1.09693605533703</v>
      </c>
      <c r="G5183">
        <v>-0.35246078903419198</v>
      </c>
      <c r="H5183" t="s">
        <v>91</v>
      </c>
    </row>
    <row r="5184" spans="1:8" x14ac:dyDescent="0.2">
      <c r="A5184" t="s">
        <v>11059</v>
      </c>
      <c r="B5184" t="s">
        <v>10872</v>
      </c>
      <c r="C5184">
        <v>0</v>
      </c>
      <c r="D5184">
        <v>79.566666666666706</v>
      </c>
      <c r="E5184">
        <v>-0.86429697221041102</v>
      </c>
      <c r="F5184">
        <v>2.0625812159133301</v>
      </c>
      <c r="G5184">
        <v>-2.2225106906764802</v>
      </c>
      <c r="H5184" t="s">
        <v>91</v>
      </c>
    </row>
    <row r="5185" spans="1:8" x14ac:dyDescent="0.2">
      <c r="A5185" t="s">
        <v>11060</v>
      </c>
      <c r="B5185" t="s">
        <v>10872</v>
      </c>
      <c r="C5185">
        <v>0</v>
      </c>
      <c r="D5185">
        <v>78.966666666666697</v>
      </c>
      <c r="E5185">
        <v>1.4406929074191399</v>
      </c>
      <c r="F5185">
        <v>0.100591280635632</v>
      </c>
      <c r="G5185">
        <v>0.83416800894619803</v>
      </c>
      <c r="H5185" t="s">
        <v>91</v>
      </c>
    </row>
    <row r="5186" spans="1:8" x14ac:dyDescent="0.2">
      <c r="A5186" t="s">
        <v>11061</v>
      </c>
      <c r="B5186" t="s">
        <v>10872</v>
      </c>
      <c r="C5186">
        <v>0</v>
      </c>
      <c r="D5186">
        <v>77.966666666666697</v>
      </c>
      <c r="E5186">
        <v>1.6264124342385</v>
      </c>
      <c r="F5186">
        <v>-0.52553241393666605</v>
      </c>
      <c r="G5186">
        <v>1.4601189055045101</v>
      </c>
      <c r="H5186" t="s">
        <v>92</v>
      </c>
    </row>
    <row r="5187" spans="1:8" x14ac:dyDescent="0.2">
      <c r="A5187" t="s">
        <v>11062</v>
      </c>
      <c r="B5187" t="s">
        <v>10872</v>
      </c>
      <c r="C5187">
        <v>0</v>
      </c>
      <c r="D5187">
        <v>66.433333333333294</v>
      </c>
      <c r="E5187">
        <v>1.0237626393111801</v>
      </c>
      <c r="F5187">
        <v>0.71688394538415201</v>
      </c>
      <c r="G5187">
        <v>6.9224466675509203E-2</v>
      </c>
      <c r="H5187" t="s">
        <v>91</v>
      </c>
    </row>
    <row r="5188" spans="1:8" x14ac:dyDescent="0.2">
      <c r="A5188" t="s">
        <v>11063</v>
      </c>
      <c r="B5188" t="s">
        <v>10872</v>
      </c>
      <c r="C5188">
        <v>1</v>
      </c>
      <c r="D5188">
        <v>71.099999999999994</v>
      </c>
      <c r="E5188">
        <v>0.14106810972483499</v>
      </c>
      <c r="F5188">
        <v>1.83806679437886</v>
      </c>
      <c r="G5188">
        <v>-1.4013360050497501</v>
      </c>
      <c r="H5188" t="s">
        <v>91</v>
      </c>
    </row>
    <row r="5189" spans="1:8" x14ac:dyDescent="0.2">
      <c r="A5189" t="s">
        <v>11064</v>
      </c>
      <c r="B5189" t="s">
        <v>10872</v>
      </c>
      <c r="C5189">
        <v>1</v>
      </c>
      <c r="D5189">
        <v>25.766666666666701</v>
      </c>
      <c r="E5189">
        <v>0.38016780507465198</v>
      </c>
      <c r="F5189">
        <v>-0.68647436032537201</v>
      </c>
      <c r="G5189">
        <v>0.79850581523673503</v>
      </c>
      <c r="H5189" t="s">
        <v>91</v>
      </c>
    </row>
    <row r="5190" spans="1:8" x14ac:dyDescent="0.2">
      <c r="A5190" t="s">
        <v>11065</v>
      </c>
      <c r="B5190" t="s">
        <v>10872</v>
      </c>
      <c r="C5190">
        <v>1</v>
      </c>
      <c r="D5190">
        <v>23.366666666666699</v>
      </c>
      <c r="E5190">
        <v>2.0386544766136701</v>
      </c>
      <c r="F5190">
        <v>-1.0925680760368099</v>
      </c>
      <c r="G5190">
        <v>2.18212606614347</v>
      </c>
      <c r="H5190" t="s">
        <v>92</v>
      </c>
    </row>
    <row r="5191" spans="1:8" x14ac:dyDescent="0.2">
      <c r="A5191" t="s">
        <v>11066</v>
      </c>
      <c r="B5191" t="s">
        <v>10872</v>
      </c>
      <c r="C5191">
        <v>0</v>
      </c>
      <c r="D5191">
        <v>26.3</v>
      </c>
      <c r="E5191">
        <v>-0.95515191217909601</v>
      </c>
      <c r="F5191">
        <v>-0.77272416532570898</v>
      </c>
      <c r="G5191">
        <v>1.9683959162369001E-2</v>
      </c>
      <c r="H5191" t="s">
        <v>91</v>
      </c>
    </row>
    <row r="5192" spans="1:8" x14ac:dyDescent="0.2">
      <c r="A5192" t="s">
        <v>11067</v>
      </c>
      <c r="B5192" t="s">
        <v>10872</v>
      </c>
      <c r="C5192">
        <v>0</v>
      </c>
      <c r="D5192">
        <v>26.566666666666698</v>
      </c>
      <c r="E5192">
        <v>3.7677325726236202</v>
      </c>
      <c r="F5192">
        <v>-0.83598125061975104</v>
      </c>
      <c r="G5192">
        <v>3.0730633529380298</v>
      </c>
      <c r="H5192" t="s">
        <v>92</v>
      </c>
    </row>
    <row r="5193" spans="1:8" x14ac:dyDescent="0.2">
      <c r="A5193" t="s">
        <v>11068</v>
      </c>
      <c r="B5193" t="s">
        <v>10872</v>
      </c>
      <c r="C5193">
        <v>0</v>
      </c>
      <c r="D5193">
        <v>73.2</v>
      </c>
      <c r="E5193">
        <v>-0.65291827185027196</v>
      </c>
      <c r="F5193">
        <v>-0.58212483168029505</v>
      </c>
      <c r="G5193">
        <v>5.7185965681881501E-2</v>
      </c>
      <c r="H5193" t="s">
        <v>91</v>
      </c>
    </row>
    <row r="5194" spans="1:8" x14ac:dyDescent="0.2">
      <c r="A5194" t="s">
        <v>11069</v>
      </c>
      <c r="B5194" t="s">
        <v>10872</v>
      </c>
      <c r="C5194">
        <v>0</v>
      </c>
      <c r="D5194">
        <v>27.9</v>
      </c>
      <c r="E5194">
        <v>0.73962042415156903</v>
      </c>
      <c r="F5194">
        <v>1.2596380873603601</v>
      </c>
      <c r="G5194">
        <v>-0.55166028185379901</v>
      </c>
      <c r="H5194" t="s">
        <v>91</v>
      </c>
    </row>
    <row r="5195" spans="1:8" x14ac:dyDescent="0.2">
      <c r="A5195" t="s">
        <v>11070</v>
      </c>
      <c r="B5195" t="s">
        <v>10872</v>
      </c>
      <c r="C5195">
        <v>0</v>
      </c>
      <c r="D5195">
        <v>25.733333333333299</v>
      </c>
      <c r="E5195">
        <v>-0.58170495280287104</v>
      </c>
      <c r="F5195">
        <v>0.42430120834353802</v>
      </c>
      <c r="G5195">
        <v>-0.713941520963849</v>
      </c>
      <c r="H5195" t="s">
        <v>91</v>
      </c>
    </row>
    <row r="5196" spans="1:8" x14ac:dyDescent="0.2">
      <c r="A5196" t="s">
        <v>11071</v>
      </c>
      <c r="B5196" t="s">
        <v>10872</v>
      </c>
      <c r="C5196">
        <v>0</v>
      </c>
      <c r="D5196">
        <v>19.366666666666699</v>
      </c>
      <c r="E5196">
        <v>-1.0504991296794499</v>
      </c>
      <c r="F5196">
        <v>-0.509389571880557</v>
      </c>
      <c r="G5196">
        <v>-0.25453481622905999</v>
      </c>
      <c r="H5196" t="s">
        <v>91</v>
      </c>
    </row>
    <row r="5197" spans="1:8" x14ac:dyDescent="0.2">
      <c r="A5197" t="s">
        <v>11072</v>
      </c>
      <c r="B5197" t="s">
        <v>10872</v>
      </c>
      <c r="C5197">
        <v>0</v>
      </c>
      <c r="D5197">
        <v>16.933333333333302</v>
      </c>
      <c r="E5197">
        <v>0.32791716091308698</v>
      </c>
      <c r="F5197">
        <v>-0.57573085923165401</v>
      </c>
      <c r="G5197">
        <v>0.67546005490313299</v>
      </c>
      <c r="H5197" t="s">
        <v>91</v>
      </c>
    </row>
    <row r="5198" spans="1:8" x14ac:dyDescent="0.2">
      <c r="A5198" t="s">
        <v>11073</v>
      </c>
      <c r="B5198" t="s">
        <v>10872</v>
      </c>
      <c r="C5198">
        <v>0</v>
      </c>
      <c r="D5198">
        <v>2.9666666666666699</v>
      </c>
      <c r="E5198">
        <v>-0.89905372930346195</v>
      </c>
      <c r="F5198">
        <v>-0.26989367579416701</v>
      </c>
      <c r="G5198">
        <v>-0.352544198062966</v>
      </c>
      <c r="H5198" t="s">
        <v>91</v>
      </c>
    </row>
    <row r="5199" spans="1:8" x14ac:dyDescent="0.2">
      <c r="A5199" t="s">
        <v>11074</v>
      </c>
      <c r="B5199" t="s">
        <v>10872</v>
      </c>
      <c r="C5199">
        <v>0</v>
      </c>
      <c r="D5199">
        <v>2.7</v>
      </c>
      <c r="E5199">
        <v>4.0795551191631002E-2</v>
      </c>
      <c r="F5199">
        <v>2.9780141223578301E-2</v>
      </c>
      <c r="G5199">
        <v>1.7743037311903601E-3</v>
      </c>
      <c r="H5199" t="s">
        <v>91</v>
      </c>
    </row>
    <row r="5200" spans="1:8" x14ac:dyDescent="0.2">
      <c r="A5200" t="s">
        <v>11075</v>
      </c>
      <c r="B5200" t="s">
        <v>10872</v>
      </c>
      <c r="C5200">
        <v>1</v>
      </c>
      <c r="D5200">
        <v>48.2</v>
      </c>
      <c r="E5200">
        <v>-0.58627150915559101</v>
      </c>
      <c r="F5200">
        <v>-0.66676228393655501</v>
      </c>
      <c r="G5200">
        <v>0.16820578045940701</v>
      </c>
      <c r="H5200" t="s">
        <v>91</v>
      </c>
    </row>
    <row r="5201" spans="1:8" x14ac:dyDescent="0.2">
      <c r="A5201" t="s">
        <v>11076</v>
      </c>
      <c r="B5201" t="s">
        <v>10872</v>
      </c>
      <c r="C5201">
        <v>1</v>
      </c>
      <c r="D5201">
        <v>50.366666666666703</v>
      </c>
      <c r="E5201">
        <v>-1.8021906637876799</v>
      </c>
      <c r="F5201">
        <v>-0.78934917964261897</v>
      </c>
      <c r="G5201">
        <v>-0.50524403636751503</v>
      </c>
      <c r="H5201" t="s">
        <v>91</v>
      </c>
    </row>
    <row r="5202" spans="1:8" x14ac:dyDescent="0.2">
      <c r="A5202" t="s">
        <v>11077</v>
      </c>
      <c r="B5202" t="s">
        <v>10872</v>
      </c>
      <c r="C5202">
        <v>0</v>
      </c>
      <c r="D5202">
        <v>41.1</v>
      </c>
      <c r="E5202">
        <v>0.70946281467592998</v>
      </c>
      <c r="F5202">
        <v>1.7649421806891801</v>
      </c>
      <c r="G5202">
        <v>-0.98072283333631605</v>
      </c>
      <c r="H5202" t="s">
        <v>91</v>
      </c>
    </row>
    <row r="5203" spans="1:8" x14ac:dyDescent="0.2">
      <c r="A5203" t="s">
        <v>11078</v>
      </c>
      <c r="B5203" t="s">
        <v>10872</v>
      </c>
      <c r="C5203">
        <v>0</v>
      </c>
      <c r="D5203">
        <v>15.6</v>
      </c>
      <c r="E5203">
        <v>-0.843277905208903</v>
      </c>
      <c r="F5203">
        <v>-0.891723571548938</v>
      </c>
      <c r="G5203">
        <v>0.187325900815032</v>
      </c>
      <c r="H5203" t="s">
        <v>91</v>
      </c>
    </row>
    <row r="5204" spans="1:8" x14ac:dyDescent="0.2">
      <c r="A5204" t="s">
        <v>11079</v>
      </c>
      <c r="B5204" t="s">
        <v>10872</v>
      </c>
      <c r="C5204">
        <v>0</v>
      </c>
      <c r="D5204">
        <v>27.2</v>
      </c>
      <c r="E5204">
        <v>1.1291725660276799</v>
      </c>
      <c r="F5204">
        <v>-1.65693046550352E-2</v>
      </c>
      <c r="G5204">
        <v>0.73119086090077601</v>
      </c>
      <c r="H5204" t="s">
        <v>91</v>
      </c>
    </row>
    <row r="5205" spans="1:8" x14ac:dyDescent="0.2">
      <c r="A5205" t="s">
        <v>11080</v>
      </c>
      <c r="B5205" t="s">
        <v>10872</v>
      </c>
      <c r="C5205">
        <v>1</v>
      </c>
      <c r="D5205">
        <v>32.533333333333303</v>
      </c>
      <c r="E5205">
        <v>-0.209261644345069</v>
      </c>
      <c r="F5205">
        <v>-0.50185953037540398</v>
      </c>
      <c r="G5205">
        <v>0.27408331682185999</v>
      </c>
      <c r="H5205" t="s">
        <v>91</v>
      </c>
    </row>
    <row r="5206" spans="1:8" x14ac:dyDescent="0.2">
      <c r="A5206" t="s">
        <v>11081</v>
      </c>
      <c r="B5206" t="s">
        <v>10872</v>
      </c>
      <c r="C5206">
        <v>0</v>
      </c>
      <c r="D5206">
        <v>50.1</v>
      </c>
      <c r="E5206">
        <v>0.67118975523243896</v>
      </c>
      <c r="F5206">
        <v>-0.63018630035406797</v>
      </c>
      <c r="G5206">
        <v>0.93783195045081802</v>
      </c>
      <c r="H5206" t="s">
        <v>91</v>
      </c>
    </row>
    <row r="5207" spans="1:8" x14ac:dyDescent="0.2">
      <c r="A5207" t="s">
        <v>11082</v>
      </c>
      <c r="B5207" t="s">
        <v>10872</v>
      </c>
      <c r="C5207">
        <v>0</v>
      </c>
      <c r="D5207">
        <v>8.93333333333333</v>
      </c>
      <c r="E5207">
        <v>-0.17716438779479801</v>
      </c>
      <c r="F5207">
        <v>0.59921249907796303</v>
      </c>
      <c r="G5207">
        <v>-0.59868303490278196</v>
      </c>
      <c r="H5207" t="s">
        <v>91</v>
      </c>
    </row>
    <row r="5208" spans="1:8" x14ac:dyDescent="0.2">
      <c r="A5208" t="s">
        <v>11083</v>
      </c>
      <c r="B5208" t="s">
        <v>10872</v>
      </c>
      <c r="C5208">
        <v>0</v>
      </c>
      <c r="D5208">
        <v>29.533333333333299</v>
      </c>
      <c r="E5208">
        <v>-0.13334946178579701</v>
      </c>
      <c r="F5208">
        <v>-0.38718914834391899</v>
      </c>
      <c r="G5208">
        <v>0.22931789415509299</v>
      </c>
      <c r="H5208" t="s">
        <v>91</v>
      </c>
    </row>
    <row r="5209" spans="1:8" x14ac:dyDescent="0.2">
      <c r="A5209" t="s">
        <v>11084</v>
      </c>
      <c r="B5209" t="s">
        <v>10872</v>
      </c>
      <c r="C5209">
        <v>1</v>
      </c>
      <c r="D5209">
        <v>19.1666666666667</v>
      </c>
      <c r="E5209">
        <v>-1.5091615776717</v>
      </c>
      <c r="F5209">
        <v>-0.30409939676515202</v>
      </c>
      <c r="G5209">
        <v>-0.71260768899964699</v>
      </c>
      <c r="H5209" t="s">
        <v>91</v>
      </c>
    </row>
    <row r="5210" spans="1:8" x14ac:dyDescent="0.2">
      <c r="A5210" t="s">
        <v>11085</v>
      </c>
      <c r="B5210" t="s">
        <v>10872</v>
      </c>
      <c r="C5210">
        <v>1</v>
      </c>
      <c r="D5210">
        <v>2.8</v>
      </c>
      <c r="E5210">
        <v>-0.92808226085285705</v>
      </c>
      <c r="F5210">
        <v>-1.1708261331138701</v>
      </c>
      <c r="G5210">
        <v>0.35982334319298998</v>
      </c>
      <c r="H5210" t="s">
        <v>91</v>
      </c>
    </row>
    <row r="5211" spans="1:8" x14ac:dyDescent="0.2">
      <c r="A5211" t="s">
        <v>11086</v>
      </c>
      <c r="B5211" t="s">
        <v>10872</v>
      </c>
      <c r="C5211">
        <v>1</v>
      </c>
      <c r="D5211">
        <v>0.3</v>
      </c>
      <c r="E5211">
        <v>-0.79795958181021298</v>
      </c>
      <c r="F5211">
        <v>-1.40306082999807</v>
      </c>
      <c r="G5211">
        <v>0.63091923655649795</v>
      </c>
      <c r="H5211" t="s">
        <v>91</v>
      </c>
    </row>
    <row r="5212" spans="1:8" x14ac:dyDescent="0.2">
      <c r="A5212" t="s">
        <v>11087</v>
      </c>
      <c r="B5212" t="s">
        <v>10872</v>
      </c>
      <c r="C5212">
        <v>1</v>
      </c>
      <c r="D5212">
        <v>52.066666666666698</v>
      </c>
      <c r="E5212">
        <v>-0.53267713591275401</v>
      </c>
      <c r="F5212">
        <v>0.31711507608550099</v>
      </c>
      <c r="G5212">
        <v>-0.59582999693872296</v>
      </c>
      <c r="H5212" t="s">
        <v>91</v>
      </c>
    </row>
    <row r="5213" spans="1:8" x14ac:dyDescent="0.2">
      <c r="A5213" t="s">
        <v>11088</v>
      </c>
      <c r="B5213" t="s">
        <v>10872</v>
      </c>
      <c r="C5213">
        <v>0</v>
      </c>
      <c r="D5213">
        <v>55.266666666666701</v>
      </c>
      <c r="E5213">
        <v>-2.0926390376600601</v>
      </c>
      <c r="F5213">
        <v>-0.57765413429151602</v>
      </c>
      <c r="G5213">
        <v>-0.86158839140818999</v>
      </c>
      <c r="H5213" t="s">
        <v>91</v>
      </c>
    </row>
    <row r="5214" spans="1:8" x14ac:dyDescent="0.2">
      <c r="A5214" t="s">
        <v>11089</v>
      </c>
      <c r="B5214" t="s">
        <v>10872</v>
      </c>
      <c r="C5214">
        <v>0</v>
      </c>
      <c r="D5214">
        <v>3.2666666666666702</v>
      </c>
      <c r="E5214">
        <v>-1.1321346004111299</v>
      </c>
      <c r="F5214">
        <v>-8.4954703219742606E-2</v>
      </c>
      <c r="G5214">
        <v>-0.65071930756296803</v>
      </c>
      <c r="H5214" t="s">
        <v>91</v>
      </c>
    </row>
    <row r="5215" spans="1:8" x14ac:dyDescent="0.2">
      <c r="A5215" t="s">
        <v>11090</v>
      </c>
      <c r="B5215" t="s">
        <v>10872</v>
      </c>
      <c r="C5215">
        <v>1</v>
      </c>
      <c r="D5215">
        <v>31.633333333333301</v>
      </c>
      <c r="E5215">
        <v>-1.54556034164044</v>
      </c>
      <c r="F5215">
        <v>-0.144858300791668</v>
      </c>
      <c r="G5215">
        <v>-0.86491764801134396</v>
      </c>
      <c r="H5215" t="s">
        <v>91</v>
      </c>
    </row>
    <row r="5216" spans="1:8" x14ac:dyDescent="0.2">
      <c r="A5216" t="s">
        <v>11091</v>
      </c>
      <c r="B5216" t="s">
        <v>10872</v>
      </c>
      <c r="C5216">
        <v>1</v>
      </c>
      <c r="D5216">
        <v>69.633333333333297</v>
      </c>
      <c r="E5216">
        <v>-1.40759646846463</v>
      </c>
      <c r="F5216">
        <v>1.13472191172759</v>
      </c>
      <c r="G5216">
        <v>-1.81519312155931</v>
      </c>
      <c r="H5216" t="s">
        <v>91</v>
      </c>
    </row>
    <row r="5217" spans="1:8" x14ac:dyDescent="0.2">
      <c r="A5217" t="s">
        <v>11092</v>
      </c>
      <c r="B5217" t="s">
        <v>10872</v>
      </c>
      <c r="C5217">
        <v>1</v>
      </c>
      <c r="D5217">
        <v>19.733333333333299</v>
      </c>
      <c r="E5217">
        <v>0.51774137163231004</v>
      </c>
      <c r="F5217">
        <v>1.5337889040199399</v>
      </c>
      <c r="G5217">
        <v>-0.91508199344779095</v>
      </c>
      <c r="H5217" t="s">
        <v>91</v>
      </c>
    </row>
    <row r="5218" spans="1:8" x14ac:dyDescent="0.2">
      <c r="A5218" t="s">
        <v>11093</v>
      </c>
      <c r="B5218" t="s">
        <v>10872</v>
      </c>
      <c r="C5218">
        <v>1</v>
      </c>
      <c r="D5218">
        <v>33.766666666666701</v>
      </c>
      <c r="E5218">
        <v>3.5380331772951003E-2</v>
      </c>
      <c r="F5218">
        <v>1.69933730096127</v>
      </c>
      <c r="G5218">
        <v>-1.35598092388609</v>
      </c>
      <c r="H5218" t="s">
        <v>91</v>
      </c>
    </row>
    <row r="5219" spans="1:8" x14ac:dyDescent="0.2">
      <c r="A5219" t="s">
        <v>11094</v>
      </c>
      <c r="B5219" t="s">
        <v>10872</v>
      </c>
      <c r="C5219">
        <v>0</v>
      </c>
      <c r="D5219">
        <v>87.2</v>
      </c>
      <c r="E5219">
        <v>0.33104696912384401</v>
      </c>
      <c r="F5219">
        <v>-0.68145187576494703</v>
      </c>
      <c r="G5219">
        <v>0.76320837651699502</v>
      </c>
      <c r="H5219" t="s">
        <v>91</v>
      </c>
    </row>
    <row r="5220" spans="1:8" x14ac:dyDescent="0.2">
      <c r="A5220" t="s">
        <v>11095</v>
      </c>
      <c r="B5220" t="s">
        <v>10872</v>
      </c>
      <c r="C5220">
        <v>0</v>
      </c>
      <c r="D5220">
        <v>131.76666666666699</v>
      </c>
      <c r="E5220">
        <v>-8.4495062573863106E-2</v>
      </c>
      <c r="F5220">
        <v>-6.4637926221741998E-2</v>
      </c>
      <c r="G5220">
        <v>-1.2755999223847999E-3</v>
      </c>
      <c r="H5220" t="s">
        <v>91</v>
      </c>
    </row>
    <row r="5221" spans="1:8" x14ac:dyDescent="0.2">
      <c r="A5221" t="s">
        <v>11096</v>
      </c>
      <c r="B5221" t="s">
        <v>10872</v>
      </c>
      <c r="C5221">
        <v>0</v>
      </c>
      <c r="D5221">
        <v>4.3333333333333304</v>
      </c>
      <c r="E5221">
        <v>0.95853096154454498</v>
      </c>
      <c r="F5221">
        <v>-0.42657679486894501</v>
      </c>
      <c r="G5221">
        <v>0.95531408739818602</v>
      </c>
      <c r="H5221" t="s">
        <v>91</v>
      </c>
    </row>
    <row r="5222" spans="1:8" x14ac:dyDescent="0.2">
      <c r="A5222" t="s">
        <v>11097</v>
      </c>
      <c r="B5222" t="s">
        <v>10872</v>
      </c>
      <c r="C5222">
        <v>0</v>
      </c>
      <c r="D5222">
        <v>6.4666666666666703</v>
      </c>
      <c r="E5222">
        <v>-1.75809644813901</v>
      </c>
      <c r="F5222">
        <v>-0.39241275579859503</v>
      </c>
      <c r="G5222">
        <v>-0.79920316975002104</v>
      </c>
      <c r="H5222" t="s">
        <v>91</v>
      </c>
    </row>
    <row r="5223" spans="1:8" x14ac:dyDescent="0.2">
      <c r="A5223" t="s">
        <v>11098</v>
      </c>
      <c r="B5223" t="s">
        <v>10872</v>
      </c>
      <c r="C5223">
        <v>1</v>
      </c>
      <c r="D5223">
        <v>39.633333333333297</v>
      </c>
      <c r="E5223">
        <v>-0.36900965666473701</v>
      </c>
      <c r="F5223">
        <v>-6.1742231709299301E-2</v>
      </c>
      <c r="G5223">
        <v>-0.18447412104686101</v>
      </c>
      <c r="H5223" t="s">
        <v>91</v>
      </c>
    </row>
    <row r="5224" spans="1:8" x14ac:dyDescent="0.2">
      <c r="A5224" t="s">
        <v>11099</v>
      </c>
      <c r="B5224" t="s">
        <v>10872</v>
      </c>
      <c r="C5224">
        <v>1</v>
      </c>
      <c r="D5224">
        <v>33.933333333333302</v>
      </c>
      <c r="E5224">
        <v>0.71752081967282699</v>
      </c>
      <c r="F5224">
        <v>-1.3011944418046899</v>
      </c>
      <c r="G5224">
        <v>1.5115910176174701</v>
      </c>
      <c r="H5224" t="s">
        <v>92</v>
      </c>
    </row>
    <row r="5225" spans="1:8" x14ac:dyDescent="0.2">
      <c r="A5225" t="s">
        <v>11100</v>
      </c>
      <c r="B5225" t="s">
        <v>10872</v>
      </c>
      <c r="C5225">
        <v>1</v>
      </c>
      <c r="D5225">
        <v>58.933333333333302</v>
      </c>
      <c r="E5225">
        <v>0.102340760701398</v>
      </c>
      <c r="F5225">
        <v>-0.53516856607781604</v>
      </c>
      <c r="G5225">
        <v>0.49917072900124398</v>
      </c>
      <c r="H5225" t="s">
        <v>91</v>
      </c>
    </row>
    <row r="5226" spans="1:8" x14ac:dyDescent="0.2">
      <c r="A5226" t="s">
        <v>11101</v>
      </c>
      <c r="B5226" t="s">
        <v>10872</v>
      </c>
      <c r="C5226">
        <v>0</v>
      </c>
      <c r="D5226">
        <v>0.53333333333333299</v>
      </c>
      <c r="E5226">
        <v>-0.69159634717835705</v>
      </c>
      <c r="F5226">
        <v>0.69436009000249699</v>
      </c>
      <c r="G5226">
        <v>-1.00285980935615</v>
      </c>
      <c r="H5226" t="s">
        <v>91</v>
      </c>
    </row>
    <row r="5227" spans="1:8" x14ac:dyDescent="0.2">
      <c r="A5227" t="s">
        <v>11102</v>
      </c>
      <c r="B5227" t="s">
        <v>10872</v>
      </c>
      <c r="C5227">
        <v>1</v>
      </c>
      <c r="D5227">
        <v>25.3</v>
      </c>
      <c r="E5227">
        <v>-0.73956127814154604</v>
      </c>
      <c r="F5227">
        <v>0.25502293362370598</v>
      </c>
      <c r="G5227">
        <v>-0.67696639785263601</v>
      </c>
      <c r="H5227" t="s">
        <v>91</v>
      </c>
    </row>
    <row r="5228" spans="1:8" x14ac:dyDescent="0.2">
      <c r="A5228" t="s">
        <v>11103</v>
      </c>
      <c r="B5228" t="s">
        <v>10872</v>
      </c>
      <c r="C5228">
        <v>0</v>
      </c>
      <c r="D5228">
        <v>117.5</v>
      </c>
      <c r="E5228">
        <v>0.216850176436506</v>
      </c>
      <c r="F5228">
        <v>0.62410008590196897</v>
      </c>
      <c r="G5228">
        <v>-0.36841894155438998</v>
      </c>
      <c r="H5228" t="s">
        <v>91</v>
      </c>
    </row>
    <row r="5229" spans="1:8" x14ac:dyDescent="0.2">
      <c r="A5229" t="s">
        <v>11104</v>
      </c>
      <c r="B5229" t="s">
        <v>10872</v>
      </c>
      <c r="C5229">
        <v>0</v>
      </c>
      <c r="D5229">
        <v>88.7</v>
      </c>
      <c r="E5229">
        <v>0.73303389822207798</v>
      </c>
      <c r="F5229">
        <v>0.98832729301501399</v>
      </c>
      <c r="G5229">
        <v>-0.33576479062776698</v>
      </c>
      <c r="H5229" t="s">
        <v>91</v>
      </c>
    </row>
    <row r="5230" spans="1:8" x14ac:dyDescent="0.2">
      <c r="A5230" t="s">
        <v>11105</v>
      </c>
      <c r="B5230" t="s">
        <v>10872</v>
      </c>
      <c r="C5230">
        <v>0</v>
      </c>
      <c r="D5230">
        <v>92.933333333333294</v>
      </c>
      <c r="E5230">
        <v>1.02673373338943</v>
      </c>
      <c r="F5230">
        <v>0.21480640765772399</v>
      </c>
      <c r="G5230">
        <v>0.47838879088353098</v>
      </c>
      <c r="H5230" t="s">
        <v>91</v>
      </c>
    </row>
    <row r="5231" spans="1:8" x14ac:dyDescent="0.2">
      <c r="A5231" t="s">
        <v>11106</v>
      </c>
      <c r="B5231" t="s">
        <v>10872</v>
      </c>
      <c r="C5231">
        <v>1</v>
      </c>
      <c r="D5231">
        <v>78.066666666666706</v>
      </c>
      <c r="E5231">
        <v>-1.1476611148431699</v>
      </c>
      <c r="F5231">
        <v>-0.12746508762970801</v>
      </c>
      <c r="G5231">
        <v>-0.62610500406504099</v>
      </c>
      <c r="H5231" t="s">
        <v>91</v>
      </c>
    </row>
    <row r="5232" spans="1:8" x14ac:dyDescent="0.2">
      <c r="A5232" t="s">
        <v>11107</v>
      </c>
      <c r="B5232" t="s">
        <v>10872</v>
      </c>
      <c r="C5232">
        <v>1</v>
      </c>
      <c r="D5232">
        <v>50.533333333333303</v>
      </c>
      <c r="E5232">
        <v>0.141329586117447</v>
      </c>
      <c r="F5232">
        <v>0.45860727746215901</v>
      </c>
      <c r="G5232">
        <v>-0.28217841837913399</v>
      </c>
      <c r="H5232" t="s">
        <v>91</v>
      </c>
    </row>
    <row r="5233" spans="1:8" x14ac:dyDescent="0.2">
      <c r="A5233" t="s">
        <v>11108</v>
      </c>
      <c r="B5233" t="s">
        <v>10872</v>
      </c>
      <c r="C5233">
        <v>0</v>
      </c>
      <c r="D5233">
        <v>2.8</v>
      </c>
      <c r="E5233">
        <v>1.2623755472659799</v>
      </c>
      <c r="F5233">
        <v>3.0730020708704502</v>
      </c>
      <c r="G5233">
        <v>-1.69034132019664</v>
      </c>
      <c r="H5233" t="s">
        <v>91</v>
      </c>
    </row>
    <row r="5234" spans="1:8" x14ac:dyDescent="0.2">
      <c r="A5234" t="s">
        <v>11109</v>
      </c>
      <c r="B5234" t="s">
        <v>10872</v>
      </c>
      <c r="C5234">
        <v>0</v>
      </c>
      <c r="D5234">
        <v>4.7666666666666702</v>
      </c>
      <c r="E5234">
        <v>-1.2865773520469399</v>
      </c>
      <c r="F5234">
        <v>-8.1976415183666995E-2</v>
      </c>
      <c r="G5234">
        <v>-0.75130562635252396</v>
      </c>
      <c r="H5234" t="s">
        <v>91</v>
      </c>
    </row>
    <row r="5235" spans="1:8" x14ac:dyDescent="0.2">
      <c r="A5235" t="s">
        <v>11110</v>
      </c>
      <c r="B5235" t="s">
        <v>10872</v>
      </c>
      <c r="C5235">
        <v>0</v>
      </c>
      <c r="D5235">
        <v>4.56666666666667</v>
      </c>
      <c r="E5235">
        <v>0.90306363255883904</v>
      </c>
      <c r="F5235">
        <v>-0.53980911267540399</v>
      </c>
      <c r="G5235">
        <v>1.0119085989901699</v>
      </c>
      <c r="H5235" t="s">
        <v>91</v>
      </c>
    </row>
    <row r="5236" spans="1:8" x14ac:dyDescent="0.2">
      <c r="A5236" t="s">
        <v>11111</v>
      </c>
      <c r="B5236" t="s">
        <v>10872</v>
      </c>
      <c r="C5236">
        <v>0</v>
      </c>
      <c r="D5236">
        <v>4.5</v>
      </c>
      <c r="E5236">
        <v>-0.13189604450925199</v>
      </c>
      <c r="F5236">
        <v>1.3859790255598701</v>
      </c>
      <c r="G5236">
        <v>-1.2081186239511501</v>
      </c>
      <c r="H5236" t="s">
        <v>91</v>
      </c>
    </row>
    <row r="5237" spans="1:8" x14ac:dyDescent="0.2">
      <c r="A5237" t="s">
        <v>11112</v>
      </c>
      <c r="B5237" t="s">
        <v>10872</v>
      </c>
      <c r="C5237">
        <v>0</v>
      </c>
      <c r="D5237">
        <v>3.8666666666666698</v>
      </c>
      <c r="E5237">
        <v>1.20651767833143</v>
      </c>
      <c r="F5237">
        <v>-0.197011820255972</v>
      </c>
      <c r="G5237">
        <v>0.92672625137711495</v>
      </c>
      <c r="H5237" t="s">
        <v>91</v>
      </c>
    </row>
    <row r="5238" spans="1:8" x14ac:dyDescent="0.2">
      <c r="A5238" t="s">
        <v>11113</v>
      </c>
      <c r="B5238" t="s">
        <v>10872</v>
      </c>
      <c r="C5238">
        <v>0</v>
      </c>
      <c r="D5238">
        <v>7.7333333333333298</v>
      </c>
      <c r="E5238">
        <v>-0.62149393967859501</v>
      </c>
      <c r="F5238">
        <v>-1.2226439199156101</v>
      </c>
      <c r="G5238">
        <v>0.59673753783590699</v>
      </c>
      <c r="H5238" t="s">
        <v>91</v>
      </c>
    </row>
    <row r="5239" spans="1:8" x14ac:dyDescent="0.2">
      <c r="A5239" t="s">
        <v>11114</v>
      </c>
      <c r="B5239" t="s">
        <v>10872</v>
      </c>
      <c r="C5239">
        <v>1</v>
      </c>
      <c r="D5239" t="s">
        <v>89</v>
      </c>
      <c r="E5239">
        <v>0.29858853817231001</v>
      </c>
      <c r="F5239">
        <v>-0.16566749488695401</v>
      </c>
      <c r="G5239">
        <v>0.32418191458310103</v>
      </c>
      <c r="H5239" t="s">
        <v>91</v>
      </c>
    </row>
    <row r="5240" spans="1:8" x14ac:dyDescent="0.2">
      <c r="A5240" t="s">
        <v>11115</v>
      </c>
      <c r="B5240" t="s">
        <v>10872</v>
      </c>
      <c r="C5240">
        <v>1</v>
      </c>
      <c r="D5240">
        <v>11.8</v>
      </c>
      <c r="E5240">
        <v>-1.0972859284982499</v>
      </c>
      <c r="F5240">
        <v>0.55541296738063095</v>
      </c>
      <c r="G5240">
        <v>-1.1480221097577099</v>
      </c>
      <c r="H5240" t="s">
        <v>91</v>
      </c>
    </row>
    <row r="5241" spans="1:8" x14ac:dyDescent="0.2">
      <c r="A5241" t="s">
        <v>11116</v>
      </c>
      <c r="B5241" t="s">
        <v>10872</v>
      </c>
      <c r="C5241">
        <v>1</v>
      </c>
      <c r="D5241">
        <v>22.1</v>
      </c>
      <c r="E5241">
        <v>-0.48283472418866202</v>
      </c>
      <c r="F5241">
        <v>1.85397929111961</v>
      </c>
      <c r="G5241">
        <v>-1.81082312317401</v>
      </c>
      <c r="H5241" t="s">
        <v>91</v>
      </c>
    </row>
    <row r="5242" spans="1:8" x14ac:dyDescent="0.2">
      <c r="A5242" t="s">
        <v>11117</v>
      </c>
      <c r="B5242" t="s">
        <v>10872</v>
      </c>
      <c r="C5242">
        <v>1</v>
      </c>
      <c r="D5242">
        <v>42.133333333333297</v>
      </c>
      <c r="E5242">
        <v>-0.27387575780557699</v>
      </c>
      <c r="F5242">
        <v>-9.40708841659849E-2</v>
      </c>
      <c r="G5242">
        <v>-9.7778575432084902E-2</v>
      </c>
      <c r="H5242" t="s">
        <v>91</v>
      </c>
    </row>
    <row r="5243" spans="1:8" x14ac:dyDescent="0.2">
      <c r="A5243" t="s">
        <v>11118</v>
      </c>
      <c r="B5243" t="s">
        <v>10872</v>
      </c>
      <c r="C5243">
        <v>1</v>
      </c>
      <c r="D5243">
        <v>7.7666666666666702</v>
      </c>
      <c r="E5243">
        <v>1.39078449534326</v>
      </c>
      <c r="F5243">
        <v>-0.17351135969641299</v>
      </c>
      <c r="G5243">
        <v>1.02479095746955</v>
      </c>
      <c r="H5243" t="s">
        <v>91</v>
      </c>
    </row>
    <row r="5244" spans="1:8" x14ac:dyDescent="0.2">
      <c r="A5244" t="s">
        <v>11119</v>
      </c>
      <c r="B5244" t="s">
        <v>10872</v>
      </c>
      <c r="C5244">
        <v>1</v>
      </c>
      <c r="D5244">
        <v>22.633333333333301</v>
      </c>
      <c r="E5244">
        <v>-0.85566218214349599</v>
      </c>
      <c r="F5244">
        <v>0.39281790902665598</v>
      </c>
      <c r="G5244">
        <v>-0.86254174423282204</v>
      </c>
      <c r="H5244" t="s">
        <v>91</v>
      </c>
    </row>
    <row r="5245" spans="1:8" x14ac:dyDescent="0.2">
      <c r="A5245" t="s">
        <v>11120</v>
      </c>
      <c r="B5245" t="s">
        <v>10872</v>
      </c>
      <c r="C5245">
        <v>1</v>
      </c>
      <c r="D5245">
        <v>54.866666666666703</v>
      </c>
      <c r="E5245">
        <v>-0.88124490591178095</v>
      </c>
      <c r="F5245">
        <v>-0.92160090831092001</v>
      </c>
      <c r="G5245">
        <v>0.18742838737103201</v>
      </c>
      <c r="H5245" t="s">
        <v>91</v>
      </c>
    </row>
    <row r="5246" spans="1:8" x14ac:dyDescent="0.2">
      <c r="A5246" t="s">
        <v>11121</v>
      </c>
      <c r="B5246" t="s">
        <v>10872</v>
      </c>
      <c r="C5246">
        <v>1</v>
      </c>
      <c r="D5246">
        <v>64.433333333333294</v>
      </c>
      <c r="E5246">
        <v>2.15137256904856E-2</v>
      </c>
      <c r="F5246">
        <v>-0.44413905213055099</v>
      </c>
      <c r="G5246">
        <v>0.373952210303446</v>
      </c>
      <c r="H5246" t="s">
        <v>91</v>
      </c>
    </row>
    <row r="5247" spans="1:8" x14ac:dyDescent="0.2">
      <c r="A5247" t="s">
        <v>11122</v>
      </c>
      <c r="B5247" t="s">
        <v>10872</v>
      </c>
      <c r="C5247">
        <v>1</v>
      </c>
      <c r="D5247">
        <v>48.066666666666698</v>
      </c>
      <c r="E5247">
        <v>-0.104690228333412</v>
      </c>
      <c r="F5247">
        <v>-0.49913487640243098</v>
      </c>
      <c r="G5247">
        <v>0.33834317317935497</v>
      </c>
      <c r="H5247" t="s">
        <v>91</v>
      </c>
    </row>
    <row r="5248" spans="1:8" x14ac:dyDescent="0.2">
      <c r="A5248" t="s">
        <v>11123</v>
      </c>
      <c r="B5248" t="s">
        <v>10872</v>
      </c>
      <c r="C5248">
        <v>0</v>
      </c>
      <c r="D5248">
        <v>6.4</v>
      </c>
      <c r="E5248">
        <v>-0.23115235685105701</v>
      </c>
      <c r="F5248">
        <v>-1.3116889255459701</v>
      </c>
      <c r="G5248">
        <v>0.91708688465321098</v>
      </c>
      <c r="H5248" t="s">
        <v>91</v>
      </c>
    </row>
    <row r="5249" spans="1:8" x14ac:dyDescent="0.2">
      <c r="A5249" t="s">
        <v>11124</v>
      </c>
      <c r="B5249" t="s">
        <v>10872</v>
      </c>
      <c r="C5249">
        <v>0</v>
      </c>
      <c r="D5249">
        <v>6.4666666666666703</v>
      </c>
      <c r="E5249">
        <v>-0.77996771514164898</v>
      </c>
      <c r="F5249">
        <v>-0.76958311212251496</v>
      </c>
      <c r="G5249">
        <v>0.12849053019585799</v>
      </c>
      <c r="H5249" t="s">
        <v>91</v>
      </c>
    </row>
    <row r="5250" spans="1:8" x14ac:dyDescent="0.2">
      <c r="A5250" t="s">
        <v>11125</v>
      </c>
      <c r="B5250" t="s">
        <v>10872</v>
      </c>
      <c r="C5250">
        <v>0</v>
      </c>
      <c r="D5250">
        <v>7.93333333333333</v>
      </c>
      <c r="E5250">
        <v>1.6355316312938</v>
      </c>
      <c r="F5250">
        <v>0.64669617199684404</v>
      </c>
      <c r="G5250">
        <v>0.51502587268787203</v>
      </c>
      <c r="H5250" t="s">
        <v>91</v>
      </c>
    </row>
    <row r="5251" spans="1:8" x14ac:dyDescent="0.2">
      <c r="A5251" t="s">
        <v>11126</v>
      </c>
      <c r="B5251" t="s">
        <v>10872</v>
      </c>
      <c r="C5251">
        <v>0</v>
      </c>
      <c r="D5251">
        <v>8.1</v>
      </c>
      <c r="E5251">
        <v>-0.39284058541439099</v>
      </c>
      <c r="F5251">
        <v>0.95995207630677903</v>
      </c>
      <c r="G5251">
        <v>-1.0284011071649899</v>
      </c>
      <c r="H5251" t="s">
        <v>91</v>
      </c>
    </row>
    <row r="5252" spans="1:8" x14ac:dyDescent="0.2">
      <c r="A5252" t="s">
        <v>11127</v>
      </c>
      <c r="B5252" t="s">
        <v>10872</v>
      </c>
      <c r="C5252">
        <v>0</v>
      </c>
      <c r="D5252">
        <v>7.9666666666666703</v>
      </c>
      <c r="E5252">
        <v>-1.3736133394101899</v>
      </c>
      <c r="F5252">
        <v>-0.76651053817986103</v>
      </c>
      <c r="G5252">
        <v>-0.251348315631514</v>
      </c>
      <c r="H5252" t="s">
        <v>91</v>
      </c>
    </row>
    <row r="5253" spans="1:8" x14ac:dyDescent="0.2">
      <c r="A5253" t="s">
        <v>11128</v>
      </c>
      <c r="B5253" t="s">
        <v>10872</v>
      </c>
      <c r="C5253">
        <v>1</v>
      </c>
      <c r="D5253">
        <v>0.76666666666666705</v>
      </c>
      <c r="E5253">
        <v>0.34363548274985001</v>
      </c>
      <c r="F5253">
        <v>0.69413795756264995</v>
      </c>
      <c r="G5253">
        <v>-0.34464219554334002</v>
      </c>
      <c r="H5253" t="s">
        <v>91</v>
      </c>
    </row>
    <row r="5254" spans="1:8" x14ac:dyDescent="0.2">
      <c r="A5254" t="s">
        <v>11129</v>
      </c>
      <c r="B5254" t="s">
        <v>10872</v>
      </c>
      <c r="C5254">
        <v>0</v>
      </c>
      <c r="D5254">
        <v>6.3333333333333304</v>
      </c>
      <c r="E5254">
        <v>-1.37384423918751E-2</v>
      </c>
      <c r="F5254">
        <v>-0.249614035621991</v>
      </c>
      <c r="G5254">
        <v>0.19374942972121301</v>
      </c>
      <c r="H5254" t="s">
        <v>91</v>
      </c>
    </row>
    <row r="5255" spans="1:8" x14ac:dyDescent="0.2">
      <c r="A5255" t="s">
        <v>11130</v>
      </c>
      <c r="B5255" t="s">
        <v>10872</v>
      </c>
      <c r="C5255">
        <v>0</v>
      </c>
      <c r="D5255">
        <v>6.1</v>
      </c>
      <c r="E5255">
        <v>-0.35534444123152797</v>
      </c>
      <c r="F5255">
        <v>0.189306978363077</v>
      </c>
      <c r="G5255">
        <v>-0.379434283218337</v>
      </c>
      <c r="H5255" t="s">
        <v>91</v>
      </c>
    </row>
    <row r="5256" spans="1:8" x14ac:dyDescent="0.2">
      <c r="A5256" t="s">
        <v>11131</v>
      </c>
      <c r="B5256" t="s">
        <v>10872</v>
      </c>
      <c r="C5256">
        <v>0</v>
      </c>
      <c r="D5256">
        <v>6.0333333333333297</v>
      </c>
      <c r="E5256">
        <v>0.146201890644167</v>
      </c>
      <c r="F5256">
        <v>2.8175523839675001</v>
      </c>
      <c r="G5256">
        <v>-2.1926128772194202</v>
      </c>
      <c r="H5256" t="s">
        <v>91</v>
      </c>
    </row>
    <row r="5257" spans="1:8" x14ac:dyDescent="0.2">
      <c r="A5257" t="s">
        <v>11132</v>
      </c>
      <c r="B5257" t="s">
        <v>10872</v>
      </c>
      <c r="C5257">
        <v>0</v>
      </c>
      <c r="D5257">
        <v>5.43333333333333</v>
      </c>
      <c r="E5257">
        <v>-1.50454647165818</v>
      </c>
      <c r="F5257">
        <v>-0.88113792935159996</v>
      </c>
      <c r="G5257">
        <v>-0.24159142437217501</v>
      </c>
      <c r="H5257" t="s">
        <v>91</v>
      </c>
    </row>
    <row r="5258" spans="1:8" x14ac:dyDescent="0.2">
      <c r="A5258" t="s">
        <v>11133</v>
      </c>
      <c r="B5258" t="s">
        <v>10872</v>
      </c>
      <c r="C5258">
        <v>0</v>
      </c>
      <c r="D5258">
        <v>4.9000000000000004</v>
      </c>
      <c r="E5258">
        <v>0.163396374374179</v>
      </c>
      <c r="F5258">
        <v>1.7860036307390801</v>
      </c>
      <c r="G5258">
        <v>-1.34491055914873</v>
      </c>
      <c r="H5258" t="s">
        <v>91</v>
      </c>
    </row>
    <row r="5259" spans="1:8" x14ac:dyDescent="0.2">
      <c r="A5259" t="s">
        <v>11134</v>
      </c>
      <c r="B5259" t="s">
        <v>10872</v>
      </c>
      <c r="C5259">
        <v>0</v>
      </c>
      <c r="D5259">
        <v>17.633333333333301</v>
      </c>
      <c r="E5259">
        <v>0.68322659883132697</v>
      </c>
      <c r="F5259">
        <v>-1.25453331117908</v>
      </c>
      <c r="G5259">
        <v>1.45194152719504</v>
      </c>
      <c r="H5259" t="s">
        <v>92</v>
      </c>
    </row>
    <row r="5260" spans="1:8" x14ac:dyDescent="0.2">
      <c r="A5260" t="s">
        <v>11135</v>
      </c>
      <c r="B5260" t="s">
        <v>10872</v>
      </c>
      <c r="C5260">
        <v>1</v>
      </c>
      <c r="D5260">
        <v>28.766666666666701</v>
      </c>
      <c r="E5260">
        <v>-1.5513299557790301</v>
      </c>
      <c r="F5260">
        <v>8.9476727694853403E-2</v>
      </c>
      <c r="G5260">
        <v>-1.0586731883551801</v>
      </c>
      <c r="H5260" t="s">
        <v>91</v>
      </c>
    </row>
    <row r="5261" spans="1:8" x14ac:dyDescent="0.2">
      <c r="A5261" t="s">
        <v>11136</v>
      </c>
      <c r="B5261" t="s">
        <v>10872</v>
      </c>
      <c r="C5261">
        <v>1</v>
      </c>
      <c r="D5261">
        <v>18.899999999999999</v>
      </c>
      <c r="E5261">
        <v>-0.73108567079371301</v>
      </c>
      <c r="F5261">
        <v>-1.3052862271083301</v>
      </c>
      <c r="G5261">
        <v>0.59411423910598704</v>
      </c>
      <c r="H5261" t="s">
        <v>91</v>
      </c>
    </row>
    <row r="5262" spans="1:8" x14ac:dyDescent="0.2">
      <c r="A5262" t="s">
        <v>11137</v>
      </c>
      <c r="B5262" t="s">
        <v>10872</v>
      </c>
      <c r="C5262">
        <v>1</v>
      </c>
      <c r="D5262">
        <v>18.933333333333302</v>
      </c>
      <c r="E5262">
        <v>0.39911192435588999</v>
      </c>
      <c r="F5262">
        <v>1.2062152454528099</v>
      </c>
      <c r="G5262">
        <v>-0.72476638533460203</v>
      </c>
      <c r="H5262" t="s">
        <v>91</v>
      </c>
    </row>
    <row r="5263" spans="1:8" x14ac:dyDescent="0.2">
      <c r="A5263" t="s">
        <v>11138</v>
      </c>
      <c r="B5263" t="s">
        <v>10872</v>
      </c>
      <c r="C5263">
        <v>1</v>
      </c>
      <c r="D5263">
        <v>44.133333333333297</v>
      </c>
      <c r="E5263">
        <v>0.405424819803201</v>
      </c>
      <c r="F5263">
        <v>0.238760398227885</v>
      </c>
      <c r="G5263">
        <v>6.4027371765362995E-2</v>
      </c>
      <c r="H5263" t="s">
        <v>91</v>
      </c>
    </row>
    <row r="5264" spans="1:8" x14ac:dyDescent="0.2">
      <c r="A5264" t="s">
        <v>11139</v>
      </c>
      <c r="B5264" t="s">
        <v>10872</v>
      </c>
      <c r="C5264">
        <v>1</v>
      </c>
      <c r="D5264">
        <v>8.6666666666666696</v>
      </c>
      <c r="E5264">
        <v>0.62887287020628202</v>
      </c>
      <c r="F5264">
        <v>-0.48873497725287002</v>
      </c>
      <c r="G5264">
        <v>0.79619090788680302</v>
      </c>
      <c r="H5264" t="s">
        <v>91</v>
      </c>
    </row>
    <row r="5265" spans="1:8" x14ac:dyDescent="0.2">
      <c r="A5265" t="s">
        <v>11140</v>
      </c>
      <c r="B5265" t="s">
        <v>10872</v>
      </c>
      <c r="C5265">
        <v>1</v>
      </c>
      <c r="D5265">
        <v>73.933333333333294</v>
      </c>
      <c r="E5265">
        <v>-5.6463917074798097E-3</v>
      </c>
      <c r="F5265">
        <v>0.48006461437828402</v>
      </c>
      <c r="G5265">
        <v>-0.39300839161184098</v>
      </c>
      <c r="H5265" t="s">
        <v>91</v>
      </c>
    </row>
    <row r="5266" spans="1:8" x14ac:dyDescent="0.2">
      <c r="A5266" t="s">
        <v>11141</v>
      </c>
      <c r="B5266" t="s">
        <v>10872</v>
      </c>
      <c r="C5266">
        <v>1</v>
      </c>
      <c r="D5266">
        <v>12.633333333333301</v>
      </c>
      <c r="E5266">
        <v>0.103314671205678</v>
      </c>
      <c r="F5266">
        <v>-0.60522782218702498</v>
      </c>
      <c r="G5266">
        <v>0.55662052697193198</v>
      </c>
      <c r="H5266" t="s">
        <v>91</v>
      </c>
    </row>
    <row r="5267" spans="1:8" x14ac:dyDescent="0.2">
      <c r="A5267" t="s">
        <v>11142</v>
      </c>
      <c r="B5267" t="s">
        <v>10872</v>
      </c>
      <c r="C5267">
        <v>1</v>
      </c>
      <c r="D5267">
        <v>45.766666666666701</v>
      </c>
      <c r="E5267">
        <v>-0.47176510668561999</v>
      </c>
      <c r="F5267">
        <v>-1.3617293834717701</v>
      </c>
      <c r="G5267">
        <v>0.80473504702938803</v>
      </c>
      <c r="H5267" t="s">
        <v>91</v>
      </c>
    </row>
    <row r="5268" spans="1:8" x14ac:dyDescent="0.2">
      <c r="A5268" t="s">
        <v>11143</v>
      </c>
      <c r="B5268" t="s">
        <v>10872</v>
      </c>
      <c r="C5268">
        <v>1</v>
      </c>
      <c r="D5268">
        <v>107.466666666667</v>
      </c>
      <c r="E5268">
        <v>-0.52770431933515105</v>
      </c>
      <c r="F5268">
        <v>-1.1691378795901901</v>
      </c>
      <c r="G5268">
        <v>0.61295112895675996</v>
      </c>
      <c r="H5268" t="s">
        <v>91</v>
      </c>
    </row>
    <row r="5269" spans="1:8" x14ac:dyDescent="0.2">
      <c r="A5269" t="s">
        <v>11144</v>
      </c>
      <c r="B5269" t="s">
        <v>10872</v>
      </c>
      <c r="C5269">
        <v>0</v>
      </c>
      <c r="D5269">
        <v>9.2333333333333307</v>
      </c>
      <c r="E5269">
        <v>0.44769279501255999</v>
      </c>
      <c r="F5269">
        <v>-0.232476568351594</v>
      </c>
      <c r="G5269">
        <v>0.47315318058167399</v>
      </c>
      <c r="H5269" t="s">
        <v>91</v>
      </c>
    </row>
    <row r="5270" spans="1:8" x14ac:dyDescent="0.2">
      <c r="A5270" t="s">
        <v>11145</v>
      </c>
      <c r="B5270" t="s">
        <v>10872</v>
      </c>
      <c r="C5270">
        <v>0</v>
      </c>
      <c r="D5270">
        <v>3.5</v>
      </c>
      <c r="E5270">
        <v>1.0510607516409101</v>
      </c>
      <c r="F5270">
        <v>-1.20821496057677</v>
      </c>
      <c r="G5270">
        <v>1.64818000759073</v>
      </c>
      <c r="H5270" t="s">
        <v>92</v>
      </c>
    </row>
    <row r="5271" spans="1:8" x14ac:dyDescent="0.2">
      <c r="A5271" t="s">
        <v>11146</v>
      </c>
      <c r="B5271" t="s">
        <v>10872</v>
      </c>
      <c r="C5271">
        <v>0</v>
      </c>
      <c r="D5271">
        <v>1.2</v>
      </c>
      <c r="E5271">
        <v>-0.473008482343582</v>
      </c>
      <c r="F5271">
        <v>-1.0053626049625599</v>
      </c>
      <c r="G5271">
        <v>0.51486673682457396</v>
      </c>
      <c r="H5271" t="s">
        <v>91</v>
      </c>
    </row>
    <row r="5272" spans="1:8" x14ac:dyDescent="0.2">
      <c r="A5272" t="s">
        <v>11147</v>
      </c>
      <c r="B5272" t="s">
        <v>10872</v>
      </c>
      <c r="C5272">
        <v>1</v>
      </c>
      <c r="D5272">
        <v>22.533333333333299</v>
      </c>
      <c r="E5272">
        <v>-0.33547276402210902</v>
      </c>
      <c r="F5272">
        <v>-0.63631459637082299</v>
      </c>
      <c r="G5272">
        <v>0.302925553835454</v>
      </c>
      <c r="H5272" t="s">
        <v>91</v>
      </c>
    </row>
    <row r="5273" spans="1:8" x14ac:dyDescent="0.2">
      <c r="A5273" t="s">
        <v>11148</v>
      </c>
      <c r="B5273" t="s">
        <v>10872</v>
      </c>
      <c r="C5273">
        <v>1</v>
      </c>
      <c r="D5273">
        <v>27.3333333333333</v>
      </c>
      <c r="E5273">
        <v>-1.58342326515937</v>
      </c>
      <c r="F5273">
        <v>-1.07293997585918</v>
      </c>
      <c r="G5273">
        <v>-0.13614269219210101</v>
      </c>
      <c r="H5273" t="s">
        <v>91</v>
      </c>
    </row>
    <row r="5274" spans="1:8" x14ac:dyDescent="0.2">
      <c r="A5274" t="s">
        <v>11149</v>
      </c>
      <c r="B5274" t="s">
        <v>10872</v>
      </c>
      <c r="C5274">
        <v>1</v>
      </c>
      <c r="D5274">
        <v>58.2</v>
      </c>
      <c r="E5274">
        <v>1.08847256967074</v>
      </c>
      <c r="F5274">
        <v>0.677476256272039</v>
      </c>
      <c r="G5274">
        <v>0.142323622858441</v>
      </c>
      <c r="H5274" t="s">
        <v>91</v>
      </c>
    </row>
    <row r="5275" spans="1:8" x14ac:dyDescent="0.2">
      <c r="A5275" t="s">
        <v>11150</v>
      </c>
      <c r="B5275" t="s">
        <v>10872</v>
      </c>
      <c r="C5275">
        <v>1</v>
      </c>
      <c r="D5275">
        <v>65.1666666666667</v>
      </c>
      <c r="E5275">
        <v>-0.38342813949966298</v>
      </c>
      <c r="F5275">
        <v>1.4801801787082101</v>
      </c>
      <c r="G5275">
        <v>-1.4444173197553001</v>
      </c>
      <c r="H5275" t="s">
        <v>91</v>
      </c>
    </row>
    <row r="5276" spans="1:8" x14ac:dyDescent="0.2">
      <c r="A5276" t="s">
        <v>11151</v>
      </c>
      <c r="B5276" t="s">
        <v>10872</v>
      </c>
      <c r="C5276">
        <v>1</v>
      </c>
      <c r="D5276">
        <v>16.433333333333302</v>
      </c>
      <c r="E5276">
        <v>-0.57054375245351496</v>
      </c>
      <c r="F5276">
        <v>-1.35754608933643</v>
      </c>
      <c r="G5276">
        <v>0.73855372564692601</v>
      </c>
      <c r="H5276" t="s">
        <v>91</v>
      </c>
    </row>
    <row r="5277" spans="1:8" x14ac:dyDescent="0.2">
      <c r="A5277" t="s">
        <v>11152</v>
      </c>
      <c r="B5277" t="s">
        <v>10872</v>
      </c>
      <c r="C5277">
        <v>1</v>
      </c>
      <c r="D5277">
        <v>57.366666666666703</v>
      </c>
      <c r="E5277">
        <v>1.65701939093684</v>
      </c>
      <c r="F5277">
        <v>-0.23540804739881499</v>
      </c>
      <c r="G5277">
        <v>1.24423060997671</v>
      </c>
      <c r="H5277" t="s">
        <v>92</v>
      </c>
    </row>
    <row r="5278" spans="1:8" x14ac:dyDescent="0.2">
      <c r="A5278" t="s">
        <v>11153</v>
      </c>
      <c r="B5278" t="s">
        <v>10872</v>
      </c>
      <c r="C5278">
        <v>1</v>
      </c>
      <c r="D5278">
        <v>41.633333333333297</v>
      </c>
      <c r="E5278">
        <v>0.46829680662967899</v>
      </c>
      <c r="F5278">
        <v>2.5035154246720799</v>
      </c>
      <c r="G5278">
        <v>-1.7331348143416101</v>
      </c>
      <c r="H5278" t="s">
        <v>91</v>
      </c>
    </row>
    <row r="5279" spans="1:8" x14ac:dyDescent="0.2">
      <c r="A5279" t="s">
        <v>11154</v>
      </c>
      <c r="B5279" t="s">
        <v>10872</v>
      </c>
      <c r="C5279">
        <v>1</v>
      </c>
      <c r="D5279">
        <v>52.633333333333297</v>
      </c>
      <c r="E5279">
        <v>1.5131964399923501</v>
      </c>
      <c r="F5279">
        <v>-0.59167409932107595</v>
      </c>
      <c r="G5279">
        <v>1.4418068795652399</v>
      </c>
      <c r="H5279" t="s">
        <v>92</v>
      </c>
    </row>
    <row r="5280" spans="1:8" x14ac:dyDescent="0.2">
      <c r="A5280" t="s">
        <v>11155</v>
      </c>
      <c r="B5280" t="s">
        <v>10872</v>
      </c>
      <c r="C5280">
        <v>1</v>
      </c>
      <c r="D5280">
        <v>41.966666666666697</v>
      </c>
      <c r="E5280">
        <v>-1.1197005224321901</v>
      </c>
      <c r="F5280">
        <v>-0.41636776754899302</v>
      </c>
      <c r="G5280">
        <v>-0.37397968991787101</v>
      </c>
      <c r="H5280" t="s">
        <v>91</v>
      </c>
    </row>
    <row r="5281" spans="1:8" x14ac:dyDescent="0.2">
      <c r="A5281" t="s">
        <v>11156</v>
      </c>
      <c r="B5281" t="s">
        <v>10872</v>
      </c>
      <c r="C5281">
        <v>1</v>
      </c>
      <c r="D5281">
        <v>58.9</v>
      </c>
      <c r="E5281">
        <v>1.9951137894822799</v>
      </c>
      <c r="F5281">
        <v>-9.4099171241781904E-4</v>
      </c>
      <c r="G5281">
        <v>1.26894257751367</v>
      </c>
      <c r="H5281" t="s">
        <v>92</v>
      </c>
    </row>
    <row r="5282" spans="1:8" x14ac:dyDescent="0.2">
      <c r="A5282" t="s">
        <v>11157</v>
      </c>
      <c r="B5282" t="s">
        <v>10872</v>
      </c>
      <c r="C5282">
        <v>1</v>
      </c>
      <c r="D5282">
        <v>89.733333333333306</v>
      </c>
      <c r="E5282">
        <v>-0.57533736181099004</v>
      </c>
      <c r="F5282">
        <v>-1.5213582183554299</v>
      </c>
      <c r="G5282">
        <v>0.86838799374174902</v>
      </c>
      <c r="H5282" t="s">
        <v>91</v>
      </c>
    </row>
    <row r="5283" spans="1:8" x14ac:dyDescent="0.2">
      <c r="A5283" t="s">
        <v>11158</v>
      </c>
      <c r="B5283" t="s">
        <v>10872</v>
      </c>
      <c r="C5283">
        <v>1</v>
      </c>
      <c r="D5283">
        <v>71.599999999999994</v>
      </c>
      <c r="E5283">
        <v>0.56088567288128399</v>
      </c>
      <c r="F5283">
        <v>-0.73532547342767596</v>
      </c>
      <c r="G5283">
        <v>0.95300488161186503</v>
      </c>
      <c r="H5283" t="s">
        <v>91</v>
      </c>
    </row>
    <row r="5284" spans="1:8" x14ac:dyDescent="0.2">
      <c r="A5284" t="s">
        <v>11159</v>
      </c>
      <c r="B5284" t="s">
        <v>10872</v>
      </c>
      <c r="C5284">
        <v>1</v>
      </c>
      <c r="D5284">
        <v>40.433333333333302</v>
      </c>
      <c r="E5284">
        <v>-0.453096389685473</v>
      </c>
      <c r="F5284">
        <v>-0.539155179366406</v>
      </c>
      <c r="G5284">
        <v>0.14934509454334499</v>
      </c>
      <c r="H5284" t="s">
        <v>91</v>
      </c>
    </row>
    <row r="5285" spans="1:8" x14ac:dyDescent="0.2">
      <c r="A5285" t="s">
        <v>11160</v>
      </c>
      <c r="B5285" t="s">
        <v>10872</v>
      </c>
      <c r="C5285">
        <v>1</v>
      </c>
      <c r="D5285">
        <v>19.8</v>
      </c>
      <c r="E5285">
        <v>-1.06073950774123</v>
      </c>
      <c r="F5285">
        <v>-1.2902170246279501</v>
      </c>
      <c r="G5285">
        <v>0.37234837486328598</v>
      </c>
      <c r="H5285" t="s">
        <v>91</v>
      </c>
    </row>
    <row r="5286" spans="1:8" x14ac:dyDescent="0.2">
      <c r="A5286" t="s">
        <v>11161</v>
      </c>
      <c r="B5286" t="s">
        <v>10872</v>
      </c>
      <c r="C5286">
        <v>1</v>
      </c>
      <c r="D5286">
        <v>44.7</v>
      </c>
      <c r="E5286">
        <v>-0.92796484535721302</v>
      </c>
      <c r="F5286">
        <v>-0.94402566152508105</v>
      </c>
      <c r="G5286">
        <v>0.17592173908095701</v>
      </c>
      <c r="H5286" t="s">
        <v>91</v>
      </c>
    </row>
    <row r="5287" spans="1:8" x14ac:dyDescent="0.2">
      <c r="A5287" t="s">
        <v>11162</v>
      </c>
      <c r="B5287" t="s">
        <v>10872</v>
      </c>
      <c r="C5287">
        <v>1</v>
      </c>
      <c r="D5287">
        <v>46.133333333333297</v>
      </c>
      <c r="E5287">
        <v>-0.20170915123954999</v>
      </c>
      <c r="F5287">
        <v>0.35177124173427499</v>
      </c>
      <c r="G5287">
        <v>-0.41356507940702802</v>
      </c>
      <c r="H5287" t="s">
        <v>91</v>
      </c>
    </row>
    <row r="5288" spans="1:8" x14ac:dyDescent="0.2">
      <c r="A5288" t="s">
        <v>11163</v>
      </c>
      <c r="B5288" t="s">
        <v>10872</v>
      </c>
      <c r="C5288">
        <v>1</v>
      </c>
      <c r="D5288">
        <v>48.366666666666703</v>
      </c>
      <c r="E5288">
        <v>0.222923629936398</v>
      </c>
      <c r="F5288">
        <v>1.1427971124377301</v>
      </c>
      <c r="G5288">
        <v>-0.78531558018910597</v>
      </c>
      <c r="H5288" t="s">
        <v>91</v>
      </c>
    </row>
    <row r="5289" spans="1:8" x14ac:dyDescent="0.2">
      <c r="A5289" t="s">
        <v>11164</v>
      </c>
      <c r="B5289" t="s">
        <v>10872</v>
      </c>
      <c r="C5289">
        <v>1</v>
      </c>
      <c r="D5289">
        <v>26.233333333333299</v>
      </c>
      <c r="E5289">
        <v>1.0419580098699699</v>
      </c>
      <c r="F5289">
        <v>0.684219218591958</v>
      </c>
      <c r="G5289">
        <v>0.107287225309304</v>
      </c>
      <c r="H5289" t="s">
        <v>91</v>
      </c>
    </row>
    <row r="5290" spans="1:8" x14ac:dyDescent="0.2">
      <c r="A5290" t="s">
        <v>11165</v>
      </c>
      <c r="B5290" t="s">
        <v>10872</v>
      </c>
      <c r="C5290">
        <v>1</v>
      </c>
      <c r="D5290">
        <v>10.4</v>
      </c>
      <c r="E5290">
        <v>-7.0343526338040502E-2</v>
      </c>
      <c r="F5290">
        <v>-1.2237949693389001</v>
      </c>
      <c r="G5290">
        <v>0.94800591421804503</v>
      </c>
      <c r="H5290" t="s">
        <v>91</v>
      </c>
    </row>
    <row r="5291" spans="1:8" x14ac:dyDescent="0.2">
      <c r="A5291" t="s">
        <v>11166</v>
      </c>
      <c r="B5291" t="s">
        <v>10872</v>
      </c>
      <c r="C5291">
        <v>1</v>
      </c>
      <c r="D5291">
        <v>17.466666666666701</v>
      </c>
      <c r="E5291">
        <v>-1.49236711616224</v>
      </c>
      <c r="F5291">
        <v>-0.61962956813536496</v>
      </c>
      <c r="G5291">
        <v>-0.44598032729471698</v>
      </c>
      <c r="H5291" t="s">
        <v>91</v>
      </c>
    </row>
    <row r="5292" spans="1:8" x14ac:dyDescent="0.2">
      <c r="A5292" t="s">
        <v>11167</v>
      </c>
      <c r="B5292" t="s">
        <v>10872</v>
      </c>
      <c r="C5292">
        <v>1</v>
      </c>
      <c r="D5292">
        <v>91.4</v>
      </c>
      <c r="E5292">
        <v>-0.43847617876841399</v>
      </c>
      <c r="F5292">
        <v>-0.22298670683129501</v>
      </c>
      <c r="G5292">
        <v>-9.7831541736873195E-2</v>
      </c>
      <c r="H5292" t="s">
        <v>91</v>
      </c>
    </row>
    <row r="5293" spans="1:8" x14ac:dyDescent="0.2">
      <c r="A5293" t="s">
        <v>11168</v>
      </c>
      <c r="B5293" t="s">
        <v>10872</v>
      </c>
      <c r="C5293">
        <v>1</v>
      </c>
      <c r="D5293">
        <v>89.6</v>
      </c>
      <c r="E5293">
        <v>5.7490684690561497E-2</v>
      </c>
      <c r="F5293">
        <v>-3.1776923771446003E-2</v>
      </c>
      <c r="G5293">
        <v>6.23203642596971E-2</v>
      </c>
      <c r="H5293" t="s">
        <v>91</v>
      </c>
    </row>
    <row r="5294" spans="1:8" x14ac:dyDescent="0.2">
      <c r="A5294" t="s">
        <v>11169</v>
      </c>
      <c r="B5294" t="s">
        <v>10872</v>
      </c>
      <c r="C5294">
        <v>1</v>
      </c>
      <c r="D5294">
        <v>49</v>
      </c>
      <c r="E5294">
        <v>-0.97571445020783398</v>
      </c>
      <c r="F5294">
        <v>-0.145583573615888</v>
      </c>
      <c r="G5294">
        <v>-0.50211101172521799</v>
      </c>
      <c r="H5294" t="s">
        <v>91</v>
      </c>
    </row>
    <row r="5295" spans="1:8" x14ac:dyDescent="0.2">
      <c r="A5295" t="s">
        <v>11170</v>
      </c>
      <c r="B5295" t="s">
        <v>10872</v>
      </c>
      <c r="C5295">
        <v>1</v>
      </c>
      <c r="D5295">
        <v>38.766666666666701</v>
      </c>
      <c r="E5295">
        <v>-0.84391694611448198</v>
      </c>
      <c r="F5295">
        <v>-0.346171113810949</v>
      </c>
      <c r="G5295">
        <v>-0.25562210117262801</v>
      </c>
      <c r="H5295" t="s">
        <v>91</v>
      </c>
    </row>
    <row r="5296" spans="1:8" x14ac:dyDescent="0.2">
      <c r="A5296" t="s">
        <v>11171</v>
      </c>
      <c r="B5296" t="s">
        <v>10872</v>
      </c>
      <c r="C5296">
        <v>0</v>
      </c>
      <c r="D5296">
        <v>8.43333333333333</v>
      </c>
      <c r="E5296">
        <v>1.5593215188423299</v>
      </c>
      <c r="F5296">
        <v>-0.53485262767169295</v>
      </c>
      <c r="G5296">
        <v>1.4250334439119601</v>
      </c>
      <c r="H5296" t="s">
        <v>92</v>
      </c>
    </row>
    <row r="5297" spans="1:8" x14ac:dyDescent="0.2">
      <c r="A5297" t="s">
        <v>11172</v>
      </c>
      <c r="B5297" t="s">
        <v>10872</v>
      </c>
      <c r="C5297">
        <v>0</v>
      </c>
      <c r="D5297">
        <v>3.5333333333333301</v>
      </c>
      <c r="E5297">
        <v>0.90019166160988495</v>
      </c>
      <c r="F5297">
        <v>-0.47883924365380598</v>
      </c>
      <c r="G5297">
        <v>0.960625451304151</v>
      </c>
      <c r="H5297" t="s">
        <v>91</v>
      </c>
    </row>
    <row r="5298" spans="1:8" x14ac:dyDescent="0.2">
      <c r="A5298" t="s">
        <v>11173</v>
      </c>
      <c r="B5298" t="s">
        <v>10872</v>
      </c>
      <c r="C5298">
        <v>0</v>
      </c>
      <c r="D5298">
        <v>3.7666666666666702</v>
      </c>
      <c r="E5298">
        <v>-1.17721094630891</v>
      </c>
      <c r="F5298">
        <v>2.0150752206963499E-2</v>
      </c>
      <c r="G5298">
        <v>-0.76463130283965997</v>
      </c>
      <c r="H5298" t="s">
        <v>91</v>
      </c>
    </row>
    <row r="5299" spans="1:8" x14ac:dyDescent="0.2">
      <c r="A5299" t="s">
        <v>11174</v>
      </c>
      <c r="B5299" t="s">
        <v>10872</v>
      </c>
      <c r="C5299">
        <v>0</v>
      </c>
      <c r="D5299">
        <v>3.8666666666666698</v>
      </c>
      <c r="E5299">
        <v>0.36848734009197998</v>
      </c>
      <c r="F5299">
        <v>-1.72888031008962</v>
      </c>
      <c r="G5299">
        <v>1.6366611383929699</v>
      </c>
      <c r="H5299" t="s">
        <v>92</v>
      </c>
    </row>
    <row r="5300" spans="1:8" x14ac:dyDescent="0.2">
      <c r="A5300" t="s">
        <v>11175</v>
      </c>
      <c r="B5300" t="s">
        <v>10872</v>
      </c>
      <c r="C5300">
        <v>0</v>
      </c>
      <c r="D5300">
        <v>4.43333333333333</v>
      </c>
      <c r="E5300">
        <v>1.1381436392914499</v>
      </c>
      <c r="F5300">
        <v>-0.15729771042539101</v>
      </c>
      <c r="G5300">
        <v>0.85104946905256196</v>
      </c>
      <c r="H5300" t="s">
        <v>91</v>
      </c>
    </row>
    <row r="5301" spans="1:8" x14ac:dyDescent="0.2">
      <c r="A5301" t="s">
        <v>11176</v>
      </c>
      <c r="B5301" t="s">
        <v>10872</v>
      </c>
      <c r="C5301">
        <v>0</v>
      </c>
      <c r="D5301">
        <v>11.4333333333333</v>
      </c>
      <c r="E5301">
        <v>2.5376854657489898</v>
      </c>
      <c r="F5301">
        <v>0.230798056888638</v>
      </c>
      <c r="G5301">
        <v>1.42584191559053</v>
      </c>
      <c r="H5301" t="s">
        <v>92</v>
      </c>
    </row>
    <row r="5302" spans="1:8" x14ac:dyDescent="0.2">
      <c r="A5302" t="s">
        <v>11177</v>
      </c>
      <c r="B5302" t="s">
        <v>10872</v>
      </c>
      <c r="C5302">
        <v>0</v>
      </c>
      <c r="D5302">
        <v>5.8666666666666698</v>
      </c>
      <c r="E5302">
        <v>1.4462141917439699</v>
      </c>
      <c r="F5302">
        <v>2.4681202028233402</v>
      </c>
      <c r="G5302">
        <v>-1.08281695908567</v>
      </c>
      <c r="H5302" t="s">
        <v>91</v>
      </c>
    </row>
    <row r="5303" spans="1:8" x14ac:dyDescent="0.2">
      <c r="A5303" t="s">
        <v>11178</v>
      </c>
      <c r="B5303" t="s">
        <v>10872</v>
      </c>
      <c r="C5303">
        <v>0</v>
      </c>
      <c r="D5303">
        <v>5.6</v>
      </c>
      <c r="E5303">
        <v>6.4761787419920502E-2</v>
      </c>
      <c r="F5303">
        <v>0.583756394825105</v>
      </c>
      <c r="G5303">
        <v>-0.43236675992593898</v>
      </c>
      <c r="H5303" t="s">
        <v>91</v>
      </c>
    </row>
    <row r="5304" spans="1:8" x14ac:dyDescent="0.2">
      <c r="A5304" t="s">
        <v>11179</v>
      </c>
      <c r="B5304" t="s">
        <v>10872</v>
      </c>
      <c r="C5304">
        <v>1</v>
      </c>
      <c r="D5304">
        <v>73.366666666666703</v>
      </c>
      <c r="E5304">
        <v>-1.77597544813505</v>
      </c>
      <c r="F5304">
        <v>0.83338616363195595</v>
      </c>
      <c r="G5304">
        <v>-1.80491264390174</v>
      </c>
      <c r="H5304" t="s">
        <v>91</v>
      </c>
    </row>
    <row r="5305" spans="1:8" x14ac:dyDescent="0.2">
      <c r="A5305" t="s">
        <v>11180</v>
      </c>
      <c r="B5305" t="s">
        <v>10872</v>
      </c>
      <c r="C5305">
        <v>0</v>
      </c>
      <c r="D5305">
        <v>9.93333333333333</v>
      </c>
      <c r="E5305">
        <v>0.23847750000739601</v>
      </c>
      <c r="F5305">
        <v>-0.84426217305403595</v>
      </c>
      <c r="G5305">
        <v>0.83643590436642701</v>
      </c>
      <c r="H5305" t="s">
        <v>91</v>
      </c>
    </row>
    <row r="5306" spans="1:8" x14ac:dyDescent="0.2">
      <c r="A5306" t="s">
        <v>11181</v>
      </c>
      <c r="B5306" t="s">
        <v>10872</v>
      </c>
      <c r="C5306">
        <v>1</v>
      </c>
      <c r="D5306">
        <v>23</v>
      </c>
      <c r="E5306">
        <v>-0.86481859788469695</v>
      </c>
      <c r="F5306">
        <v>1.73911140302731</v>
      </c>
      <c r="G5306">
        <v>-1.96044968466467</v>
      </c>
      <c r="H5306" t="s">
        <v>91</v>
      </c>
    </row>
    <row r="5307" spans="1:8" x14ac:dyDescent="0.2">
      <c r="A5307" t="s">
        <v>11182</v>
      </c>
      <c r="B5307" t="s">
        <v>10872</v>
      </c>
      <c r="C5307">
        <v>1</v>
      </c>
      <c r="D5307">
        <v>30.633333333333301</v>
      </c>
      <c r="E5307">
        <v>1.5912916184393699</v>
      </c>
      <c r="F5307">
        <v>-2.5677847681378201E-2</v>
      </c>
      <c r="G5307">
        <v>1.03232208172592</v>
      </c>
      <c r="H5307" t="s">
        <v>91</v>
      </c>
    </row>
    <row r="5308" spans="1:8" x14ac:dyDescent="0.2">
      <c r="A5308" t="s">
        <v>11183</v>
      </c>
      <c r="B5308" t="s">
        <v>10872</v>
      </c>
      <c r="C5308">
        <v>1</v>
      </c>
      <c r="D5308">
        <v>11.2</v>
      </c>
      <c r="E5308">
        <v>3.49409079707401E-2</v>
      </c>
      <c r="F5308">
        <v>0.61266657544023695</v>
      </c>
      <c r="G5308">
        <v>-0.474773570338966</v>
      </c>
      <c r="H5308" t="s">
        <v>91</v>
      </c>
    </row>
    <row r="5309" spans="1:8" x14ac:dyDescent="0.2">
      <c r="A5309" t="s">
        <v>11184</v>
      </c>
      <c r="B5309" t="s">
        <v>10872</v>
      </c>
      <c r="C5309">
        <v>1</v>
      </c>
      <c r="D5309">
        <v>82.233333333333306</v>
      </c>
      <c r="E5309">
        <v>1.0687835011556499</v>
      </c>
      <c r="F5309">
        <v>-0.36078910567163303</v>
      </c>
      <c r="G5309">
        <v>0.97202957039672699</v>
      </c>
      <c r="H5309" t="s">
        <v>91</v>
      </c>
    </row>
    <row r="5310" spans="1:8" x14ac:dyDescent="0.2">
      <c r="A5310" t="s">
        <v>11185</v>
      </c>
      <c r="B5310" t="s">
        <v>10872</v>
      </c>
      <c r="C5310">
        <v>0</v>
      </c>
      <c r="D5310">
        <v>4.93333333333333</v>
      </c>
      <c r="E5310">
        <v>2.3714398245747399E-2</v>
      </c>
      <c r="F5310">
        <v>1.3599897975155599E-3</v>
      </c>
      <c r="G5310">
        <v>1.39706832076227E-2</v>
      </c>
      <c r="H5310" t="s">
        <v>91</v>
      </c>
    </row>
    <row r="5311" spans="1:8" x14ac:dyDescent="0.2">
      <c r="A5311" t="s">
        <v>11186</v>
      </c>
      <c r="B5311" t="s">
        <v>10872</v>
      </c>
      <c r="C5311">
        <v>1</v>
      </c>
      <c r="D5311">
        <v>154.13333333333301</v>
      </c>
      <c r="E5311">
        <v>-1.48930557957711</v>
      </c>
      <c r="F5311">
        <v>-0.303111473356733</v>
      </c>
      <c r="G5311">
        <v>-0.70078775599852305</v>
      </c>
      <c r="H5311" t="s">
        <v>91</v>
      </c>
    </row>
    <row r="5312" spans="1:8" x14ac:dyDescent="0.2">
      <c r="A5312" t="s">
        <v>11187</v>
      </c>
      <c r="B5312" t="s">
        <v>10872</v>
      </c>
      <c r="C5312">
        <v>1</v>
      </c>
      <c r="D5312">
        <v>45.466666666666697</v>
      </c>
      <c r="E5312">
        <v>0.34115803837044101</v>
      </c>
      <c r="F5312">
        <v>-1.2091770127647099</v>
      </c>
      <c r="G5312">
        <v>1.1977160187112199</v>
      </c>
      <c r="H5312" t="s">
        <v>91</v>
      </c>
    </row>
    <row r="5313" spans="1:8" x14ac:dyDescent="0.2">
      <c r="A5313" t="s">
        <v>11188</v>
      </c>
      <c r="B5313" t="s">
        <v>10872</v>
      </c>
      <c r="C5313">
        <v>1</v>
      </c>
      <c r="D5313">
        <v>58.966666666666697</v>
      </c>
      <c r="E5313">
        <v>-0.26949188916652</v>
      </c>
      <c r="F5313">
        <v>0.54134332940605501</v>
      </c>
      <c r="G5313">
        <v>-0.61042795323450505</v>
      </c>
      <c r="H5313" t="s">
        <v>91</v>
      </c>
    </row>
    <row r="5314" spans="1:8" x14ac:dyDescent="0.2">
      <c r="A5314" t="s">
        <v>11189</v>
      </c>
      <c r="B5314" t="s">
        <v>10872</v>
      </c>
      <c r="C5314">
        <v>1</v>
      </c>
      <c r="D5314">
        <v>35.299999999999997</v>
      </c>
      <c r="E5314">
        <v>0.54439912162811099</v>
      </c>
      <c r="F5314">
        <v>-1.02361174803076</v>
      </c>
      <c r="G5314">
        <v>1.17637768269618</v>
      </c>
      <c r="H5314" t="s">
        <v>91</v>
      </c>
    </row>
    <row r="5315" spans="1:8" x14ac:dyDescent="0.2">
      <c r="A5315" t="s">
        <v>11190</v>
      </c>
      <c r="B5315" t="s">
        <v>10872</v>
      </c>
      <c r="C5315">
        <v>1</v>
      </c>
      <c r="D5315">
        <v>111.23333333333299</v>
      </c>
      <c r="E5315">
        <v>-1.2269931320385199</v>
      </c>
      <c r="F5315">
        <v>6.3312498043541707E-2</v>
      </c>
      <c r="G5315">
        <v>-0.83128696858602702</v>
      </c>
      <c r="H5315" t="s">
        <v>91</v>
      </c>
    </row>
    <row r="5316" spans="1:8" x14ac:dyDescent="0.2">
      <c r="A5316" t="s">
        <v>11191</v>
      </c>
      <c r="B5316" t="s">
        <v>10872</v>
      </c>
      <c r="C5316">
        <v>1</v>
      </c>
      <c r="D5316">
        <v>14.633333333333301</v>
      </c>
      <c r="E5316">
        <v>0.84244357034005002</v>
      </c>
      <c r="F5316">
        <v>0.204818845788721</v>
      </c>
      <c r="G5316">
        <v>0.36934783808177002</v>
      </c>
      <c r="H5316" t="s">
        <v>91</v>
      </c>
    </row>
    <row r="5317" spans="1:8" x14ac:dyDescent="0.2">
      <c r="A5317" t="s">
        <v>11192</v>
      </c>
      <c r="B5317" t="s">
        <v>10872</v>
      </c>
      <c r="C5317">
        <v>1</v>
      </c>
      <c r="D5317">
        <v>56.7</v>
      </c>
      <c r="E5317">
        <v>-1.0109507065563099</v>
      </c>
      <c r="F5317">
        <v>-0.54024446299603401</v>
      </c>
      <c r="G5317">
        <v>-0.20436725267285299</v>
      </c>
      <c r="H5317" t="s">
        <v>91</v>
      </c>
    </row>
    <row r="5318" spans="1:8" x14ac:dyDescent="0.2">
      <c r="A5318" t="s">
        <v>11193</v>
      </c>
      <c r="B5318" t="s">
        <v>10872</v>
      </c>
      <c r="C5318">
        <v>1</v>
      </c>
      <c r="D5318">
        <v>18.733333333333299</v>
      </c>
      <c r="E5318">
        <v>-0.82038746341553104</v>
      </c>
      <c r="F5318">
        <v>0.54271216717184501</v>
      </c>
      <c r="G5318">
        <v>-0.96171100881105698</v>
      </c>
      <c r="H5318" t="s">
        <v>91</v>
      </c>
    </row>
    <row r="5319" spans="1:8" x14ac:dyDescent="0.2">
      <c r="A5319" t="s">
        <v>11194</v>
      </c>
      <c r="B5319" t="s">
        <v>10872</v>
      </c>
      <c r="C5319">
        <v>1</v>
      </c>
      <c r="D5319">
        <v>28.566666666666698</v>
      </c>
      <c r="E5319">
        <v>0.86595753014329802</v>
      </c>
      <c r="F5319">
        <v>3.09341913886061</v>
      </c>
      <c r="G5319">
        <v>-1.95888342673214</v>
      </c>
      <c r="H5319" t="s">
        <v>91</v>
      </c>
    </row>
    <row r="5320" spans="1:8" x14ac:dyDescent="0.2">
      <c r="A5320" t="s">
        <v>11195</v>
      </c>
      <c r="B5320" t="s">
        <v>10872</v>
      </c>
      <c r="C5320">
        <v>1</v>
      </c>
      <c r="D5320">
        <v>64.900000000000006</v>
      </c>
      <c r="E5320">
        <v>-1.3544086621325699</v>
      </c>
      <c r="F5320">
        <v>0.29619120601012899</v>
      </c>
      <c r="G5320">
        <v>-1.1011844923941001</v>
      </c>
      <c r="H5320" t="s">
        <v>91</v>
      </c>
    </row>
    <row r="5321" spans="1:8" x14ac:dyDescent="0.2">
      <c r="A5321" t="s">
        <v>11196</v>
      </c>
      <c r="B5321" t="s">
        <v>10872</v>
      </c>
      <c r="C5321">
        <v>1</v>
      </c>
      <c r="D5321">
        <v>45.133333333333297</v>
      </c>
      <c r="E5321">
        <v>-0.90196218263733396</v>
      </c>
      <c r="F5321">
        <v>0.15943792003037</v>
      </c>
      <c r="G5321">
        <v>-0.70265857762744199</v>
      </c>
      <c r="H5321" t="s">
        <v>91</v>
      </c>
    </row>
    <row r="5322" spans="1:8" x14ac:dyDescent="0.2">
      <c r="A5322" t="s">
        <v>11197</v>
      </c>
      <c r="B5322" t="s">
        <v>10872</v>
      </c>
      <c r="C5322">
        <v>1</v>
      </c>
      <c r="D5322">
        <v>57.866666666666703</v>
      </c>
      <c r="E5322">
        <v>-0.27818725066590499</v>
      </c>
      <c r="F5322">
        <v>1.52529060855279</v>
      </c>
      <c r="G5322">
        <v>-1.4141144549726901</v>
      </c>
      <c r="H5322" t="s">
        <v>91</v>
      </c>
    </row>
    <row r="5323" spans="1:8" x14ac:dyDescent="0.2">
      <c r="A5323" t="s">
        <v>11198</v>
      </c>
      <c r="B5323" t="s">
        <v>10872</v>
      </c>
      <c r="C5323">
        <v>1</v>
      </c>
      <c r="D5323">
        <v>36.6666666666667</v>
      </c>
      <c r="E5323">
        <v>-0.56457689725149995</v>
      </c>
      <c r="F5323">
        <v>-0.556297626637558</v>
      </c>
      <c r="G5323">
        <v>9.2388965758851596E-2</v>
      </c>
      <c r="H5323" t="s">
        <v>91</v>
      </c>
    </row>
    <row r="5324" spans="1:8" x14ac:dyDescent="0.2">
      <c r="A5324" t="s">
        <v>11199</v>
      </c>
      <c r="B5324" t="s">
        <v>10872</v>
      </c>
      <c r="C5324">
        <v>1</v>
      </c>
      <c r="D5324">
        <v>0.8</v>
      </c>
      <c r="E5324">
        <v>1.4262239200703899</v>
      </c>
      <c r="F5324">
        <v>-3.2597273284519897E-2</v>
      </c>
      <c r="G5324">
        <v>0.93301093192342299</v>
      </c>
      <c r="H5324" t="s">
        <v>91</v>
      </c>
    </row>
    <row r="5325" spans="1:8" x14ac:dyDescent="0.2">
      <c r="A5325" t="s">
        <v>11200</v>
      </c>
      <c r="B5325" t="s">
        <v>10872</v>
      </c>
      <c r="C5325">
        <v>1</v>
      </c>
      <c r="D5325">
        <v>0.36666666666666697</v>
      </c>
      <c r="E5325">
        <v>0.49542804137921098</v>
      </c>
      <c r="F5325">
        <v>0.21503201648780501</v>
      </c>
      <c r="G5325">
        <v>0.14048526407793399</v>
      </c>
      <c r="H5325" t="s">
        <v>91</v>
      </c>
    </row>
    <row r="5326" spans="1:8" x14ac:dyDescent="0.2">
      <c r="A5326" t="s">
        <v>11201</v>
      </c>
      <c r="B5326" t="s">
        <v>10872</v>
      </c>
      <c r="C5326">
        <v>1</v>
      </c>
      <c r="D5326">
        <v>48.2</v>
      </c>
      <c r="E5326">
        <v>1.61643239300057</v>
      </c>
      <c r="F5326">
        <v>-0.61752851602116399</v>
      </c>
      <c r="G5326">
        <v>1.52840065854761</v>
      </c>
      <c r="H5326" t="s">
        <v>92</v>
      </c>
    </row>
    <row r="5327" spans="1:8" x14ac:dyDescent="0.2">
      <c r="A5327" t="s">
        <v>11202</v>
      </c>
      <c r="B5327" t="s">
        <v>10872</v>
      </c>
      <c r="C5327">
        <v>1</v>
      </c>
      <c r="D5327">
        <v>32.066666666666698</v>
      </c>
      <c r="E5327">
        <v>0.85603636229764202</v>
      </c>
      <c r="F5327">
        <v>1.1333548743054001</v>
      </c>
      <c r="G5327">
        <v>-0.37522280950943598</v>
      </c>
      <c r="H5327" t="s">
        <v>91</v>
      </c>
    </row>
    <row r="5328" spans="1:8" x14ac:dyDescent="0.2">
      <c r="A5328" t="s">
        <v>11203</v>
      </c>
      <c r="B5328" t="s">
        <v>10872</v>
      </c>
      <c r="C5328">
        <v>0</v>
      </c>
      <c r="D5328">
        <v>71.433333333333294</v>
      </c>
      <c r="E5328">
        <v>-0.90612537149542205</v>
      </c>
      <c r="F5328">
        <v>2.01152227537324</v>
      </c>
      <c r="G5328">
        <v>-2.2076805584447001</v>
      </c>
      <c r="H5328" t="s">
        <v>91</v>
      </c>
    </row>
    <row r="5329" spans="1:8" x14ac:dyDescent="0.2">
      <c r="A5329" t="s">
        <v>11204</v>
      </c>
      <c r="B5329" t="s">
        <v>10872</v>
      </c>
      <c r="C5329">
        <v>0</v>
      </c>
      <c r="D5329">
        <v>45.233333333333299</v>
      </c>
      <c r="E5329">
        <v>1.5411461673520299</v>
      </c>
      <c r="F5329">
        <v>-0.58037435412861405</v>
      </c>
      <c r="G5329">
        <v>1.45040677732641</v>
      </c>
      <c r="H5329" t="s">
        <v>92</v>
      </c>
    </row>
    <row r="5330" spans="1:8" x14ac:dyDescent="0.2">
      <c r="A5330" t="s">
        <v>11205</v>
      </c>
      <c r="B5330" t="s">
        <v>10872</v>
      </c>
      <c r="C5330">
        <v>1</v>
      </c>
      <c r="D5330">
        <v>0.83333333333333304</v>
      </c>
      <c r="E5330">
        <v>0.89185666182283097</v>
      </c>
      <c r="F5330">
        <v>0.27735441944042999</v>
      </c>
      <c r="G5330">
        <v>0.34191742191232999</v>
      </c>
      <c r="H5330" t="s">
        <v>91</v>
      </c>
    </row>
    <row r="5331" spans="1:8" x14ac:dyDescent="0.2">
      <c r="A5331" t="s">
        <v>11206</v>
      </c>
      <c r="B5331" t="s">
        <v>10872</v>
      </c>
      <c r="C5331">
        <v>1</v>
      </c>
      <c r="D5331">
        <v>68.3</v>
      </c>
      <c r="E5331">
        <v>5.7980130807418803E-2</v>
      </c>
      <c r="F5331">
        <v>1.6858232754939799</v>
      </c>
      <c r="G5331">
        <v>-1.33065320848107</v>
      </c>
      <c r="H5331" t="s">
        <v>91</v>
      </c>
    </row>
    <row r="5332" spans="1:8" x14ac:dyDescent="0.2">
      <c r="A5332" t="s">
        <v>11207</v>
      </c>
      <c r="B5332" t="s">
        <v>10872</v>
      </c>
      <c r="C5332">
        <v>1</v>
      </c>
      <c r="D5332">
        <v>36.733333333333299</v>
      </c>
      <c r="E5332">
        <v>0.20995723637732799</v>
      </c>
      <c r="F5332">
        <v>-0.92316484537362298</v>
      </c>
      <c r="G5332">
        <v>0.88231156099920705</v>
      </c>
      <c r="H5332" t="s">
        <v>91</v>
      </c>
    </row>
    <row r="5333" spans="1:8" x14ac:dyDescent="0.2">
      <c r="A5333" t="s">
        <v>11208</v>
      </c>
      <c r="B5333" t="s">
        <v>10872</v>
      </c>
      <c r="C5333">
        <v>1</v>
      </c>
      <c r="D5333">
        <v>16.866666666666699</v>
      </c>
      <c r="E5333">
        <v>1.4213626046939301</v>
      </c>
      <c r="F5333">
        <v>3.2249321490418801</v>
      </c>
      <c r="G5333">
        <v>-1.712525174042</v>
      </c>
      <c r="H5333" t="s">
        <v>91</v>
      </c>
    </row>
    <row r="5334" spans="1:8" x14ac:dyDescent="0.2">
      <c r="A5334" t="s">
        <v>11209</v>
      </c>
      <c r="B5334" t="s">
        <v>10872</v>
      </c>
      <c r="C5334">
        <v>1</v>
      </c>
      <c r="D5334">
        <v>33.566666666666698</v>
      </c>
      <c r="E5334">
        <v>-1.2569269131321399</v>
      </c>
      <c r="F5334">
        <v>-5.9764401149888402E-2</v>
      </c>
      <c r="G5334">
        <v>-0.75047650931647503</v>
      </c>
      <c r="H5334" t="s">
        <v>91</v>
      </c>
    </row>
    <row r="5335" spans="1:8" x14ac:dyDescent="0.2">
      <c r="A5335" t="s">
        <v>11210</v>
      </c>
      <c r="B5335" t="s">
        <v>10872</v>
      </c>
      <c r="C5335">
        <v>1</v>
      </c>
      <c r="D5335">
        <v>56.633333333333297</v>
      </c>
      <c r="E5335">
        <v>-0.64523506590993596</v>
      </c>
      <c r="F5335">
        <v>-4.7427843075350397E-2</v>
      </c>
      <c r="G5335">
        <v>-0.371666311357357</v>
      </c>
      <c r="H5335" t="s">
        <v>91</v>
      </c>
    </row>
    <row r="5336" spans="1:8" x14ac:dyDescent="0.2">
      <c r="A5336" t="s">
        <v>11211</v>
      </c>
      <c r="B5336" t="s">
        <v>10872</v>
      </c>
      <c r="C5336">
        <v>1</v>
      </c>
      <c r="D5336">
        <v>54</v>
      </c>
      <c r="E5336">
        <v>-8.8217088631332805E-2</v>
      </c>
      <c r="F5336">
        <v>1.2148052450389499</v>
      </c>
      <c r="G5336">
        <v>-1.04150149777132</v>
      </c>
      <c r="H5336" t="s">
        <v>91</v>
      </c>
    </row>
    <row r="5337" spans="1:8" x14ac:dyDescent="0.2">
      <c r="A5337" t="s">
        <v>11212</v>
      </c>
      <c r="B5337" t="s">
        <v>10872</v>
      </c>
      <c r="C5337">
        <v>1</v>
      </c>
      <c r="D5337">
        <v>1.0333333333333301</v>
      </c>
      <c r="E5337">
        <v>-0.75036139103335497</v>
      </c>
      <c r="F5337">
        <v>-0.57773270396881704</v>
      </c>
      <c r="G5337">
        <v>-8.3158399794723403E-3</v>
      </c>
      <c r="H5337" t="s">
        <v>91</v>
      </c>
    </row>
    <row r="5338" spans="1:8" x14ac:dyDescent="0.2">
      <c r="A5338" t="s">
        <v>11213</v>
      </c>
      <c r="B5338" t="s">
        <v>10872</v>
      </c>
      <c r="C5338">
        <v>1</v>
      </c>
      <c r="D5338">
        <v>27.3333333333333</v>
      </c>
      <c r="E5338">
        <v>0.15743593839874201</v>
      </c>
      <c r="F5338">
        <v>0.90006303804231402</v>
      </c>
      <c r="G5338">
        <v>-0.63004107033514301</v>
      </c>
      <c r="H5338" t="s">
        <v>91</v>
      </c>
    </row>
    <row r="5339" spans="1:8" x14ac:dyDescent="0.2">
      <c r="A5339" t="s">
        <v>11214</v>
      </c>
      <c r="B5339" t="s">
        <v>10872</v>
      </c>
      <c r="C5339">
        <v>1</v>
      </c>
      <c r="D5339">
        <v>33.466666666666697</v>
      </c>
      <c r="E5339">
        <v>-0.31814046231141402</v>
      </c>
      <c r="F5339">
        <v>-0.26301242477007097</v>
      </c>
      <c r="G5339">
        <v>1.11270655105277E-2</v>
      </c>
      <c r="H5339" t="s">
        <v>91</v>
      </c>
    </row>
    <row r="5340" spans="1:8" x14ac:dyDescent="0.2">
      <c r="A5340" t="s">
        <v>11215</v>
      </c>
      <c r="B5340" t="s">
        <v>10872</v>
      </c>
      <c r="C5340">
        <v>1</v>
      </c>
      <c r="D5340">
        <v>52.766666666666701</v>
      </c>
      <c r="E5340">
        <v>-1.5183494147577901</v>
      </c>
      <c r="F5340">
        <v>-0.50927285873042405</v>
      </c>
      <c r="G5340">
        <v>-0.55201505078255297</v>
      </c>
      <c r="H5340" t="s">
        <v>91</v>
      </c>
    </row>
    <row r="5341" spans="1:8" x14ac:dyDescent="0.2">
      <c r="A5341" t="s">
        <v>11216</v>
      </c>
      <c r="B5341" t="s">
        <v>10872</v>
      </c>
      <c r="C5341">
        <v>1</v>
      </c>
      <c r="D5341">
        <v>42.633333333333297</v>
      </c>
      <c r="E5341">
        <v>-0.37169141575442699</v>
      </c>
      <c r="F5341">
        <v>0.50286601225842398</v>
      </c>
      <c r="G5341">
        <v>-0.64417825383173499</v>
      </c>
      <c r="H5341" t="s">
        <v>91</v>
      </c>
    </row>
    <row r="5342" spans="1:8" x14ac:dyDescent="0.2">
      <c r="A5342" t="s">
        <v>11217</v>
      </c>
      <c r="B5342" t="s">
        <v>10872</v>
      </c>
      <c r="C5342">
        <v>1</v>
      </c>
      <c r="D5342">
        <v>2.0333333333333301</v>
      </c>
      <c r="E5342">
        <v>-1.0766516790907501</v>
      </c>
      <c r="F5342">
        <v>0.54817225846874795</v>
      </c>
      <c r="G5342">
        <v>-1.1290325767118301</v>
      </c>
      <c r="H5342" t="s">
        <v>91</v>
      </c>
    </row>
    <row r="5343" spans="1:8" x14ac:dyDescent="0.2">
      <c r="A5343" t="s">
        <v>11218</v>
      </c>
      <c r="B5343" t="s">
        <v>10872</v>
      </c>
      <c r="C5343">
        <v>1</v>
      </c>
      <c r="D5343">
        <v>35.466666666666697</v>
      </c>
      <c r="E5343">
        <v>-0.51047115479743499</v>
      </c>
      <c r="F5343">
        <v>-0.109682472983505</v>
      </c>
      <c r="G5343">
        <v>-0.23550485779730301</v>
      </c>
      <c r="H5343" t="s">
        <v>91</v>
      </c>
    </row>
    <row r="5344" spans="1:8" x14ac:dyDescent="0.2">
      <c r="A5344" t="s">
        <v>11219</v>
      </c>
      <c r="B5344" t="s">
        <v>10872</v>
      </c>
      <c r="C5344">
        <v>1</v>
      </c>
      <c r="D5344">
        <v>65.900000000000006</v>
      </c>
      <c r="E5344">
        <v>-0.24419847565862901</v>
      </c>
      <c r="F5344">
        <v>-0.85145896378739305</v>
      </c>
      <c r="G5344">
        <v>0.53546440525564998</v>
      </c>
      <c r="H5344" t="s">
        <v>91</v>
      </c>
    </row>
    <row r="5345" spans="1:8" x14ac:dyDescent="0.2">
      <c r="A5345" t="s">
        <v>11220</v>
      </c>
      <c r="B5345" t="s">
        <v>10872</v>
      </c>
      <c r="C5345">
        <v>1</v>
      </c>
      <c r="D5345">
        <v>38.5</v>
      </c>
      <c r="E5345">
        <v>-9.9539726285200095E-2</v>
      </c>
      <c r="F5345">
        <v>1.4649496807500899</v>
      </c>
      <c r="G5345">
        <v>-1.2516110673855301</v>
      </c>
      <c r="H5345" t="s">
        <v>91</v>
      </c>
    </row>
    <row r="5346" spans="1:8" x14ac:dyDescent="0.2">
      <c r="A5346" t="s">
        <v>11221</v>
      </c>
      <c r="B5346" t="s">
        <v>10872</v>
      </c>
      <c r="C5346">
        <v>1</v>
      </c>
      <c r="D5346">
        <v>34.433333333333302</v>
      </c>
      <c r="E5346">
        <v>-0.74904317234102002</v>
      </c>
      <c r="F5346">
        <v>-0.82685618028607799</v>
      </c>
      <c r="G5346">
        <v>0.194606312138207</v>
      </c>
      <c r="H5346" t="s">
        <v>91</v>
      </c>
    </row>
    <row r="5347" spans="1:8" x14ac:dyDescent="0.2">
      <c r="A5347" t="s">
        <v>11222</v>
      </c>
      <c r="B5347" t="s">
        <v>10872</v>
      </c>
      <c r="C5347">
        <v>1</v>
      </c>
      <c r="D5347">
        <v>3.0333333333333301</v>
      </c>
      <c r="E5347">
        <v>-0.25918812749999798</v>
      </c>
      <c r="F5347">
        <v>0.385714385471639</v>
      </c>
      <c r="G5347">
        <v>-0.47763519781654301</v>
      </c>
      <c r="H5347" t="s">
        <v>91</v>
      </c>
    </row>
    <row r="5348" spans="1:8" x14ac:dyDescent="0.2">
      <c r="A5348" t="s">
        <v>11223</v>
      </c>
      <c r="B5348" t="s">
        <v>10872</v>
      </c>
      <c r="C5348">
        <v>1</v>
      </c>
      <c r="D5348">
        <v>13.1666666666667</v>
      </c>
      <c r="E5348">
        <v>-1.02677203419824</v>
      </c>
      <c r="F5348">
        <v>0.53196558292431595</v>
      </c>
      <c r="G5348">
        <v>-1.0841804032479301</v>
      </c>
      <c r="H5348" t="s">
        <v>91</v>
      </c>
    </row>
    <row r="5349" spans="1:8" x14ac:dyDescent="0.2">
      <c r="A5349" t="s">
        <v>11224</v>
      </c>
      <c r="B5349" t="s">
        <v>10872</v>
      </c>
      <c r="C5349">
        <v>1</v>
      </c>
      <c r="D5349">
        <v>34.5</v>
      </c>
      <c r="E5349">
        <v>-0.52005515370154998</v>
      </c>
      <c r="F5349">
        <v>-0.138916876279815</v>
      </c>
      <c r="G5349">
        <v>-0.21788246236987099</v>
      </c>
      <c r="H5349" t="s">
        <v>91</v>
      </c>
    </row>
    <row r="5350" spans="1:8" x14ac:dyDescent="0.2">
      <c r="A5350" t="s">
        <v>11225</v>
      </c>
      <c r="B5350" t="s">
        <v>10872</v>
      </c>
      <c r="C5350">
        <v>1</v>
      </c>
      <c r="D5350">
        <v>32.533333333333303</v>
      </c>
      <c r="E5350">
        <v>-0.63567805528816901</v>
      </c>
      <c r="F5350">
        <v>-0.24901099894779899</v>
      </c>
      <c r="G5350">
        <v>-0.20207103807645699</v>
      </c>
      <c r="H5350" t="s">
        <v>91</v>
      </c>
    </row>
    <row r="5351" spans="1:8" x14ac:dyDescent="0.2">
      <c r="A5351" t="s">
        <v>11226</v>
      </c>
      <c r="B5351" t="s">
        <v>10872</v>
      </c>
      <c r="C5351">
        <v>1</v>
      </c>
      <c r="D5351">
        <v>41.633333333333297</v>
      </c>
      <c r="E5351">
        <v>0.18214031705240799</v>
      </c>
      <c r="F5351">
        <v>-9.6714747962286796E-2</v>
      </c>
      <c r="G5351">
        <v>0.194229307930262</v>
      </c>
      <c r="H5351" t="s">
        <v>91</v>
      </c>
    </row>
    <row r="5352" spans="1:8" x14ac:dyDescent="0.2">
      <c r="A5352" t="s">
        <v>11227</v>
      </c>
      <c r="B5352" t="s">
        <v>10872</v>
      </c>
      <c r="C5352">
        <v>1</v>
      </c>
      <c r="D5352">
        <v>66.966666666666697</v>
      </c>
      <c r="E5352">
        <v>-0.494453701326654</v>
      </c>
      <c r="F5352">
        <v>1.1284820529945301</v>
      </c>
      <c r="G5352">
        <v>-1.22969904840682</v>
      </c>
      <c r="H5352" t="s">
        <v>91</v>
      </c>
    </row>
    <row r="5353" spans="1:8" x14ac:dyDescent="0.2">
      <c r="A5353" t="s">
        <v>11228</v>
      </c>
      <c r="B5353" t="s">
        <v>10872</v>
      </c>
      <c r="C5353">
        <v>1</v>
      </c>
      <c r="D5353">
        <v>15.233333333333301</v>
      </c>
      <c r="E5353">
        <v>-0.76834937416553495</v>
      </c>
      <c r="F5353">
        <v>0.57410338418410001</v>
      </c>
      <c r="G5353">
        <v>-0.95409734336484298</v>
      </c>
      <c r="H5353" t="s">
        <v>91</v>
      </c>
    </row>
    <row r="5354" spans="1:8" x14ac:dyDescent="0.2">
      <c r="A5354" t="s">
        <v>11229</v>
      </c>
      <c r="B5354" t="s">
        <v>10872</v>
      </c>
      <c r="C5354">
        <v>1</v>
      </c>
      <c r="D5354">
        <v>18.8333333333333</v>
      </c>
      <c r="E5354">
        <v>1.8207647561554601</v>
      </c>
      <c r="F5354">
        <v>1.7185496317928</v>
      </c>
      <c r="G5354">
        <v>-0.23669925245554099</v>
      </c>
      <c r="H5354" t="s">
        <v>91</v>
      </c>
    </row>
    <row r="5355" spans="1:8" x14ac:dyDescent="0.2">
      <c r="A5355" t="s">
        <v>11230</v>
      </c>
      <c r="B5355" t="s">
        <v>10872</v>
      </c>
      <c r="C5355">
        <v>1</v>
      </c>
      <c r="D5355">
        <v>28</v>
      </c>
      <c r="E5355">
        <v>4.1150470230649799E-2</v>
      </c>
      <c r="F5355">
        <v>1.12724217295329</v>
      </c>
      <c r="G5355">
        <v>-0.888240467443288</v>
      </c>
      <c r="H5355" t="s">
        <v>91</v>
      </c>
    </row>
    <row r="5356" spans="1:8" x14ac:dyDescent="0.2">
      <c r="A5356" t="s">
        <v>11231</v>
      </c>
      <c r="B5356" t="s">
        <v>10872</v>
      </c>
      <c r="C5356">
        <v>1</v>
      </c>
      <c r="D5356">
        <v>17.266666666666701</v>
      </c>
      <c r="E5356">
        <v>1.0028035701689899</v>
      </c>
      <c r="F5356">
        <v>2.8915207932823099</v>
      </c>
      <c r="G5356">
        <v>-1.70812215135803</v>
      </c>
      <c r="H5356" t="s">
        <v>91</v>
      </c>
    </row>
    <row r="5357" spans="1:8" x14ac:dyDescent="0.2">
      <c r="A5357" t="s">
        <v>11232</v>
      </c>
      <c r="B5357" t="s">
        <v>10872</v>
      </c>
      <c r="C5357">
        <v>1</v>
      </c>
      <c r="D5357">
        <v>13.133333333333301</v>
      </c>
      <c r="E5357">
        <v>-0.86994570606105603</v>
      </c>
      <c r="F5357">
        <v>-0.71755309478728602</v>
      </c>
      <c r="G5357">
        <v>2.90909258681517E-2</v>
      </c>
      <c r="H5357" t="s">
        <v>91</v>
      </c>
    </row>
    <row r="5358" spans="1:8" x14ac:dyDescent="0.2">
      <c r="A5358" t="s">
        <v>11233</v>
      </c>
      <c r="B5358" t="s">
        <v>10872</v>
      </c>
      <c r="C5358">
        <v>1</v>
      </c>
      <c r="D5358">
        <v>20.9</v>
      </c>
      <c r="E5358">
        <v>1.2650732370339299</v>
      </c>
      <c r="F5358">
        <v>1.8608728243111301</v>
      </c>
      <c r="G5358">
        <v>-0.70537031235634395</v>
      </c>
      <c r="H5358" t="s">
        <v>91</v>
      </c>
    </row>
    <row r="5359" spans="1:8" x14ac:dyDescent="0.2">
      <c r="A5359" t="s">
        <v>11234</v>
      </c>
      <c r="B5359" t="s">
        <v>10872</v>
      </c>
      <c r="C5359">
        <v>1</v>
      </c>
      <c r="D5359">
        <v>38.733333333333299</v>
      </c>
      <c r="E5359">
        <v>0.39272609110641399</v>
      </c>
      <c r="F5359">
        <v>-0.29057099251763602</v>
      </c>
      <c r="G5359">
        <v>0.48533909785712998</v>
      </c>
      <c r="H5359" t="s">
        <v>91</v>
      </c>
    </row>
    <row r="5360" spans="1:8" x14ac:dyDescent="0.2">
      <c r="A5360" t="s">
        <v>11235</v>
      </c>
      <c r="B5360" t="s">
        <v>10872</v>
      </c>
      <c r="C5360">
        <v>1</v>
      </c>
      <c r="D5360">
        <v>0.3</v>
      </c>
      <c r="E5360">
        <v>-0.91600126897137402</v>
      </c>
      <c r="F5360">
        <v>-0.48001021682140899</v>
      </c>
      <c r="G5360">
        <v>-0.192874225235177</v>
      </c>
      <c r="H5360" t="s">
        <v>91</v>
      </c>
    </row>
    <row r="5361" spans="1:8" x14ac:dyDescent="0.2">
      <c r="A5361" t="s">
        <v>11236</v>
      </c>
      <c r="B5361" t="s">
        <v>10872</v>
      </c>
      <c r="C5361">
        <v>1</v>
      </c>
      <c r="D5361">
        <v>59.966666666666697</v>
      </c>
      <c r="E5361">
        <v>-1.5902787694899201</v>
      </c>
      <c r="F5361">
        <v>-0.86639529132323201</v>
      </c>
      <c r="G5361">
        <v>-0.30804547095604001</v>
      </c>
      <c r="H5361" t="s">
        <v>91</v>
      </c>
    </row>
    <row r="5362" spans="1:8" x14ac:dyDescent="0.2">
      <c r="A5362" t="s">
        <v>11237</v>
      </c>
      <c r="B5362" t="s">
        <v>10872</v>
      </c>
      <c r="C5362">
        <v>1</v>
      </c>
      <c r="D5362">
        <v>63.033333333333303</v>
      </c>
      <c r="E5362">
        <v>0.59514355662925</v>
      </c>
      <c r="F5362">
        <v>1.7862719626562</v>
      </c>
      <c r="G5362">
        <v>-1.07069133502419</v>
      </c>
      <c r="H5362" t="s">
        <v>91</v>
      </c>
    </row>
    <row r="5363" spans="1:8" x14ac:dyDescent="0.2">
      <c r="A5363" t="s">
        <v>11238</v>
      </c>
      <c r="B5363" t="s">
        <v>10872</v>
      </c>
      <c r="C5363">
        <v>1</v>
      </c>
      <c r="D5363">
        <v>36.366666666666703</v>
      </c>
      <c r="E5363">
        <v>-1.96052433387314</v>
      </c>
      <c r="F5363">
        <v>-0.84829314356919905</v>
      </c>
      <c r="G5363">
        <v>-0.558073432922637</v>
      </c>
      <c r="H5363" t="s">
        <v>91</v>
      </c>
    </row>
    <row r="5364" spans="1:8" x14ac:dyDescent="0.2">
      <c r="A5364" t="s">
        <v>11239</v>
      </c>
      <c r="B5364" t="s">
        <v>10872</v>
      </c>
      <c r="C5364">
        <v>1</v>
      </c>
      <c r="D5364">
        <v>52.766666666666701</v>
      </c>
      <c r="E5364">
        <v>0.31600514542723801</v>
      </c>
      <c r="F5364">
        <v>0.821669098198893</v>
      </c>
      <c r="G5364">
        <v>-0.46565605529181298</v>
      </c>
      <c r="H5364" t="s">
        <v>91</v>
      </c>
    </row>
    <row r="5365" spans="1:8" x14ac:dyDescent="0.2">
      <c r="A5365" t="s">
        <v>11240</v>
      </c>
      <c r="B5365" t="s">
        <v>10872</v>
      </c>
      <c r="C5365">
        <v>1</v>
      </c>
      <c r="D5365">
        <v>15.1666666666667</v>
      </c>
      <c r="E5365">
        <v>-0.48551552630011402</v>
      </c>
      <c r="F5365">
        <v>-0.807897243637549</v>
      </c>
      <c r="G5365">
        <v>0.34673657355443499</v>
      </c>
      <c r="H5365" t="s">
        <v>91</v>
      </c>
    </row>
    <row r="5366" spans="1:8" x14ac:dyDescent="0.2">
      <c r="A5366" t="s">
        <v>11241</v>
      </c>
      <c r="B5366" t="s">
        <v>10872</v>
      </c>
      <c r="C5366">
        <v>1</v>
      </c>
      <c r="D5366">
        <v>25.3333333333333</v>
      </c>
      <c r="E5366">
        <v>-1.71995139479755</v>
      </c>
      <c r="F5366">
        <v>-0.92355341272091396</v>
      </c>
      <c r="G5366">
        <v>-0.34410532882736</v>
      </c>
      <c r="H5366" t="s">
        <v>91</v>
      </c>
    </row>
    <row r="5367" spans="1:8" x14ac:dyDescent="0.2">
      <c r="A5367" t="s">
        <v>11242</v>
      </c>
      <c r="B5367" t="s">
        <v>10872</v>
      </c>
      <c r="C5367">
        <v>1</v>
      </c>
      <c r="D5367">
        <v>24.3333333333333</v>
      </c>
      <c r="E5367">
        <v>-0.29957659803047998</v>
      </c>
      <c r="F5367">
        <v>-0.22225542925594299</v>
      </c>
      <c r="G5367">
        <v>-1.0134253316856899E-2</v>
      </c>
      <c r="H5367" t="s">
        <v>91</v>
      </c>
    </row>
    <row r="5368" spans="1:8" x14ac:dyDescent="0.2">
      <c r="A5368" t="s">
        <v>11243</v>
      </c>
      <c r="B5368" t="s">
        <v>10872</v>
      </c>
      <c r="C5368">
        <v>1</v>
      </c>
      <c r="D5368">
        <v>86.233333333333306</v>
      </c>
      <c r="E5368">
        <v>1.4856361610654001</v>
      </c>
      <c r="F5368">
        <v>-1.3723089453131301</v>
      </c>
      <c r="G5368">
        <v>2.05752456536008</v>
      </c>
      <c r="H5368" t="s">
        <v>92</v>
      </c>
    </row>
    <row r="5369" spans="1:8" x14ac:dyDescent="0.2">
      <c r="A5369" t="s">
        <v>11244</v>
      </c>
      <c r="B5369" t="s">
        <v>10872</v>
      </c>
      <c r="C5369">
        <v>1</v>
      </c>
      <c r="D5369">
        <v>13.2</v>
      </c>
      <c r="E5369">
        <v>0.23554501283646101</v>
      </c>
      <c r="F5369">
        <v>3.9849792529925399</v>
      </c>
      <c r="G5369">
        <v>-3.0828171062023801</v>
      </c>
      <c r="H5369" t="s">
        <v>91</v>
      </c>
    </row>
    <row r="5370" spans="1:8" x14ac:dyDescent="0.2">
      <c r="A5370" t="s">
        <v>11245</v>
      </c>
      <c r="B5370" t="s">
        <v>10872</v>
      </c>
      <c r="C5370">
        <v>1</v>
      </c>
      <c r="D5370">
        <v>49.733333333333299</v>
      </c>
      <c r="E5370">
        <v>3.69574821189552E-2</v>
      </c>
      <c r="F5370">
        <v>-0.44136874886277799</v>
      </c>
      <c r="G5370">
        <v>0.38152170194209001</v>
      </c>
      <c r="H5370" t="s">
        <v>91</v>
      </c>
    </row>
    <row r="5371" spans="1:8" x14ac:dyDescent="0.2">
      <c r="A5371" t="s">
        <v>11246</v>
      </c>
      <c r="B5371" t="s">
        <v>10872</v>
      </c>
      <c r="C5371">
        <v>1</v>
      </c>
      <c r="D5371">
        <v>1.0333333333333301</v>
      </c>
      <c r="E5371">
        <v>0.72986639864780101</v>
      </c>
      <c r="F5371">
        <v>-0.317447525349697</v>
      </c>
      <c r="G5371">
        <v>0.72144156383723201</v>
      </c>
      <c r="H5371" t="s">
        <v>91</v>
      </c>
    </row>
    <row r="5372" spans="1:8" x14ac:dyDescent="0.2">
      <c r="A5372" t="s">
        <v>11247</v>
      </c>
      <c r="B5372" t="s">
        <v>10872</v>
      </c>
      <c r="C5372">
        <v>1</v>
      </c>
      <c r="D5372">
        <v>38.566666666666698</v>
      </c>
      <c r="E5372">
        <v>-0.36754633863788899</v>
      </c>
      <c r="F5372">
        <v>-0.14531249934263499</v>
      </c>
      <c r="G5372">
        <v>-0.115753358678856</v>
      </c>
      <c r="H5372" t="s">
        <v>91</v>
      </c>
    </row>
    <row r="5373" spans="1:8" x14ac:dyDescent="0.2">
      <c r="A5373" t="s">
        <v>11248</v>
      </c>
      <c r="B5373" t="s">
        <v>10872</v>
      </c>
      <c r="C5373">
        <v>1</v>
      </c>
      <c r="D5373">
        <v>3.06666666666667</v>
      </c>
      <c r="E5373">
        <v>0.56951701972105195</v>
      </c>
      <c r="F5373">
        <v>0.146829944358144</v>
      </c>
      <c r="G5373">
        <v>0.242903599506575</v>
      </c>
      <c r="H5373" t="s">
        <v>91</v>
      </c>
    </row>
    <row r="5374" spans="1:8" x14ac:dyDescent="0.2">
      <c r="A5374" t="s">
        <v>11249</v>
      </c>
      <c r="B5374" t="s">
        <v>10872</v>
      </c>
      <c r="C5374">
        <v>1</v>
      </c>
      <c r="D5374">
        <v>12.1666666666667</v>
      </c>
      <c r="E5374">
        <v>-0.73294849954304697</v>
      </c>
      <c r="F5374">
        <v>-0.71617718807163999</v>
      </c>
      <c r="G5374">
        <v>0.115056073318877</v>
      </c>
      <c r="H5374" t="s">
        <v>91</v>
      </c>
    </row>
    <row r="5375" spans="1:8" x14ac:dyDescent="0.2">
      <c r="A5375" t="s">
        <v>11250</v>
      </c>
      <c r="B5375" t="s">
        <v>10872</v>
      </c>
      <c r="C5375">
        <v>1</v>
      </c>
      <c r="D5375">
        <v>45.633333333333297</v>
      </c>
      <c r="E5375">
        <v>-3.3763225874079997E-2</v>
      </c>
      <c r="F5375">
        <v>2.2842659220468802</v>
      </c>
      <c r="G5375">
        <v>-1.87441450960668</v>
      </c>
      <c r="H5375" t="s">
        <v>91</v>
      </c>
    </row>
    <row r="5376" spans="1:8" x14ac:dyDescent="0.2">
      <c r="A5376" t="s">
        <v>11251</v>
      </c>
      <c r="B5376" t="s">
        <v>10872</v>
      </c>
      <c r="C5376">
        <v>1</v>
      </c>
      <c r="D5376">
        <v>20.266666666666701</v>
      </c>
      <c r="E5376">
        <v>0.81216278684291099</v>
      </c>
      <c r="F5376">
        <v>0.36506396719316497</v>
      </c>
      <c r="G5376">
        <v>0.22011228154408999</v>
      </c>
      <c r="H5376" t="s">
        <v>91</v>
      </c>
    </row>
    <row r="5377" spans="1:8" x14ac:dyDescent="0.2">
      <c r="A5377" t="s">
        <v>11252</v>
      </c>
      <c r="B5377" t="s">
        <v>10872</v>
      </c>
      <c r="C5377">
        <v>1</v>
      </c>
      <c r="D5377">
        <v>42.6</v>
      </c>
      <c r="E5377">
        <v>-0.49803020802755299</v>
      </c>
      <c r="F5377">
        <v>-0.15292537861053099</v>
      </c>
      <c r="G5377">
        <v>-0.19251903798651401</v>
      </c>
      <c r="H5377" t="s">
        <v>91</v>
      </c>
    </row>
    <row r="5378" spans="1:8" x14ac:dyDescent="0.2">
      <c r="A5378" t="s">
        <v>11253</v>
      </c>
      <c r="B5378" t="s">
        <v>10872</v>
      </c>
      <c r="C5378">
        <v>1</v>
      </c>
      <c r="D5378">
        <v>3</v>
      </c>
      <c r="E5378">
        <v>1.3614814811263101</v>
      </c>
      <c r="F5378">
        <v>1.5029790998943</v>
      </c>
      <c r="G5378">
        <v>-0.35377253076307003</v>
      </c>
      <c r="H5378" t="s">
        <v>91</v>
      </c>
    </row>
    <row r="5379" spans="1:8" x14ac:dyDescent="0.2">
      <c r="A5379" t="s">
        <v>11254</v>
      </c>
      <c r="B5379" t="s">
        <v>10872</v>
      </c>
      <c r="C5379">
        <v>1</v>
      </c>
      <c r="D5379">
        <v>29.433333333333302</v>
      </c>
      <c r="E5379">
        <v>0.30627711172536498</v>
      </c>
      <c r="F5379">
        <v>1.8839357612191401</v>
      </c>
      <c r="G5379">
        <v>-1.3335301653218601</v>
      </c>
      <c r="H5379" t="s">
        <v>91</v>
      </c>
    </row>
    <row r="5380" spans="1:8" x14ac:dyDescent="0.2">
      <c r="A5380" t="s">
        <v>11255</v>
      </c>
      <c r="B5380" t="s">
        <v>10872</v>
      </c>
      <c r="C5380">
        <v>1</v>
      </c>
      <c r="D5380">
        <v>31.433333333333302</v>
      </c>
      <c r="E5380">
        <v>8.49482360172472E-2</v>
      </c>
      <c r="F5380">
        <v>1.84737265895606</v>
      </c>
      <c r="G5380">
        <v>-1.44455692671973</v>
      </c>
      <c r="H5380" t="s">
        <v>91</v>
      </c>
    </row>
    <row r="5381" spans="1:8" x14ac:dyDescent="0.2">
      <c r="A5381" t="s">
        <v>11256</v>
      </c>
      <c r="B5381" t="s">
        <v>10872</v>
      </c>
      <c r="C5381">
        <v>1</v>
      </c>
      <c r="D5381">
        <v>27.366666666666699</v>
      </c>
      <c r="E5381">
        <v>9.3344567989161499E-3</v>
      </c>
      <c r="F5381">
        <v>-0.412485376121484</v>
      </c>
      <c r="G5381">
        <v>0.34053368722164601</v>
      </c>
      <c r="H5381" t="s">
        <v>91</v>
      </c>
    </row>
    <row r="5382" spans="1:8" x14ac:dyDescent="0.2">
      <c r="A5382" t="s">
        <v>11257</v>
      </c>
      <c r="B5382" t="s">
        <v>10872</v>
      </c>
      <c r="C5382">
        <v>1</v>
      </c>
      <c r="D5382">
        <v>80</v>
      </c>
      <c r="E5382">
        <v>1.1993492750397701</v>
      </c>
      <c r="F5382">
        <v>-1.63780577517144E-3</v>
      </c>
      <c r="G5382">
        <v>0.76368601626742605</v>
      </c>
      <c r="H5382" t="s">
        <v>91</v>
      </c>
    </row>
    <row r="5383" spans="1:8" x14ac:dyDescent="0.2">
      <c r="A5383" t="s">
        <v>11258</v>
      </c>
      <c r="B5383" t="s">
        <v>10872</v>
      </c>
      <c r="C5383">
        <v>1</v>
      </c>
      <c r="D5383">
        <v>48.266666666666701</v>
      </c>
      <c r="E5383">
        <v>0.23734513954473399</v>
      </c>
      <c r="F5383">
        <v>4.2163861247107001E-4</v>
      </c>
      <c r="G5383">
        <v>0.15052464998664</v>
      </c>
      <c r="H5383" t="s">
        <v>91</v>
      </c>
    </row>
    <row r="5384" spans="1:8" x14ac:dyDescent="0.2">
      <c r="A5384" t="s">
        <v>11259</v>
      </c>
      <c r="B5384" t="s">
        <v>10872</v>
      </c>
      <c r="C5384">
        <v>1</v>
      </c>
      <c r="D5384">
        <v>49</v>
      </c>
      <c r="E5384">
        <v>0.107168909716504</v>
      </c>
      <c r="F5384">
        <v>0.458729476151571</v>
      </c>
      <c r="G5384">
        <v>-0.30399152388533002</v>
      </c>
      <c r="H5384" t="s">
        <v>91</v>
      </c>
    </row>
    <row r="5385" spans="1:8" x14ac:dyDescent="0.2">
      <c r="A5385" t="s">
        <v>11260</v>
      </c>
      <c r="B5385" t="s">
        <v>10872</v>
      </c>
      <c r="C5385">
        <v>1</v>
      </c>
      <c r="D5385">
        <v>95.733333333333306</v>
      </c>
      <c r="E5385">
        <v>0.49771355525879601</v>
      </c>
      <c r="F5385">
        <v>1.50585274111362</v>
      </c>
      <c r="G5385">
        <v>-0.90515124099695299</v>
      </c>
      <c r="H5385" t="s">
        <v>91</v>
      </c>
    </row>
    <row r="5386" spans="1:8" x14ac:dyDescent="0.2">
      <c r="A5386" t="s">
        <v>11261</v>
      </c>
      <c r="B5386" t="s">
        <v>10872</v>
      </c>
      <c r="C5386">
        <v>0</v>
      </c>
      <c r="D5386">
        <v>103.2</v>
      </c>
      <c r="E5386">
        <v>0.20404595269822101</v>
      </c>
      <c r="F5386">
        <v>0.69060935098345</v>
      </c>
      <c r="G5386">
        <v>-0.430508904919435</v>
      </c>
      <c r="H5386" t="s">
        <v>91</v>
      </c>
    </row>
    <row r="5387" spans="1:8" x14ac:dyDescent="0.2">
      <c r="A5387" t="s">
        <v>11262</v>
      </c>
      <c r="B5387" t="s">
        <v>10872</v>
      </c>
      <c r="C5387">
        <v>1</v>
      </c>
      <c r="D5387">
        <v>39.566666666666698</v>
      </c>
      <c r="E5387">
        <v>0.246325447093584</v>
      </c>
      <c r="F5387">
        <v>0.70188752708674196</v>
      </c>
      <c r="G5387">
        <v>-0.41278290073110602</v>
      </c>
      <c r="H5387" t="s">
        <v>91</v>
      </c>
    </row>
    <row r="5388" spans="1:8" x14ac:dyDescent="0.2">
      <c r="A5388" t="s">
        <v>11263</v>
      </c>
      <c r="B5388" t="s">
        <v>10872</v>
      </c>
      <c r="C5388">
        <v>1</v>
      </c>
      <c r="D5388">
        <v>40.966666666666697</v>
      </c>
      <c r="E5388">
        <v>1.09830251230488</v>
      </c>
      <c r="F5388">
        <v>0.83673036415602797</v>
      </c>
      <c r="G5388">
        <v>1.9388042850810801E-2</v>
      </c>
      <c r="H5388" t="s">
        <v>91</v>
      </c>
    </row>
    <row r="5389" spans="1:8" x14ac:dyDescent="0.2">
      <c r="A5389" t="s">
        <v>11264</v>
      </c>
      <c r="B5389" t="s">
        <v>10872</v>
      </c>
      <c r="C5389">
        <v>1</v>
      </c>
      <c r="D5389">
        <v>34.4</v>
      </c>
      <c r="E5389">
        <v>-0.15747105402027201</v>
      </c>
      <c r="F5389">
        <v>-0.97775655329868605</v>
      </c>
      <c r="G5389">
        <v>0.69304225448227597</v>
      </c>
      <c r="H5389" t="s">
        <v>91</v>
      </c>
    </row>
    <row r="5390" spans="1:8" x14ac:dyDescent="0.2">
      <c r="A5390" t="s">
        <v>11265</v>
      </c>
      <c r="B5390" t="s">
        <v>10872</v>
      </c>
      <c r="C5390">
        <v>1</v>
      </c>
      <c r="D5390">
        <v>31.633333333333301</v>
      </c>
      <c r="E5390">
        <v>-0.81408519076113395</v>
      </c>
      <c r="F5390">
        <v>-0.91300614291763005</v>
      </c>
      <c r="G5390">
        <v>0.22314605094401799</v>
      </c>
      <c r="H5390" t="s">
        <v>91</v>
      </c>
    </row>
    <row r="5391" spans="1:8" x14ac:dyDescent="0.2">
      <c r="A5391" t="s">
        <v>11266</v>
      </c>
      <c r="B5391" t="s">
        <v>10872</v>
      </c>
      <c r="C5391">
        <v>0</v>
      </c>
      <c r="D5391">
        <v>69.266666666666694</v>
      </c>
      <c r="E5391">
        <v>-0.21363801998745999</v>
      </c>
      <c r="F5391">
        <v>1.16782463931251</v>
      </c>
      <c r="G5391">
        <v>-1.08311460552562</v>
      </c>
      <c r="H5391" t="s">
        <v>91</v>
      </c>
    </row>
    <row r="5392" spans="1:8" x14ac:dyDescent="0.2">
      <c r="A5392" t="s">
        <v>11267</v>
      </c>
      <c r="B5392" t="s">
        <v>10872</v>
      </c>
      <c r="C5392">
        <v>1</v>
      </c>
      <c r="D5392">
        <v>36.866666666666703</v>
      </c>
      <c r="E5392">
        <v>1.20412781001042</v>
      </c>
      <c r="F5392">
        <v>-0.36848764266540801</v>
      </c>
      <c r="G5392">
        <v>1.06430508224856</v>
      </c>
      <c r="H5392" t="s">
        <v>91</v>
      </c>
    </row>
    <row r="5393" spans="1:8" x14ac:dyDescent="0.2">
      <c r="A5393" t="s">
        <v>11268</v>
      </c>
      <c r="B5393" t="s">
        <v>10872</v>
      </c>
      <c r="C5393">
        <v>1</v>
      </c>
      <c r="D5393">
        <v>17.1666666666667</v>
      </c>
      <c r="E5393">
        <v>0.45432869476678001</v>
      </c>
      <c r="F5393">
        <v>0.33888958298326599</v>
      </c>
      <c r="G5393">
        <v>1.3889862233547001E-2</v>
      </c>
      <c r="H5393" t="s">
        <v>91</v>
      </c>
    </row>
    <row r="5394" spans="1:8" x14ac:dyDescent="0.2">
      <c r="A5394" t="s">
        <v>11269</v>
      </c>
      <c r="B5394" t="s">
        <v>10872</v>
      </c>
      <c r="C5394">
        <v>1</v>
      </c>
      <c r="D5394">
        <v>24.266666666666701</v>
      </c>
      <c r="E5394">
        <v>-1.5214366190950399</v>
      </c>
      <c r="F5394">
        <v>0.255841143572272</v>
      </c>
      <c r="G5394">
        <v>-1.1746233678495499</v>
      </c>
      <c r="H5394" t="s">
        <v>91</v>
      </c>
    </row>
    <row r="5395" spans="1:8" x14ac:dyDescent="0.2">
      <c r="A5395" t="s">
        <v>11270</v>
      </c>
      <c r="B5395" t="s">
        <v>10872</v>
      </c>
      <c r="C5395">
        <v>1</v>
      </c>
      <c r="D5395">
        <v>60.5</v>
      </c>
      <c r="E5395">
        <v>-0.236134377330004</v>
      </c>
      <c r="F5395">
        <v>0.163369854018936</v>
      </c>
      <c r="G5395">
        <v>-0.28261958841254098</v>
      </c>
      <c r="H5395" t="s">
        <v>91</v>
      </c>
    </row>
    <row r="5396" spans="1:8" x14ac:dyDescent="0.2">
      <c r="A5396" t="s">
        <v>11271</v>
      </c>
      <c r="B5396" t="s">
        <v>10872</v>
      </c>
      <c r="C5396">
        <v>0</v>
      </c>
      <c r="D5396">
        <v>52.9</v>
      </c>
      <c r="E5396">
        <v>1.9204054247553499</v>
      </c>
      <c r="F5396">
        <v>-1.2176090613327799</v>
      </c>
      <c r="G5396">
        <v>2.2083928088273201</v>
      </c>
      <c r="H5396" t="s">
        <v>92</v>
      </c>
    </row>
    <row r="5397" spans="1:8" x14ac:dyDescent="0.2">
      <c r="A5397" t="s">
        <v>11272</v>
      </c>
      <c r="B5397" t="s">
        <v>10872</v>
      </c>
      <c r="C5397">
        <v>1</v>
      </c>
      <c r="D5397">
        <v>18.5</v>
      </c>
      <c r="E5397">
        <v>-7.1564957931390102E-2</v>
      </c>
      <c r="F5397">
        <v>0.91204873681964205</v>
      </c>
      <c r="G5397">
        <v>-0.78532636072156103</v>
      </c>
      <c r="H5397" t="s">
        <v>91</v>
      </c>
    </row>
    <row r="5398" spans="1:8" x14ac:dyDescent="0.2">
      <c r="A5398" t="s">
        <v>11273</v>
      </c>
      <c r="B5398" t="s">
        <v>10872</v>
      </c>
      <c r="C5398">
        <v>0</v>
      </c>
      <c r="D5398">
        <v>42.566666666666698</v>
      </c>
      <c r="E5398">
        <v>1.3202321662870999</v>
      </c>
      <c r="F5398">
        <v>-1.2982632922530899</v>
      </c>
      <c r="G5398">
        <v>1.8923223159626099</v>
      </c>
      <c r="H5398" t="s">
        <v>92</v>
      </c>
    </row>
    <row r="5399" spans="1:8" x14ac:dyDescent="0.2">
      <c r="A5399" t="s">
        <v>11274</v>
      </c>
      <c r="B5399" t="s">
        <v>10872</v>
      </c>
      <c r="C5399">
        <v>1</v>
      </c>
      <c r="D5399">
        <v>31.7</v>
      </c>
      <c r="E5399">
        <v>1.9927753960707799</v>
      </c>
      <c r="F5399">
        <v>0.52154837218831196</v>
      </c>
      <c r="G5399">
        <v>0.84362273876257898</v>
      </c>
      <c r="H5399" t="s">
        <v>91</v>
      </c>
    </row>
    <row r="5400" spans="1:8" x14ac:dyDescent="0.2">
      <c r="A5400" t="s">
        <v>11275</v>
      </c>
      <c r="B5400" t="s">
        <v>10872</v>
      </c>
      <c r="C5400">
        <v>0</v>
      </c>
      <c r="D5400">
        <v>35.1</v>
      </c>
      <c r="E5400">
        <v>1.6878973675896001</v>
      </c>
      <c r="F5400">
        <v>-3.7281710586459502E-2</v>
      </c>
      <c r="G5400">
        <v>1.1031416420717499</v>
      </c>
      <c r="H5400" t="s">
        <v>91</v>
      </c>
    </row>
    <row r="5401" spans="1:8" x14ac:dyDescent="0.2">
      <c r="A5401" t="s">
        <v>11276</v>
      </c>
      <c r="B5401" t="s">
        <v>10872</v>
      </c>
      <c r="C5401">
        <v>1</v>
      </c>
      <c r="D5401">
        <v>17.600000000000001</v>
      </c>
      <c r="E5401">
        <v>0.61303999350417804</v>
      </c>
      <c r="F5401">
        <v>-0.82474577910712199</v>
      </c>
      <c r="G5401">
        <v>1.0586924431488001</v>
      </c>
      <c r="H5401" t="s">
        <v>91</v>
      </c>
    </row>
    <row r="5402" spans="1:8" x14ac:dyDescent="0.2">
      <c r="A5402" t="s">
        <v>11277</v>
      </c>
      <c r="B5402" t="s">
        <v>10872</v>
      </c>
      <c r="C5402">
        <v>1</v>
      </c>
      <c r="D5402">
        <v>87.8</v>
      </c>
      <c r="E5402">
        <v>-1.01444134544564</v>
      </c>
      <c r="F5402">
        <v>0.466397368174021</v>
      </c>
      <c r="G5402">
        <v>-1.0231548010493501</v>
      </c>
      <c r="H5402" t="s">
        <v>91</v>
      </c>
    </row>
    <row r="5403" spans="1:8" x14ac:dyDescent="0.2">
      <c r="A5403" t="s">
        <v>11278</v>
      </c>
      <c r="B5403" t="s">
        <v>10872</v>
      </c>
      <c r="C5403">
        <v>0</v>
      </c>
      <c r="D5403">
        <v>67.733333333333306</v>
      </c>
      <c r="E5403">
        <v>-0.15128103889637001</v>
      </c>
      <c r="F5403">
        <v>1.25814273839734</v>
      </c>
      <c r="G5403">
        <v>-1.1167421815575</v>
      </c>
      <c r="H5403" t="s">
        <v>91</v>
      </c>
    </row>
    <row r="5404" spans="1:8" x14ac:dyDescent="0.2">
      <c r="A5404" t="s">
        <v>11279</v>
      </c>
      <c r="B5404" t="s">
        <v>10872</v>
      </c>
      <c r="C5404">
        <v>0</v>
      </c>
      <c r="D5404">
        <v>63.8</v>
      </c>
      <c r="E5404">
        <v>0.68682768905117797</v>
      </c>
      <c r="F5404">
        <v>0.50026539767820499</v>
      </c>
      <c r="G5404">
        <v>3.0771122880174799E-2</v>
      </c>
      <c r="H5404" t="s">
        <v>91</v>
      </c>
    </row>
    <row r="5405" spans="1:8" x14ac:dyDescent="0.2">
      <c r="A5405" t="s">
        <v>11280</v>
      </c>
      <c r="B5405" t="s">
        <v>10872</v>
      </c>
      <c r="C5405">
        <v>1</v>
      </c>
      <c r="D5405">
        <v>39.966666666666697</v>
      </c>
      <c r="E5405">
        <v>0.460609587472739</v>
      </c>
      <c r="F5405">
        <v>1.1589067431373401</v>
      </c>
      <c r="G5405">
        <v>-0.64730009323625703</v>
      </c>
      <c r="H5405" t="s">
        <v>91</v>
      </c>
    </row>
    <row r="5406" spans="1:8" x14ac:dyDescent="0.2">
      <c r="A5406" t="s">
        <v>11281</v>
      </c>
      <c r="B5406" t="s">
        <v>10872</v>
      </c>
      <c r="C5406">
        <v>1</v>
      </c>
      <c r="D5406">
        <v>31.733333333333299</v>
      </c>
      <c r="E5406">
        <v>1.4133720091259301</v>
      </c>
      <c r="F5406">
        <v>2.1811245821242</v>
      </c>
      <c r="G5406">
        <v>-0.87088744756101799</v>
      </c>
      <c r="H5406" t="s">
        <v>91</v>
      </c>
    </row>
    <row r="5407" spans="1:8" x14ac:dyDescent="0.2">
      <c r="A5407" t="s">
        <v>11282</v>
      </c>
      <c r="B5407" t="s">
        <v>10872</v>
      </c>
      <c r="C5407">
        <v>0</v>
      </c>
      <c r="D5407">
        <v>23.3</v>
      </c>
      <c r="E5407">
        <v>-0.12436848412566499</v>
      </c>
      <c r="F5407">
        <v>-0.24810549129690801</v>
      </c>
      <c r="G5407">
        <v>0.122204562796904</v>
      </c>
      <c r="H5407" t="s">
        <v>91</v>
      </c>
    </row>
    <row r="5408" spans="1:8" x14ac:dyDescent="0.2">
      <c r="A5408" t="s">
        <v>11283</v>
      </c>
      <c r="B5408" t="s">
        <v>10872</v>
      </c>
      <c r="C5408">
        <v>0</v>
      </c>
      <c r="D5408">
        <v>24.7</v>
      </c>
      <c r="E5408">
        <v>-0.38690467343340301</v>
      </c>
      <c r="F5408">
        <v>1.5306538468309201</v>
      </c>
      <c r="G5408">
        <v>-1.48757043443725</v>
      </c>
      <c r="H5408" t="s">
        <v>91</v>
      </c>
    </row>
    <row r="5409" spans="1:8" x14ac:dyDescent="0.2">
      <c r="A5409" t="s">
        <v>11284</v>
      </c>
      <c r="B5409" t="s">
        <v>10872</v>
      </c>
      <c r="C5409">
        <v>0</v>
      </c>
      <c r="D5409">
        <v>22.866666666666699</v>
      </c>
      <c r="E5409">
        <v>2.3337531359175902E-3</v>
      </c>
      <c r="F5409">
        <v>0.29171890317589999</v>
      </c>
      <c r="G5409">
        <v>-0.23515340525183501</v>
      </c>
      <c r="H5409" t="s">
        <v>91</v>
      </c>
    </row>
    <row r="5410" spans="1:8" x14ac:dyDescent="0.2">
      <c r="A5410" t="s">
        <v>11285</v>
      </c>
      <c r="B5410" t="s">
        <v>10872</v>
      </c>
      <c r="C5410">
        <v>0</v>
      </c>
      <c r="D5410">
        <v>17.566666666666698</v>
      </c>
      <c r="E5410">
        <v>-1.39870973848647</v>
      </c>
      <c r="F5410">
        <v>0.62599015526753998</v>
      </c>
      <c r="G5410">
        <v>-1.3968707913710801</v>
      </c>
      <c r="H5410" t="s">
        <v>91</v>
      </c>
    </row>
    <row r="5411" spans="1:8" x14ac:dyDescent="0.2">
      <c r="A5411" t="s">
        <v>11286</v>
      </c>
      <c r="B5411" t="s">
        <v>10872</v>
      </c>
      <c r="C5411">
        <v>0</v>
      </c>
      <c r="D5411">
        <v>12.533333333333299</v>
      </c>
      <c r="E5411">
        <v>-0.23354136098307901</v>
      </c>
      <c r="F5411">
        <v>-0.85109315124643203</v>
      </c>
      <c r="G5411">
        <v>0.54194178085954003</v>
      </c>
      <c r="H5411" t="s">
        <v>91</v>
      </c>
    </row>
    <row r="5412" spans="1:8" x14ac:dyDescent="0.2">
      <c r="A5412" t="s">
        <v>11287</v>
      </c>
      <c r="B5412" t="s">
        <v>10872</v>
      </c>
      <c r="C5412">
        <v>0</v>
      </c>
      <c r="D5412">
        <v>12</v>
      </c>
      <c r="E5412">
        <v>1.36429157909756E-2</v>
      </c>
      <c r="F5412">
        <v>1.2157810013986401</v>
      </c>
      <c r="G5412">
        <v>-0.97754645749954605</v>
      </c>
      <c r="H5412" t="s">
        <v>91</v>
      </c>
    </row>
    <row r="5413" spans="1:8" x14ac:dyDescent="0.2">
      <c r="A5413" t="s">
        <v>11288</v>
      </c>
      <c r="B5413" t="s">
        <v>10872</v>
      </c>
      <c r="C5413">
        <v>0</v>
      </c>
      <c r="D5413">
        <v>12.466666666666701</v>
      </c>
      <c r="E5413">
        <v>0.55367850450973</v>
      </c>
      <c r="F5413">
        <v>0.315764049509137</v>
      </c>
      <c r="G5413">
        <v>9.5799824826159702E-2</v>
      </c>
      <c r="H5413" t="s">
        <v>91</v>
      </c>
    </row>
    <row r="5414" spans="1:8" x14ac:dyDescent="0.2">
      <c r="A5414" t="s">
        <v>11289</v>
      </c>
      <c r="B5414" t="s">
        <v>10872</v>
      </c>
      <c r="C5414">
        <v>0</v>
      </c>
      <c r="D5414">
        <v>15.133333333333301</v>
      </c>
      <c r="E5414">
        <v>0.85797134900646199</v>
      </c>
      <c r="F5414">
        <v>-7.41883647674145E-2</v>
      </c>
      <c r="G5414">
        <v>0.60554330955465496</v>
      </c>
      <c r="H5414" t="s">
        <v>91</v>
      </c>
    </row>
    <row r="5415" spans="1:8" x14ac:dyDescent="0.2">
      <c r="A5415" t="s">
        <v>11290</v>
      </c>
      <c r="B5415" t="s">
        <v>10872</v>
      </c>
      <c r="C5415">
        <v>0</v>
      </c>
      <c r="D5415">
        <v>8.5</v>
      </c>
      <c r="E5415">
        <v>1.82430183779555</v>
      </c>
      <c r="F5415">
        <v>-0.91073403624740701</v>
      </c>
      <c r="G5415">
        <v>1.8983740809574501</v>
      </c>
      <c r="H5415" t="s">
        <v>92</v>
      </c>
    </row>
    <row r="5416" spans="1:8" x14ac:dyDescent="0.2">
      <c r="A5416" t="s">
        <v>11291</v>
      </c>
      <c r="B5416" t="s">
        <v>10872</v>
      </c>
      <c r="C5416">
        <v>0</v>
      </c>
      <c r="D5416">
        <v>7.3333333333333304</v>
      </c>
      <c r="E5416">
        <v>0.63125161678063102</v>
      </c>
      <c r="F5416">
        <v>0.37325244075772301</v>
      </c>
      <c r="G5416">
        <v>9.8475105535121205E-2</v>
      </c>
      <c r="H5416" t="s">
        <v>91</v>
      </c>
    </row>
    <row r="5417" spans="1:8" x14ac:dyDescent="0.2">
      <c r="A5417" t="s">
        <v>11292</v>
      </c>
      <c r="B5417" t="s">
        <v>10872</v>
      </c>
      <c r="C5417">
        <v>0</v>
      </c>
      <c r="D5417">
        <v>5.43333333333333</v>
      </c>
      <c r="E5417">
        <v>1.42951472304282</v>
      </c>
      <c r="F5417">
        <v>-0.61138844511826895</v>
      </c>
      <c r="G5417">
        <v>1.4046071208545501</v>
      </c>
      <c r="H5417" t="s">
        <v>92</v>
      </c>
    </row>
    <row r="5418" spans="1:8" x14ac:dyDescent="0.2">
      <c r="A5418" t="s">
        <v>11293</v>
      </c>
      <c r="B5418" t="s">
        <v>10872</v>
      </c>
      <c r="C5418">
        <v>1</v>
      </c>
      <c r="D5418">
        <v>36.799999999999997</v>
      </c>
      <c r="E5418">
        <v>1.7559715013169599</v>
      </c>
      <c r="F5418">
        <v>-0.51678039980168</v>
      </c>
      <c r="G5418">
        <v>1.53537269650539</v>
      </c>
      <c r="H5418" t="s">
        <v>92</v>
      </c>
    </row>
    <row r="5419" spans="1:8" x14ac:dyDescent="0.2">
      <c r="A5419" t="s">
        <v>11294</v>
      </c>
      <c r="B5419" t="s">
        <v>10872</v>
      </c>
      <c r="C5419">
        <v>1</v>
      </c>
      <c r="D5419">
        <v>87.366666666666703</v>
      </c>
      <c r="E5419">
        <v>-1.11906454516315</v>
      </c>
      <c r="F5419">
        <v>1.5592668023218601</v>
      </c>
      <c r="G5419">
        <v>-1.9761727057543299</v>
      </c>
      <c r="H5419" t="s">
        <v>91</v>
      </c>
    </row>
    <row r="5420" spans="1:8" x14ac:dyDescent="0.2">
      <c r="A5420" t="s">
        <v>11295</v>
      </c>
      <c r="B5420" t="s">
        <v>10872</v>
      </c>
      <c r="C5420">
        <v>0</v>
      </c>
      <c r="D5420">
        <v>65.900000000000006</v>
      </c>
      <c r="E5420">
        <v>-0.67266911969384502</v>
      </c>
      <c r="F5420">
        <v>-0.90469546801709599</v>
      </c>
      <c r="G5420">
        <v>0.30629466448171699</v>
      </c>
      <c r="H5420" t="s">
        <v>91</v>
      </c>
    </row>
    <row r="5421" spans="1:8" x14ac:dyDescent="0.2">
      <c r="A5421" t="s">
        <v>11296</v>
      </c>
      <c r="B5421" t="s">
        <v>10872</v>
      </c>
      <c r="C5421">
        <v>0</v>
      </c>
      <c r="D5421">
        <v>63.3333333333333</v>
      </c>
      <c r="E5421">
        <v>2.1453769317172098</v>
      </c>
      <c r="F5421">
        <v>-0.26859201688190798</v>
      </c>
      <c r="G5421">
        <v>1.58156966010968</v>
      </c>
      <c r="H5421" t="s">
        <v>92</v>
      </c>
    </row>
    <row r="5422" spans="1:8" x14ac:dyDescent="0.2">
      <c r="A5422" t="s">
        <v>11297</v>
      </c>
      <c r="B5422" t="s">
        <v>10872</v>
      </c>
      <c r="C5422">
        <v>0</v>
      </c>
      <c r="D5422">
        <v>45.733333333333299</v>
      </c>
      <c r="E5422">
        <v>1.6065705540575499</v>
      </c>
      <c r="F5422">
        <v>-0.69372515822080605</v>
      </c>
      <c r="G5422">
        <v>1.58394132398053</v>
      </c>
      <c r="H5422" t="s">
        <v>92</v>
      </c>
    </row>
    <row r="5423" spans="1:8" x14ac:dyDescent="0.2">
      <c r="A5423" t="s">
        <v>11298</v>
      </c>
      <c r="B5423" t="s">
        <v>10872</v>
      </c>
      <c r="C5423">
        <v>1</v>
      </c>
      <c r="D5423">
        <v>14.033333333333299</v>
      </c>
      <c r="E5423">
        <v>-0.45639484666687202</v>
      </c>
      <c r="F5423">
        <v>1.8334641435732799</v>
      </c>
      <c r="G5423">
        <v>-1.7773753130329</v>
      </c>
      <c r="H5423" t="s">
        <v>91</v>
      </c>
    </row>
    <row r="5424" spans="1:8" x14ac:dyDescent="0.2">
      <c r="A5424" t="s">
        <v>11299</v>
      </c>
      <c r="B5424" t="s">
        <v>10872</v>
      </c>
      <c r="C5424">
        <v>0</v>
      </c>
      <c r="D5424">
        <v>42.8333333333333</v>
      </c>
      <c r="E5424">
        <v>-0.184615105802343</v>
      </c>
      <c r="F5424">
        <v>-0.98599725739181099</v>
      </c>
      <c r="G5424">
        <v>0.68247304233219097</v>
      </c>
      <c r="H5424" t="s">
        <v>91</v>
      </c>
    </row>
    <row r="5425" spans="1:8" x14ac:dyDescent="0.2">
      <c r="A5425" t="s">
        <v>11300</v>
      </c>
      <c r="B5425" t="s">
        <v>10872</v>
      </c>
      <c r="C5425">
        <v>1</v>
      </c>
      <c r="D5425">
        <v>21.766666666666701</v>
      </c>
      <c r="E5425">
        <v>0.60794694447912201</v>
      </c>
      <c r="F5425">
        <v>-0.39579935326596799</v>
      </c>
      <c r="G5425">
        <v>0.70750188413874104</v>
      </c>
      <c r="H5425" t="s">
        <v>91</v>
      </c>
    </row>
    <row r="5426" spans="1:8" x14ac:dyDescent="0.2">
      <c r="A5426" t="s">
        <v>11301</v>
      </c>
      <c r="B5426" t="s">
        <v>10872</v>
      </c>
      <c r="C5426">
        <v>0</v>
      </c>
      <c r="D5426">
        <v>11.633333333333301</v>
      </c>
      <c r="E5426">
        <v>-0.37017117355057999</v>
      </c>
      <c r="F5426">
        <v>-0.202753641591185</v>
      </c>
      <c r="G5426">
        <v>-7.0826651006053801E-2</v>
      </c>
      <c r="H5426" t="s">
        <v>91</v>
      </c>
    </row>
    <row r="5427" spans="1:8" x14ac:dyDescent="0.2">
      <c r="A5427" t="s">
        <v>11302</v>
      </c>
      <c r="B5427" t="s">
        <v>10872</v>
      </c>
      <c r="C5427">
        <v>0</v>
      </c>
      <c r="D5427">
        <v>9.9</v>
      </c>
      <c r="E5427">
        <v>0.56736606917177501</v>
      </c>
      <c r="F5427">
        <v>0.182670074432883</v>
      </c>
      <c r="G5427">
        <v>0.21246353041156901</v>
      </c>
      <c r="H5427" t="s">
        <v>91</v>
      </c>
    </row>
    <row r="5428" spans="1:8" x14ac:dyDescent="0.2">
      <c r="A5428" t="s">
        <v>11303</v>
      </c>
      <c r="B5428" t="s">
        <v>10872</v>
      </c>
      <c r="C5428">
        <v>1</v>
      </c>
      <c r="D5428">
        <v>38.6</v>
      </c>
      <c r="E5428">
        <v>-0.72792967383176199</v>
      </c>
      <c r="F5428">
        <v>-0.63014961031777705</v>
      </c>
      <c r="G5428">
        <v>4.8462314140516799E-2</v>
      </c>
      <c r="H5428" t="s">
        <v>91</v>
      </c>
    </row>
    <row r="5429" spans="1:8" x14ac:dyDescent="0.2">
      <c r="A5429" t="s">
        <v>11304</v>
      </c>
      <c r="B5429" t="s">
        <v>10872</v>
      </c>
      <c r="C5429">
        <v>1</v>
      </c>
      <c r="D5429">
        <v>52.633333333333297</v>
      </c>
      <c r="E5429">
        <v>0.46004194116740099</v>
      </c>
      <c r="F5429">
        <v>1.08994500787155</v>
      </c>
      <c r="G5429">
        <v>-0.59172046248245902</v>
      </c>
      <c r="H5429" t="s">
        <v>91</v>
      </c>
    </row>
    <row r="5430" spans="1:8" x14ac:dyDescent="0.2">
      <c r="A5430" t="s">
        <v>11305</v>
      </c>
      <c r="B5430" t="s">
        <v>10872</v>
      </c>
      <c r="C5430">
        <v>1</v>
      </c>
      <c r="D5430">
        <v>36.766666666666701</v>
      </c>
      <c r="E5430">
        <v>-1.65803916014195</v>
      </c>
      <c r="F5430">
        <v>-0.48143762506912602</v>
      </c>
      <c r="G5430">
        <v>-0.663387213279792</v>
      </c>
      <c r="H5430" t="s">
        <v>91</v>
      </c>
    </row>
    <row r="5431" spans="1:8" x14ac:dyDescent="0.2">
      <c r="A5431" t="s">
        <v>11306</v>
      </c>
      <c r="B5431" t="s">
        <v>10872</v>
      </c>
      <c r="C5431">
        <v>1</v>
      </c>
      <c r="D5431">
        <v>2.5</v>
      </c>
      <c r="E5431">
        <v>0.73896673869824503</v>
      </c>
      <c r="F5431">
        <v>0.546420655223948</v>
      </c>
      <c r="G5431">
        <v>2.6472653559848701E-2</v>
      </c>
      <c r="H5431" t="s">
        <v>91</v>
      </c>
    </row>
    <row r="5432" spans="1:8" x14ac:dyDescent="0.2">
      <c r="A5432" t="s">
        <v>11307</v>
      </c>
      <c r="B5432" t="s">
        <v>10872</v>
      </c>
      <c r="C5432">
        <v>1</v>
      </c>
      <c r="D5432">
        <v>15.9</v>
      </c>
      <c r="E5432">
        <v>1.4310246472341801</v>
      </c>
      <c r="F5432">
        <v>-0.20137212428595</v>
      </c>
      <c r="G5432">
        <v>1.07296943466346</v>
      </c>
      <c r="H5432" t="s">
        <v>91</v>
      </c>
    </row>
    <row r="5433" spans="1:8" x14ac:dyDescent="0.2">
      <c r="A5433" t="s">
        <v>11308</v>
      </c>
      <c r="B5433" t="s">
        <v>10872</v>
      </c>
      <c r="C5433">
        <v>1</v>
      </c>
      <c r="D5433">
        <v>0.266666666666667</v>
      </c>
      <c r="E5433">
        <v>0.66543661409436705</v>
      </c>
      <c r="F5433">
        <v>1.27639804986706</v>
      </c>
      <c r="G5433">
        <v>-0.61241003328518195</v>
      </c>
      <c r="H5433" t="s">
        <v>91</v>
      </c>
    </row>
    <row r="5434" spans="1:8" x14ac:dyDescent="0.2">
      <c r="A5434" t="s">
        <v>11309</v>
      </c>
      <c r="B5434" t="s">
        <v>10872</v>
      </c>
      <c r="C5434">
        <v>1</v>
      </c>
      <c r="D5434">
        <v>48.766666666666701</v>
      </c>
      <c r="E5434">
        <v>-0.40335259533522699</v>
      </c>
      <c r="F5434">
        <v>-0.66972538871240594</v>
      </c>
      <c r="G5434">
        <v>0.28688044388113099</v>
      </c>
      <c r="H5434" t="s">
        <v>91</v>
      </c>
    </row>
    <row r="5435" spans="1:8" x14ac:dyDescent="0.2">
      <c r="A5435" t="s">
        <v>11310</v>
      </c>
      <c r="B5435" t="s">
        <v>10872</v>
      </c>
      <c r="C5435">
        <v>1</v>
      </c>
      <c r="D5435">
        <v>45.533333333333303</v>
      </c>
      <c r="E5435">
        <v>2.26824499414644</v>
      </c>
      <c r="F5435">
        <v>-0.78770230757841997</v>
      </c>
      <c r="G5435">
        <v>2.0807622477611898</v>
      </c>
      <c r="H5435" t="s">
        <v>92</v>
      </c>
    </row>
    <row r="5436" spans="1:8" x14ac:dyDescent="0.2">
      <c r="A5436" t="s">
        <v>11311</v>
      </c>
      <c r="B5436" t="s">
        <v>10872</v>
      </c>
      <c r="C5436">
        <v>1</v>
      </c>
      <c r="D5436">
        <v>35.266666666666701</v>
      </c>
      <c r="E5436">
        <v>-1.07484938009699</v>
      </c>
      <c r="F5436">
        <v>1.12295731638851</v>
      </c>
      <c r="G5436">
        <v>-1.59414168962363</v>
      </c>
      <c r="H5436" t="s">
        <v>91</v>
      </c>
    </row>
    <row r="5437" spans="1:8" x14ac:dyDescent="0.2">
      <c r="A5437" t="s">
        <v>11312</v>
      </c>
      <c r="B5437" t="s">
        <v>10872</v>
      </c>
      <c r="C5437">
        <v>1</v>
      </c>
      <c r="D5437">
        <v>6.2</v>
      </c>
      <c r="E5437">
        <v>-0.193909105572937</v>
      </c>
      <c r="F5437">
        <v>0.96871483089768295</v>
      </c>
      <c r="G5437">
        <v>-0.90905996966310298</v>
      </c>
      <c r="H5437" t="s">
        <v>91</v>
      </c>
    </row>
    <row r="5438" spans="1:8" x14ac:dyDescent="0.2">
      <c r="A5438" t="s">
        <v>11313</v>
      </c>
      <c r="B5438" t="s">
        <v>10872</v>
      </c>
      <c r="C5438">
        <v>1</v>
      </c>
      <c r="D5438">
        <v>37.133333333333297</v>
      </c>
      <c r="E5438">
        <v>5.8454112505574897E-2</v>
      </c>
      <c r="F5438">
        <v>-1.1040167544581501</v>
      </c>
      <c r="G5438">
        <v>0.93271336199425503</v>
      </c>
      <c r="H5438" t="s">
        <v>91</v>
      </c>
    </row>
    <row r="5439" spans="1:8" x14ac:dyDescent="0.2">
      <c r="A5439" t="s">
        <v>11314</v>
      </c>
      <c r="B5439" t="s">
        <v>10872</v>
      </c>
      <c r="C5439">
        <v>1</v>
      </c>
      <c r="D5439">
        <v>1.2333333333333301</v>
      </c>
      <c r="E5439">
        <v>0.28947392704723801</v>
      </c>
      <c r="F5439">
        <v>0.74368319183739395</v>
      </c>
      <c r="G5439">
        <v>-0.41925973996523003</v>
      </c>
      <c r="H5439" t="s">
        <v>91</v>
      </c>
    </row>
    <row r="5440" spans="1:8" x14ac:dyDescent="0.2">
      <c r="A5440" t="s">
        <v>11315</v>
      </c>
      <c r="B5440" t="s">
        <v>10872</v>
      </c>
      <c r="C5440">
        <v>1</v>
      </c>
      <c r="D5440">
        <v>58.366666666666703</v>
      </c>
      <c r="E5440">
        <v>-9.7193689277890304E-3</v>
      </c>
      <c r="F5440">
        <v>-0.46253518425719897</v>
      </c>
      <c r="G5440">
        <v>0.369021718937245</v>
      </c>
      <c r="H5440" t="s">
        <v>91</v>
      </c>
    </row>
    <row r="5441" spans="1:8" x14ac:dyDescent="0.2">
      <c r="A5441" t="s">
        <v>11316</v>
      </c>
      <c r="B5441" t="s">
        <v>10872</v>
      </c>
      <c r="C5441">
        <v>1</v>
      </c>
      <c r="D5441">
        <v>24.6</v>
      </c>
      <c r="E5441">
        <v>1.1424328393893399</v>
      </c>
      <c r="F5441">
        <v>0.88680105806921505</v>
      </c>
      <c r="G5441">
        <v>6.8227608378002604E-3</v>
      </c>
      <c r="H5441" t="s">
        <v>91</v>
      </c>
    </row>
    <row r="5442" spans="1:8" x14ac:dyDescent="0.2">
      <c r="A5442" t="s">
        <v>11317</v>
      </c>
      <c r="B5442" t="s">
        <v>10872</v>
      </c>
      <c r="C5442">
        <v>1</v>
      </c>
      <c r="D5442">
        <v>30.466666666666701</v>
      </c>
      <c r="E5442">
        <v>0.20068186865201601</v>
      </c>
      <c r="F5442">
        <v>0.98974432420617997</v>
      </c>
      <c r="G5442">
        <v>-0.67529987334114305</v>
      </c>
      <c r="H5442" t="s">
        <v>91</v>
      </c>
    </row>
    <row r="5443" spans="1:8" x14ac:dyDescent="0.2">
      <c r="A5443" t="s">
        <v>11318</v>
      </c>
      <c r="B5443" t="s">
        <v>10872</v>
      </c>
      <c r="C5443">
        <v>1</v>
      </c>
      <c r="D5443">
        <v>49.466666666666697</v>
      </c>
      <c r="E5443">
        <v>-0.74421318093165001</v>
      </c>
      <c r="F5443">
        <v>1.22702492734831</v>
      </c>
      <c r="G5443">
        <v>-1.4683929162520899</v>
      </c>
      <c r="H5443" t="s">
        <v>91</v>
      </c>
    </row>
    <row r="5444" spans="1:8" x14ac:dyDescent="0.2">
      <c r="A5444" t="s">
        <v>11319</v>
      </c>
      <c r="B5444" t="s">
        <v>10872</v>
      </c>
      <c r="C5444">
        <v>0</v>
      </c>
      <c r="D5444">
        <v>46.2</v>
      </c>
      <c r="E5444">
        <v>-0.35193441597061398</v>
      </c>
      <c r="F5444">
        <v>8.1221170928387806E-2</v>
      </c>
      <c r="G5444">
        <v>-0.28958957021676801</v>
      </c>
      <c r="H5444" t="s">
        <v>91</v>
      </c>
    </row>
    <row r="5445" spans="1:8" x14ac:dyDescent="0.2">
      <c r="A5445" t="s">
        <v>11320</v>
      </c>
      <c r="B5445" t="s">
        <v>10872</v>
      </c>
      <c r="C5445">
        <v>0</v>
      </c>
      <c r="D5445">
        <v>30.6</v>
      </c>
      <c r="E5445">
        <v>0.55377906573288904</v>
      </c>
      <c r="F5445">
        <v>0.42148068002753197</v>
      </c>
      <c r="G5445">
        <v>1.0108421403579201E-2</v>
      </c>
      <c r="H5445" t="s">
        <v>91</v>
      </c>
    </row>
    <row r="5446" spans="1:8" x14ac:dyDescent="0.2">
      <c r="A5446" t="s">
        <v>11321</v>
      </c>
      <c r="B5446" t="s">
        <v>10872</v>
      </c>
      <c r="C5446">
        <v>0</v>
      </c>
      <c r="D5446">
        <v>19.033333333333299</v>
      </c>
      <c r="E5446">
        <v>0.62144298251972696</v>
      </c>
      <c r="F5446">
        <v>-1.5462458319629899</v>
      </c>
      <c r="G5446">
        <v>1.64930089116859</v>
      </c>
      <c r="H5446" t="s">
        <v>92</v>
      </c>
    </row>
    <row r="5447" spans="1:8" x14ac:dyDescent="0.2">
      <c r="A5447" t="s">
        <v>11322</v>
      </c>
      <c r="B5447" t="s">
        <v>10872</v>
      </c>
      <c r="C5447">
        <v>0</v>
      </c>
      <c r="D5447">
        <v>22.8</v>
      </c>
      <c r="E5447">
        <v>1.4904506236906401</v>
      </c>
      <c r="F5447">
        <v>0.394324029857332</v>
      </c>
      <c r="G5447">
        <v>0.62752569995716501</v>
      </c>
      <c r="H5447" t="s">
        <v>91</v>
      </c>
    </row>
    <row r="5448" spans="1:8" x14ac:dyDescent="0.2">
      <c r="A5448" t="s">
        <v>11323</v>
      </c>
      <c r="B5448" t="s">
        <v>10872</v>
      </c>
      <c r="C5448">
        <v>0</v>
      </c>
      <c r="D5448">
        <v>6.8</v>
      </c>
      <c r="E5448">
        <v>2.27369731001742</v>
      </c>
      <c r="F5448">
        <v>-7.78282178039827E-3</v>
      </c>
      <c r="G5448">
        <v>1.45157208605562</v>
      </c>
      <c r="H5448" t="s">
        <v>92</v>
      </c>
    </row>
    <row r="5449" spans="1:8" x14ac:dyDescent="0.2">
      <c r="A5449" t="s">
        <v>11324</v>
      </c>
      <c r="B5449" t="s">
        <v>10872</v>
      </c>
      <c r="C5449">
        <v>0</v>
      </c>
      <c r="D5449">
        <v>44.733333333333299</v>
      </c>
      <c r="E5449">
        <v>3.31261643236415</v>
      </c>
      <c r="F5449">
        <v>0.57581816550071996</v>
      </c>
      <c r="G5449">
        <v>1.6385472648160899</v>
      </c>
      <c r="H5449" t="s">
        <v>92</v>
      </c>
    </row>
    <row r="5450" spans="1:8" x14ac:dyDescent="0.2">
      <c r="A5450" t="s">
        <v>11325</v>
      </c>
      <c r="B5450" t="s">
        <v>10872</v>
      </c>
      <c r="C5450">
        <v>0</v>
      </c>
      <c r="D5450">
        <v>2.2333333333333298</v>
      </c>
      <c r="E5450">
        <v>0.756327331923622</v>
      </c>
      <c r="F5450">
        <v>1.4132033783476301</v>
      </c>
      <c r="G5450">
        <v>-0.66560990973972001</v>
      </c>
      <c r="H5450" t="s">
        <v>91</v>
      </c>
    </row>
    <row r="5451" spans="1:8" x14ac:dyDescent="0.2">
      <c r="A5451" t="s">
        <v>11326</v>
      </c>
      <c r="B5451" t="s">
        <v>10872</v>
      </c>
      <c r="C5451">
        <v>0</v>
      </c>
      <c r="D5451">
        <v>29.1666666666667</v>
      </c>
      <c r="E5451">
        <v>8.5146692003054705E-2</v>
      </c>
      <c r="F5451">
        <v>-0.60749800640144103</v>
      </c>
      <c r="G5451">
        <v>0.54691371627429297</v>
      </c>
      <c r="H5451" t="s">
        <v>91</v>
      </c>
    </row>
    <row r="5452" spans="1:8" x14ac:dyDescent="0.2">
      <c r="A5452" t="s">
        <v>11327</v>
      </c>
      <c r="B5452" t="s">
        <v>10872</v>
      </c>
      <c r="C5452">
        <v>0</v>
      </c>
      <c r="D5452">
        <v>29.5</v>
      </c>
      <c r="E5452">
        <v>0.91811293335564403</v>
      </c>
      <c r="F5452">
        <v>1.0877756021463201</v>
      </c>
      <c r="G5452">
        <v>-0.29879125756380398</v>
      </c>
      <c r="H5452" t="s">
        <v>91</v>
      </c>
    </row>
    <row r="5453" spans="1:8" x14ac:dyDescent="0.2">
      <c r="A5453" t="s">
        <v>11328</v>
      </c>
      <c r="B5453" t="s">
        <v>10872</v>
      </c>
      <c r="C5453">
        <v>0</v>
      </c>
      <c r="D5453">
        <v>21.8333333333333</v>
      </c>
      <c r="E5453">
        <v>-0.258674293560125</v>
      </c>
      <c r="F5453">
        <v>-1.5431176508528599</v>
      </c>
      <c r="G5453">
        <v>1.0873233599673899</v>
      </c>
      <c r="H5453" t="s">
        <v>91</v>
      </c>
    </row>
    <row r="5454" spans="1:8" x14ac:dyDescent="0.2">
      <c r="A5454" t="s">
        <v>11329</v>
      </c>
      <c r="B5454" t="s">
        <v>10872</v>
      </c>
      <c r="C5454">
        <v>1</v>
      </c>
      <c r="D5454">
        <v>23.1666666666667</v>
      </c>
      <c r="E5454">
        <v>-1.34132826982022</v>
      </c>
      <c r="F5454">
        <v>-1.19675349169885</v>
      </c>
      <c r="G5454">
        <v>0.118178367946997</v>
      </c>
      <c r="H5454" t="s">
        <v>91</v>
      </c>
    </row>
    <row r="5455" spans="1:8" x14ac:dyDescent="0.2">
      <c r="A5455" t="s">
        <v>11330</v>
      </c>
      <c r="B5455" t="s">
        <v>10872</v>
      </c>
      <c r="C5455">
        <v>0</v>
      </c>
      <c r="D5455">
        <v>22.866666666666699</v>
      </c>
      <c r="E5455">
        <v>0.35466856370605798</v>
      </c>
      <c r="F5455">
        <v>-0.24743464638005599</v>
      </c>
      <c r="G5455">
        <v>0.42615672785439501</v>
      </c>
      <c r="H5455" t="s">
        <v>91</v>
      </c>
    </row>
    <row r="5456" spans="1:8" x14ac:dyDescent="0.2">
      <c r="A5456" t="s">
        <v>11331</v>
      </c>
      <c r="B5456" t="s">
        <v>10872</v>
      </c>
      <c r="C5456">
        <v>0</v>
      </c>
      <c r="D5456">
        <v>8.6666666666666696</v>
      </c>
      <c r="E5456">
        <v>-1.6652926526474601</v>
      </c>
      <c r="F5456">
        <v>-0.73159751463286204</v>
      </c>
      <c r="G5456">
        <v>-0.46507288696750498</v>
      </c>
      <c r="H5456" t="s">
        <v>91</v>
      </c>
    </row>
    <row r="5457" spans="1:8" x14ac:dyDescent="0.2">
      <c r="A5457" t="s">
        <v>11332</v>
      </c>
      <c r="B5457" t="s">
        <v>10872</v>
      </c>
      <c r="C5457">
        <v>0</v>
      </c>
      <c r="D5457">
        <v>30.5</v>
      </c>
      <c r="E5457">
        <v>1.1767861997609601</v>
      </c>
      <c r="F5457">
        <v>1.8814742040702399</v>
      </c>
      <c r="G5457">
        <v>-0.77820076019887696</v>
      </c>
      <c r="H5457" t="s">
        <v>91</v>
      </c>
    </row>
    <row r="5458" spans="1:8" x14ac:dyDescent="0.2">
      <c r="A5458" t="s">
        <v>11333</v>
      </c>
      <c r="B5458" t="s">
        <v>10872</v>
      </c>
      <c r="C5458">
        <v>0</v>
      </c>
      <c r="D5458">
        <v>26.1</v>
      </c>
      <c r="E5458">
        <v>-1.14877450733441</v>
      </c>
      <c r="F5458">
        <v>-0.25779947110332702</v>
      </c>
      <c r="G5458">
        <v>-0.52108794530711899</v>
      </c>
      <c r="H5458" t="s">
        <v>91</v>
      </c>
    </row>
    <row r="5459" spans="1:8" x14ac:dyDescent="0.2">
      <c r="A5459" t="s">
        <v>11334</v>
      </c>
      <c r="B5459" t="s">
        <v>10872</v>
      </c>
      <c r="C5459">
        <v>0</v>
      </c>
      <c r="D5459">
        <v>28.233333333333299</v>
      </c>
      <c r="E5459">
        <v>1.14477449513145</v>
      </c>
      <c r="F5459">
        <v>-1.1134879491535099</v>
      </c>
      <c r="G5459">
        <v>1.63090769867853</v>
      </c>
      <c r="H5459" t="s">
        <v>92</v>
      </c>
    </row>
    <row r="5460" spans="1:8" x14ac:dyDescent="0.2">
      <c r="A5460" t="s">
        <v>11335</v>
      </c>
      <c r="B5460" t="s">
        <v>10872</v>
      </c>
      <c r="C5460">
        <v>1</v>
      </c>
      <c r="D5460">
        <v>24.566666666666698</v>
      </c>
      <c r="E5460">
        <v>0.35579461989490901</v>
      </c>
      <c r="F5460">
        <v>0.87905256257883402</v>
      </c>
      <c r="G5460">
        <v>-0.48691254865488698</v>
      </c>
      <c r="H5460" t="s">
        <v>91</v>
      </c>
    </row>
    <row r="5461" spans="1:8" x14ac:dyDescent="0.2">
      <c r="A5461" t="s">
        <v>11336</v>
      </c>
      <c r="B5461" t="s">
        <v>10872</v>
      </c>
      <c r="C5461">
        <v>0</v>
      </c>
      <c r="D5461">
        <v>25.033333333333299</v>
      </c>
      <c r="E5461">
        <v>1.9837750547345301</v>
      </c>
      <c r="F5461">
        <v>-0.95711403285902696</v>
      </c>
      <c r="G5461">
        <v>2.03736461998805</v>
      </c>
      <c r="H5461" t="s">
        <v>92</v>
      </c>
    </row>
    <row r="5462" spans="1:8" x14ac:dyDescent="0.2">
      <c r="A5462" t="s">
        <v>11337</v>
      </c>
      <c r="B5462" t="s">
        <v>10872</v>
      </c>
      <c r="C5462">
        <v>0</v>
      </c>
      <c r="D5462">
        <v>35.533333333333303</v>
      </c>
      <c r="E5462">
        <v>1.91984762906136</v>
      </c>
      <c r="F5462">
        <v>-1.2636011923856401</v>
      </c>
      <c r="G5462">
        <v>2.2453461940219599</v>
      </c>
      <c r="H5462" t="s">
        <v>92</v>
      </c>
    </row>
    <row r="5463" spans="1:8" x14ac:dyDescent="0.2">
      <c r="A5463" t="s">
        <v>11338</v>
      </c>
      <c r="B5463" t="s">
        <v>10872</v>
      </c>
      <c r="C5463">
        <v>0</v>
      </c>
      <c r="D5463">
        <v>33.466666666666697</v>
      </c>
      <c r="E5463">
        <v>-7.4203002069101104E-2</v>
      </c>
      <c r="F5463">
        <v>2.4650590794205498</v>
      </c>
      <c r="G5463">
        <v>-2.0467757312271702</v>
      </c>
      <c r="H5463" t="s">
        <v>91</v>
      </c>
    </row>
    <row r="5464" spans="1:8" x14ac:dyDescent="0.2">
      <c r="A5464" t="s">
        <v>11339</v>
      </c>
      <c r="B5464" t="s">
        <v>10872</v>
      </c>
      <c r="C5464">
        <v>0</v>
      </c>
      <c r="D5464">
        <v>29.9</v>
      </c>
      <c r="E5464">
        <v>-1.82541382994942</v>
      </c>
      <c r="F5464">
        <v>0.65070618241617495</v>
      </c>
      <c r="G5464">
        <v>-1.68815125021613</v>
      </c>
      <c r="H5464" t="s">
        <v>91</v>
      </c>
    </row>
    <row r="5465" spans="1:8" x14ac:dyDescent="0.2">
      <c r="A5465" t="s">
        <v>11340</v>
      </c>
      <c r="B5465" t="s">
        <v>10872</v>
      </c>
      <c r="C5465" t="s">
        <v>89</v>
      </c>
      <c r="D5465" t="s">
        <v>89</v>
      </c>
      <c r="E5465">
        <v>-0.46309829058197099</v>
      </c>
      <c r="F5465">
        <v>-5.8292023978689196E-3</v>
      </c>
      <c r="G5465">
        <v>-0.28963645069147997</v>
      </c>
      <c r="H5465" t="s">
        <v>91</v>
      </c>
    </row>
    <row r="5466" spans="1:8" x14ac:dyDescent="0.2">
      <c r="A5466" t="s">
        <v>11341</v>
      </c>
      <c r="B5466" t="s">
        <v>10872</v>
      </c>
      <c r="C5466">
        <v>0</v>
      </c>
      <c r="D5466">
        <v>30.233333333333299</v>
      </c>
      <c r="E5466">
        <v>-0.61555124412358497</v>
      </c>
      <c r="F5466">
        <v>0.224697612245116</v>
      </c>
      <c r="G5466">
        <v>-0.57354101553451098</v>
      </c>
      <c r="H5466" t="s">
        <v>91</v>
      </c>
    </row>
    <row r="5467" spans="1:8" x14ac:dyDescent="0.2">
      <c r="A5467" t="s">
        <v>11342</v>
      </c>
      <c r="B5467" t="s">
        <v>10872</v>
      </c>
      <c r="C5467">
        <v>0</v>
      </c>
      <c r="D5467">
        <v>26.266666666666701</v>
      </c>
      <c r="E5467">
        <v>0.33979538345101001</v>
      </c>
      <c r="F5467">
        <v>1.93920562451501</v>
      </c>
      <c r="G5467">
        <v>-1.35705838904459</v>
      </c>
      <c r="H5467" t="s">
        <v>91</v>
      </c>
    </row>
    <row r="5468" spans="1:8" x14ac:dyDescent="0.2">
      <c r="A5468" t="s">
        <v>11343</v>
      </c>
      <c r="B5468" t="s">
        <v>10872</v>
      </c>
      <c r="C5468">
        <v>0</v>
      </c>
      <c r="D5468">
        <v>25.433333333333302</v>
      </c>
      <c r="E5468">
        <v>0.39067612520922101</v>
      </c>
      <c r="F5468">
        <v>2.13654901475735</v>
      </c>
      <c r="G5468">
        <v>-1.48479763646854</v>
      </c>
      <c r="H5468" t="s">
        <v>91</v>
      </c>
    </row>
    <row r="5469" spans="1:8" x14ac:dyDescent="0.2">
      <c r="A5469" t="s">
        <v>11344</v>
      </c>
      <c r="B5469" t="s">
        <v>10872</v>
      </c>
      <c r="C5469">
        <v>0</v>
      </c>
      <c r="D5469">
        <v>24.133333333333301</v>
      </c>
      <c r="E5469">
        <v>0.145583170206914</v>
      </c>
      <c r="F5469">
        <v>0.45919189727564003</v>
      </c>
      <c r="G5469">
        <v>-0.279948891741303</v>
      </c>
      <c r="H5469" t="s">
        <v>91</v>
      </c>
    </row>
    <row r="5470" spans="1:8" x14ac:dyDescent="0.2">
      <c r="A5470" t="s">
        <v>11345</v>
      </c>
      <c r="B5470" t="s">
        <v>10872</v>
      </c>
      <c r="C5470">
        <v>0</v>
      </c>
      <c r="D5470">
        <v>21.9</v>
      </c>
      <c r="E5470">
        <v>-0.58180739274323001</v>
      </c>
      <c r="F5470">
        <v>-0.642137514848383</v>
      </c>
      <c r="G5470">
        <v>0.151068217539988</v>
      </c>
      <c r="H5470" t="s">
        <v>91</v>
      </c>
    </row>
    <row r="5471" spans="1:8" x14ac:dyDescent="0.2">
      <c r="A5471" t="s">
        <v>11346</v>
      </c>
      <c r="B5471" t="s">
        <v>10872</v>
      </c>
      <c r="C5471">
        <v>1</v>
      </c>
      <c r="D5471">
        <v>2.2666666666666702</v>
      </c>
      <c r="E5471">
        <v>0.53840535548430701</v>
      </c>
      <c r="F5471">
        <v>-0.60881617379701303</v>
      </c>
      <c r="G5471">
        <v>0.83609349181228099</v>
      </c>
      <c r="H5471" t="s">
        <v>91</v>
      </c>
    </row>
    <row r="5472" spans="1:8" x14ac:dyDescent="0.2">
      <c r="A5472" t="s">
        <v>11347</v>
      </c>
      <c r="B5472" t="s">
        <v>10872</v>
      </c>
      <c r="C5472">
        <v>0</v>
      </c>
      <c r="D5472">
        <v>21.266666666666701</v>
      </c>
      <c r="E5472">
        <v>1.8209997819392201</v>
      </c>
      <c r="F5472">
        <v>-0.54180035994821296</v>
      </c>
      <c r="G5472">
        <v>1.5970031569777099</v>
      </c>
      <c r="H5472" t="s">
        <v>92</v>
      </c>
    </row>
    <row r="5473" spans="1:8" x14ac:dyDescent="0.2">
      <c r="A5473" t="s">
        <v>11348</v>
      </c>
      <c r="B5473" t="s">
        <v>10872</v>
      </c>
      <c r="C5473">
        <v>0</v>
      </c>
      <c r="D5473">
        <v>18.566666666666698</v>
      </c>
      <c r="E5473">
        <v>0.645524649994766</v>
      </c>
      <c r="F5473">
        <v>-1.23243740438931</v>
      </c>
      <c r="G5473">
        <v>1.4100527831652001</v>
      </c>
      <c r="H5473" t="s">
        <v>92</v>
      </c>
    </row>
    <row r="5474" spans="1:8" x14ac:dyDescent="0.2">
      <c r="A5474" t="s">
        <v>11349</v>
      </c>
      <c r="B5474" t="s">
        <v>10872</v>
      </c>
      <c r="C5474">
        <v>0</v>
      </c>
      <c r="D5474">
        <v>20.8</v>
      </c>
      <c r="E5474">
        <v>0.14980229890929</v>
      </c>
      <c r="F5474">
        <v>-1.5723223398077399</v>
      </c>
      <c r="G5474">
        <v>1.37065876172261</v>
      </c>
      <c r="H5474" t="s">
        <v>92</v>
      </c>
    </row>
    <row r="5475" spans="1:8" x14ac:dyDescent="0.2">
      <c r="A5475" t="s">
        <v>11350</v>
      </c>
      <c r="B5475" t="s">
        <v>10872</v>
      </c>
      <c r="C5475">
        <v>0</v>
      </c>
      <c r="D5475">
        <v>14.366666666666699</v>
      </c>
      <c r="E5475">
        <v>-5.2930310137738197E-2</v>
      </c>
      <c r="F5475">
        <v>0.22756007081524801</v>
      </c>
      <c r="G5475">
        <v>-0.218237169410997</v>
      </c>
      <c r="H5475" t="s">
        <v>91</v>
      </c>
    </row>
    <row r="5476" spans="1:8" x14ac:dyDescent="0.2">
      <c r="A5476" t="s">
        <v>11351</v>
      </c>
      <c r="B5476" t="s">
        <v>10872</v>
      </c>
      <c r="C5476">
        <v>0</v>
      </c>
      <c r="D5476">
        <v>6.1333333333333302</v>
      </c>
      <c r="E5476">
        <v>0.85482341837599196</v>
      </c>
      <c r="F5476">
        <v>0.99338240530865096</v>
      </c>
      <c r="G5476">
        <v>-0.26245079781131198</v>
      </c>
      <c r="H5476" t="s">
        <v>91</v>
      </c>
    </row>
    <row r="5477" spans="1:8" x14ac:dyDescent="0.2">
      <c r="A5477" t="s">
        <v>11352</v>
      </c>
      <c r="B5477" t="s">
        <v>10872</v>
      </c>
      <c r="C5477">
        <v>0</v>
      </c>
      <c r="D5477">
        <v>16.399999999999999</v>
      </c>
      <c r="E5477">
        <v>0.40413099926988999</v>
      </c>
      <c r="F5477">
        <v>0.35974512114745</v>
      </c>
      <c r="G5477">
        <v>-3.4935546867304601E-2</v>
      </c>
      <c r="H5477" t="s">
        <v>91</v>
      </c>
    </row>
    <row r="5478" spans="1:8" x14ac:dyDescent="0.2">
      <c r="A5478" t="s">
        <v>11353</v>
      </c>
      <c r="B5478" t="s">
        <v>10872</v>
      </c>
      <c r="C5478">
        <v>0</v>
      </c>
      <c r="D5478">
        <v>11.633333333333301</v>
      </c>
      <c r="E5478">
        <v>1.08170615186639</v>
      </c>
      <c r="F5478">
        <v>1.8311190247212299</v>
      </c>
      <c r="G5478">
        <v>-0.79779052063675404</v>
      </c>
      <c r="H5478" t="s">
        <v>91</v>
      </c>
    </row>
    <row r="5479" spans="1:8" x14ac:dyDescent="0.2">
      <c r="A5479" t="s">
        <v>11354</v>
      </c>
      <c r="B5479" t="s">
        <v>10872</v>
      </c>
      <c r="C5479">
        <v>1</v>
      </c>
      <c r="D5479">
        <v>48.233333333333299</v>
      </c>
      <c r="E5479">
        <v>-1.9389856065964099</v>
      </c>
      <c r="F5479">
        <v>-0.28163041012765899</v>
      </c>
      <c r="G5479">
        <v>-1.0040485563020201</v>
      </c>
      <c r="H5479" t="s">
        <v>91</v>
      </c>
    </row>
    <row r="5480" spans="1:8" x14ac:dyDescent="0.2">
      <c r="A5480" t="s">
        <v>11355</v>
      </c>
      <c r="B5480" t="s">
        <v>10872</v>
      </c>
      <c r="C5480">
        <v>0</v>
      </c>
      <c r="D5480">
        <v>24.066666666666698</v>
      </c>
      <c r="E5480">
        <v>-0.50693116523120596</v>
      </c>
      <c r="F5480">
        <v>-0.21700505849517401</v>
      </c>
      <c r="G5480">
        <v>-0.14619664509003399</v>
      </c>
      <c r="H5480" t="s">
        <v>91</v>
      </c>
    </row>
    <row r="5481" spans="1:8" x14ac:dyDescent="0.2">
      <c r="A5481" t="s">
        <v>11356</v>
      </c>
      <c r="B5481" t="s">
        <v>10872</v>
      </c>
      <c r="C5481">
        <v>1</v>
      </c>
      <c r="D5481">
        <v>29.3333333333333</v>
      </c>
      <c r="E5481">
        <v>1.2127663853302499</v>
      </c>
      <c r="F5481">
        <v>-0.30893264430582101</v>
      </c>
      <c r="G5481">
        <v>1.0214862440413399</v>
      </c>
      <c r="H5481" t="s">
        <v>91</v>
      </c>
    </row>
    <row r="5482" spans="1:8" x14ac:dyDescent="0.2">
      <c r="A5482" t="s">
        <v>11357</v>
      </c>
      <c r="B5482" t="s">
        <v>10872</v>
      </c>
      <c r="C5482">
        <v>0</v>
      </c>
      <c r="D5482">
        <v>42.6</v>
      </c>
      <c r="E5482">
        <v>0.25915101852954497</v>
      </c>
      <c r="F5482">
        <v>7.6796917409328397E-2</v>
      </c>
      <c r="G5482">
        <v>0.102431218282262</v>
      </c>
      <c r="H5482" t="s">
        <v>91</v>
      </c>
    </row>
    <row r="5483" spans="1:8" x14ac:dyDescent="0.2">
      <c r="A5483" t="s">
        <v>11358</v>
      </c>
      <c r="B5483" t="s">
        <v>10872</v>
      </c>
      <c r="C5483">
        <v>1</v>
      </c>
      <c r="D5483">
        <v>10.5666666666667</v>
      </c>
      <c r="E5483">
        <v>1.51789558843703</v>
      </c>
      <c r="F5483">
        <v>0.100266370701643</v>
      </c>
      <c r="G5483">
        <v>0.88350488053570297</v>
      </c>
      <c r="H5483" t="s">
        <v>91</v>
      </c>
    </row>
    <row r="5484" spans="1:8" x14ac:dyDescent="0.2">
      <c r="A5484" t="s">
        <v>11359</v>
      </c>
      <c r="B5484" t="s">
        <v>10872</v>
      </c>
      <c r="C5484">
        <v>0</v>
      </c>
      <c r="D5484">
        <v>41.3333333333333</v>
      </c>
      <c r="E5484">
        <v>0.68281988654878001</v>
      </c>
      <c r="F5484">
        <v>0.45319478011471698</v>
      </c>
      <c r="G5484">
        <v>6.6406384659920895E-2</v>
      </c>
      <c r="H5484" t="s">
        <v>91</v>
      </c>
    </row>
    <row r="5485" spans="1:8" x14ac:dyDescent="0.2">
      <c r="A5485" t="s">
        <v>11360</v>
      </c>
      <c r="B5485" t="s">
        <v>10872</v>
      </c>
      <c r="C5485">
        <v>1</v>
      </c>
      <c r="D5485">
        <v>1.5</v>
      </c>
      <c r="E5485">
        <v>1.7096738234623301</v>
      </c>
      <c r="F5485">
        <v>-0.38777105124623001</v>
      </c>
      <c r="G5485">
        <v>1.4012939861760201</v>
      </c>
      <c r="H5485" t="s">
        <v>92</v>
      </c>
    </row>
    <row r="5486" spans="1:8" x14ac:dyDescent="0.2">
      <c r="A5486" t="s">
        <v>11361</v>
      </c>
      <c r="B5486" t="s">
        <v>10872</v>
      </c>
      <c r="C5486">
        <v>1</v>
      </c>
      <c r="D5486">
        <v>24.366666666666699</v>
      </c>
      <c r="E5486">
        <v>-1.03671391706876</v>
      </c>
      <c r="F5486">
        <v>-0.845168121739866</v>
      </c>
      <c r="G5486">
        <v>2.6604839125128E-2</v>
      </c>
      <c r="H5486" t="s">
        <v>91</v>
      </c>
    </row>
    <row r="5487" spans="1:8" x14ac:dyDescent="0.2">
      <c r="A5487" t="s">
        <v>11362</v>
      </c>
      <c r="B5487" t="s">
        <v>10872</v>
      </c>
      <c r="C5487">
        <v>1</v>
      </c>
      <c r="D5487">
        <v>11.533333333333299</v>
      </c>
      <c r="E5487">
        <v>-0.90116989784307799</v>
      </c>
      <c r="F5487">
        <v>-0.99202551741664002</v>
      </c>
      <c r="G5487">
        <v>0.231890320638549</v>
      </c>
      <c r="H5487" t="s">
        <v>91</v>
      </c>
    </row>
    <row r="5488" spans="1:8" x14ac:dyDescent="0.2">
      <c r="A5488" t="s">
        <v>11363</v>
      </c>
      <c r="B5488" t="s">
        <v>10872</v>
      </c>
      <c r="C5488">
        <v>0</v>
      </c>
      <c r="D5488">
        <v>21.433333333333302</v>
      </c>
      <c r="E5488">
        <v>-0.45965023127923899</v>
      </c>
      <c r="F5488">
        <v>-1.3591025412175399</v>
      </c>
      <c r="G5488">
        <v>0.81030493302102802</v>
      </c>
      <c r="H5488" t="s">
        <v>91</v>
      </c>
    </row>
    <row r="5489" spans="1:8" x14ac:dyDescent="0.2">
      <c r="A5489" t="s">
        <v>11364</v>
      </c>
      <c r="B5489" t="s">
        <v>10872</v>
      </c>
      <c r="C5489">
        <v>1</v>
      </c>
      <c r="D5489">
        <v>1.7666666666666699</v>
      </c>
      <c r="E5489">
        <v>-5.9741531454756601E-2</v>
      </c>
      <c r="F5489">
        <v>1.4786064178753699</v>
      </c>
      <c r="G5489">
        <v>-1.2373917263988301</v>
      </c>
      <c r="H5489" t="s">
        <v>91</v>
      </c>
    </row>
    <row r="5490" spans="1:8" x14ac:dyDescent="0.2">
      <c r="A5490" t="s">
        <v>11365</v>
      </c>
      <c r="B5490" t="s">
        <v>10872</v>
      </c>
      <c r="C5490">
        <v>0</v>
      </c>
      <c r="D5490">
        <v>22.633333333333301</v>
      </c>
      <c r="E5490">
        <v>1.4721928474116099E-2</v>
      </c>
      <c r="F5490">
        <v>-0.79127341192134104</v>
      </c>
      <c r="G5490">
        <v>0.65122385969239205</v>
      </c>
      <c r="H5490" t="s">
        <v>91</v>
      </c>
    </row>
    <row r="5491" spans="1:8" x14ac:dyDescent="0.2">
      <c r="A5491" t="s">
        <v>11366</v>
      </c>
      <c r="B5491" t="s">
        <v>10872</v>
      </c>
      <c r="C5491">
        <v>0</v>
      </c>
      <c r="D5491">
        <v>29.4</v>
      </c>
      <c r="E5491">
        <v>-0.82465705481598295</v>
      </c>
      <c r="F5491">
        <v>0.41004455037610399</v>
      </c>
      <c r="G5491">
        <v>-0.85680748985770705</v>
      </c>
      <c r="H5491" t="s">
        <v>91</v>
      </c>
    </row>
    <row r="5492" spans="1:8" x14ac:dyDescent="0.2">
      <c r="A5492" t="s">
        <v>11367</v>
      </c>
      <c r="B5492" t="s">
        <v>10872</v>
      </c>
      <c r="C5492">
        <v>0</v>
      </c>
      <c r="D5492">
        <v>25.433333333333302</v>
      </c>
      <c r="E5492">
        <v>-0.83404357694124298</v>
      </c>
      <c r="F5492">
        <v>-0.51247083979395103</v>
      </c>
      <c r="G5492">
        <v>-0.114446985655735</v>
      </c>
      <c r="H5492" t="s">
        <v>91</v>
      </c>
    </row>
    <row r="5493" spans="1:8" x14ac:dyDescent="0.2">
      <c r="A5493" t="s">
        <v>11368</v>
      </c>
      <c r="B5493" t="s">
        <v>10872</v>
      </c>
      <c r="C5493">
        <v>0</v>
      </c>
      <c r="D5493">
        <v>25.366666666666699</v>
      </c>
      <c r="E5493">
        <v>1.1646584626621801</v>
      </c>
      <c r="F5493">
        <v>-0.80870559914923401</v>
      </c>
      <c r="G5493">
        <v>1.39631313671122</v>
      </c>
      <c r="H5493" t="s">
        <v>92</v>
      </c>
    </row>
    <row r="5494" spans="1:8" x14ac:dyDescent="0.2">
      <c r="A5494" t="s">
        <v>11369</v>
      </c>
      <c r="B5494" t="s">
        <v>10872</v>
      </c>
      <c r="C5494">
        <v>0</v>
      </c>
      <c r="D5494">
        <v>182.7</v>
      </c>
      <c r="E5494">
        <v>0.13301201780337099</v>
      </c>
      <c r="F5494">
        <v>0.27480621481981898</v>
      </c>
      <c r="G5494">
        <v>-0.138369485012072</v>
      </c>
      <c r="H5494" t="s">
        <v>91</v>
      </c>
    </row>
    <row r="5495" spans="1:8" x14ac:dyDescent="0.2">
      <c r="A5495" t="s">
        <v>11370</v>
      </c>
      <c r="B5495" t="s">
        <v>10872</v>
      </c>
      <c r="C5495">
        <v>1</v>
      </c>
      <c r="D5495">
        <v>81.233333333333306</v>
      </c>
      <c r="E5495">
        <v>5.6356791203174099E-2</v>
      </c>
      <c r="F5495">
        <v>-1.5321306499610401</v>
      </c>
      <c r="G5495">
        <v>1.2786580826964999</v>
      </c>
      <c r="H5495" t="s">
        <v>92</v>
      </c>
    </row>
    <row r="5496" spans="1:8" x14ac:dyDescent="0.2">
      <c r="A5496" t="s">
        <v>11371</v>
      </c>
      <c r="B5496" t="s">
        <v>10872</v>
      </c>
      <c r="C5496">
        <v>1</v>
      </c>
      <c r="D5496">
        <v>22.633333333333301</v>
      </c>
      <c r="E5496">
        <v>-0.22357210305056299</v>
      </c>
      <c r="F5496">
        <v>-0.25926802357344603</v>
      </c>
      <c r="G5496">
        <v>6.8201353540108006E-2</v>
      </c>
      <c r="H5496" t="s">
        <v>91</v>
      </c>
    </row>
    <row r="5497" spans="1:8" x14ac:dyDescent="0.2">
      <c r="A5497" t="s">
        <v>11372</v>
      </c>
      <c r="B5497" t="s">
        <v>10872</v>
      </c>
      <c r="C5497">
        <v>0</v>
      </c>
      <c r="D5497">
        <v>117.73333333333299</v>
      </c>
      <c r="E5497">
        <v>0.89119623004731197</v>
      </c>
      <c r="F5497">
        <v>0.94258568137980403</v>
      </c>
      <c r="G5497">
        <v>-0.19812535176176099</v>
      </c>
      <c r="H5497" t="s">
        <v>91</v>
      </c>
    </row>
    <row r="5498" spans="1:8" x14ac:dyDescent="0.2">
      <c r="A5498" t="s">
        <v>11373</v>
      </c>
      <c r="B5498" t="s">
        <v>10872</v>
      </c>
      <c r="C5498">
        <v>1</v>
      </c>
      <c r="D5498">
        <v>9.5333333333333297</v>
      </c>
      <c r="E5498">
        <v>0.82117671025567296</v>
      </c>
      <c r="F5498">
        <v>1.0136758382148801</v>
      </c>
      <c r="G5498">
        <v>-0.30029972558998902</v>
      </c>
      <c r="H5498" t="s">
        <v>91</v>
      </c>
    </row>
    <row r="5499" spans="1:8" x14ac:dyDescent="0.2">
      <c r="A5499" t="s">
        <v>11374</v>
      </c>
      <c r="B5499" t="s">
        <v>10872</v>
      </c>
      <c r="C5499">
        <v>1</v>
      </c>
      <c r="D5499">
        <v>34.866666666666703</v>
      </c>
      <c r="E5499">
        <v>0.94552207380904796</v>
      </c>
      <c r="F5499">
        <v>1.6058369103132399</v>
      </c>
      <c r="G5499">
        <v>-0.70161034256691002</v>
      </c>
      <c r="H5499" t="s">
        <v>91</v>
      </c>
    </row>
    <row r="5500" spans="1:8" x14ac:dyDescent="0.2">
      <c r="A5500" t="s">
        <v>11375</v>
      </c>
      <c r="B5500" t="s">
        <v>10872</v>
      </c>
      <c r="C5500">
        <v>1</v>
      </c>
      <c r="D5500">
        <v>2.1666666666666701</v>
      </c>
      <c r="E5500">
        <v>0.26382740356588402</v>
      </c>
      <c r="F5500">
        <v>0.89943186621312998</v>
      </c>
      <c r="G5500">
        <v>-0.56190213104434805</v>
      </c>
      <c r="H5500" t="s">
        <v>91</v>
      </c>
    </row>
    <row r="5501" spans="1:8" x14ac:dyDescent="0.2">
      <c r="A5501" t="s">
        <v>11376</v>
      </c>
      <c r="B5501" t="s">
        <v>10872</v>
      </c>
      <c r="C5501">
        <v>0</v>
      </c>
      <c r="D5501">
        <v>5.5</v>
      </c>
      <c r="E5501">
        <v>-1.0243103935717099</v>
      </c>
      <c r="F5501">
        <v>0.28462383912843198</v>
      </c>
      <c r="G5501">
        <v>-0.88197675107793305</v>
      </c>
      <c r="H5501" t="s">
        <v>91</v>
      </c>
    </row>
    <row r="5502" spans="1:8" x14ac:dyDescent="0.2">
      <c r="A5502" t="s">
        <v>11377</v>
      </c>
      <c r="B5502" t="s">
        <v>10872</v>
      </c>
      <c r="C5502">
        <v>1</v>
      </c>
      <c r="D5502">
        <v>45.433333333333302</v>
      </c>
      <c r="E5502">
        <v>0.72009237276484905</v>
      </c>
      <c r="F5502">
        <v>-0.75710819791610295</v>
      </c>
      <c r="G5502">
        <v>1.0718731707090801</v>
      </c>
      <c r="H5502" t="s">
        <v>91</v>
      </c>
    </row>
    <row r="5503" spans="1:8" x14ac:dyDescent="0.2">
      <c r="A5503" t="s">
        <v>11378</v>
      </c>
      <c r="B5503" t="s">
        <v>10872</v>
      </c>
      <c r="C5503">
        <v>0</v>
      </c>
      <c r="D5503">
        <v>11.266666666666699</v>
      </c>
      <c r="E5503">
        <v>-0.59173185880895396</v>
      </c>
      <c r="F5503">
        <v>4.4021616162145998</v>
      </c>
      <c r="G5503">
        <v>-3.94707992149204</v>
      </c>
      <c r="H5503" t="s">
        <v>91</v>
      </c>
    </row>
    <row r="5504" spans="1:8" x14ac:dyDescent="0.2">
      <c r="A5504" t="s">
        <v>11379</v>
      </c>
      <c r="B5504" t="s">
        <v>10872</v>
      </c>
      <c r="C5504">
        <v>0</v>
      </c>
      <c r="D5504">
        <v>8.1999999999999993</v>
      </c>
      <c r="E5504">
        <v>2.2737866766435202</v>
      </c>
      <c r="F5504">
        <v>0.71208470641032795</v>
      </c>
      <c r="G5504">
        <v>0.86768601385487298</v>
      </c>
      <c r="H5504" t="s">
        <v>91</v>
      </c>
    </row>
    <row r="5505" spans="1:8" x14ac:dyDescent="0.2">
      <c r="A5505" t="s">
        <v>11380</v>
      </c>
      <c r="B5505" t="s">
        <v>10872</v>
      </c>
      <c r="C5505">
        <v>1</v>
      </c>
      <c r="D5505">
        <v>21.233333333333299</v>
      </c>
      <c r="E5505">
        <v>0.12870210793880099</v>
      </c>
      <c r="F5505">
        <v>0.42781395912320103</v>
      </c>
      <c r="G5505">
        <v>-0.26522602565116099</v>
      </c>
      <c r="H5505" t="s">
        <v>91</v>
      </c>
    </row>
    <row r="5506" spans="1:8" x14ac:dyDescent="0.2">
      <c r="A5506" t="s">
        <v>11381</v>
      </c>
      <c r="B5506" t="s">
        <v>10872</v>
      </c>
      <c r="C5506">
        <v>0</v>
      </c>
      <c r="D5506">
        <v>31.866666666666699</v>
      </c>
      <c r="E5506">
        <v>0.35506346070373301</v>
      </c>
      <c r="F5506">
        <v>0.46292391688514201</v>
      </c>
      <c r="G5506">
        <v>-0.149821644345557</v>
      </c>
      <c r="H5506" t="s">
        <v>91</v>
      </c>
    </row>
    <row r="5507" spans="1:8" x14ac:dyDescent="0.2">
      <c r="A5507" t="s">
        <v>11382</v>
      </c>
      <c r="B5507" t="s">
        <v>10872</v>
      </c>
      <c r="C5507">
        <v>0</v>
      </c>
      <c r="D5507">
        <v>18.8</v>
      </c>
      <c r="E5507">
        <v>2.6812608199908601</v>
      </c>
      <c r="F5507">
        <v>-1.61448023125108</v>
      </c>
      <c r="G5507">
        <v>3.0139592513905802</v>
      </c>
      <c r="H5507" t="s">
        <v>92</v>
      </c>
    </row>
    <row r="5508" spans="1:8" x14ac:dyDescent="0.2">
      <c r="A5508" t="s">
        <v>11383</v>
      </c>
      <c r="B5508" t="s">
        <v>10872</v>
      </c>
      <c r="C5508">
        <v>0</v>
      </c>
      <c r="D5508">
        <v>28.266666666666701</v>
      </c>
      <c r="E5508">
        <v>-0.45913791772502299</v>
      </c>
      <c r="F5508">
        <v>-0.74985241195873198</v>
      </c>
      <c r="G5508">
        <v>0.31641843864290498</v>
      </c>
      <c r="H5508" t="s">
        <v>91</v>
      </c>
    </row>
    <row r="5509" spans="1:8" x14ac:dyDescent="0.2">
      <c r="A5509" t="s">
        <v>11384</v>
      </c>
      <c r="B5509" t="s">
        <v>10872</v>
      </c>
      <c r="C5509">
        <v>1</v>
      </c>
      <c r="D5509">
        <v>4.4000000000000004</v>
      </c>
      <c r="E5509">
        <v>-1.0287352046860601</v>
      </c>
      <c r="F5509">
        <v>0.143008564063039</v>
      </c>
      <c r="G5509">
        <v>-0.769913725800633</v>
      </c>
      <c r="H5509" t="s">
        <v>91</v>
      </c>
    </row>
    <row r="5510" spans="1:8" x14ac:dyDescent="0.2">
      <c r="A5510" t="s">
        <v>11385</v>
      </c>
      <c r="B5510" t="s">
        <v>10872</v>
      </c>
      <c r="C5510">
        <v>0</v>
      </c>
      <c r="D5510">
        <v>32.233333333333299</v>
      </c>
      <c r="E5510">
        <v>-0.52945075944162701</v>
      </c>
      <c r="F5510">
        <v>1.1340402275820001</v>
      </c>
      <c r="G5510">
        <v>-1.2564533542240099</v>
      </c>
      <c r="H5510" t="s">
        <v>91</v>
      </c>
    </row>
    <row r="5511" spans="1:8" x14ac:dyDescent="0.2">
      <c r="A5511" t="s">
        <v>11386</v>
      </c>
      <c r="B5511" t="s">
        <v>10872</v>
      </c>
      <c r="C5511">
        <v>0</v>
      </c>
      <c r="D5511">
        <v>28.866666666666699</v>
      </c>
      <c r="E5511">
        <v>8.3601496210586004E-2</v>
      </c>
      <c r="F5511">
        <v>-1.27301209961345</v>
      </c>
      <c r="G5511">
        <v>1.0857839265265099</v>
      </c>
      <c r="H5511" t="s">
        <v>91</v>
      </c>
    </row>
    <row r="5512" spans="1:8" x14ac:dyDescent="0.2">
      <c r="A5512" t="s">
        <v>11387</v>
      </c>
      <c r="B5512" t="s">
        <v>10872</v>
      </c>
      <c r="C5512">
        <v>1</v>
      </c>
      <c r="D5512">
        <v>49.466666666666697</v>
      </c>
      <c r="E5512">
        <v>-7.1720112095258803E-2</v>
      </c>
      <c r="F5512">
        <v>8.1919593437889404E-3</v>
      </c>
      <c r="G5512">
        <v>-5.2233518554659901E-2</v>
      </c>
      <c r="H5512" t="s">
        <v>91</v>
      </c>
    </row>
    <row r="5513" spans="1:8" x14ac:dyDescent="0.2">
      <c r="A5513" t="s">
        <v>11388</v>
      </c>
      <c r="B5513" t="s">
        <v>10872</v>
      </c>
      <c r="C5513">
        <v>0</v>
      </c>
      <c r="D5513">
        <v>45.466666666666697</v>
      </c>
      <c r="E5513">
        <v>0.46114808281441899</v>
      </c>
      <c r="F5513">
        <v>1.1282866071533399</v>
      </c>
      <c r="G5513">
        <v>-0.62211932946140203</v>
      </c>
      <c r="H5513" t="s">
        <v>91</v>
      </c>
    </row>
    <row r="5514" spans="1:8" x14ac:dyDescent="0.2">
      <c r="A5514" t="s">
        <v>11389</v>
      </c>
      <c r="B5514" t="s">
        <v>10872</v>
      </c>
      <c r="C5514">
        <v>1</v>
      </c>
      <c r="D5514">
        <v>36.299999999999997</v>
      </c>
      <c r="E5514">
        <v>0.152663275492048</v>
      </c>
      <c r="F5514">
        <v>-1.0359475080062599</v>
      </c>
      <c r="G5514">
        <v>0.93738023584674801</v>
      </c>
      <c r="H5514" t="s">
        <v>91</v>
      </c>
    </row>
    <row r="5515" spans="1:8" x14ac:dyDescent="0.2">
      <c r="A5515" t="s">
        <v>11390</v>
      </c>
      <c r="B5515" t="s">
        <v>10872</v>
      </c>
      <c r="C5515">
        <v>1</v>
      </c>
      <c r="D5515">
        <v>2.4666666666666699</v>
      </c>
      <c r="E5515">
        <v>1.7600600646676701</v>
      </c>
      <c r="F5515">
        <v>-0.56997813903814798</v>
      </c>
      <c r="G5515">
        <v>1.58112455793165</v>
      </c>
      <c r="H5515" t="s">
        <v>92</v>
      </c>
    </row>
    <row r="5516" spans="1:8" x14ac:dyDescent="0.2">
      <c r="A5516" t="s">
        <v>11391</v>
      </c>
      <c r="B5516" t="s">
        <v>10872</v>
      </c>
      <c r="C5516">
        <v>1</v>
      </c>
      <c r="D5516">
        <v>34.133333333333297</v>
      </c>
      <c r="E5516">
        <v>0.288746008645895</v>
      </c>
      <c r="F5516">
        <v>0.453086338870553</v>
      </c>
      <c r="G5516">
        <v>-0.18399578362628899</v>
      </c>
      <c r="H5516" t="s">
        <v>91</v>
      </c>
    </row>
    <row r="5517" spans="1:8" x14ac:dyDescent="0.2">
      <c r="A5517" t="s">
        <v>11392</v>
      </c>
      <c r="B5517" t="s">
        <v>10872</v>
      </c>
      <c r="C5517">
        <v>1</v>
      </c>
      <c r="D5517">
        <v>44.3</v>
      </c>
      <c r="E5517">
        <v>-0.443003892794891</v>
      </c>
      <c r="F5517">
        <v>-0.76689154730267595</v>
      </c>
      <c r="G5517">
        <v>0.34049573499221097</v>
      </c>
      <c r="H5517" t="s">
        <v>91</v>
      </c>
    </row>
    <row r="5518" spans="1:8" x14ac:dyDescent="0.2">
      <c r="A5518" t="s">
        <v>11393</v>
      </c>
      <c r="B5518" t="s">
        <v>10872</v>
      </c>
      <c r="C5518">
        <v>0</v>
      </c>
      <c r="D5518">
        <v>1.4666666666666699</v>
      </c>
      <c r="E5518">
        <v>1.5409780783235301</v>
      </c>
      <c r="F5518">
        <v>-8.3816314529023203E-2</v>
      </c>
      <c r="G5518">
        <v>1.04750147459387</v>
      </c>
      <c r="H5518" t="s">
        <v>91</v>
      </c>
    </row>
    <row r="5519" spans="1:8" x14ac:dyDescent="0.2">
      <c r="A5519" t="s">
        <v>11394</v>
      </c>
      <c r="B5519" t="s">
        <v>10872</v>
      </c>
      <c r="C5519">
        <v>0</v>
      </c>
      <c r="D5519">
        <v>8.5333333333333297</v>
      </c>
      <c r="E5519">
        <v>-0.56063767461457903</v>
      </c>
      <c r="F5519">
        <v>-0.66979618713491196</v>
      </c>
      <c r="G5519">
        <v>0.18696078170500499</v>
      </c>
      <c r="H5519" t="s">
        <v>91</v>
      </c>
    </row>
    <row r="5520" spans="1:8" x14ac:dyDescent="0.2">
      <c r="A5520" t="s">
        <v>11395</v>
      </c>
      <c r="B5520" t="s">
        <v>10872</v>
      </c>
      <c r="C5520">
        <v>0</v>
      </c>
      <c r="D5520">
        <v>5.8666666666666698</v>
      </c>
      <c r="E5520">
        <v>-0.79585731279809302</v>
      </c>
      <c r="F5520">
        <v>1.4272492664788301</v>
      </c>
      <c r="G5520">
        <v>-1.6636383092240501</v>
      </c>
      <c r="H5520" t="s">
        <v>91</v>
      </c>
    </row>
    <row r="5521" spans="1:8" x14ac:dyDescent="0.2">
      <c r="A5521" t="s">
        <v>11396</v>
      </c>
      <c r="B5521" t="s">
        <v>10872</v>
      </c>
      <c r="C5521">
        <v>1</v>
      </c>
      <c r="D5521">
        <v>11.5666666666667</v>
      </c>
      <c r="E5521">
        <v>-0.316186080112069</v>
      </c>
      <c r="F5521">
        <v>0.81516716438410497</v>
      </c>
      <c r="G5521">
        <v>-0.86222946730432304</v>
      </c>
      <c r="H5521" t="s">
        <v>91</v>
      </c>
    </row>
    <row r="5522" spans="1:8" x14ac:dyDescent="0.2">
      <c r="A5522" t="s">
        <v>11397</v>
      </c>
      <c r="B5522" t="s">
        <v>10872</v>
      </c>
      <c r="C5522">
        <v>0</v>
      </c>
      <c r="D5522">
        <v>13.2</v>
      </c>
      <c r="E5522">
        <v>0.97780557261516499</v>
      </c>
      <c r="F5522">
        <v>-1.41622729807402</v>
      </c>
      <c r="G5522">
        <v>1.77035155767796</v>
      </c>
      <c r="H5522" t="s">
        <v>92</v>
      </c>
    </row>
    <row r="5523" spans="1:8" x14ac:dyDescent="0.2">
      <c r="A5523" t="s">
        <v>11398</v>
      </c>
      <c r="B5523" t="s">
        <v>10872</v>
      </c>
      <c r="C5523">
        <v>0</v>
      </c>
      <c r="D5523">
        <v>9.1999999999999993</v>
      </c>
      <c r="E5523">
        <v>-9.9012263667627595E-2</v>
      </c>
      <c r="F5523">
        <v>0.674818289149544</v>
      </c>
      <c r="G5523">
        <v>-0.61033619970612896</v>
      </c>
      <c r="H5523" t="s">
        <v>91</v>
      </c>
    </row>
    <row r="5524" spans="1:8" x14ac:dyDescent="0.2">
      <c r="A5524" t="s">
        <v>11399</v>
      </c>
      <c r="B5524" t="s">
        <v>10872</v>
      </c>
      <c r="C5524">
        <v>1</v>
      </c>
      <c r="D5524">
        <v>34.6</v>
      </c>
      <c r="E5524">
        <v>-0.19741451864144699</v>
      </c>
      <c r="F5524">
        <v>-9.4035387200293793E-2</v>
      </c>
      <c r="G5524">
        <v>-4.9205351087677499E-2</v>
      </c>
      <c r="H5524" t="s">
        <v>91</v>
      </c>
    </row>
    <row r="5525" spans="1:8" x14ac:dyDescent="0.2">
      <c r="A5525" t="s">
        <v>11400</v>
      </c>
      <c r="B5525" t="s">
        <v>10872</v>
      </c>
      <c r="C5525">
        <v>0</v>
      </c>
      <c r="D5525">
        <v>31.733333333333299</v>
      </c>
      <c r="E5525">
        <v>2.0736360970252101</v>
      </c>
      <c r="F5525">
        <v>-1.30611434030768</v>
      </c>
      <c r="G5525">
        <v>2.3775865503131701</v>
      </c>
      <c r="H5525" t="s">
        <v>92</v>
      </c>
    </row>
    <row r="5526" spans="1:8" x14ac:dyDescent="0.2">
      <c r="A5526" t="s">
        <v>11401</v>
      </c>
      <c r="B5526" t="s">
        <v>10872</v>
      </c>
      <c r="C5526">
        <v>0</v>
      </c>
      <c r="D5526">
        <v>37.566666666666698</v>
      </c>
      <c r="E5526">
        <v>-0.320563894317834</v>
      </c>
      <c r="F5526">
        <v>-1.27107163686678</v>
      </c>
      <c r="G5526">
        <v>0.82730513115405602</v>
      </c>
      <c r="H5526" t="s">
        <v>91</v>
      </c>
    </row>
    <row r="5527" spans="1:8" x14ac:dyDescent="0.2">
      <c r="A5527" t="s">
        <v>11402</v>
      </c>
      <c r="B5527" t="s">
        <v>10872</v>
      </c>
      <c r="C5527">
        <v>0</v>
      </c>
      <c r="D5527">
        <v>43.1</v>
      </c>
      <c r="E5527">
        <v>1.94373801887748</v>
      </c>
      <c r="F5527">
        <v>-0.63565789088331204</v>
      </c>
      <c r="G5527">
        <v>1.7511562536241001</v>
      </c>
      <c r="H5527" t="s">
        <v>92</v>
      </c>
    </row>
    <row r="5528" spans="1:8" x14ac:dyDescent="0.2">
      <c r="A5528" t="s">
        <v>11403</v>
      </c>
      <c r="B5528" t="s">
        <v>10872</v>
      </c>
      <c r="C5528">
        <v>0</v>
      </c>
      <c r="D5528">
        <v>49.6</v>
      </c>
      <c r="E5528">
        <v>1.4667847535729199</v>
      </c>
      <c r="F5528">
        <v>-1.5541583745743901</v>
      </c>
      <c r="G5528">
        <v>2.1930546141253102</v>
      </c>
      <c r="H5528" t="s">
        <v>92</v>
      </c>
    </row>
    <row r="5529" spans="1:8" x14ac:dyDescent="0.2">
      <c r="A5529" t="s">
        <v>11404</v>
      </c>
      <c r="B5529" t="s">
        <v>10872</v>
      </c>
      <c r="C5529">
        <v>0</v>
      </c>
      <c r="D5529">
        <v>57.4</v>
      </c>
      <c r="E5529">
        <v>0.48449647850421701</v>
      </c>
      <c r="F5529">
        <v>0.137696000487428</v>
      </c>
      <c r="G5529">
        <v>0.196270205842621</v>
      </c>
      <c r="H5529" t="s">
        <v>91</v>
      </c>
    </row>
    <row r="5530" spans="1:8" x14ac:dyDescent="0.2">
      <c r="A5530" t="s">
        <v>11405</v>
      </c>
      <c r="B5530" t="s">
        <v>10872</v>
      </c>
      <c r="C5530">
        <v>0</v>
      </c>
      <c r="D5530">
        <v>68.7</v>
      </c>
      <c r="E5530">
        <v>0.77740681595830396</v>
      </c>
      <c r="F5530">
        <v>-1.03310954095745</v>
      </c>
      <c r="G5530">
        <v>1.3321917224622</v>
      </c>
      <c r="H5530" t="s">
        <v>92</v>
      </c>
    </row>
    <row r="5531" spans="1:8" x14ac:dyDescent="0.2">
      <c r="A5531" t="s">
        <v>11406</v>
      </c>
      <c r="B5531" t="s">
        <v>10872</v>
      </c>
      <c r="C5531">
        <v>1</v>
      </c>
      <c r="D5531">
        <v>15.8333333333333</v>
      </c>
      <c r="E5531">
        <v>-0.16199684618892499</v>
      </c>
      <c r="F5531">
        <v>0.10955471857505</v>
      </c>
      <c r="G5531">
        <v>-0.19184080076608201</v>
      </c>
      <c r="H5531" t="s">
        <v>91</v>
      </c>
    </row>
    <row r="5532" spans="1:8" x14ac:dyDescent="0.2">
      <c r="A5532" t="s">
        <v>11407</v>
      </c>
      <c r="B5532" t="s">
        <v>10872</v>
      </c>
      <c r="C5532">
        <v>1</v>
      </c>
      <c r="D5532">
        <v>44.033333333333303</v>
      </c>
      <c r="E5532">
        <v>0.609471967106054</v>
      </c>
      <c r="F5532">
        <v>-0.22518664382119799</v>
      </c>
      <c r="G5532">
        <v>0.57007346138195203</v>
      </c>
      <c r="H5532" t="s">
        <v>91</v>
      </c>
    </row>
    <row r="5533" spans="1:8" x14ac:dyDescent="0.2">
      <c r="A5533" t="s">
        <v>11408</v>
      </c>
      <c r="B5533" t="s">
        <v>10872</v>
      </c>
      <c r="C5533">
        <v>1</v>
      </c>
      <c r="D5533">
        <v>15.966666666666701</v>
      </c>
      <c r="E5533">
        <v>-3.7045048022593099E-4</v>
      </c>
      <c r="F5533">
        <v>-0.119307023277026</v>
      </c>
      <c r="G5533">
        <v>9.6544119012052898E-2</v>
      </c>
      <c r="H5533" t="s">
        <v>91</v>
      </c>
    </row>
    <row r="5534" spans="1:8" x14ac:dyDescent="0.2">
      <c r="A5534" t="s">
        <v>11409</v>
      </c>
      <c r="B5534" t="s">
        <v>10872</v>
      </c>
      <c r="C5534">
        <v>1</v>
      </c>
      <c r="D5534">
        <v>38.700000000000003</v>
      </c>
      <c r="E5534">
        <v>0.87107399285007003</v>
      </c>
      <c r="F5534">
        <v>0.25680929087458998</v>
      </c>
      <c r="G5534">
        <v>0.34537289112251202</v>
      </c>
      <c r="H5534" t="s">
        <v>91</v>
      </c>
    </row>
    <row r="5535" spans="1:8" x14ac:dyDescent="0.2">
      <c r="A5535" t="s">
        <v>11410</v>
      </c>
      <c r="B5535" t="s">
        <v>10872</v>
      </c>
      <c r="C5535">
        <v>0</v>
      </c>
      <c r="D5535">
        <v>2.0333333333333301</v>
      </c>
      <c r="E5535">
        <v>0.25809717921280501</v>
      </c>
      <c r="F5535">
        <v>-0.44828930197708999</v>
      </c>
      <c r="G5535">
        <v>0.52770132938084602</v>
      </c>
      <c r="H5535" t="s">
        <v>91</v>
      </c>
    </row>
    <row r="5536" spans="1:8" x14ac:dyDescent="0.2">
      <c r="A5536" t="s">
        <v>11411</v>
      </c>
      <c r="B5536" t="s">
        <v>10872</v>
      </c>
      <c r="C5536">
        <v>0</v>
      </c>
      <c r="D5536">
        <v>5.6</v>
      </c>
      <c r="E5536">
        <v>-3.08568417079297E-2</v>
      </c>
      <c r="F5536">
        <v>1.1373881047363299</v>
      </c>
      <c r="G5536">
        <v>-0.94224156780617196</v>
      </c>
      <c r="H5536" t="s">
        <v>91</v>
      </c>
    </row>
    <row r="5537" spans="1:8" x14ac:dyDescent="0.2">
      <c r="A5537" t="s">
        <v>11412</v>
      </c>
      <c r="B5537" t="s">
        <v>10872</v>
      </c>
      <c r="C5537">
        <v>0</v>
      </c>
      <c r="D5537">
        <v>14.7</v>
      </c>
      <c r="E5537">
        <v>0.76158169750382898</v>
      </c>
      <c r="F5537">
        <v>-0.52284670522158305</v>
      </c>
      <c r="G5537">
        <v>0.90821707471714597</v>
      </c>
      <c r="H5537" t="s">
        <v>91</v>
      </c>
    </row>
    <row r="5538" spans="1:8" x14ac:dyDescent="0.2">
      <c r="A5538" t="s">
        <v>11413</v>
      </c>
      <c r="B5538" t="s">
        <v>10872</v>
      </c>
      <c r="C5538">
        <v>0</v>
      </c>
      <c r="D5538">
        <v>18.233333333333299</v>
      </c>
      <c r="E5538">
        <v>1.8585595501949399</v>
      </c>
      <c r="F5538">
        <v>1.03444482725391</v>
      </c>
      <c r="G5538">
        <v>0.34225756238084998</v>
      </c>
      <c r="H5538" t="s">
        <v>91</v>
      </c>
    </row>
    <row r="5539" spans="1:8" x14ac:dyDescent="0.2">
      <c r="A5539" t="s">
        <v>11414</v>
      </c>
      <c r="B5539" t="s">
        <v>10872</v>
      </c>
      <c r="C5539">
        <v>0</v>
      </c>
      <c r="D5539">
        <v>4.06666666666667</v>
      </c>
      <c r="E5539">
        <v>0.93731794325395601</v>
      </c>
      <c r="F5539">
        <v>2.3406789090169902</v>
      </c>
      <c r="G5539">
        <v>-1.3029151209554599</v>
      </c>
      <c r="H5539" t="s">
        <v>91</v>
      </c>
    </row>
    <row r="5540" spans="1:8" x14ac:dyDescent="0.2">
      <c r="A5540" t="s">
        <v>11415</v>
      </c>
      <c r="B5540" t="s">
        <v>10872</v>
      </c>
      <c r="C5540">
        <v>0</v>
      </c>
      <c r="D5540">
        <v>31.066666666666698</v>
      </c>
      <c r="E5540">
        <v>-6.4095806766515606E-2</v>
      </c>
      <c r="F5540">
        <v>0.58897703546787405</v>
      </c>
      <c r="G5540">
        <v>-0.51850901727949195</v>
      </c>
      <c r="H5540" t="s">
        <v>91</v>
      </c>
    </row>
    <row r="5541" spans="1:8" x14ac:dyDescent="0.2">
      <c r="A5541" t="s">
        <v>11416</v>
      </c>
      <c r="B5541" t="s">
        <v>10872</v>
      </c>
      <c r="C5541">
        <v>0</v>
      </c>
      <c r="D5541">
        <v>40.4</v>
      </c>
      <c r="E5541">
        <v>0.17897259765162801</v>
      </c>
      <c r="F5541">
        <v>0.30457562836527902</v>
      </c>
      <c r="G5541">
        <v>-0.133303367086232</v>
      </c>
      <c r="H5541" t="s">
        <v>91</v>
      </c>
    </row>
    <row r="5542" spans="1:8" x14ac:dyDescent="0.2">
      <c r="A5542" t="s">
        <v>11417</v>
      </c>
      <c r="B5542" t="s">
        <v>10872</v>
      </c>
      <c r="C5542">
        <v>0</v>
      </c>
      <c r="D5542">
        <v>31.066666666666698</v>
      </c>
      <c r="E5542">
        <v>1.7227224987311001</v>
      </c>
      <c r="F5542">
        <v>-0.23383274741780199</v>
      </c>
      <c r="G5542">
        <v>1.2847164490306799</v>
      </c>
      <c r="H5542" t="s">
        <v>92</v>
      </c>
    </row>
    <row r="5543" spans="1:8" x14ac:dyDescent="0.2">
      <c r="A5543" t="s">
        <v>11418</v>
      </c>
      <c r="B5543" t="s">
        <v>10872</v>
      </c>
      <c r="C5543">
        <v>1</v>
      </c>
      <c r="D5543">
        <v>1.2</v>
      </c>
      <c r="E5543">
        <v>-5.1795787515484699E-2</v>
      </c>
      <c r="F5543">
        <v>0.137535550651713</v>
      </c>
      <c r="G5543">
        <v>-0.14448983623443201</v>
      </c>
      <c r="H5543" t="s">
        <v>91</v>
      </c>
    </row>
    <row r="5544" spans="1:8" x14ac:dyDescent="0.2">
      <c r="A5544" t="s">
        <v>11419</v>
      </c>
      <c r="B5544" t="s">
        <v>10872</v>
      </c>
      <c r="C5544">
        <v>0</v>
      </c>
      <c r="D5544">
        <v>46.6</v>
      </c>
      <c r="E5544">
        <v>-0.40073715834913698</v>
      </c>
      <c r="F5544">
        <v>-0.50792232528308301</v>
      </c>
      <c r="G5544">
        <v>0.157291352574255</v>
      </c>
      <c r="H5544" t="s">
        <v>91</v>
      </c>
    </row>
    <row r="5545" spans="1:8" x14ac:dyDescent="0.2">
      <c r="A5545" t="s">
        <v>11420</v>
      </c>
      <c r="B5545" t="s">
        <v>10872</v>
      </c>
      <c r="C5545">
        <v>0</v>
      </c>
      <c r="D5545">
        <v>46.033333333333303</v>
      </c>
      <c r="E5545">
        <v>-0.27498467818280098</v>
      </c>
      <c r="F5545">
        <v>-0.12971018046535401</v>
      </c>
      <c r="G5545">
        <v>-6.9573531628186094E-2</v>
      </c>
      <c r="H5545" t="s">
        <v>91</v>
      </c>
    </row>
    <row r="5546" spans="1:8" x14ac:dyDescent="0.2">
      <c r="A5546" t="s">
        <v>11421</v>
      </c>
      <c r="B5546" t="s">
        <v>10872</v>
      </c>
      <c r="C5546">
        <v>0</v>
      </c>
      <c r="D5546">
        <v>4.8666666666666698</v>
      </c>
      <c r="E5546">
        <v>1.36159728667989</v>
      </c>
      <c r="F5546">
        <v>-0.54216346737365895</v>
      </c>
      <c r="G5546">
        <v>1.3052819186273099</v>
      </c>
      <c r="H5546" t="s">
        <v>92</v>
      </c>
    </row>
    <row r="5547" spans="1:8" x14ac:dyDescent="0.2">
      <c r="A5547" t="s">
        <v>11422</v>
      </c>
      <c r="B5547" t="s">
        <v>10872</v>
      </c>
      <c r="C5547">
        <v>0</v>
      </c>
      <c r="D5547">
        <v>4.8333333333333304</v>
      </c>
      <c r="E5547">
        <v>-1.3668456559984401</v>
      </c>
      <c r="F5547">
        <v>-0.55729984124459098</v>
      </c>
      <c r="G5547">
        <v>-0.41675423494781</v>
      </c>
      <c r="H5547" t="s">
        <v>91</v>
      </c>
    </row>
    <row r="5548" spans="1:8" x14ac:dyDescent="0.2">
      <c r="A5548" t="s">
        <v>11423</v>
      </c>
      <c r="B5548" t="s">
        <v>10872</v>
      </c>
      <c r="C5548">
        <v>0</v>
      </c>
      <c r="D5548">
        <v>52.433333333333302</v>
      </c>
      <c r="E5548">
        <v>-1.3208016983464399</v>
      </c>
      <c r="F5548">
        <v>-2.0922220329145298</v>
      </c>
      <c r="G5548">
        <v>0.85761301735084805</v>
      </c>
      <c r="H5548" t="s">
        <v>91</v>
      </c>
    </row>
    <row r="5549" spans="1:8" x14ac:dyDescent="0.2">
      <c r="A5549" t="s">
        <v>11424</v>
      </c>
      <c r="B5549" t="s">
        <v>10872</v>
      </c>
      <c r="C5549">
        <v>0</v>
      </c>
      <c r="D5549">
        <v>72.733333333333306</v>
      </c>
      <c r="E5549">
        <v>2.98476871623118</v>
      </c>
      <c r="F5549">
        <v>-1.1323845320931201</v>
      </c>
      <c r="G5549">
        <v>2.8158149094455198</v>
      </c>
      <c r="H5549" t="s">
        <v>92</v>
      </c>
    </row>
    <row r="5550" spans="1:8" x14ac:dyDescent="0.2">
      <c r="A5550" t="s">
        <v>11425</v>
      </c>
      <c r="B5550" t="s">
        <v>10872</v>
      </c>
      <c r="C5550">
        <v>1</v>
      </c>
      <c r="D5550">
        <v>62.5</v>
      </c>
      <c r="E5550">
        <v>0.62176107043109596</v>
      </c>
      <c r="F5550">
        <v>1.2491674770201699</v>
      </c>
      <c r="G5550">
        <v>-0.61808314432392797</v>
      </c>
      <c r="H5550" t="s">
        <v>91</v>
      </c>
    </row>
    <row r="5551" spans="1:8" x14ac:dyDescent="0.2">
      <c r="A5551" t="s">
        <v>11426</v>
      </c>
      <c r="B5551" t="s">
        <v>10872</v>
      </c>
      <c r="C5551">
        <v>0</v>
      </c>
      <c r="D5551">
        <v>59.2</v>
      </c>
      <c r="E5551">
        <v>-0.39059559472123001</v>
      </c>
      <c r="F5551">
        <v>-0.123292131263154</v>
      </c>
      <c r="G5551">
        <v>-0.14826695181507599</v>
      </c>
      <c r="H5551" t="s">
        <v>91</v>
      </c>
    </row>
    <row r="5552" spans="1:8" x14ac:dyDescent="0.2">
      <c r="A5552" t="s">
        <v>11427</v>
      </c>
      <c r="B5552" t="s">
        <v>10872</v>
      </c>
      <c r="C5552">
        <v>0</v>
      </c>
      <c r="D5552">
        <v>61.466666666666697</v>
      </c>
      <c r="E5552">
        <v>0.30544091053021499</v>
      </c>
      <c r="F5552">
        <v>1.1661756507162799</v>
      </c>
      <c r="G5552">
        <v>-0.75182831020274499</v>
      </c>
      <c r="H5552" t="s">
        <v>91</v>
      </c>
    </row>
    <row r="5553" spans="1:8" x14ac:dyDescent="0.2">
      <c r="A5553" t="s">
        <v>11428</v>
      </c>
      <c r="B5553" t="s">
        <v>10872</v>
      </c>
      <c r="C5553">
        <v>0</v>
      </c>
      <c r="D5553">
        <v>66.433333333333294</v>
      </c>
      <c r="E5553">
        <v>-1.5534369115403599</v>
      </c>
      <c r="F5553">
        <v>0.607752375822041</v>
      </c>
      <c r="G5553">
        <v>-1.4804278292139601</v>
      </c>
      <c r="H5553" t="s">
        <v>91</v>
      </c>
    </row>
    <row r="5554" spans="1:8" x14ac:dyDescent="0.2">
      <c r="A5554" t="s">
        <v>11429</v>
      </c>
      <c r="B5554" t="s">
        <v>10872</v>
      </c>
      <c r="C5554">
        <v>1</v>
      </c>
      <c r="D5554">
        <v>56.266666666666701</v>
      </c>
      <c r="E5554">
        <v>-0.67789369370506503</v>
      </c>
      <c r="F5554">
        <v>0.74976958313318498</v>
      </c>
      <c r="G5554">
        <v>-1.03909694872573</v>
      </c>
      <c r="H5554" t="s">
        <v>91</v>
      </c>
    </row>
    <row r="5555" spans="1:8" x14ac:dyDescent="0.2">
      <c r="A5555" t="s">
        <v>11430</v>
      </c>
      <c r="B5555" t="s">
        <v>10872</v>
      </c>
      <c r="C5555">
        <v>1</v>
      </c>
      <c r="D5555">
        <v>6.56666666666667</v>
      </c>
      <c r="E5555">
        <v>-1.1504781401153199</v>
      </c>
      <c r="F5555">
        <v>2.39116914542209</v>
      </c>
      <c r="G5555">
        <v>-2.6709639172055102</v>
      </c>
      <c r="H5555" t="s">
        <v>91</v>
      </c>
    </row>
    <row r="5556" spans="1:8" x14ac:dyDescent="0.2">
      <c r="A5556" t="s">
        <v>11431</v>
      </c>
      <c r="B5556" t="s">
        <v>10872</v>
      </c>
      <c r="C5556">
        <v>0</v>
      </c>
      <c r="D5556">
        <v>77.933333333333294</v>
      </c>
      <c r="E5556">
        <v>1.2024711107685799</v>
      </c>
      <c r="F5556">
        <v>-0.54362625408796905</v>
      </c>
      <c r="G5556">
        <v>1.20532113153617</v>
      </c>
      <c r="H5556" t="s">
        <v>92</v>
      </c>
    </row>
    <row r="5557" spans="1:8" x14ac:dyDescent="0.2">
      <c r="A5557" t="s">
        <v>11432</v>
      </c>
      <c r="B5557" t="s">
        <v>10872</v>
      </c>
      <c r="C5557">
        <v>1</v>
      </c>
      <c r="D5557">
        <v>20.966666666666701</v>
      </c>
      <c r="E5557">
        <v>-0.115295025786173</v>
      </c>
      <c r="F5557">
        <v>-0.63448962412980203</v>
      </c>
      <c r="G5557">
        <v>0.44139951507226599</v>
      </c>
      <c r="H5557" t="s">
        <v>91</v>
      </c>
    </row>
    <row r="5558" spans="1:8" x14ac:dyDescent="0.2">
      <c r="A5558" t="s">
        <v>11433</v>
      </c>
      <c r="B5558" t="s">
        <v>10872</v>
      </c>
      <c r="C5558">
        <v>1</v>
      </c>
      <c r="D5558">
        <v>45.133333333333297</v>
      </c>
      <c r="E5558">
        <v>-1.10420934943229</v>
      </c>
      <c r="F5558">
        <v>-0.33968427442580301</v>
      </c>
      <c r="G5558">
        <v>-0.42633703519556698</v>
      </c>
      <c r="H5558" t="s">
        <v>91</v>
      </c>
    </row>
    <row r="5559" spans="1:8" x14ac:dyDescent="0.2">
      <c r="A5559" t="s">
        <v>11434</v>
      </c>
      <c r="B5559" t="s">
        <v>10872</v>
      </c>
      <c r="C5559">
        <v>0</v>
      </c>
      <c r="D5559">
        <v>127.5</v>
      </c>
      <c r="E5559">
        <v>-0.263648240557536</v>
      </c>
      <c r="F5559">
        <v>-0.66707024634743395</v>
      </c>
      <c r="G5559">
        <v>0.373528678335797</v>
      </c>
      <c r="H5559" t="s">
        <v>91</v>
      </c>
    </row>
    <row r="5560" spans="1:8" x14ac:dyDescent="0.2">
      <c r="A5560" t="s">
        <v>11435</v>
      </c>
      <c r="B5560" t="s">
        <v>10872</v>
      </c>
      <c r="C5560">
        <v>1</v>
      </c>
      <c r="D5560">
        <v>22.533333333333299</v>
      </c>
      <c r="E5560">
        <v>0.90781688144281103</v>
      </c>
      <c r="F5560">
        <v>0.58006602317716005</v>
      </c>
      <c r="G5560">
        <v>0.10650850880082199</v>
      </c>
      <c r="H5560" t="s">
        <v>91</v>
      </c>
    </row>
    <row r="5561" spans="1:8" x14ac:dyDescent="0.2">
      <c r="A5561" t="s">
        <v>11436</v>
      </c>
      <c r="B5561" t="s">
        <v>10872</v>
      </c>
      <c r="C5561">
        <v>1</v>
      </c>
      <c r="D5561">
        <v>52.633333333333297</v>
      </c>
      <c r="E5561">
        <v>0.360312887070733</v>
      </c>
      <c r="F5561">
        <v>1.2380382689621201</v>
      </c>
      <c r="G5561">
        <v>-0.77524293797340504</v>
      </c>
      <c r="H5561" t="s">
        <v>91</v>
      </c>
    </row>
    <row r="5562" spans="1:8" x14ac:dyDescent="0.2">
      <c r="A5562" t="s">
        <v>11437</v>
      </c>
      <c r="B5562" t="s">
        <v>10872</v>
      </c>
      <c r="C5562">
        <v>1</v>
      </c>
      <c r="D5562">
        <v>16.100000000000001</v>
      </c>
      <c r="E5562">
        <v>-0.55132505525515496</v>
      </c>
      <c r="F5562">
        <v>-0.20732140409066099</v>
      </c>
      <c r="G5562">
        <v>-0.18227048825684</v>
      </c>
      <c r="H5562" t="s">
        <v>91</v>
      </c>
    </row>
    <row r="5563" spans="1:8" x14ac:dyDescent="0.2">
      <c r="A5563" t="s">
        <v>11438</v>
      </c>
      <c r="B5563" t="s">
        <v>10872</v>
      </c>
      <c r="C5563">
        <v>1</v>
      </c>
      <c r="D5563">
        <v>6.43333333333333</v>
      </c>
      <c r="E5563">
        <v>-0.56789071421936899</v>
      </c>
      <c r="F5563">
        <v>-0.438002290929627</v>
      </c>
      <c r="G5563">
        <v>-5.6763687375816704E-3</v>
      </c>
      <c r="H5563" t="s">
        <v>91</v>
      </c>
    </row>
    <row r="5564" spans="1:8" x14ac:dyDescent="0.2">
      <c r="A5564" t="s">
        <v>11439</v>
      </c>
      <c r="B5564" t="s">
        <v>10872</v>
      </c>
      <c r="C5564">
        <v>1</v>
      </c>
      <c r="D5564">
        <v>31.5</v>
      </c>
      <c r="E5564">
        <v>-1.10711882278824</v>
      </c>
      <c r="F5564">
        <v>1.43207109119684</v>
      </c>
      <c r="G5564">
        <v>-1.8654007490640701</v>
      </c>
      <c r="H5564" t="s">
        <v>91</v>
      </c>
    </row>
    <row r="5565" spans="1:8" x14ac:dyDescent="0.2">
      <c r="A5565" t="s">
        <v>11440</v>
      </c>
      <c r="B5565" t="s">
        <v>10872</v>
      </c>
      <c r="C5565">
        <v>1</v>
      </c>
      <c r="D5565">
        <v>8.7333333333333307</v>
      </c>
      <c r="E5565">
        <v>0.94453203131381602</v>
      </c>
      <c r="F5565">
        <v>1.36060274306505</v>
      </c>
      <c r="G5565">
        <v>-0.50331035323668405</v>
      </c>
      <c r="H5565" t="s">
        <v>91</v>
      </c>
    </row>
    <row r="5566" spans="1:8" x14ac:dyDescent="0.2">
      <c r="A5566" t="s">
        <v>11441</v>
      </c>
      <c r="B5566" t="s">
        <v>11442</v>
      </c>
      <c r="C5566">
        <v>0</v>
      </c>
      <c r="D5566">
        <v>47.566666666666698</v>
      </c>
      <c r="E5566">
        <v>2.3557534588696001</v>
      </c>
      <c r="F5566">
        <v>2.7983152837915299</v>
      </c>
      <c r="G5566">
        <v>-1.1173394517639199</v>
      </c>
      <c r="H5566" t="s">
        <v>91</v>
      </c>
    </row>
    <row r="5567" spans="1:8" x14ac:dyDescent="0.2">
      <c r="A5567" t="s">
        <v>11443</v>
      </c>
      <c r="B5567" t="s">
        <v>11442</v>
      </c>
      <c r="C5567">
        <v>1</v>
      </c>
      <c r="D5567">
        <v>17.466666666666701</v>
      </c>
      <c r="E5567">
        <v>3.0399944017128799</v>
      </c>
      <c r="F5567">
        <v>3.74465642152227</v>
      </c>
      <c r="G5567">
        <v>-1.5784905919382199</v>
      </c>
      <c r="H5567" t="s">
        <v>91</v>
      </c>
    </row>
    <row r="5568" spans="1:8" x14ac:dyDescent="0.2">
      <c r="A5568" t="s">
        <v>11444</v>
      </c>
      <c r="B5568" t="s">
        <v>11442</v>
      </c>
      <c r="C5568">
        <v>0</v>
      </c>
      <c r="D5568">
        <v>43.633333333333297</v>
      </c>
      <c r="E5568">
        <v>0.402438975309239</v>
      </c>
      <c r="F5568">
        <v>-7.0648126271216694E-2</v>
      </c>
      <c r="G5568">
        <v>0.37037750896812099</v>
      </c>
      <c r="H5568" t="s">
        <v>92</v>
      </c>
    </row>
    <row r="5569" spans="1:8" x14ac:dyDescent="0.2">
      <c r="A5569" t="s">
        <v>11445</v>
      </c>
      <c r="B5569" t="s">
        <v>11442</v>
      </c>
      <c r="C5569">
        <v>0</v>
      </c>
      <c r="D5569">
        <v>13.733333333333301</v>
      </c>
      <c r="E5569">
        <v>-0.45098833976088598</v>
      </c>
      <c r="F5569">
        <v>-0.16881982563994199</v>
      </c>
      <c r="G5569">
        <v>-0.16138960770244001</v>
      </c>
      <c r="H5569" t="s">
        <v>92</v>
      </c>
    </row>
    <row r="5570" spans="1:8" x14ac:dyDescent="0.2">
      <c r="A5570" t="s">
        <v>11446</v>
      </c>
      <c r="B5570" t="s">
        <v>11442</v>
      </c>
      <c r="C5570">
        <v>0</v>
      </c>
      <c r="D5570">
        <v>38.5</v>
      </c>
      <c r="E5570">
        <v>-6.1492171645900996E-3</v>
      </c>
      <c r="F5570">
        <v>-0.22515003240630299</v>
      </c>
      <c r="G5570">
        <v>0.22575055318415799</v>
      </c>
      <c r="H5570" t="s">
        <v>92</v>
      </c>
    </row>
    <row r="5571" spans="1:8" x14ac:dyDescent="0.2">
      <c r="A5571" t="s">
        <v>11447</v>
      </c>
      <c r="B5571" t="s">
        <v>11442</v>
      </c>
      <c r="C5571">
        <v>0</v>
      </c>
      <c r="D5571">
        <v>34.966666666666697</v>
      </c>
      <c r="E5571">
        <v>3.2453620784314201</v>
      </c>
      <c r="F5571">
        <v>1.5108877548390101</v>
      </c>
      <c r="G5571">
        <v>0.85855697724246605</v>
      </c>
      <c r="H5571" t="s">
        <v>92</v>
      </c>
    </row>
    <row r="5572" spans="1:8" x14ac:dyDescent="0.2">
      <c r="A5572" t="s">
        <v>11448</v>
      </c>
      <c r="B5572" t="s">
        <v>11442</v>
      </c>
      <c r="C5572">
        <v>0</v>
      </c>
      <c r="D5572">
        <v>38.266666666666701</v>
      </c>
      <c r="E5572">
        <v>-0.22752036825570399</v>
      </c>
      <c r="F5572">
        <v>-4.3176423507652103E-3</v>
      </c>
      <c r="G5572">
        <v>-0.16412200974146601</v>
      </c>
      <c r="H5572" t="s">
        <v>92</v>
      </c>
    </row>
    <row r="5573" spans="1:8" x14ac:dyDescent="0.2">
      <c r="A5573" t="s">
        <v>11449</v>
      </c>
      <c r="B5573" t="s">
        <v>11442</v>
      </c>
      <c r="C5573">
        <v>1</v>
      </c>
      <c r="D5573">
        <v>10.533333333333299</v>
      </c>
      <c r="E5573">
        <v>-0.82214802826197897</v>
      </c>
      <c r="F5573">
        <v>-3.4396521100109698E-2</v>
      </c>
      <c r="G5573">
        <v>-0.57383214204392796</v>
      </c>
      <c r="H5573" t="s">
        <v>92</v>
      </c>
    </row>
    <row r="5574" spans="1:8" x14ac:dyDescent="0.2">
      <c r="A5574" t="s">
        <v>11450</v>
      </c>
      <c r="B5574" t="s">
        <v>11442</v>
      </c>
      <c r="C5574">
        <v>0</v>
      </c>
      <c r="D5574">
        <v>30.4</v>
      </c>
      <c r="E5574">
        <v>0.50641857808038904</v>
      </c>
      <c r="F5574">
        <v>0.53167613927211099</v>
      </c>
      <c r="G5574">
        <v>-0.16871498858960299</v>
      </c>
      <c r="H5574" t="s">
        <v>92</v>
      </c>
    </row>
    <row r="5575" spans="1:8" x14ac:dyDescent="0.2">
      <c r="A5575" t="s">
        <v>11451</v>
      </c>
      <c r="B5575" t="s">
        <v>11442</v>
      </c>
      <c r="C5575">
        <v>1</v>
      </c>
      <c r="D5575">
        <v>17.066666666666698</v>
      </c>
      <c r="E5575">
        <v>-0.79456026009732095</v>
      </c>
      <c r="F5575">
        <v>-0.81944704339909602</v>
      </c>
      <c r="G5575">
        <v>0.24963094829195701</v>
      </c>
      <c r="H5575" t="s">
        <v>92</v>
      </c>
    </row>
    <row r="5576" spans="1:8" x14ac:dyDescent="0.2">
      <c r="A5576" t="s">
        <v>11452</v>
      </c>
      <c r="B5576" t="s">
        <v>11442</v>
      </c>
      <c r="C5576">
        <v>0</v>
      </c>
      <c r="D5576">
        <v>24.7</v>
      </c>
      <c r="E5576">
        <v>-0.57597212345582005</v>
      </c>
      <c r="F5576">
        <v>-0.17206878312117199</v>
      </c>
      <c r="G5576">
        <v>-0.25064953350036101</v>
      </c>
      <c r="H5576" t="s">
        <v>92</v>
      </c>
    </row>
    <row r="5577" spans="1:8" x14ac:dyDescent="0.2">
      <c r="A5577" t="s">
        <v>11453</v>
      </c>
      <c r="B5577" t="s">
        <v>11442</v>
      </c>
      <c r="C5577">
        <v>0</v>
      </c>
      <c r="D5577">
        <v>20.3</v>
      </c>
      <c r="E5577">
        <v>-6.8303404144537602E-2</v>
      </c>
      <c r="F5577">
        <v>1.01991426091332</v>
      </c>
      <c r="G5577">
        <v>-1.0938654986237299</v>
      </c>
      <c r="H5577" t="s">
        <v>91</v>
      </c>
    </row>
    <row r="5578" spans="1:8" x14ac:dyDescent="0.2">
      <c r="A5578" t="s">
        <v>11454</v>
      </c>
      <c r="B5578" t="s">
        <v>11442</v>
      </c>
      <c r="C5578">
        <v>0</v>
      </c>
      <c r="D5578">
        <v>24.933333333333302</v>
      </c>
      <c r="E5578">
        <v>-0.64491069282048696</v>
      </c>
      <c r="F5578">
        <v>-0.20701452084911701</v>
      </c>
      <c r="G5578">
        <v>-0.265970681856119</v>
      </c>
      <c r="H5578" t="s">
        <v>92</v>
      </c>
    </row>
    <row r="5579" spans="1:8" x14ac:dyDescent="0.2">
      <c r="A5579" t="s">
        <v>11455</v>
      </c>
      <c r="B5579" t="s">
        <v>11442</v>
      </c>
      <c r="C5579">
        <v>0</v>
      </c>
      <c r="D5579">
        <v>87.8333333333333</v>
      </c>
      <c r="E5579">
        <v>7.4285360974779793E-2</v>
      </c>
      <c r="F5579">
        <v>0.81174753837116298</v>
      </c>
      <c r="G5579">
        <v>-0.77530765428433901</v>
      </c>
      <c r="H5579" t="s">
        <v>92</v>
      </c>
    </row>
    <row r="5580" spans="1:8" x14ac:dyDescent="0.2">
      <c r="A5580" t="s">
        <v>11456</v>
      </c>
      <c r="B5580" t="s">
        <v>11442</v>
      </c>
      <c r="C5580">
        <v>0</v>
      </c>
      <c r="D5580">
        <v>66.900000000000006</v>
      </c>
      <c r="E5580">
        <v>-0.55604643809153798</v>
      </c>
      <c r="F5580">
        <v>-0.30175532004506</v>
      </c>
      <c r="G5580">
        <v>-0.103233154106925</v>
      </c>
      <c r="H5580" t="s">
        <v>92</v>
      </c>
    </row>
    <row r="5581" spans="1:8" x14ac:dyDescent="0.2">
      <c r="A5581" t="s">
        <v>11457</v>
      </c>
      <c r="B5581" t="s">
        <v>11442</v>
      </c>
      <c r="C5581">
        <v>0</v>
      </c>
      <c r="D5581">
        <v>12</v>
      </c>
      <c r="E5581">
        <v>-0.58279617766518199</v>
      </c>
      <c r="F5581">
        <v>8.8102363468319997E-2</v>
      </c>
      <c r="G5581">
        <v>-0.52183324756320604</v>
      </c>
      <c r="H5581" t="s">
        <v>92</v>
      </c>
    </row>
    <row r="5582" spans="1:8" x14ac:dyDescent="0.2">
      <c r="A5582" t="s">
        <v>11458</v>
      </c>
      <c r="B5582" t="s">
        <v>11442</v>
      </c>
      <c r="C5582">
        <v>1</v>
      </c>
      <c r="D5582">
        <v>36.533333333333303</v>
      </c>
      <c r="E5582">
        <v>-0.82017071821930798</v>
      </c>
      <c r="F5582">
        <v>-0.58578011920496598</v>
      </c>
      <c r="G5582">
        <v>-8.3578932691703994E-3</v>
      </c>
      <c r="H5582" t="s">
        <v>92</v>
      </c>
    </row>
    <row r="5583" spans="1:8" x14ac:dyDescent="0.2">
      <c r="A5583" t="s">
        <v>11459</v>
      </c>
      <c r="B5583" t="s">
        <v>11442</v>
      </c>
      <c r="C5583">
        <v>0</v>
      </c>
      <c r="D5583">
        <v>12.1666666666667</v>
      </c>
      <c r="E5583">
        <v>1.9198271022895499</v>
      </c>
      <c r="F5583">
        <v>0.48946604598268401</v>
      </c>
      <c r="G5583">
        <v>0.92146146314383903</v>
      </c>
      <c r="H5583" t="s">
        <v>92</v>
      </c>
    </row>
    <row r="5584" spans="1:8" x14ac:dyDescent="0.2">
      <c r="A5584" t="s">
        <v>11460</v>
      </c>
      <c r="B5584" t="s">
        <v>11442</v>
      </c>
      <c r="C5584">
        <v>0</v>
      </c>
      <c r="D5584">
        <v>32.466666666666697</v>
      </c>
      <c r="E5584">
        <v>-0.26692146305164599</v>
      </c>
      <c r="F5584">
        <v>-9.8224823623932894E-2</v>
      </c>
      <c r="G5584">
        <v>-9.7251328994503103E-2</v>
      </c>
      <c r="H5584" t="s">
        <v>92</v>
      </c>
    </row>
    <row r="5585" spans="1:8" x14ac:dyDescent="0.2">
      <c r="A5585" t="s">
        <v>11461</v>
      </c>
      <c r="B5585" t="s">
        <v>11442</v>
      </c>
      <c r="C5585">
        <v>0</v>
      </c>
      <c r="D5585">
        <v>8.1333333333333293</v>
      </c>
      <c r="E5585">
        <v>0.54135157569554704</v>
      </c>
      <c r="F5585">
        <v>-0.81585710678613899</v>
      </c>
      <c r="G5585">
        <v>1.2355519835825399</v>
      </c>
      <c r="H5585" t="s">
        <v>92</v>
      </c>
    </row>
    <row r="5586" spans="1:8" x14ac:dyDescent="0.2">
      <c r="A5586" t="s">
        <v>11462</v>
      </c>
      <c r="B5586" t="s">
        <v>11442</v>
      </c>
      <c r="C5586">
        <v>0</v>
      </c>
      <c r="D5586">
        <v>7.1666666666666696</v>
      </c>
      <c r="E5586">
        <v>-0.44533378451590699</v>
      </c>
      <c r="F5586">
        <v>-0.396461819675206</v>
      </c>
      <c r="G5586">
        <v>7.5653759702483794E-2</v>
      </c>
      <c r="H5586" t="s">
        <v>92</v>
      </c>
    </row>
    <row r="5587" spans="1:8" x14ac:dyDescent="0.2">
      <c r="A5587" t="s">
        <v>11463</v>
      </c>
      <c r="B5587" t="s">
        <v>11442</v>
      </c>
      <c r="C5587">
        <v>1</v>
      </c>
      <c r="D5587">
        <v>36.533333333333303</v>
      </c>
      <c r="E5587">
        <v>-3.91589200555926E-2</v>
      </c>
      <c r="F5587">
        <v>-0.40650592364323201</v>
      </c>
      <c r="G5587">
        <v>0.386806902737307</v>
      </c>
      <c r="H5587" t="s">
        <v>92</v>
      </c>
    </row>
    <row r="5588" spans="1:8" x14ac:dyDescent="0.2">
      <c r="A5588" t="s">
        <v>11464</v>
      </c>
      <c r="B5588" t="s">
        <v>11442</v>
      </c>
      <c r="C5588">
        <v>1</v>
      </c>
      <c r="D5588">
        <v>20.3333333333333</v>
      </c>
      <c r="E5588">
        <v>-0.54741648532368803</v>
      </c>
      <c r="F5588">
        <v>-0.91284159938272802</v>
      </c>
      <c r="G5588">
        <v>0.52823891322156602</v>
      </c>
      <c r="H5588" t="s">
        <v>92</v>
      </c>
    </row>
    <row r="5589" spans="1:8" x14ac:dyDescent="0.2">
      <c r="A5589" t="s">
        <v>11465</v>
      </c>
      <c r="B5589" t="s">
        <v>11442</v>
      </c>
      <c r="C5589">
        <v>1</v>
      </c>
      <c r="D5589">
        <v>24.3333333333333</v>
      </c>
      <c r="E5589">
        <v>-0.23452442822168601</v>
      </c>
      <c r="F5589">
        <v>-0.23355064850972901</v>
      </c>
      <c r="G5589">
        <v>6.5171776383290803E-2</v>
      </c>
      <c r="H5589" t="s">
        <v>92</v>
      </c>
    </row>
    <row r="5590" spans="1:8" x14ac:dyDescent="0.2">
      <c r="A5590" t="s">
        <v>11466</v>
      </c>
      <c r="B5590" t="s">
        <v>11442</v>
      </c>
      <c r="C5590">
        <v>0</v>
      </c>
      <c r="D5590">
        <v>1.0333333333333301</v>
      </c>
      <c r="E5590">
        <v>-0.22588702013530701</v>
      </c>
      <c r="F5590">
        <v>-0.72354999442793</v>
      </c>
      <c r="G5590">
        <v>0.57278970695887099</v>
      </c>
      <c r="H5590" t="s">
        <v>92</v>
      </c>
    </row>
    <row r="5591" spans="1:8" x14ac:dyDescent="0.2">
      <c r="A5591" t="s">
        <v>11467</v>
      </c>
      <c r="B5591" t="s">
        <v>11442</v>
      </c>
      <c r="C5591">
        <v>0</v>
      </c>
      <c r="D5591">
        <v>46.6666666666667</v>
      </c>
      <c r="E5591">
        <v>-0.14709846290999201</v>
      </c>
      <c r="F5591">
        <v>-0.30205517429566098</v>
      </c>
      <c r="G5591">
        <v>0.200006825140712</v>
      </c>
      <c r="H5591" t="s">
        <v>92</v>
      </c>
    </row>
    <row r="5592" spans="1:8" x14ac:dyDescent="0.2">
      <c r="A5592" t="s">
        <v>11468</v>
      </c>
      <c r="B5592" t="s">
        <v>11442</v>
      </c>
      <c r="C5592">
        <v>0</v>
      </c>
      <c r="D5592">
        <v>34.5</v>
      </c>
      <c r="E5592">
        <v>-0.60693014831221104</v>
      </c>
      <c r="F5592">
        <v>-0.50550696152915697</v>
      </c>
      <c r="G5592">
        <v>6.7491386407127096E-2</v>
      </c>
      <c r="H5592" t="s">
        <v>92</v>
      </c>
    </row>
    <row r="5593" spans="1:8" x14ac:dyDescent="0.2">
      <c r="A5593" t="s">
        <v>11469</v>
      </c>
      <c r="B5593" t="s">
        <v>11442</v>
      </c>
      <c r="C5593">
        <v>0</v>
      </c>
      <c r="D5593">
        <v>34.5</v>
      </c>
      <c r="E5593">
        <v>6.6027241910116496E-2</v>
      </c>
      <c r="F5593">
        <v>-0.31096823229213599</v>
      </c>
      <c r="G5593">
        <v>0.36699947569801</v>
      </c>
      <c r="H5593" t="s">
        <v>92</v>
      </c>
    </row>
    <row r="5594" spans="1:8" x14ac:dyDescent="0.2">
      <c r="A5594" t="s">
        <v>11470</v>
      </c>
      <c r="B5594" t="s">
        <v>11442</v>
      </c>
      <c r="C5594">
        <v>0</v>
      </c>
      <c r="D5594">
        <v>34.5</v>
      </c>
      <c r="E5594">
        <v>0.135332486694134</v>
      </c>
      <c r="F5594">
        <v>-0.24899115069542899</v>
      </c>
      <c r="G5594">
        <v>0.354941918546685</v>
      </c>
      <c r="H5594" t="s">
        <v>92</v>
      </c>
    </row>
    <row r="5595" spans="1:8" x14ac:dyDescent="0.2">
      <c r="A5595" t="s">
        <v>11471</v>
      </c>
      <c r="B5595" t="s">
        <v>11442</v>
      </c>
      <c r="C5595">
        <v>1</v>
      </c>
      <c r="D5595">
        <v>2.0333333333333301</v>
      </c>
      <c r="E5595">
        <v>4.3176099224847801</v>
      </c>
      <c r="F5595">
        <v>-0.76286728862769404</v>
      </c>
      <c r="G5595">
        <v>3.9786587374436699</v>
      </c>
      <c r="H5595" t="s">
        <v>92</v>
      </c>
    </row>
    <row r="5596" spans="1:8" x14ac:dyDescent="0.2">
      <c r="A5596" t="s">
        <v>11472</v>
      </c>
      <c r="B5596" t="s">
        <v>11442</v>
      </c>
      <c r="C5596">
        <v>0</v>
      </c>
      <c r="D5596">
        <v>50.733333333333299</v>
      </c>
      <c r="E5596">
        <v>1.22195000515674</v>
      </c>
      <c r="F5596">
        <v>-0.96141647634784499</v>
      </c>
      <c r="G5596">
        <v>1.8886061492967201</v>
      </c>
      <c r="H5596" t="s">
        <v>92</v>
      </c>
    </row>
    <row r="5597" spans="1:8" x14ac:dyDescent="0.2">
      <c r="A5597" t="s">
        <v>11473</v>
      </c>
      <c r="B5597" t="s">
        <v>11442</v>
      </c>
      <c r="C5597">
        <v>0</v>
      </c>
      <c r="D5597">
        <v>12.2</v>
      </c>
      <c r="E5597">
        <v>0.68425229915395902</v>
      </c>
      <c r="F5597">
        <v>-0.60488472523417902</v>
      </c>
      <c r="G5597">
        <v>1.12560409586223</v>
      </c>
      <c r="H5597" t="s">
        <v>92</v>
      </c>
    </row>
    <row r="5598" spans="1:8" x14ac:dyDescent="0.2">
      <c r="A5598" t="s">
        <v>11474</v>
      </c>
      <c r="B5598" t="s">
        <v>11442</v>
      </c>
      <c r="C5598">
        <v>0</v>
      </c>
      <c r="D5598">
        <v>6.1333333333333302</v>
      </c>
      <c r="E5598">
        <v>0.108735996428756</v>
      </c>
      <c r="F5598">
        <v>-0.75879290510643405</v>
      </c>
      <c r="G5598">
        <v>0.85671576084935297</v>
      </c>
      <c r="H5598" t="s">
        <v>92</v>
      </c>
    </row>
    <row r="5599" spans="1:8" x14ac:dyDescent="0.2">
      <c r="A5599" t="s">
        <v>11475</v>
      </c>
      <c r="B5599" t="s">
        <v>11442</v>
      </c>
      <c r="C5599">
        <v>0</v>
      </c>
      <c r="D5599">
        <v>0</v>
      </c>
      <c r="E5599">
        <v>-0.80650784171051104</v>
      </c>
      <c r="F5599">
        <v>-0.54190063884089101</v>
      </c>
      <c r="G5599">
        <v>-4.3121209641079003E-2</v>
      </c>
      <c r="H5599" t="s">
        <v>92</v>
      </c>
    </row>
    <row r="5600" spans="1:8" x14ac:dyDescent="0.2">
      <c r="A5600" t="s">
        <v>11476</v>
      </c>
      <c r="B5600" t="s">
        <v>11442</v>
      </c>
      <c r="C5600">
        <v>0</v>
      </c>
      <c r="D5600">
        <v>0</v>
      </c>
      <c r="E5600">
        <v>-0.29225472603069302</v>
      </c>
      <c r="F5600">
        <v>-0.53973215201678504</v>
      </c>
      <c r="G5600">
        <v>0.335599989095753</v>
      </c>
      <c r="H5600" t="s">
        <v>92</v>
      </c>
    </row>
    <row r="5601" spans="1:8" x14ac:dyDescent="0.2">
      <c r="A5601" t="s">
        <v>11477</v>
      </c>
      <c r="B5601" t="s">
        <v>11442</v>
      </c>
      <c r="C5601">
        <v>0</v>
      </c>
      <c r="D5601">
        <v>1</v>
      </c>
      <c r="E5601">
        <v>-0.57164256015139903</v>
      </c>
      <c r="F5601">
        <v>-0.92221089712995197</v>
      </c>
      <c r="G5601">
        <v>0.51987699127262399</v>
      </c>
      <c r="H5601" t="s">
        <v>92</v>
      </c>
    </row>
    <row r="5602" spans="1:8" x14ac:dyDescent="0.2">
      <c r="A5602" t="s">
        <v>11478</v>
      </c>
      <c r="B5602" t="s">
        <v>11442</v>
      </c>
      <c r="C5602">
        <v>0</v>
      </c>
      <c r="D5602">
        <v>16.1666666666667</v>
      </c>
      <c r="E5602">
        <v>0.50597267538758295</v>
      </c>
      <c r="F5602">
        <v>-0.71768000299200596</v>
      </c>
      <c r="G5602">
        <v>1.1089194007959</v>
      </c>
      <c r="H5602" t="s">
        <v>92</v>
      </c>
    </row>
    <row r="5603" spans="1:8" x14ac:dyDescent="0.2">
      <c r="A5603" t="s">
        <v>11479</v>
      </c>
      <c r="B5603" t="s">
        <v>11442</v>
      </c>
      <c r="C5603">
        <v>0</v>
      </c>
      <c r="D5603">
        <v>20.266666666666701</v>
      </c>
      <c r="E5603">
        <v>-5.4134024257491198E-2</v>
      </c>
      <c r="F5603">
        <v>0.13361649115302299</v>
      </c>
      <c r="G5603">
        <v>-0.17677657336670499</v>
      </c>
      <c r="H5603" t="s">
        <v>92</v>
      </c>
    </row>
    <row r="5604" spans="1:8" x14ac:dyDescent="0.2">
      <c r="A5604" t="s">
        <v>11480</v>
      </c>
      <c r="B5604" t="s">
        <v>11442</v>
      </c>
      <c r="C5604">
        <v>0</v>
      </c>
      <c r="D5604">
        <v>14.133333333333301</v>
      </c>
      <c r="E5604">
        <v>-0.73941569882299896</v>
      </c>
      <c r="F5604">
        <v>-0.80483158655226394</v>
      </c>
      <c r="G5604">
        <v>0.27552983158640398</v>
      </c>
      <c r="H5604" t="s">
        <v>92</v>
      </c>
    </row>
    <row r="5605" spans="1:8" x14ac:dyDescent="0.2">
      <c r="A5605" t="s">
        <v>11481</v>
      </c>
      <c r="B5605" t="s">
        <v>11442</v>
      </c>
      <c r="C5605">
        <v>0</v>
      </c>
      <c r="D5605">
        <v>20.266666666666701</v>
      </c>
      <c r="E5605">
        <v>-0.21733231654676799</v>
      </c>
      <c r="F5605">
        <v>-0.16317704601411101</v>
      </c>
      <c r="G5605">
        <v>5.9219830441915398E-3</v>
      </c>
      <c r="H5605" t="s">
        <v>92</v>
      </c>
    </row>
    <row r="5606" spans="1:8" x14ac:dyDescent="0.2">
      <c r="A5606" t="s">
        <v>11482</v>
      </c>
      <c r="B5606" t="s">
        <v>11442</v>
      </c>
      <c r="C5606">
        <v>0</v>
      </c>
      <c r="D5606">
        <v>21.266666666666701</v>
      </c>
      <c r="E5606">
        <v>-0.275756371121128</v>
      </c>
      <c r="F5606">
        <v>-0.85943378030237505</v>
      </c>
      <c r="G5606">
        <v>0.67484370947073802</v>
      </c>
      <c r="H5606" t="s">
        <v>92</v>
      </c>
    </row>
    <row r="5607" spans="1:8" x14ac:dyDescent="0.2">
      <c r="A5607" t="s">
        <v>11483</v>
      </c>
      <c r="B5607" t="s">
        <v>11442</v>
      </c>
      <c r="C5607">
        <v>0</v>
      </c>
      <c r="D5607">
        <v>8.1</v>
      </c>
      <c r="E5607">
        <v>-0.85404124897495404</v>
      </c>
      <c r="F5607">
        <v>-0.80293787490875002</v>
      </c>
      <c r="G5607">
        <v>0.18868246585114401</v>
      </c>
      <c r="H5607" t="s">
        <v>92</v>
      </c>
    </row>
    <row r="5608" spans="1:8" x14ac:dyDescent="0.2">
      <c r="A5608" t="s">
        <v>11484</v>
      </c>
      <c r="B5608" t="s">
        <v>11442</v>
      </c>
      <c r="C5608">
        <v>0</v>
      </c>
      <c r="D5608">
        <v>1</v>
      </c>
      <c r="E5608">
        <v>-0.94106459117464303</v>
      </c>
      <c r="F5608">
        <v>-0.71760106200589502</v>
      </c>
      <c r="G5608">
        <v>3.69279415521108E-2</v>
      </c>
      <c r="H5608" t="s">
        <v>92</v>
      </c>
    </row>
    <row r="5609" spans="1:8" x14ac:dyDescent="0.2">
      <c r="A5609" t="s">
        <v>11485</v>
      </c>
      <c r="B5609" t="s">
        <v>11442</v>
      </c>
      <c r="C5609">
        <v>0</v>
      </c>
      <c r="D5609">
        <v>30.4</v>
      </c>
      <c r="E5609">
        <v>0.73148673112292795</v>
      </c>
      <c r="F5609">
        <v>0.17194552577532099</v>
      </c>
      <c r="G5609">
        <v>0.36597497784070498</v>
      </c>
      <c r="H5609" t="s">
        <v>92</v>
      </c>
    </row>
    <row r="5610" spans="1:8" x14ac:dyDescent="0.2">
      <c r="A5610" t="s">
        <v>11486</v>
      </c>
      <c r="B5610" t="s">
        <v>11442</v>
      </c>
      <c r="C5610">
        <v>0</v>
      </c>
      <c r="D5610">
        <v>37.533333333333303</v>
      </c>
      <c r="E5610">
        <v>2.5169679982352702</v>
      </c>
      <c r="F5610">
        <v>1.5811208205629801</v>
      </c>
      <c r="G5610">
        <v>0.24714876714401299</v>
      </c>
      <c r="H5610" t="s">
        <v>92</v>
      </c>
    </row>
    <row r="5611" spans="1:8" x14ac:dyDescent="0.2">
      <c r="A5611" t="s">
        <v>11487</v>
      </c>
      <c r="B5611" t="s">
        <v>11442</v>
      </c>
      <c r="C5611">
        <v>0</v>
      </c>
      <c r="D5611">
        <v>33.433333333333302</v>
      </c>
      <c r="E5611">
        <v>0.62307595003645799</v>
      </c>
      <c r="F5611">
        <v>0.21307016242155</v>
      </c>
      <c r="G5611">
        <v>0.24360201919211</v>
      </c>
      <c r="H5611" t="s">
        <v>92</v>
      </c>
    </row>
    <row r="5612" spans="1:8" x14ac:dyDescent="0.2">
      <c r="A5612" t="s">
        <v>11488</v>
      </c>
      <c r="B5612" t="s">
        <v>11442</v>
      </c>
      <c r="C5612">
        <v>0</v>
      </c>
      <c r="D5612">
        <v>1</v>
      </c>
      <c r="E5612">
        <v>-0.60504716847735196</v>
      </c>
      <c r="F5612">
        <v>-0.12842998363660801</v>
      </c>
      <c r="G5612">
        <v>-0.31682530045737201</v>
      </c>
      <c r="H5612" t="s">
        <v>92</v>
      </c>
    </row>
    <row r="5613" spans="1:8" x14ac:dyDescent="0.2">
      <c r="A5613" t="s">
        <v>11489</v>
      </c>
      <c r="B5613" t="s">
        <v>11442</v>
      </c>
      <c r="C5613">
        <v>0</v>
      </c>
      <c r="D5613">
        <v>1</v>
      </c>
      <c r="E5613">
        <v>0.39428920645735199</v>
      </c>
      <c r="F5613">
        <v>8.4653100569752393E-2</v>
      </c>
      <c r="G5613">
        <v>0.20548305358802699</v>
      </c>
      <c r="H5613" t="s">
        <v>92</v>
      </c>
    </row>
    <row r="5614" spans="1:8" x14ac:dyDescent="0.2">
      <c r="A5614" t="s">
        <v>11490</v>
      </c>
      <c r="B5614" t="s">
        <v>11442</v>
      </c>
      <c r="C5614">
        <v>0</v>
      </c>
      <c r="D5614">
        <v>19.3</v>
      </c>
      <c r="E5614">
        <v>0.36356091185140499</v>
      </c>
      <c r="F5614">
        <v>0.27933635159792602</v>
      </c>
      <c r="G5614">
        <v>-1.6420542281897401E-2</v>
      </c>
      <c r="H5614" t="s">
        <v>92</v>
      </c>
    </row>
    <row r="5615" spans="1:8" x14ac:dyDescent="0.2">
      <c r="A5615" t="s">
        <v>11491</v>
      </c>
      <c r="B5615" t="s">
        <v>11442</v>
      </c>
      <c r="C5615">
        <v>0</v>
      </c>
      <c r="D5615">
        <v>20.266666666666701</v>
      </c>
      <c r="E5615">
        <v>1.05675555833904</v>
      </c>
      <c r="F5615">
        <v>-0.30274859978603202</v>
      </c>
      <c r="G5615">
        <v>1.09248585007346</v>
      </c>
      <c r="H5615" t="s">
        <v>92</v>
      </c>
    </row>
    <row r="5616" spans="1:8" x14ac:dyDescent="0.2">
      <c r="A5616" t="s">
        <v>11492</v>
      </c>
      <c r="B5616" t="s">
        <v>11442</v>
      </c>
      <c r="C5616">
        <v>0</v>
      </c>
      <c r="D5616">
        <v>1.0333333333333301</v>
      </c>
      <c r="E5616">
        <v>9.6372984617014296E-2</v>
      </c>
      <c r="F5616">
        <v>0.226029534676703</v>
      </c>
      <c r="G5616">
        <v>-0.159815825821881</v>
      </c>
      <c r="H5616" t="s">
        <v>92</v>
      </c>
    </row>
    <row r="5617" spans="1:8" x14ac:dyDescent="0.2">
      <c r="A5617" t="s">
        <v>11493</v>
      </c>
      <c r="B5617" t="s">
        <v>11442</v>
      </c>
      <c r="C5617">
        <v>0</v>
      </c>
      <c r="D5617">
        <v>18.2</v>
      </c>
      <c r="E5617">
        <v>-0.58473044802970697</v>
      </c>
      <c r="F5617">
        <v>-0.84278816711234605</v>
      </c>
      <c r="G5617">
        <v>0.428940574406183</v>
      </c>
      <c r="H5617" t="s">
        <v>92</v>
      </c>
    </row>
    <row r="5618" spans="1:8" x14ac:dyDescent="0.2">
      <c r="A5618" t="s">
        <v>11494</v>
      </c>
      <c r="B5618" t="s">
        <v>11442</v>
      </c>
      <c r="C5618">
        <v>0</v>
      </c>
      <c r="D5618">
        <v>37.466666666666697</v>
      </c>
      <c r="E5618">
        <v>0.27856602632189997</v>
      </c>
      <c r="F5618">
        <v>-0.393906860005725</v>
      </c>
      <c r="G5618">
        <v>0.60927801222122302</v>
      </c>
      <c r="H5618" t="s">
        <v>92</v>
      </c>
    </row>
    <row r="5619" spans="1:8" x14ac:dyDescent="0.2">
      <c r="A5619" t="s">
        <v>11495</v>
      </c>
      <c r="B5619" t="s">
        <v>11442</v>
      </c>
      <c r="C5619">
        <v>0</v>
      </c>
      <c r="D5619">
        <v>17.266666666666701</v>
      </c>
      <c r="E5619">
        <v>0.24018023785338899</v>
      </c>
      <c r="F5619">
        <v>-0.16638976162753299</v>
      </c>
      <c r="G5619">
        <v>0.34811633552344301</v>
      </c>
      <c r="H5619" t="s">
        <v>92</v>
      </c>
    </row>
    <row r="5620" spans="1:8" x14ac:dyDescent="0.2">
      <c r="A5620" t="s">
        <v>11496</v>
      </c>
      <c r="B5620" t="s">
        <v>11442</v>
      </c>
      <c r="C5620">
        <v>0</v>
      </c>
      <c r="D5620">
        <v>13.2</v>
      </c>
      <c r="E5620">
        <v>2.41306628790172</v>
      </c>
      <c r="F5620">
        <v>-0.79515836358431802</v>
      </c>
      <c r="G5620">
        <v>2.60087503603128</v>
      </c>
      <c r="H5620" t="s">
        <v>92</v>
      </c>
    </row>
    <row r="5621" spans="1:8" x14ac:dyDescent="0.2">
      <c r="A5621" t="s">
        <v>11497</v>
      </c>
      <c r="B5621" t="s">
        <v>11442</v>
      </c>
      <c r="C5621">
        <v>0</v>
      </c>
      <c r="D5621">
        <v>35.5</v>
      </c>
      <c r="E5621">
        <v>-0.31845754843365298</v>
      </c>
      <c r="F5621">
        <v>0.17356080116528899</v>
      </c>
      <c r="G5621">
        <v>-0.41343646580410898</v>
      </c>
      <c r="H5621" t="s">
        <v>92</v>
      </c>
    </row>
    <row r="5622" spans="1:8" x14ac:dyDescent="0.2">
      <c r="A5622" t="s">
        <v>11498</v>
      </c>
      <c r="B5622" t="s">
        <v>11442</v>
      </c>
      <c r="C5622">
        <v>0</v>
      </c>
      <c r="D5622">
        <v>14.2</v>
      </c>
      <c r="E5622">
        <v>-0.79805468897099896</v>
      </c>
      <c r="F5622">
        <v>-0.48813976657145902</v>
      </c>
      <c r="G5622">
        <v>-9.1851355508880503E-2</v>
      </c>
      <c r="H5622" t="s">
        <v>92</v>
      </c>
    </row>
    <row r="5623" spans="1:8" x14ac:dyDescent="0.2">
      <c r="A5623" t="s">
        <v>11499</v>
      </c>
      <c r="B5623" t="s">
        <v>11442</v>
      </c>
      <c r="C5623">
        <v>0</v>
      </c>
      <c r="D5623">
        <v>1.0333333333333301</v>
      </c>
      <c r="E5623">
        <v>-0.53638802493293802</v>
      </c>
      <c r="F5623">
        <v>-0.35742987298676299</v>
      </c>
      <c r="G5623">
        <v>-3.1721517568591602E-2</v>
      </c>
      <c r="H5623" t="s">
        <v>92</v>
      </c>
    </row>
    <row r="5624" spans="1:8" x14ac:dyDescent="0.2">
      <c r="A5624" t="s">
        <v>11500</v>
      </c>
      <c r="B5624" t="s">
        <v>11442</v>
      </c>
      <c r="C5624">
        <v>0</v>
      </c>
      <c r="D5624">
        <v>48.7</v>
      </c>
      <c r="E5624">
        <v>0.61810963551032105</v>
      </c>
      <c r="F5624">
        <v>-0.19421193272503601</v>
      </c>
      <c r="G5624">
        <v>0.65653146116205396</v>
      </c>
      <c r="H5624" t="s">
        <v>92</v>
      </c>
    </row>
    <row r="5625" spans="1:8" x14ac:dyDescent="0.2">
      <c r="A5625" t="s">
        <v>11501</v>
      </c>
      <c r="B5625" t="s">
        <v>11442</v>
      </c>
      <c r="C5625">
        <v>0</v>
      </c>
      <c r="D5625">
        <v>25.366666666666699</v>
      </c>
      <c r="E5625">
        <v>1.26853087695379</v>
      </c>
      <c r="F5625">
        <v>2.1164013630401399</v>
      </c>
      <c r="G5625">
        <v>-1.22518417355114</v>
      </c>
      <c r="H5625" t="s">
        <v>91</v>
      </c>
    </row>
    <row r="5626" spans="1:8" x14ac:dyDescent="0.2">
      <c r="A5626" t="s">
        <v>11502</v>
      </c>
      <c r="B5626" t="s">
        <v>11442</v>
      </c>
      <c r="C5626">
        <v>0</v>
      </c>
      <c r="D5626">
        <v>32.466666666666697</v>
      </c>
      <c r="E5626">
        <v>2.6765449272758399</v>
      </c>
      <c r="F5626">
        <v>-0.60177005917997295</v>
      </c>
      <c r="G5626">
        <v>2.59823345595023</v>
      </c>
      <c r="H5626" t="s">
        <v>92</v>
      </c>
    </row>
    <row r="5627" spans="1:8" x14ac:dyDescent="0.2">
      <c r="A5627" t="s">
        <v>11503</v>
      </c>
      <c r="B5627" t="s">
        <v>11442</v>
      </c>
      <c r="C5627">
        <v>0</v>
      </c>
      <c r="D5627">
        <v>20.266666666666701</v>
      </c>
      <c r="E5627">
        <v>-0.72414001299369402</v>
      </c>
      <c r="F5627">
        <v>-0.51801021968576499</v>
      </c>
      <c r="G5627">
        <v>-6.5437013929899E-3</v>
      </c>
      <c r="H5627" t="s">
        <v>92</v>
      </c>
    </row>
    <row r="5628" spans="1:8" x14ac:dyDescent="0.2">
      <c r="A5628" t="s">
        <v>11504</v>
      </c>
      <c r="B5628" t="s">
        <v>11442</v>
      </c>
      <c r="C5628">
        <v>0</v>
      </c>
      <c r="D5628">
        <v>28.433333333333302</v>
      </c>
      <c r="E5628">
        <v>-0.98754289605808998</v>
      </c>
      <c r="F5628">
        <v>-0.40774024056466801</v>
      </c>
      <c r="G5628">
        <v>-0.31445764877142202</v>
      </c>
      <c r="H5628" t="s">
        <v>92</v>
      </c>
    </row>
    <row r="5629" spans="1:8" x14ac:dyDescent="0.2">
      <c r="A5629" t="s">
        <v>11505</v>
      </c>
      <c r="B5629" t="s">
        <v>11442</v>
      </c>
      <c r="C5629">
        <v>0</v>
      </c>
      <c r="D5629">
        <v>36.533333333333303</v>
      </c>
      <c r="E5629">
        <v>2.70543834583452E-2</v>
      </c>
      <c r="F5629">
        <v>0.77453128745516198</v>
      </c>
      <c r="G5629">
        <v>-0.77222613127282103</v>
      </c>
      <c r="H5629" t="s">
        <v>92</v>
      </c>
    </row>
    <row r="5630" spans="1:8" x14ac:dyDescent="0.2">
      <c r="A5630" t="s">
        <v>11506</v>
      </c>
      <c r="B5630" t="s">
        <v>11442</v>
      </c>
      <c r="C5630">
        <v>0</v>
      </c>
      <c r="D5630">
        <v>14.233333333333301</v>
      </c>
      <c r="E5630">
        <v>-0.68831012397227498</v>
      </c>
      <c r="F5630">
        <v>-0.230339421401625</v>
      </c>
      <c r="G5630">
        <v>-0.27426033697444302</v>
      </c>
      <c r="H5630" t="s">
        <v>92</v>
      </c>
    </row>
    <row r="5631" spans="1:8" x14ac:dyDescent="0.2">
      <c r="A5631" t="s">
        <v>11507</v>
      </c>
      <c r="B5631" t="s">
        <v>11442</v>
      </c>
      <c r="C5631">
        <v>0</v>
      </c>
      <c r="D5631">
        <v>1.0333333333333301</v>
      </c>
      <c r="E5631">
        <v>-0.12491589409227299</v>
      </c>
      <c r="F5631">
        <v>-0.26956288090833203</v>
      </c>
      <c r="G5631">
        <v>0.18320251403193599</v>
      </c>
      <c r="H5631" t="s">
        <v>92</v>
      </c>
    </row>
    <row r="5632" spans="1:8" x14ac:dyDescent="0.2">
      <c r="A5632" t="s">
        <v>11508</v>
      </c>
      <c r="B5632" t="s">
        <v>11442</v>
      </c>
      <c r="C5632">
        <v>0</v>
      </c>
      <c r="D5632">
        <v>17.266666666666701</v>
      </c>
      <c r="E5632">
        <v>-0.12507665243041299</v>
      </c>
      <c r="F5632">
        <v>0.66563305093965697</v>
      </c>
      <c r="G5632">
        <v>-0.77352721539597802</v>
      </c>
      <c r="H5632" t="s">
        <v>92</v>
      </c>
    </row>
    <row r="5633" spans="1:8" x14ac:dyDescent="0.2">
      <c r="A5633" t="s">
        <v>11509</v>
      </c>
      <c r="B5633" t="s">
        <v>11442</v>
      </c>
      <c r="C5633">
        <v>0</v>
      </c>
      <c r="D5633">
        <v>0</v>
      </c>
      <c r="E5633">
        <v>-0.49883417333791702</v>
      </c>
      <c r="F5633">
        <v>-0.67045187651919602</v>
      </c>
      <c r="G5633">
        <v>0.31628674271824903</v>
      </c>
      <c r="H5633" t="s">
        <v>92</v>
      </c>
    </row>
    <row r="5634" spans="1:8" x14ac:dyDescent="0.2">
      <c r="A5634" t="s">
        <v>11510</v>
      </c>
      <c r="B5634" t="s">
        <v>11442</v>
      </c>
      <c r="C5634">
        <v>1</v>
      </c>
      <c r="D5634">
        <v>4.0333333333333297</v>
      </c>
      <c r="E5634">
        <v>-0.29689754150578801</v>
      </c>
      <c r="F5634">
        <v>0.58984913513072201</v>
      </c>
      <c r="G5634">
        <v>-0.82328639480168098</v>
      </c>
      <c r="H5634" t="s">
        <v>92</v>
      </c>
    </row>
    <row r="5635" spans="1:8" x14ac:dyDescent="0.2">
      <c r="A5635" t="s">
        <v>11511</v>
      </c>
      <c r="B5635" t="s">
        <v>11442</v>
      </c>
      <c r="C5635">
        <v>0</v>
      </c>
      <c r="D5635">
        <v>46.6666666666667</v>
      </c>
      <c r="E5635">
        <v>0.50008740151562403</v>
      </c>
      <c r="F5635">
        <v>0.68762326601513601</v>
      </c>
      <c r="G5635">
        <v>-0.33292298942349302</v>
      </c>
      <c r="H5635" t="s">
        <v>92</v>
      </c>
    </row>
    <row r="5636" spans="1:8" x14ac:dyDescent="0.2">
      <c r="A5636" t="s">
        <v>11512</v>
      </c>
      <c r="B5636" t="s">
        <v>11442</v>
      </c>
      <c r="C5636">
        <v>0</v>
      </c>
      <c r="D5636">
        <v>21.266666666666701</v>
      </c>
      <c r="E5636">
        <v>-0.72144828291531204</v>
      </c>
      <c r="F5636">
        <v>-0.35873943971441702</v>
      </c>
      <c r="G5636">
        <v>-0.167467633157839</v>
      </c>
      <c r="H5636" t="s">
        <v>92</v>
      </c>
    </row>
    <row r="5637" spans="1:8" x14ac:dyDescent="0.2">
      <c r="A5637" t="s">
        <v>11513</v>
      </c>
      <c r="B5637" t="s">
        <v>11442</v>
      </c>
      <c r="C5637">
        <v>0</v>
      </c>
      <c r="D5637">
        <v>14.133333333333301</v>
      </c>
      <c r="E5637">
        <v>-0.55084761081239597</v>
      </c>
      <c r="F5637">
        <v>-0.856431852604849</v>
      </c>
      <c r="G5637">
        <v>0.46799581148361102</v>
      </c>
      <c r="H5637" t="s">
        <v>92</v>
      </c>
    </row>
    <row r="5638" spans="1:8" x14ac:dyDescent="0.2">
      <c r="A5638" t="s">
        <v>11514</v>
      </c>
      <c r="B5638" t="s">
        <v>11442</v>
      </c>
      <c r="C5638">
        <v>0</v>
      </c>
      <c r="D5638">
        <v>6.1</v>
      </c>
      <c r="E5638">
        <v>-0.60484274021461704</v>
      </c>
      <c r="F5638">
        <v>-1.04635594270883</v>
      </c>
      <c r="G5638">
        <v>0.62227134636147696</v>
      </c>
      <c r="H5638" t="s">
        <v>92</v>
      </c>
    </row>
    <row r="5639" spans="1:8" x14ac:dyDescent="0.2">
      <c r="A5639" t="s">
        <v>11515</v>
      </c>
      <c r="B5639" t="s">
        <v>11442</v>
      </c>
      <c r="C5639">
        <v>0</v>
      </c>
      <c r="D5639">
        <v>26.3333333333333</v>
      </c>
      <c r="E5639">
        <v>-0.78496298858333002</v>
      </c>
      <c r="F5639">
        <v>7.0053445452194205E-2</v>
      </c>
      <c r="G5639">
        <v>-0.653128593674833</v>
      </c>
      <c r="H5639" t="s">
        <v>92</v>
      </c>
    </row>
    <row r="5640" spans="1:8" x14ac:dyDescent="0.2">
      <c r="A5640" t="s">
        <v>11516</v>
      </c>
      <c r="B5640" t="s">
        <v>11442</v>
      </c>
      <c r="C5640">
        <v>0</v>
      </c>
      <c r="D5640">
        <v>23.3333333333333</v>
      </c>
      <c r="E5640">
        <v>9.8694619725630206E-2</v>
      </c>
      <c r="F5640">
        <v>-0.95570036723504903</v>
      </c>
      <c r="G5640">
        <v>1.0506938621354001</v>
      </c>
      <c r="H5640" t="s">
        <v>92</v>
      </c>
    </row>
    <row r="5641" spans="1:8" x14ac:dyDescent="0.2">
      <c r="A5641" t="s">
        <v>11517</v>
      </c>
      <c r="B5641" t="s">
        <v>11442</v>
      </c>
      <c r="C5641">
        <v>0</v>
      </c>
      <c r="D5641">
        <v>37.533333333333303</v>
      </c>
      <c r="E5641">
        <v>-0.67964199728392105</v>
      </c>
      <c r="F5641">
        <v>-0.466168336877057</v>
      </c>
      <c r="G5641">
        <v>-2.66102385403429E-2</v>
      </c>
      <c r="H5641" t="s">
        <v>92</v>
      </c>
    </row>
    <row r="5642" spans="1:8" x14ac:dyDescent="0.2">
      <c r="A5642" t="s">
        <v>11518</v>
      </c>
      <c r="B5642" t="s">
        <v>11442</v>
      </c>
      <c r="C5642">
        <v>0</v>
      </c>
      <c r="D5642">
        <v>16.1666666666667</v>
      </c>
      <c r="E5642">
        <v>-0.88520557521148202</v>
      </c>
      <c r="F5642">
        <v>-0.83798791047213095</v>
      </c>
      <c r="G5642">
        <v>0.20144974031374399</v>
      </c>
      <c r="H5642" t="s">
        <v>92</v>
      </c>
    </row>
    <row r="5643" spans="1:8" x14ac:dyDescent="0.2">
      <c r="A5643" t="s">
        <v>11519</v>
      </c>
      <c r="B5643" t="s">
        <v>11442</v>
      </c>
      <c r="C5643">
        <v>0</v>
      </c>
      <c r="D5643">
        <v>36.533333333333303</v>
      </c>
      <c r="E5643">
        <v>-0.93837210358605805</v>
      </c>
      <c r="F5643">
        <v>-0.92474378303627403</v>
      </c>
      <c r="G5643">
        <v>0.25080844233752198</v>
      </c>
      <c r="H5643" t="s">
        <v>92</v>
      </c>
    </row>
    <row r="5644" spans="1:8" x14ac:dyDescent="0.2">
      <c r="A5644" t="s">
        <v>11520</v>
      </c>
      <c r="B5644" t="s">
        <v>11442</v>
      </c>
      <c r="C5644">
        <v>0</v>
      </c>
      <c r="D5644">
        <v>9.1999999999999993</v>
      </c>
      <c r="E5644">
        <v>-1.0898651348427899</v>
      </c>
      <c r="F5644">
        <v>-1.0178039803907499</v>
      </c>
      <c r="G5644">
        <v>0.233779259318869</v>
      </c>
      <c r="H5644" t="s">
        <v>92</v>
      </c>
    </row>
    <row r="5645" spans="1:8" x14ac:dyDescent="0.2">
      <c r="A5645" t="s">
        <v>11521</v>
      </c>
      <c r="B5645" t="s">
        <v>11442</v>
      </c>
      <c r="C5645">
        <v>0</v>
      </c>
      <c r="D5645">
        <v>1.0333333333333301</v>
      </c>
      <c r="E5645">
        <v>-0.81565814930645097</v>
      </c>
      <c r="F5645">
        <v>-0.84020896673475098</v>
      </c>
      <c r="G5645">
        <v>0.25523976964640799</v>
      </c>
      <c r="H5645" t="s">
        <v>92</v>
      </c>
    </row>
    <row r="5646" spans="1:8" x14ac:dyDescent="0.2">
      <c r="A5646" t="s">
        <v>11522</v>
      </c>
      <c r="B5646" t="s">
        <v>11442</v>
      </c>
      <c r="C5646">
        <v>0</v>
      </c>
      <c r="D5646">
        <v>0</v>
      </c>
      <c r="E5646">
        <v>-0.85015572036988396</v>
      </c>
      <c r="F5646">
        <v>-0.80523830819865605</v>
      </c>
      <c r="G5646">
        <v>0.19391382919092001</v>
      </c>
      <c r="H5646" t="s">
        <v>92</v>
      </c>
    </row>
    <row r="5647" spans="1:8" x14ac:dyDescent="0.2">
      <c r="A5647" t="s">
        <v>11523</v>
      </c>
      <c r="B5647" t="s">
        <v>11442</v>
      </c>
      <c r="C5647">
        <v>0</v>
      </c>
      <c r="D5647">
        <v>31.433333333333302</v>
      </c>
      <c r="E5647">
        <v>-0.99858157996069696</v>
      </c>
      <c r="F5647">
        <v>-0.383235225883654</v>
      </c>
      <c r="G5647">
        <v>-0.34770083624294501</v>
      </c>
      <c r="H5647" t="s">
        <v>92</v>
      </c>
    </row>
    <row r="5648" spans="1:8" x14ac:dyDescent="0.2">
      <c r="A5648" t="s">
        <v>11524</v>
      </c>
      <c r="B5648" t="s">
        <v>11442</v>
      </c>
      <c r="C5648">
        <v>0</v>
      </c>
      <c r="D5648">
        <v>0</v>
      </c>
      <c r="E5648">
        <v>0.10427187942880201</v>
      </c>
      <c r="F5648">
        <v>-0.74454024114727502</v>
      </c>
      <c r="G5648">
        <v>0.83882988053440499</v>
      </c>
      <c r="H5648" t="s">
        <v>92</v>
      </c>
    </row>
    <row r="5649" spans="1:8" x14ac:dyDescent="0.2">
      <c r="A5649" t="s">
        <v>11525</v>
      </c>
      <c r="B5649" t="s">
        <v>11442</v>
      </c>
      <c r="C5649">
        <v>0</v>
      </c>
      <c r="D5649">
        <v>0</v>
      </c>
      <c r="E5649">
        <v>1.2239356002094299</v>
      </c>
      <c r="F5649">
        <v>-0.13627177213285699</v>
      </c>
      <c r="G5649">
        <v>1.0460376085723899</v>
      </c>
      <c r="H5649" t="s">
        <v>92</v>
      </c>
    </row>
    <row r="5650" spans="1:8" x14ac:dyDescent="0.2">
      <c r="A5650" t="s">
        <v>11526</v>
      </c>
      <c r="B5650" t="s">
        <v>11442</v>
      </c>
      <c r="C5650">
        <v>0</v>
      </c>
      <c r="D5650">
        <v>1.0333333333333301</v>
      </c>
      <c r="E5650">
        <v>-0.61931183970338999</v>
      </c>
      <c r="F5650">
        <v>-0.94870216685478204</v>
      </c>
      <c r="G5650">
        <v>0.51166326798128603</v>
      </c>
      <c r="H5650" t="s">
        <v>92</v>
      </c>
    </row>
    <row r="5651" spans="1:8" x14ac:dyDescent="0.2">
      <c r="A5651" t="s">
        <v>11527</v>
      </c>
      <c r="B5651" t="s">
        <v>11442</v>
      </c>
      <c r="C5651">
        <v>1</v>
      </c>
      <c r="D5651">
        <v>52.7</v>
      </c>
      <c r="E5651">
        <v>-0.43237458265548401</v>
      </c>
      <c r="F5651">
        <v>2.8452677570131499E-3</v>
      </c>
      <c r="G5651">
        <v>-0.32319722781254001</v>
      </c>
      <c r="H5651" t="s">
        <v>92</v>
      </c>
    </row>
    <row r="5652" spans="1:8" x14ac:dyDescent="0.2">
      <c r="A5652" t="s">
        <v>11528</v>
      </c>
      <c r="B5652" t="s">
        <v>11442</v>
      </c>
      <c r="C5652">
        <v>0</v>
      </c>
      <c r="D5652">
        <v>50.6666666666667</v>
      </c>
      <c r="E5652">
        <v>-0.760086267815545</v>
      </c>
      <c r="F5652">
        <v>-0.60039018071662398</v>
      </c>
      <c r="G5652">
        <v>5.1095016799958697E-2</v>
      </c>
      <c r="H5652" t="s">
        <v>92</v>
      </c>
    </row>
    <row r="5653" spans="1:8" x14ac:dyDescent="0.2">
      <c r="A5653" t="s">
        <v>11529</v>
      </c>
      <c r="B5653" t="s">
        <v>11442</v>
      </c>
      <c r="C5653">
        <v>1</v>
      </c>
      <c r="D5653">
        <v>1.9666666666666699</v>
      </c>
      <c r="E5653">
        <v>-1.01739940507377</v>
      </c>
      <c r="F5653">
        <v>0.48618908494289398</v>
      </c>
      <c r="G5653">
        <v>-1.25097331648435</v>
      </c>
      <c r="H5653" t="s">
        <v>91</v>
      </c>
    </row>
    <row r="5654" spans="1:8" x14ac:dyDescent="0.2">
      <c r="A5654" t="s">
        <v>11530</v>
      </c>
      <c r="B5654" t="s">
        <v>11442</v>
      </c>
      <c r="C5654">
        <v>1</v>
      </c>
      <c r="D5654">
        <v>39.5</v>
      </c>
      <c r="E5654">
        <v>-0.508841874049483</v>
      </c>
      <c r="F5654">
        <v>-0.74872220234883202</v>
      </c>
      <c r="G5654">
        <v>0.38893602467837601</v>
      </c>
      <c r="H5654" t="s">
        <v>92</v>
      </c>
    </row>
    <row r="5655" spans="1:8" x14ac:dyDescent="0.2">
      <c r="A5655" t="s">
        <v>11531</v>
      </c>
      <c r="B5655" t="s">
        <v>11442</v>
      </c>
      <c r="C5655">
        <v>0</v>
      </c>
      <c r="D5655">
        <v>62.8333333333333</v>
      </c>
      <c r="E5655">
        <v>0.63242192571674904</v>
      </c>
      <c r="F5655">
        <v>-0.92585552497900403</v>
      </c>
      <c r="G5655">
        <v>1.41553070134451</v>
      </c>
      <c r="H5655" t="s">
        <v>92</v>
      </c>
    </row>
    <row r="5656" spans="1:8" x14ac:dyDescent="0.2">
      <c r="A5656" t="s">
        <v>11532</v>
      </c>
      <c r="B5656" t="s">
        <v>11442</v>
      </c>
      <c r="C5656">
        <v>0</v>
      </c>
      <c r="D5656">
        <v>41.566666666666698</v>
      </c>
      <c r="E5656">
        <v>-0.77448530354247103</v>
      </c>
      <c r="F5656">
        <v>-1.0972614834671801</v>
      </c>
      <c r="G5656">
        <v>0.54867773265726505</v>
      </c>
      <c r="H5656" t="s">
        <v>92</v>
      </c>
    </row>
    <row r="5657" spans="1:8" x14ac:dyDescent="0.2">
      <c r="A5657" t="s">
        <v>11533</v>
      </c>
      <c r="B5657" t="s">
        <v>11442</v>
      </c>
      <c r="C5657">
        <v>0</v>
      </c>
      <c r="D5657">
        <v>38.566666666666698</v>
      </c>
      <c r="E5657">
        <v>-0.679562699460036</v>
      </c>
      <c r="F5657">
        <v>-0.41844244116435803</v>
      </c>
      <c r="G5657">
        <v>-7.53702514591921E-2</v>
      </c>
      <c r="H5657" t="s">
        <v>92</v>
      </c>
    </row>
    <row r="5658" spans="1:8" x14ac:dyDescent="0.2">
      <c r="A5658" t="s">
        <v>11534</v>
      </c>
      <c r="B5658" t="s">
        <v>11442</v>
      </c>
      <c r="C5658">
        <v>0</v>
      </c>
      <c r="D5658">
        <v>118.73333333333299</v>
      </c>
      <c r="E5658">
        <v>9.979613291973739E-4</v>
      </c>
      <c r="F5658">
        <v>-0.226277384132515</v>
      </c>
      <c r="G5658">
        <v>0.23219808039073001</v>
      </c>
      <c r="H5658" t="s">
        <v>92</v>
      </c>
    </row>
    <row r="5659" spans="1:8" x14ac:dyDescent="0.2">
      <c r="A5659" t="s">
        <v>11535</v>
      </c>
      <c r="B5659" t="s">
        <v>11442</v>
      </c>
      <c r="C5659">
        <v>0</v>
      </c>
      <c r="D5659">
        <v>39.1</v>
      </c>
      <c r="E5659">
        <v>-0.89796254587498603</v>
      </c>
      <c r="F5659">
        <v>-0.865008724008548</v>
      </c>
      <c r="G5659">
        <v>0.21963941026867001</v>
      </c>
      <c r="H5659" t="s">
        <v>92</v>
      </c>
    </row>
    <row r="5660" spans="1:8" x14ac:dyDescent="0.2">
      <c r="A5660" t="s">
        <v>11536</v>
      </c>
      <c r="B5660" t="s">
        <v>11442</v>
      </c>
      <c r="C5660">
        <v>1</v>
      </c>
      <c r="D5660">
        <v>2.5333333333333301</v>
      </c>
      <c r="E5660">
        <v>1.4758645698005299</v>
      </c>
      <c r="F5660">
        <v>0.89640908324540802</v>
      </c>
      <c r="G5660">
        <v>0.176329260132643</v>
      </c>
      <c r="H5660" t="s">
        <v>92</v>
      </c>
    </row>
    <row r="5661" spans="1:8" x14ac:dyDescent="0.2">
      <c r="A5661" t="s">
        <v>11537</v>
      </c>
      <c r="B5661" t="s">
        <v>11442</v>
      </c>
      <c r="C5661">
        <v>0</v>
      </c>
      <c r="D5661">
        <v>17.733333333333299</v>
      </c>
      <c r="E5661">
        <v>-0.38533723410089599</v>
      </c>
      <c r="F5661">
        <v>0.36566613201867698</v>
      </c>
      <c r="G5661">
        <v>-0.65948269964739603</v>
      </c>
      <c r="H5661" t="s">
        <v>92</v>
      </c>
    </row>
    <row r="5662" spans="1:8" x14ac:dyDescent="0.2">
      <c r="A5662" t="s">
        <v>11538</v>
      </c>
      <c r="B5662" t="s">
        <v>11442</v>
      </c>
      <c r="C5662">
        <v>1</v>
      </c>
      <c r="D5662">
        <v>43.8</v>
      </c>
      <c r="E5662">
        <v>-0.63922049349007504</v>
      </c>
      <c r="F5662">
        <v>-0.234278469518651</v>
      </c>
      <c r="G5662">
        <v>-0.23386734050652999</v>
      </c>
      <c r="H5662" t="s">
        <v>92</v>
      </c>
    </row>
    <row r="5663" spans="1:8" x14ac:dyDescent="0.2">
      <c r="A5663" t="s">
        <v>11539</v>
      </c>
      <c r="B5663" t="s">
        <v>11442</v>
      </c>
      <c r="C5663">
        <v>0</v>
      </c>
      <c r="D5663">
        <v>27.933333333333302</v>
      </c>
      <c r="E5663">
        <v>-0.169289211923626</v>
      </c>
      <c r="F5663">
        <v>0.870493007944382</v>
      </c>
      <c r="G5663">
        <v>-1.0158291855583399</v>
      </c>
      <c r="H5663" t="s">
        <v>91</v>
      </c>
    </row>
    <row r="5664" spans="1:8" x14ac:dyDescent="0.2">
      <c r="A5664" t="s">
        <v>11540</v>
      </c>
      <c r="B5664" t="s">
        <v>11442</v>
      </c>
      <c r="C5664">
        <v>0</v>
      </c>
      <c r="D5664">
        <v>26.8</v>
      </c>
      <c r="E5664">
        <v>-0.71578028496355395</v>
      </c>
      <c r="F5664">
        <v>-0.79571448982748605</v>
      </c>
      <c r="G5664">
        <v>0.28371219021733401</v>
      </c>
      <c r="H5664" t="s">
        <v>92</v>
      </c>
    </row>
    <row r="5665" spans="1:8" x14ac:dyDescent="0.2">
      <c r="A5665" t="s">
        <v>11541</v>
      </c>
      <c r="B5665" t="s">
        <v>11442</v>
      </c>
      <c r="C5665">
        <v>0</v>
      </c>
      <c r="D5665">
        <v>19.733333333333299</v>
      </c>
      <c r="E5665">
        <v>-0.71407918147855898</v>
      </c>
      <c r="F5665">
        <v>-0.56869259539320605</v>
      </c>
      <c r="G5665">
        <v>5.2751916818005097E-2</v>
      </c>
      <c r="H5665" t="s">
        <v>92</v>
      </c>
    </row>
    <row r="5666" spans="1:8" x14ac:dyDescent="0.2">
      <c r="A5666" t="s">
        <v>11542</v>
      </c>
      <c r="B5666" t="s">
        <v>11442</v>
      </c>
      <c r="C5666">
        <v>0</v>
      </c>
      <c r="D5666">
        <v>21.533333333333299</v>
      </c>
      <c r="E5666">
        <v>1.86153685518667</v>
      </c>
      <c r="F5666">
        <v>-0.17823296567565799</v>
      </c>
      <c r="G5666">
        <v>1.56127065350039</v>
      </c>
      <c r="H5666" t="s">
        <v>92</v>
      </c>
    </row>
    <row r="5667" spans="1:8" x14ac:dyDescent="0.2">
      <c r="A5667" t="s">
        <v>11543</v>
      </c>
      <c r="B5667" t="s">
        <v>11442</v>
      </c>
      <c r="C5667">
        <v>0</v>
      </c>
      <c r="D5667">
        <v>6.1333333333333302</v>
      </c>
      <c r="E5667">
        <v>8.7525231431514999E-2</v>
      </c>
      <c r="F5667">
        <v>3.7156699012153203E-2</v>
      </c>
      <c r="G5667">
        <v>2.6827858339895101E-2</v>
      </c>
      <c r="H5667" t="s">
        <v>92</v>
      </c>
    </row>
    <row r="5668" spans="1:8" x14ac:dyDescent="0.2">
      <c r="A5668" t="s">
        <v>11544</v>
      </c>
      <c r="B5668" t="s">
        <v>11442</v>
      </c>
      <c r="C5668">
        <v>0</v>
      </c>
      <c r="D5668">
        <v>33.633333333333297</v>
      </c>
      <c r="E5668">
        <v>-0.47287932012599299</v>
      </c>
      <c r="F5668">
        <v>8.6985351873297395E-2</v>
      </c>
      <c r="G5668">
        <v>-0.43926838940513502</v>
      </c>
      <c r="H5668" t="s">
        <v>92</v>
      </c>
    </row>
    <row r="5669" spans="1:8" x14ac:dyDescent="0.2">
      <c r="A5669" t="s">
        <v>11545</v>
      </c>
      <c r="B5669" t="s">
        <v>11442</v>
      </c>
      <c r="C5669">
        <v>0</v>
      </c>
      <c r="D5669">
        <v>13.966666666666701</v>
      </c>
      <c r="E5669">
        <v>0.77288999070718101</v>
      </c>
      <c r="F5669">
        <v>0.29206885270281402</v>
      </c>
      <c r="G5669">
        <v>0.27377096566139297</v>
      </c>
      <c r="H5669" t="s">
        <v>92</v>
      </c>
    </row>
    <row r="5670" spans="1:8" x14ac:dyDescent="0.2">
      <c r="A5670" t="s">
        <v>11546</v>
      </c>
      <c r="B5670" t="s">
        <v>11442</v>
      </c>
      <c r="C5670">
        <v>0</v>
      </c>
      <c r="D5670">
        <v>45.4</v>
      </c>
      <c r="E5670">
        <v>-0.73793574500217496</v>
      </c>
      <c r="F5670">
        <v>-0.64435492801442995</v>
      </c>
      <c r="G5670">
        <v>0.112474770062086</v>
      </c>
      <c r="H5670" t="s">
        <v>92</v>
      </c>
    </row>
    <row r="5671" spans="1:8" x14ac:dyDescent="0.2">
      <c r="A5671" t="s">
        <v>11547</v>
      </c>
      <c r="B5671" t="s">
        <v>11442</v>
      </c>
      <c r="C5671">
        <v>0</v>
      </c>
      <c r="D5671">
        <v>48.1</v>
      </c>
      <c r="E5671">
        <v>-0.53638663870042602</v>
      </c>
      <c r="F5671">
        <v>-0.53630824593848203</v>
      </c>
      <c r="G5671">
        <v>0.1512539535046</v>
      </c>
      <c r="H5671" t="s">
        <v>92</v>
      </c>
    </row>
    <row r="5672" spans="1:8" x14ac:dyDescent="0.2">
      <c r="A5672" t="s">
        <v>11548</v>
      </c>
      <c r="B5672" t="s">
        <v>11442</v>
      </c>
      <c r="C5672">
        <v>0</v>
      </c>
      <c r="D5672">
        <v>48.866666666666703</v>
      </c>
      <c r="E5672">
        <v>-8.6370858910249801E-2</v>
      </c>
      <c r="F5672">
        <v>0.54195841551772395</v>
      </c>
      <c r="G5672">
        <v>-0.61834880501589295</v>
      </c>
      <c r="H5672" t="s">
        <v>92</v>
      </c>
    </row>
    <row r="5673" spans="1:8" x14ac:dyDescent="0.2">
      <c r="A5673" t="s">
        <v>11549</v>
      </c>
      <c r="B5673" t="s">
        <v>11442</v>
      </c>
      <c r="C5673">
        <v>0</v>
      </c>
      <c r="D5673">
        <v>14.1666666666667</v>
      </c>
      <c r="E5673">
        <v>-0.74866839869985002</v>
      </c>
      <c r="F5673">
        <v>-0.44864883990684901</v>
      </c>
      <c r="G5673">
        <v>-9.5663066729296906E-2</v>
      </c>
      <c r="H5673" t="s">
        <v>92</v>
      </c>
    </row>
    <row r="5674" spans="1:8" x14ac:dyDescent="0.2">
      <c r="A5674" t="s">
        <v>11550</v>
      </c>
      <c r="B5674" t="s">
        <v>11442</v>
      </c>
      <c r="C5674">
        <v>0</v>
      </c>
      <c r="D5674">
        <v>79.2</v>
      </c>
      <c r="E5674">
        <v>-0.89010338443123205</v>
      </c>
      <c r="F5674">
        <v>0.114979264110562</v>
      </c>
      <c r="G5674">
        <v>-0.77696719800980496</v>
      </c>
      <c r="H5674" t="s">
        <v>92</v>
      </c>
    </row>
    <row r="5675" spans="1:8" x14ac:dyDescent="0.2">
      <c r="A5675" t="s">
        <v>11551</v>
      </c>
      <c r="B5675" t="s">
        <v>11442</v>
      </c>
      <c r="C5675">
        <v>0</v>
      </c>
      <c r="D5675">
        <v>7.2666666666666702</v>
      </c>
      <c r="E5675">
        <v>-0.65183956302674795</v>
      </c>
      <c r="F5675">
        <v>-0.91307488513410995</v>
      </c>
      <c r="G5675">
        <v>0.45112485758406301</v>
      </c>
      <c r="H5675" t="s">
        <v>92</v>
      </c>
    </row>
    <row r="5676" spans="1:8" x14ac:dyDescent="0.2">
      <c r="A5676" t="s">
        <v>11552</v>
      </c>
      <c r="B5676" t="s">
        <v>11442</v>
      </c>
      <c r="C5676">
        <v>0</v>
      </c>
      <c r="D5676">
        <v>21.3</v>
      </c>
      <c r="E5676">
        <v>-0.59232847532347299</v>
      </c>
      <c r="F5676">
        <v>-0.35701712245672901</v>
      </c>
      <c r="G5676">
        <v>-7.3582298416087294E-2</v>
      </c>
      <c r="H5676" t="s">
        <v>92</v>
      </c>
    </row>
    <row r="5677" spans="1:8" x14ac:dyDescent="0.2">
      <c r="A5677" t="s">
        <v>11553</v>
      </c>
      <c r="B5677" t="s">
        <v>11442</v>
      </c>
      <c r="C5677">
        <v>0</v>
      </c>
      <c r="D5677">
        <v>25.4</v>
      </c>
      <c r="E5677">
        <v>-0.65898280825657896</v>
      </c>
      <c r="F5677">
        <v>-0.676272331120784</v>
      </c>
      <c r="G5677">
        <v>0.203608400371215</v>
      </c>
      <c r="H5677" t="s">
        <v>92</v>
      </c>
    </row>
    <row r="5678" spans="1:8" x14ac:dyDescent="0.2">
      <c r="A5678" t="s">
        <v>11554</v>
      </c>
      <c r="B5678" t="s">
        <v>11442</v>
      </c>
      <c r="C5678">
        <v>0</v>
      </c>
      <c r="D5678">
        <v>26.4</v>
      </c>
      <c r="E5678">
        <v>0.30884832052347599</v>
      </c>
      <c r="F5678">
        <v>-0.72764040401658203</v>
      </c>
      <c r="G5678">
        <v>0.97308558320600502</v>
      </c>
      <c r="H5678" t="s">
        <v>92</v>
      </c>
    </row>
    <row r="5679" spans="1:8" x14ac:dyDescent="0.2">
      <c r="A5679" t="s">
        <v>11555</v>
      </c>
      <c r="B5679" t="s">
        <v>11442</v>
      </c>
      <c r="C5679">
        <v>0</v>
      </c>
      <c r="D5679">
        <v>31.433333333333302</v>
      </c>
      <c r="E5679">
        <v>-0.46747712259544599</v>
      </c>
      <c r="F5679">
        <v>2.34197583324459E-2</v>
      </c>
      <c r="G5679">
        <v>-0.37024548581720101</v>
      </c>
      <c r="H5679" t="s">
        <v>92</v>
      </c>
    </row>
    <row r="5680" spans="1:8" x14ac:dyDescent="0.2">
      <c r="A5680" t="s">
        <v>11556</v>
      </c>
      <c r="B5680" t="s">
        <v>11442</v>
      </c>
      <c r="C5680">
        <v>0</v>
      </c>
      <c r="D5680">
        <v>12.1666666666667</v>
      </c>
      <c r="E5680">
        <v>-0.75893584691945304</v>
      </c>
      <c r="F5680">
        <v>-1.45243746329625E-2</v>
      </c>
      <c r="G5680">
        <v>-0.54733413029251798</v>
      </c>
      <c r="H5680" t="s">
        <v>92</v>
      </c>
    </row>
    <row r="5681" spans="1:8" x14ac:dyDescent="0.2">
      <c r="A5681" t="s">
        <v>11557</v>
      </c>
      <c r="B5681" t="s">
        <v>11442</v>
      </c>
      <c r="C5681">
        <v>0</v>
      </c>
      <c r="D5681">
        <v>14.1666666666667</v>
      </c>
      <c r="E5681">
        <v>-0.91739644377678098</v>
      </c>
      <c r="F5681">
        <v>-0.87491405608748796</v>
      </c>
      <c r="G5681">
        <v>0.21537566129791999</v>
      </c>
      <c r="H5681" t="s">
        <v>92</v>
      </c>
    </row>
    <row r="5682" spans="1:8" x14ac:dyDescent="0.2">
      <c r="A5682" t="s">
        <v>11558</v>
      </c>
      <c r="B5682" t="s">
        <v>11442</v>
      </c>
      <c r="C5682">
        <v>0</v>
      </c>
      <c r="D5682">
        <v>31.433333333333302</v>
      </c>
      <c r="E5682">
        <v>2.18807369614612</v>
      </c>
      <c r="F5682">
        <v>2.2468319685109299</v>
      </c>
      <c r="G5682">
        <v>-0.67743877252497098</v>
      </c>
      <c r="H5682" t="s">
        <v>92</v>
      </c>
    </row>
    <row r="5683" spans="1:8" x14ac:dyDescent="0.2">
      <c r="A5683" t="s">
        <v>11559</v>
      </c>
      <c r="B5683" t="s">
        <v>11442</v>
      </c>
      <c r="C5683">
        <v>0</v>
      </c>
      <c r="D5683">
        <v>52.7</v>
      </c>
      <c r="E5683">
        <v>-0.38396174402876998</v>
      </c>
      <c r="F5683">
        <v>-0.17365834402570601</v>
      </c>
      <c r="G5683">
        <v>-0.106789515982719</v>
      </c>
      <c r="H5683" t="s">
        <v>92</v>
      </c>
    </row>
    <row r="5684" spans="1:8" x14ac:dyDescent="0.2">
      <c r="A5684" t="s">
        <v>11560</v>
      </c>
      <c r="B5684" t="s">
        <v>11442</v>
      </c>
      <c r="C5684">
        <v>1</v>
      </c>
      <c r="D5684">
        <v>11.133333333333301</v>
      </c>
      <c r="E5684">
        <v>1.6253329305045601</v>
      </c>
      <c r="F5684">
        <v>1.8433445603268901</v>
      </c>
      <c r="G5684">
        <v>-0.68156921788745195</v>
      </c>
      <c r="H5684" t="s">
        <v>92</v>
      </c>
    </row>
    <row r="5685" spans="1:8" x14ac:dyDescent="0.2">
      <c r="A5685" t="s">
        <v>11561</v>
      </c>
      <c r="B5685" t="s">
        <v>11442</v>
      </c>
      <c r="C5685">
        <v>0</v>
      </c>
      <c r="D5685">
        <v>44.633333333333297</v>
      </c>
      <c r="E5685">
        <v>6.2564014038934093E-2</v>
      </c>
      <c r="F5685">
        <v>-0.39687409741059598</v>
      </c>
      <c r="G5685">
        <v>0.452307039413889</v>
      </c>
      <c r="H5685" t="s">
        <v>92</v>
      </c>
    </row>
    <row r="5686" spans="1:8" x14ac:dyDescent="0.2">
      <c r="A5686" t="s">
        <v>11562</v>
      </c>
      <c r="B5686" t="s">
        <v>11442</v>
      </c>
      <c r="C5686">
        <v>0</v>
      </c>
      <c r="D5686">
        <v>26.3333333333333</v>
      </c>
      <c r="E5686">
        <v>-0.57520033291829897</v>
      </c>
      <c r="F5686">
        <v>1.46271470763693</v>
      </c>
      <c r="G5686">
        <v>-1.9222956275772101</v>
      </c>
      <c r="H5686" t="s">
        <v>91</v>
      </c>
    </row>
    <row r="5687" spans="1:8" x14ac:dyDescent="0.2">
      <c r="A5687" t="s">
        <v>11563</v>
      </c>
      <c r="B5687" t="s">
        <v>11442</v>
      </c>
      <c r="C5687">
        <v>0</v>
      </c>
      <c r="D5687">
        <v>25.4</v>
      </c>
      <c r="E5687">
        <v>-8.2504585060388394E-2</v>
      </c>
      <c r="F5687">
        <v>-0.42921640001067302</v>
      </c>
      <c r="G5687">
        <v>0.37792858189324802</v>
      </c>
      <c r="H5687" t="s">
        <v>92</v>
      </c>
    </row>
    <row r="5688" spans="1:8" x14ac:dyDescent="0.2">
      <c r="A5688" t="s">
        <v>11564</v>
      </c>
      <c r="B5688" t="s">
        <v>11442</v>
      </c>
      <c r="C5688">
        <v>0</v>
      </c>
      <c r="D5688">
        <v>25.4</v>
      </c>
      <c r="E5688">
        <v>-0.59516802946167902</v>
      </c>
      <c r="F5688">
        <v>1.05497677854407E-2</v>
      </c>
      <c r="G5688">
        <v>-0.451669404881335</v>
      </c>
      <c r="H5688" t="s">
        <v>92</v>
      </c>
    </row>
    <row r="5689" spans="1:8" x14ac:dyDescent="0.2">
      <c r="A5689" t="s">
        <v>11565</v>
      </c>
      <c r="B5689" t="s">
        <v>11442</v>
      </c>
      <c r="C5689">
        <v>0</v>
      </c>
      <c r="D5689">
        <v>12.8</v>
      </c>
      <c r="E5689">
        <v>-0.32523535281792398</v>
      </c>
      <c r="F5689">
        <v>1.5382833691411</v>
      </c>
      <c r="G5689">
        <v>-1.8144300651669101</v>
      </c>
      <c r="H5689" t="s">
        <v>91</v>
      </c>
    </row>
    <row r="5690" spans="1:8" x14ac:dyDescent="0.2">
      <c r="A5690" t="s">
        <v>11566</v>
      </c>
      <c r="B5690" t="s">
        <v>11442</v>
      </c>
      <c r="C5690">
        <v>0</v>
      </c>
      <c r="D5690">
        <v>128.19999999999999</v>
      </c>
      <c r="E5690">
        <v>-0.61628003479164095</v>
      </c>
      <c r="F5690">
        <v>-0.439297372193998</v>
      </c>
      <c r="G5690">
        <v>-7.1603561803740296E-3</v>
      </c>
      <c r="H5690" t="s">
        <v>92</v>
      </c>
    </row>
    <row r="5691" spans="1:8" x14ac:dyDescent="0.2">
      <c r="A5691" t="s">
        <v>11567</v>
      </c>
      <c r="B5691" t="s">
        <v>11442</v>
      </c>
      <c r="C5691">
        <v>1</v>
      </c>
      <c r="D5691">
        <v>41.933333333333302</v>
      </c>
      <c r="E5691">
        <v>-0.479822391711135</v>
      </c>
      <c r="F5691">
        <v>-0.37898000333482201</v>
      </c>
      <c r="G5691">
        <v>3.2223772219282902E-2</v>
      </c>
      <c r="H5691" t="s">
        <v>92</v>
      </c>
    </row>
    <row r="5692" spans="1:8" x14ac:dyDescent="0.2">
      <c r="A5692" t="s">
        <v>11568</v>
      </c>
      <c r="B5692" t="s">
        <v>11442</v>
      </c>
      <c r="C5692">
        <v>1</v>
      </c>
      <c r="D5692">
        <v>58.033333333333303</v>
      </c>
      <c r="E5692">
        <v>-1.01549889871776</v>
      </c>
      <c r="F5692">
        <v>0.235054486766303</v>
      </c>
      <c r="G5692">
        <v>-0.99268025431802398</v>
      </c>
      <c r="H5692" t="s">
        <v>91</v>
      </c>
    </row>
    <row r="5693" spans="1:8" x14ac:dyDescent="0.2">
      <c r="A5693" t="s">
        <v>11569</v>
      </c>
      <c r="B5693" t="s">
        <v>11442</v>
      </c>
      <c r="C5693">
        <v>0</v>
      </c>
      <c r="D5693">
        <v>131.066666666667</v>
      </c>
      <c r="E5693">
        <v>0.105179823877999</v>
      </c>
      <c r="F5693">
        <v>-8.1920650638610606E-2</v>
      </c>
      <c r="G5693">
        <v>0.16170977441027101</v>
      </c>
      <c r="H5693" t="s">
        <v>92</v>
      </c>
    </row>
    <row r="5694" spans="1:8" x14ac:dyDescent="0.2">
      <c r="A5694" t="s">
        <v>11570</v>
      </c>
      <c r="B5694" t="s">
        <v>11442</v>
      </c>
      <c r="C5694">
        <v>1</v>
      </c>
      <c r="D5694">
        <v>24.466666666666701</v>
      </c>
      <c r="E5694">
        <v>-1.0236086986905499</v>
      </c>
      <c r="F5694">
        <v>5.81803184905616E-3</v>
      </c>
      <c r="G5694">
        <v>-0.76420203101720297</v>
      </c>
      <c r="H5694" t="s">
        <v>92</v>
      </c>
    </row>
    <row r="5695" spans="1:8" x14ac:dyDescent="0.2">
      <c r="A5695" t="s">
        <v>11571</v>
      </c>
      <c r="B5695" t="s">
        <v>11442</v>
      </c>
      <c r="C5695">
        <v>1</v>
      </c>
      <c r="D5695">
        <v>52.2</v>
      </c>
      <c r="E5695">
        <v>-0.79116116135461501</v>
      </c>
      <c r="F5695">
        <v>-0.83360767587254403</v>
      </c>
      <c r="G5695">
        <v>0.266633764309814</v>
      </c>
      <c r="H5695" t="s">
        <v>92</v>
      </c>
    </row>
    <row r="5696" spans="1:8" x14ac:dyDescent="0.2">
      <c r="A5696" t="s">
        <v>11572</v>
      </c>
      <c r="B5696" t="s">
        <v>11442</v>
      </c>
      <c r="C5696">
        <v>1</v>
      </c>
      <c r="D5696">
        <v>33.066666666666698</v>
      </c>
      <c r="E5696">
        <v>-0.88783275724096</v>
      </c>
      <c r="F5696">
        <v>-0.95404547157351005</v>
      </c>
      <c r="G5696">
        <v>0.31821874408172801</v>
      </c>
      <c r="H5696" t="s">
        <v>92</v>
      </c>
    </row>
    <row r="5697" spans="1:8" x14ac:dyDescent="0.2">
      <c r="A5697" t="s">
        <v>11573</v>
      </c>
      <c r="B5697" t="s">
        <v>11442</v>
      </c>
      <c r="C5697">
        <v>0</v>
      </c>
      <c r="D5697">
        <v>3.5333333333333301</v>
      </c>
      <c r="E5697">
        <v>-0.53380246265985798</v>
      </c>
      <c r="F5697">
        <v>-0.65248320171958496</v>
      </c>
      <c r="G5697">
        <v>0.27200341792551502</v>
      </c>
      <c r="H5697" t="s">
        <v>92</v>
      </c>
    </row>
    <row r="5698" spans="1:8" x14ac:dyDescent="0.2">
      <c r="A5698" t="s">
        <v>11574</v>
      </c>
      <c r="B5698" t="s">
        <v>11442</v>
      </c>
      <c r="C5698">
        <v>0</v>
      </c>
      <c r="D5698">
        <v>4.2333333333333298</v>
      </c>
      <c r="E5698">
        <v>-0.29955759877850402</v>
      </c>
      <c r="F5698">
        <v>-0.158440653764438</v>
      </c>
      <c r="G5698">
        <v>-5.9832258555508597E-2</v>
      </c>
      <c r="H5698" t="s">
        <v>92</v>
      </c>
    </row>
    <row r="5699" spans="1:8" x14ac:dyDescent="0.2">
      <c r="A5699" t="s">
        <v>11575</v>
      </c>
      <c r="B5699" t="s">
        <v>11442</v>
      </c>
      <c r="C5699">
        <v>0</v>
      </c>
      <c r="D5699">
        <v>20.8333333333333</v>
      </c>
      <c r="E5699">
        <v>0.16859327152794701</v>
      </c>
      <c r="F5699">
        <v>-0.32658133079652502</v>
      </c>
      <c r="G5699">
        <v>0.45894714493696898</v>
      </c>
      <c r="H5699" t="s">
        <v>92</v>
      </c>
    </row>
    <row r="5700" spans="1:8" x14ac:dyDescent="0.2">
      <c r="A5700" t="s">
        <v>11576</v>
      </c>
      <c r="B5700" t="s">
        <v>11442</v>
      </c>
      <c r="C5700">
        <v>0</v>
      </c>
      <c r="D5700">
        <v>20.233333333333299</v>
      </c>
      <c r="E5700">
        <v>2.4995476446874099</v>
      </c>
      <c r="F5700">
        <v>0.39574547011521</v>
      </c>
      <c r="G5700">
        <v>1.44676325774724</v>
      </c>
      <c r="H5700" t="s">
        <v>92</v>
      </c>
    </row>
    <row r="5701" spans="1:8" x14ac:dyDescent="0.2">
      <c r="A5701" t="s">
        <v>11577</v>
      </c>
      <c r="B5701" t="s">
        <v>11442</v>
      </c>
      <c r="C5701">
        <v>0</v>
      </c>
      <c r="D5701">
        <v>21.2</v>
      </c>
      <c r="E5701">
        <v>-0.64621436129159304</v>
      </c>
      <c r="F5701">
        <v>-0.169706929763105</v>
      </c>
      <c r="G5701">
        <v>-0.30509827450148802</v>
      </c>
      <c r="H5701" t="s">
        <v>92</v>
      </c>
    </row>
    <row r="5702" spans="1:8" x14ac:dyDescent="0.2">
      <c r="A5702" t="s">
        <v>11578</v>
      </c>
      <c r="B5702" t="s">
        <v>11442</v>
      </c>
      <c r="C5702">
        <v>0</v>
      </c>
      <c r="D5702">
        <v>17.233333333333299</v>
      </c>
      <c r="E5702">
        <v>-0.939873469984015</v>
      </c>
      <c r="F5702">
        <v>-0.17445704370986301</v>
      </c>
      <c r="G5702">
        <v>-0.517770997719602</v>
      </c>
      <c r="H5702" t="s">
        <v>92</v>
      </c>
    </row>
    <row r="5703" spans="1:8" x14ac:dyDescent="0.2">
      <c r="A5703" t="s">
        <v>11579</v>
      </c>
      <c r="B5703" t="s">
        <v>11442</v>
      </c>
      <c r="C5703">
        <v>0</v>
      </c>
      <c r="D5703">
        <v>18.533333333333299</v>
      </c>
      <c r="E5703">
        <v>-0.47537576618662902</v>
      </c>
      <c r="F5703">
        <v>-0.934208469505866</v>
      </c>
      <c r="G5703">
        <v>0.60346010721810095</v>
      </c>
      <c r="H5703" t="s">
        <v>92</v>
      </c>
    </row>
    <row r="5704" spans="1:8" x14ac:dyDescent="0.2">
      <c r="A5704" t="s">
        <v>11580</v>
      </c>
      <c r="B5704" t="s">
        <v>11442</v>
      </c>
      <c r="C5704">
        <v>0</v>
      </c>
      <c r="D5704">
        <v>16.066666666666698</v>
      </c>
      <c r="E5704">
        <v>2.55061412510819</v>
      </c>
      <c r="F5704">
        <v>-7.5218665368547794E-2</v>
      </c>
      <c r="G5704">
        <v>1.9663399563563</v>
      </c>
      <c r="H5704" t="s">
        <v>92</v>
      </c>
    </row>
    <row r="5705" spans="1:8" x14ac:dyDescent="0.2">
      <c r="A5705" t="s">
        <v>11581</v>
      </c>
      <c r="B5705" t="s">
        <v>11442</v>
      </c>
      <c r="C5705">
        <v>0</v>
      </c>
      <c r="D5705">
        <v>17.933333333333302</v>
      </c>
      <c r="E5705">
        <v>-0.21910443073643501</v>
      </c>
      <c r="F5705">
        <v>-0.55993104719277398</v>
      </c>
      <c r="G5705">
        <v>0.41044839533851402</v>
      </c>
      <c r="H5705" t="s">
        <v>92</v>
      </c>
    </row>
    <row r="5706" spans="1:8" x14ac:dyDescent="0.2">
      <c r="A5706" t="s">
        <v>11582</v>
      </c>
      <c r="B5706" t="s">
        <v>11442</v>
      </c>
      <c r="C5706">
        <v>0</v>
      </c>
      <c r="D5706">
        <v>16.566666666666698</v>
      </c>
      <c r="E5706">
        <v>-0.16354286054911499</v>
      </c>
      <c r="F5706">
        <v>-0.342831964335644</v>
      </c>
      <c r="G5706">
        <v>0.229535957704185</v>
      </c>
      <c r="H5706" t="s">
        <v>92</v>
      </c>
    </row>
    <row r="5707" spans="1:8" x14ac:dyDescent="0.2">
      <c r="A5707" t="s">
        <v>11583</v>
      </c>
      <c r="B5707" t="s">
        <v>11442</v>
      </c>
      <c r="C5707">
        <v>0</v>
      </c>
      <c r="D5707">
        <v>16.533333333333299</v>
      </c>
      <c r="E5707">
        <v>-0.83286177255198202</v>
      </c>
      <c r="F5707">
        <v>0.69533199795048695</v>
      </c>
      <c r="G5707">
        <v>-1.3282067891623499</v>
      </c>
      <c r="H5707" t="s">
        <v>91</v>
      </c>
    </row>
    <row r="5708" spans="1:8" x14ac:dyDescent="0.2">
      <c r="A5708" t="s">
        <v>11584</v>
      </c>
      <c r="B5708" t="s">
        <v>11442</v>
      </c>
      <c r="C5708">
        <v>0</v>
      </c>
      <c r="D5708">
        <v>16.633333333333301</v>
      </c>
      <c r="E5708">
        <v>-0.39186082817906998</v>
      </c>
      <c r="F5708">
        <v>-0.71022987723197395</v>
      </c>
      <c r="G5708">
        <v>0.43621743090322601</v>
      </c>
      <c r="H5708" t="s">
        <v>92</v>
      </c>
    </row>
    <row r="5709" spans="1:8" x14ac:dyDescent="0.2">
      <c r="A5709" t="s">
        <v>11585</v>
      </c>
      <c r="B5709" t="s">
        <v>11442</v>
      </c>
      <c r="C5709">
        <v>0</v>
      </c>
      <c r="D5709">
        <v>8.7333333333333307</v>
      </c>
      <c r="E5709">
        <v>0.60871994956112196</v>
      </c>
      <c r="F5709">
        <v>-0.37114044433460502</v>
      </c>
      <c r="G5709">
        <v>0.830555869124741</v>
      </c>
      <c r="H5709" t="s">
        <v>92</v>
      </c>
    </row>
    <row r="5710" spans="1:8" x14ac:dyDescent="0.2">
      <c r="A5710" t="s">
        <v>11586</v>
      </c>
      <c r="B5710" t="s">
        <v>11442</v>
      </c>
      <c r="C5710">
        <v>0</v>
      </c>
      <c r="D5710">
        <v>11.6666666666667</v>
      </c>
      <c r="E5710">
        <v>0.33036574809663</v>
      </c>
      <c r="F5710">
        <v>-0.650899141398112</v>
      </c>
      <c r="G5710">
        <v>0.91052635011779304</v>
      </c>
      <c r="H5710" t="s">
        <v>92</v>
      </c>
    </row>
    <row r="5711" spans="1:8" x14ac:dyDescent="0.2">
      <c r="A5711" t="s">
        <v>11587</v>
      </c>
      <c r="B5711" t="s">
        <v>11442</v>
      </c>
      <c r="C5711">
        <v>0</v>
      </c>
      <c r="D5711">
        <v>10.9333333333333</v>
      </c>
      <c r="E5711">
        <v>0.34740128300228601</v>
      </c>
      <c r="F5711">
        <v>0.48917519825573103</v>
      </c>
      <c r="G5711">
        <v>-0.243034857365339</v>
      </c>
      <c r="H5711" t="s">
        <v>92</v>
      </c>
    </row>
    <row r="5712" spans="1:8" x14ac:dyDescent="0.2">
      <c r="A5712" t="s">
        <v>11588</v>
      </c>
      <c r="B5712" t="s">
        <v>11442</v>
      </c>
      <c r="C5712">
        <v>0</v>
      </c>
      <c r="D5712">
        <v>13.8333333333333</v>
      </c>
      <c r="E5712">
        <v>0.84528415094842302</v>
      </c>
      <c r="F5712">
        <v>0.85831226355278201</v>
      </c>
      <c r="G5712">
        <v>-0.25181178103941598</v>
      </c>
      <c r="H5712" t="s">
        <v>92</v>
      </c>
    </row>
    <row r="5713" spans="1:8" x14ac:dyDescent="0.2">
      <c r="A5713" t="s">
        <v>11589</v>
      </c>
      <c r="B5713" t="s">
        <v>11442</v>
      </c>
      <c r="C5713">
        <v>0</v>
      </c>
      <c r="D5713">
        <v>17.7</v>
      </c>
      <c r="E5713">
        <v>3.16562291386647</v>
      </c>
      <c r="F5713">
        <v>0.41990783409552401</v>
      </c>
      <c r="G5713">
        <v>1.91545108306086</v>
      </c>
      <c r="H5713" t="s">
        <v>92</v>
      </c>
    </row>
    <row r="5714" spans="1:8" x14ac:dyDescent="0.2">
      <c r="A5714" t="s">
        <v>11590</v>
      </c>
      <c r="B5714" t="s">
        <v>11442</v>
      </c>
      <c r="C5714">
        <v>0</v>
      </c>
      <c r="D5714">
        <v>12.133333333333301</v>
      </c>
      <c r="E5714">
        <v>-0.53649535212364996</v>
      </c>
      <c r="F5714">
        <v>0.30453513163235801</v>
      </c>
      <c r="G5714">
        <v>-0.70892412367232205</v>
      </c>
      <c r="H5714" t="s">
        <v>92</v>
      </c>
    </row>
    <row r="5715" spans="1:8" x14ac:dyDescent="0.2">
      <c r="A5715" t="s">
        <v>11591</v>
      </c>
      <c r="B5715" t="s">
        <v>11442</v>
      </c>
      <c r="C5715">
        <v>0</v>
      </c>
      <c r="D5715">
        <v>8.56666666666667</v>
      </c>
      <c r="E5715">
        <v>0.28207590640052099</v>
      </c>
      <c r="F5715">
        <v>4.9803495960181703</v>
      </c>
      <c r="G5715">
        <v>-4.88544161426851</v>
      </c>
      <c r="H5715" t="s">
        <v>91</v>
      </c>
    </row>
    <row r="5716" spans="1:8" x14ac:dyDescent="0.2">
      <c r="A5716" t="s">
        <v>11592</v>
      </c>
      <c r="B5716" t="s">
        <v>11442</v>
      </c>
      <c r="C5716">
        <v>1</v>
      </c>
      <c r="D5716">
        <v>10.1</v>
      </c>
      <c r="E5716">
        <v>1.6603650441367599</v>
      </c>
      <c r="F5716">
        <v>3.2206706010753998</v>
      </c>
      <c r="G5716">
        <v>-2.0644836797183199</v>
      </c>
      <c r="H5716" t="s">
        <v>91</v>
      </c>
    </row>
    <row r="5717" spans="1:8" x14ac:dyDescent="0.2">
      <c r="A5717" t="s">
        <v>11593</v>
      </c>
      <c r="B5717" t="s">
        <v>11442</v>
      </c>
      <c r="C5717">
        <v>0</v>
      </c>
      <c r="D5717">
        <v>50.2</v>
      </c>
      <c r="E5717">
        <v>0.763099986908086</v>
      </c>
      <c r="F5717">
        <v>1.5141791125269799</v>
      </c>
      <c r="G5717">
        <v>-0.983576021700869</v>
      </c>
      <c r="H5717" t="s">
        <v>91</v>
      </c>
    </row>
    <row r="5718" spans="1:8" x14ac:dyDescent="0.2">
      <c r="A5718" t="s">
        <v>11594</v>
      </c>
      <c r="B5718" t="s">
        <v>11442</v>
      </c>
      <c r="C5718">
        <v>0</v>
      </c>
      <c r="D5718">
        <v>42.933333333333302</v>
      </c>
      <c r="E5718">
        <v>0.51919035520372603</v>
      </c>
      <c r="F5718">
        <v>0.84035138421665501</v>
      </c>
      <c r="G5718">
        <v>-0.47499762497808501</v>
      </c>
      <c r="H5718" t="s">
        <v>92</v>
      </c>
    </row>
    <row r="5719" spans="1:8" x14ac:dyDescent="0.2">
      <c r="A5719" t="s">
        <v>11595</v>
      </c>
      <c r="B5719" t="s">
        <v>11442</v>
      </c>
      <c r="C5719">
        <v>0</v>
      </c>
      <c r="D5719">
        <v>15.0666666666667</v>
      </c>
      <c r="E5719">
        <v>0.18297251401027301</v>
      </c>
      <c r="F5719">
        <v>4.1333714466923999</v>
      </c>
      <c r="G5719">
        <v>-4.0924808790022302</v>
      </c>
      <c r="H5719" t="s">
        <v>91</v>
      </c>
    </row>
    <row r="5720" spans="1:8" x14ac:dyDescent="0.2">
      <c r="A5720" t="s">
        <v>11596</v>
      </c>
      <c r="B5720" t="s">
        <v>11442</v>
      </c>
      <c r="C5720">
        <v>0</v>
      </c>
      <c r="D5720">
        <v>32.633333333333297</v>
      </c>
      <c r="E5720">
        <v>7.8841078551676005E-2</v>
      </c>
      <c r="F5720">
        <v>1.4848724733669101</v>
      </c>
      <c r="G5720">
        <v>-1.4604715300292399</v>
      </c>
      <c r="H5720" t="s">
        <v>91</v>
      </c>
    </row>
    <row r="5721" spans="1:8" x14ac:dyDescent="0.2">
      <c r="A5721" t="s">
        <v>11597</v>
      </c>
      <c r="B5721" t="s">
        <v>11442</v>
      </c>
      <c r="C5721">
        <v>0</v>
      </c>
      <c r="D5721">
        <v>37</v>
      </c>
      <c r="E5721">
        <v>0.73526709761771702</v>
      </c>
      <c r="F5721">
        <v>2.6072679897419802</v>
      </c>
      <c r="G5721">
        <v>-2.1223127024792499</v>
      </c>
      <c r="H5721" t="s">
        <v>91</v>
      </c>
    </row>
    <row r="5722" spans="1:8" x14ac:dyDescent="0.2">
      <c r="A5722" t="s">
        <v>11598</v>
      </c>
      <c r="B5722" t="s">
        <v>11442</v>
      </c>
      <c r="C5722">
        <v>1</v>
      </c>
      <c r="D5722">
        <v>19.933333333333302</v>
      </c>
      <c r="E5722">
        <v>0.38869253922459701</v>
      </c>
      <c r="F5722">
        <v>0.33922208327505199</v>
      </c>
      <c r="G5722">
        <v>-5.9061012615301001E-2</v>
      </c>
      <c r="H5722" t="s">
        <v>92</v>
      </c>
    </row>
    <row r="5723" spans="1:8" x14ac:dyDescent="0.2">
      <c r="A5723" t="s">
        <v>11599</v>
      </c>
      <c r="B5723" t="s">
        <v>11442</v>
      </c>
      <c r="C5723">
        <v>0</v>
      </c>
      <c r="D5723">
        <v>37.700000000000003</v>
      </c>
      <c r="E5723">
        <v>1.43445746076699</v>
      </c>
      <c r="F5723">
        <v>-0.43089897498587698</v>
      </c>
      <c r="G5723">
        <v>1.50335803922433</v>
      </c>
      <c r="H5723" t="s">
        <v>92</v>
      </c>
    </row>
    <row r="5724" spans="1:8" x14ac:dyDescent="0.2">
      <c r="A5724" t="s">
        <v>11600</v>
      </c>
      <c r="B5724" t="s">
        <v>11442</v>
      </c>
      <c r="C5724">
        <v>0</v>
      </c>
      <c r="D5724">
        <v>38.6666666666667</v>
      </c>
      <c r="E5724">
        <v>-0.39635147040962598</v>
      </c>
      <c r="F5724">
        <v>-0.390799166156444</v>
      </c>
      <c r="G5724">
        <v>0.10614569270724999</v>
      </c>
      <c r="H5724" t="s">
        <v>92</v>
      </c>
    </row>
    <row r="5725" spans="1:8" x14ac:dyDescent="0.2">
      <c r="A5725" t="s">
        <v>11601</v>
      </c>
      <c r="B5725" t="s">
        <v>11442</v>
      </c>
      <c r="C5725">
        <v>1</v>
      </c>
      <c r="D5725">
        <v>12.033333333333299</v>
      </c>
      <c r="E5725">
        <v>-1.04591237839993</v>
      </c>
      <c r="F5725">
        <v>1.2677109924202501</v>
      </c>
      <c r="G5725">
        <v>-2.0715123486620701</v>
      </c>
      <c r="H5725" t="s">
        <v>91</v>
      </c>
    </row>
    <row r="5726" spans="1:8" x14ac:dyDescent="0.2">
      <c r="A5726" t="s">
        <v>11602</v>
      </c>
      <c r="B5726" t="s">
        <v>11442</v>
      </c>
      <c r="C5726">
        <v>0</v>
      </c>
      <c r="D5726">
        <v>12.633333333333301</v>
      </c>
      <c r="E5726">
        <v>0.13339546121060999</v>
      </c>
      <c r="F5726">
        <v>1.96870480701274</v>
      </c>
      <c r="G5726">
        <v>-1.91497113340957</v>
      </c>
      <c r="H5726" t="s">
        <v>91</v>
      </c>
    </row>
    <row r="5727" spans="1:8" x14ac:dyDescent="0.2">
      <c r="A5727" t="s">
        <v>11603</v>
      </c>
      <c r="B5727" t="s">
        <v>11442</v>
      </c>
      <c r="C5727">
        <v>1</v>
      </c>
      <c r="D5727">
        <v>18.533333333333299</v>
      </c>
      <c r="E5727">
        <v>-0.296614515096776</v>
      </c>
      <c r="F5727">
        <v>-0.45930018691405899</v>
      </c>
      <c r="G5727">
        <v>0.25009667392819401</v>
      </c>
      <c r="H5727" t="s">
        <v>92</v>
      </c>
    </row>
    <row r="5728" spans="1:8" x14ac:dyDescent="0.2">
      <c r="A5728" t="s">
        <v>11604</v>
      </c>
      <c r="B5728" t="s">
        <v>11442</v>
      </c>
      <c r="C5728">
        <v>0</v>
      </c>
      <c r="D5728">
        <v>56.533333333333303</v>
      </c>
      <c r="E5728">
        <v>-0.65360737450474704</v>
      </c>
      <c r="F5728">
        <v>-0.79147789879907404</v>
      </c>
      <c r="G5728">
        <v>0.32543393761304301</v>
      </c>
      <c r="H5728" t="s">
        <v>92</v>
      </c>
    </row>
    <row r="5729" spans="1:8" x14ac:dyDescent="0.2">
      <c r="A5729" t="s">
        <v>11605</v>
      </c>
      <c r="B5729" t="s">
        <v>11442</v>
      </c>
      <c r="C5729">
        <v>1</v>
      </c>
      <c r="D5729">
        <v>47.733333333333299</v>
      </c>
      <c r="E5729">
        <v>-0.88260718398976601</v>
      </c>
      <c r="F5729">
        <v>1.5788750817330299</v>
      </c>
      <c r="G5729">
        <v>-2.2688313342364999</v>
      </c>
      <c r="H5729" t="s">
        <v>91</v>
      </c>
    </row>
    <row r="5730" spans="1:8" x14ac:dyDescent="0.2">
      <c r="A5730" t="s">
        <v>11606</v>
      </c>
      <c r="B5730" t="s">
        <v>11442</v>
      </c>
      <c r="C5730">
        <v>0</v>
      </c>
      <c r="D5730">
        <v>26.8</v>
      </c>
      <c r="E5730">
        <v>-1.2265509677744</v>
      </c>
      <c r="F5730">
        <v>-0.79312065207927895</v>
      </c>
      <c r="G5730">
        <v>-9.7300728723636196E-2</v>
      </c>
      <c r="H5730" t="s">
        <v>92</v>
      </c>
    </row>
    <row r="5731" spans="1:8" x14ac:dyDescent="0.2">
      <c r="A5731" t="s">
        <v>11607</v>
      </c>
      <c r="B5731" t="s">
        <v>11608</v>
      </c>
      <c r="C5731">
        <v>1</v>
      </c>
      <c r="D5731">
        <v>17.266666666666701</v>
      </c>
      <c r="E5731">
        <v>-0.65741894259349298</v>
      </c>
      <c r="F5731">
        <v>-0.85196809386566696</v>
      </c>
      <c r="G5731">
        <v>0.139263988012788</v>
      </c>
      <c r="H5731" t="s">
        <v>91</v>
      </c>
    </row>
    <row r="5732" spans="1:8" x14ac:dyDescent="0.2">
      <c r="A5732" t="s">
        <v>11609</v>
      </c>
      <c r="B5732" t="s">
        <v>11608</v>
      </c>
      <c r="C5732">
        <v>0</v>
      </c>
      <c r="D5732">
        <v>67.400000000000006</v>
      </c>
      <c r="E5732">
        <v>1.56235834012622</v>
      </c>
      <c r="F5732">
        <v>-0.29590402769016</v>
      </c>
      <c r="G5732">
        <v>1.31495167180201</v>
      </c>
      <c r="H5732" t="s">
        <v>92</v>
      </c>
    </row>
    <row r="5733" spans="1:8" x14ac:dyDescent="0.2">
      <c r="A5733" t="s">
        <v>11610</v>
      </c>
      <c r="B5733" t="s">
        <v>11608</v>
      </c>
      <c r="C5733">
        <v>1</v>
      </c>
      <c r="D5733">
        <v>13.1666666666667</v>
      </c>
      <c r="E5733">
        <v>-0.176392553551148</v>
      </c>
      <c r="F5733">
        <v>0.49452884006368197</v>
      </c>
      <c r="G5733">
        <v>-0.47551410929771598</v>
      </c>
      <c r="H5733" t="s">
        <v>91</v>
      </c>
    </row>
    <row r="5734" spans="1:8" x14ac:dyDescent="0.2">
      <c r="A5734" t="s">
        <v>11611</v>
      </c>
      <c r="B5734" t="s">
        <v>11608</v>
      </c>
      <c r="C5734">
        <v>0</v>
      </c>
      <c r="D5734">
        <v>12.9</v>
      </c>
      <c r="E5734">
        <v>-0.80093650401026895</v>
      </c>
      <c r="F5734">
        <v>-0.112105514812781</v>
      </c>
      <c r="G5734">
        <v>-0.48700233160675499</v>
      </c>
      <c r="H5734" t="s">
        <v>91</v>
      </c>
    </row>
    <row r="5735" spans="1:8" x14ac:dyDescent="0.2">
      <c r="A5735" t="s">
        <v>11612</v>
      </c>
      <c r="B5735" t="s">
        <v>11608</v>
      </c>
      <c r="C5735">
        <v>0</v>
      </c>
      <c r="D5735">
        <v>0.46666666666666701</v>
      </c>
      <c r="E5735">
        <v>-0.74850137370695802</v>
      </c>
      <c r="F5735">
        <v>-0.378430477095545</v>
      </c>
      <c r="G5735">
        <v>-0.26102080022975899</v>
      </c>
      <c r="H5735" t="s">
        <v>91</v>
      </c>
    </row>
    <row r="5736" spans="1:8" x14ac:dyDescent="0.2">
      <c r="A5736" t="s">
        <v>11613</v>
      </c>
      <c r="B5736" t="s">
        <v>11608</v>
      </c>
      <c r="C5736">
        <v>1</v>
      </c>
      <c r="D5736">
        <v>9.4</v>
      </c>
      <c r="E5736">
        <v>0.71815815101387304</v>
      </c>
      <c r="F5736">
        <v>-0.33374340924115498</v>
      </c>
      <c r="G5736">
        <v>0.74467437101119904</v>
      </c>
      <c r="H5736" t="s">
        <v>92</v>
      </c>
    </row>
    <row r="5737" spans="1:8" x14ac:dyDescent="0.2">
      <c r="A5737" t="s">
        <v>11614</v>
      </c>
      <c r="B5737" t="s">
        <v>11608</v>
      </c>
      <c r="C5737">
        <v>0</v>
      </c>
      <c r="D5737">
        <v>28.433333333333302</v>
      </c>
      <c r="E5737">
        <v>-0.57415215394330299</v>
      </c>
      <c r="F5737">
        <v>-0.95224975405754997</v>
      </c>
      <c r="G5737">
        <v>0.26928548949077602</v>
      </c>
      <c r="H5737" t="s">
        <v>91</v>
      </c>
    </row>
    <row r="5738" spans="1:8" x14ac:dyDescent="0.2">
      <c r="A5738" t="s">
        <v>11615</v>
      </c>
      <c r="B5738" t="s">
        <v>11608</v>
      </c>
      <c r="C5738">
        <v>0</v>
      </c>
      <c r="D5738">
        <v>27.7</v>
      </c>
      <c r="E5738">
        <v>-0.16049930681983199</v>
      </c>
      <c r="F5738">
        <v>0.43528929978478897</v>
      </c>
      <c r="G5738">
        <v>-0.422256401379554</v>
      </c>
      <c r="H5738" t="s">
        <v>91</v>
      </c>
    </row>
    <row r="5739" spans="1:8" x14ac:dyDescent="0.2">
      <c r="A5739" t="s">
        <v>11616</v>
      </c>
      <c r="B5739" t="s">
        <v>11608</v>
      </c>
      <c r="C5739">
        <v>0</v>
      </c>
      <c r="D5739">
        <v>15.466666666666701</v>
      </c>
      <c r="E5739">
        <v>-0.179030019238651</v>
      </c>
      <c r="F5739">
        <v>-7.8220060866275004E-2</v>
      </c>
      <c r="G5739">
        <v>-7.1152282274926995E-2</v>
      </c>
      <c r="H5739" t="s">
        <v>91</v>
      </c>
    </row>
    <row r="5740" spans="1:8" x14ac:dyDescent="0.2">
      <c r="A5740" t="s">
        <v>11617</v>
      </c>
      <c r="B5740" t="s">
        <v>11608</v>
      </c>
      <c r="C5740">
        <v>0</v>
      </c>
      <c r="D5740">
        <v>25.633333333333301</v>
      </c>
      <c r="E5740">
        <v>-0.742749994127612</v>
      </c>
      <c r="F5740">
        <v>-1.0086293719781401</v>
      </c>
      <c r="G5740">
        <v>0.19002150911104601</v>
      </c>
      <c r="H5740" t="s">
        <v>91</v>
      </c>
    </row>
    <row r="5741" spans="1:8" x14ac:dyDescent="0.2">
      <c r="A5741" t="s">
        <v>11618</v>
      </c>
      <c r="B5741" t="s">
        <v>11608</v>
      </c>
      <c r="C5741">
        <v>0</v>
      </c>
      <c r="D5741">
        <v>20.033333333333299</v>
      </c>
      <c r="E5741">
        <v>-0.59547814587547598</v>
      </c>
      <c r="F5741">
        <v>0.40275262874927298</v>
      </c>
      <c r="G5741">
        <v>-0.70684641082519595</v>
      </c>
      <c r="H5741" t="s">
        <v>91</v>
      </c>
    </row>
    <row r="5742" spans="1:8" x14ac:dyDescent="0.2">
      <c r="A5742" t="s">
        <v>11619</v>
      </c>
      <c r="B5742" t="s">
        <v>11608</v>
      </c>
      <c r="C5742">
        <v>0</v>
      </c>
      <c r="D5742">
        <v>23.9</v>
      </c>
      <c r="E5742">
        <v>-0.67024785886444704</v>
      </c>
      <c r="F5742">
        <v>0.97235925517045796</v>
      </c>
      <c r="G5742">
        <v>-1.16373078851548</v>
      </c>
      <c r="H5742" t="s">
        <v>91</v>
      </c>
    </row>
    <row r="5743" spans="1:8" x14ac:dyDescent="0.2">
      <c r="A5743" t="s">
        <v>11620</v>
      </c>
      <c r="B5743" t="s">
        <v>11608</v>
      </c>
      <c r="C5743">
        <v>0</v>
      </c>
      <c r="D5743">
        <v>23.433333333333302</v>
      </c>
      <c r="E5743">
        <v>-0.28487459533055198</v>
      </c>
      <c r="F5743">
        <v>-0.90929711388335599</v>
      </c>
      <c r="G5743">
        <v>0.44343121733475899</v>
      </c>
      <c r="H5743" t="s">
        <v>92</v>
      </c>
    </row>
    <row r="5744" spans="1:8" x14ac:dyDescent="0.2">
      <c r="A5744" t="s">
        <v>11621</v>
      </c>
      <c r="B5744" t="s">
        <v>11608</v>
      </c>
      <c r="C5744">
        <v>0</v>
      </c>
      <c r="D5744">
        <v>11.1666666666667</v>
      </c>
      <c r="E5744">
        <v>-0.70062124706380102</v>
      </c>
      <c r="F5744">
        <v>-0.70862958780719498</v>
      </c>
      <c r="G5744">
        <v>7.0422282625599002E-3</v>
      </c>
      <c r="H5744" t="s">
        <v>91</v>
      </c>
    </row>
    <row r="5745" spans="1:8" x14ac:dyDescent="0.2">
      <c r="A5745" t="s">
        <v>11622</v>
      </c>
      <c r="B5745" t="s">
        <v>11608</v>
      </c>
      <c r="C5745">
        <v>0</v>
      </c>
      <c r="D5745">
        <v>10.766666666666699</v>
      </c>
      <c r="E5745">
        <v>-0.212140108968675</v>
      </c>
      <c r="F5745">
        <v>-0.34043795448290598</v>
      </c>
      <c r="G5745">
        <v>9.1408879644008303E-2</v>
      </c>
      <c r="H5745" t="s">
        <v>91</v>
      </c>
    </row>
    <row r="5746" spans="1:8" x14ac:dyDescent="0.2">
      <c r="A5746" t="s">
        <v>11623</v>
      </c>
      <c r="B5746" t="s">
        <v>11608</v>
      </c>
      <c r="C5746">
        <v>0</v>
      </c>
      <c r="D5746">
        <v>10.9</v>
      </c>
      <c r="E5746">
        <v>-0.70559735695284398</v>
      </c>
      <c r="F5746">
        <v>-1.24487205053356</v>
      </c>
      <c r="G5746">
        <v>0.38385737587157498</v>
      </c>
      <c r="H5746" t="s">
        <v>91</v>
      </c>
    </row>
    <row r="5747" spans="1:8" x14ac:dyDescent="0.2">
      <c r="A5747" t="s">
        <v>11624</v>
      </c>
      <c r="B5747" t="s">
        <v>11608</v>
      </c>
      <c r="C5747">
        <v>0</v>
      </c>
      <c r="D5747">
        <v>16.3333333333333</v>
      </c>
      <c r="E5747">
        <v>-0.40422952166468901</v>
      </c>
      <c r="F5747">
        <v>-1.19006267925742</v>
      </c>
      <c r="G5747">
        <v>0.55814524052125303</v>
      </c>
      <c r="H5747" t="s">
        <v>92</v>
      </c>
    </row>
    <row r="5748" spans="1:8" x14ac:dyDescent="0.2">
      <c r="A5748" t="s">
        <v>11625</v>
      </c>
      <c r="B5748" t="s">
        <v>11608</v>
      </c>
      <c r="C5748">
        <v>0</v>
      </c>
      <c r="D5748">
        <v>14.6666666666667</v>
      </c>
      <c r="E5748">
        <v>-0.78999619496954598</v>
      </c>
      <c r="F5748">
        <v>-1.34594797543797</v>
      </c>
      <c r="G5748">
        <v>0.39584985012141499</v>
      </c>
      <c r="H5748" t="s">
        <v>91</v>
      </c>
    </row>
    <row r="5749" spans="1:8" x14ac:dyDescent="0.2">
      <c r="A5749" t="s">
        <v>11626</v>
      </c>
      <c r="B5749" t="s">
        <v>11608</v>
      </c>
      <c r="C5749">
        <v>0</v>
      </c>
      <c r="D5749">
        <v>15.866666666666699</v>
      </c>
      <c r="E5749">
        <v>-0.33211838278709499</v>
      </c>
      <c r="F5749">
        <v>-0.30856935161618099</v>
      </c>
      <c r="G5749">
        <v>-1.6056615360009199E-2</v>
      </c>
      <c r="H5749" t="s">
        <v>91</v>
      </c>
    </row>
    <row r="5750" spans="1:8" x14ac:dyDescent="0.2">
      <c r="A5750" t="s">
        <v>11627</v>
      </c>
      <c r="B5750" t="s">
        <v>11608</v>
      </c>
      <c r="C5750">
        <v>0</v>
      </c>
      <c r="D5750">
        <v>14.8</v>
      </c>
      <c r="E5750">
        <v>-0.69184906708614802</v>
      </c>
      <c r="F5750">
        <v>-1.18893679978415</v>
      </c>
      <c r="G5750">
        <v>0.35390916054543797</v>
      </c>
      <c r="H5750" t="s">
        <v>91</v>
      </c>
    </row>
    <row r="5751" spans="1:8" x14ac:dyDescent="0.2">
      <c r="A5751" t="s">
        <v>11628</v>
      </c>
      <c r="B5751" t="s">
        <v>11608</v>
      </c>
      <c r="C5751">
        <v>0</v>
      </c>
      <c r="D5751">
        <v>15.133333333333301</v>
      </c>
      <c r="E5751">
        <v>1.0419653373386699</v>
      </c>
      <c r="F5751">
        <v>-0.21322331468596201</v>
      </c>
      <c r="G5751">
        <v>0.88822799345118697</v>
      </c>
      <c r="H5751" t="s">
        <v>92</v>
      </c>
    </row>
    <row r="5752" spans="1:8" x14ac:dyDescent="0.2">
      <c r="A5752" t="s">
        <v>11629</v>
      </c>
      <c r="B5752" t="s">
        <v>11608</v>
      </c>
      <c r="C5752">
        <v>0</v>
      </c>
      <c r="D5752">
        <v>13.633333333333301</v>
      </c>
      <c r="E5752">
        <v>-0.66449836423875497</v>
      </c>
      <c r="F5752">
        <v>-0.21679993441215001</v>
      </c>
      <c r="G5752">
        <v>-0.31624216094035901</v>
      </c>
      <c r="H5752" t="s">
        <v>91</v>
      </c>
    </row>
    <row r="5753" spans="1:8" x14ac:dyDescent="0.2">
      <c r="A5753" t="s">
        <v>11630</v>
      </c>
      <c r="B5753" t="s">
        <v>11608</v>
      </c>
      <c r="C5753">
        <v>0</v>
      </c>
      <c r="D5753">
        <v>13.5</v>
      </c>
      <c r="E5753">
        <v>-0.45293002356469497</v>
      </c>
      <c r="F5753">
        <v>-0.69603526755449296</v>
      </c>
      <c r="G5753">
        <v>0.173305242267174</v>
      </c>
      <c r="H5753" t="s">
        <v>91</v>
      </c>
    </row>
    <row r="5754" spans="1:8" x14ac:dyDescent="0.2">
      <c r="A5754" t="s">
        <v>11631</v>
      </c>
      <c r="B5754" t="s">
        <v>11608</v>
      </c>
      <c r="C5754">
        <v>0</v>
      </c>
      <c r="D5754">
        <v>11.1666666666667</v>
      </c>
      <c r="E5754">
        <v>0.30391157886785602</v>
      </c>
      <c r="F5754">
        <v>-0.79806259361377896</v>
      </c>
      <c r="G5754">
        <v>0.78099425745541395</v>
      </c>
      <c r="H5754" t="s">
        <v>92</v>
      </c>
    </row>
    <row r="5755" spans="1:8" x14ac:dyDescent="0.2">
      <c r="A5755" t="s">
        <v>11632</v>
      </c>
      <c r="B5755" t="s">
        <v>11608</v>
      </c>
      <c r="C5755">
        <v>0</v>
      </c>
      <c r="D5755">
        <v>10.8333333333333</v>
      </c>
      <c r="E5755">
        <v>-0.59541460002561397</v>
      </c>
      <c r="F5755">
        <v>-0.64841486776514901</v>
      </c>
      <c r="G5755">
        <v>3.8748603361368802E-2</v>
      </c>
      <c r="H5755" t="s">
        <v>91</v>
      </c>
    </row>
    <row r="5756" spans="1:8" x14ac:dyDescent="0.2">
      <c r="A5756" t="s">
        <v>11633</v>
      </c>
      <c r="B5756" t="s">
        <v>11608</v>
      </c>
      <c r="C5756">
        <v>0</v>
      </c>
      <c r="D5756">
        <v>10.6</v>
      </c>
      <c r="E5756">
        <v>0.66915173439693698</v>
      </c>
      <c r="F5756">
        <v>-0.53632238704051405</v>
      </c>
      <c r="G5756">
        <v>0.85369238565484096</v>
      </c>
      <c r="H5756" t="s">
        <v>92</v>
      </c>
    </row>
    <row r="5757" spans="1:8" x14ac:dyDescent="0.2">
      <c r="A5757" t="s">
        <v>11634</v>
      </c>
      <c r="B5757" t="s">
        <v>11608</v>
      </c>
      <c r="C5757">
        <v>0</v>
      </c>
      <c r="D5757">
        <v>14.9</v>
      </c>
      <c r="E5757">
        <v>-0.57650045500384905</v>
      </c>
      <c r="F5757">
        <v>-7.5687508929162803E-2</v>
      </c>
      <c r="G5757">
        <v>-0.35408520976396102</v>
      </c>
      <c r="H5757" t="s">
        <v>91</v>
      </c>
    </row>
    <row r="5758" spans="1:8" x14ac:dyDescent="0.2">
      <c r="A5758" t="s">
        <v>11635</v>
      </c>
      <c r="B5758" t="s">
        <v>11608</v>
      </c>
      <c r="C5758">
        <v>1</v>
      </c>
      <c r="D5758">
        <v>16.8</v>
      </c>
      <c r="E5758">
        <v>-0.74499474608349403</v>
      </c>
      <c r="F5758">
        <v>-7.4236726156554203E-2</v>
      </c>
      <c r="G5758">
        <v>-0.474292683795695</v>
      </c>
      <c r="H5758" t="s">
        <v>91</v>
      </c>
    </row>
    <row r="5759" spans="1:8" x14ac:dyDescent="0.2">
      <c r="A5759" t="s">
        <v>11636</v>
      </c>
      <c r="B5759" t="s">
        <v>11608</v>
      </c>
      <c r="C5759">
        <v>1</v>
      </c>
      <c r="D5759">
        <v>16.899999999999999</v>
      </c>
      <c r="E5759">
        <v>-0.20388236901081899</v>
      </c>
      <c r="F5759">
        <v>-0.17287794453649699</v>
      </c>
      <c r="G5759">
        <v>-2.15937539226859E-2</v>
      </c>
      <c r="H5759" t="s">
        <v>91</v>
      </c>
    </row>
    <row r="5760" spans="1:8" x14ac:dyDescent="0.2">
      <c r="A5760" t="s">
        <v>11637</v>
      </c>
      <c r="B5760" t="s">
        <v>11608</v>
      </c>
      <c r="C5760">
        <v>0</v>
      </c>
      <c r="D5760">
        <v>113.6</v>
      </c>
      <c r="E5760">
        <v>-0.55667818880116804</v>
      </c>
      <c r="F5760">
        <v>3.5650364508607701</v>
      </c>
      <c r="G5760">
        <v>-2.9222810713150702</v>
      </c>
      <c r="H5760" t="s">
        <v>91</v>
      </c>
    </row>
    <row r="5761" spans="1:8" x14ac:dyDescent="0.2">
      <c r="A5761" t="s">
        <v>11638</v>
      </c>
      <c r="B5761" t="s">
        <v>11608</v>
      </c>
      <c r="C5761">
        <v>1</v>
      </c>
      <c r="D5761">
        <v>114.133333333333</v>
      </c>
      <c r="E5761">
        <v>-0.480061498844784</v>
      </c>
      <c r="F5761">
        <v>5.3014217041800702</v>
      </c>
      <c r="G5761">
        <v>-4.0996359255707597</v>
      </c>
      <c r="H5761" t="s">
        <v>91</v>
      </c>
    </row>
    <row r="5762" spans="1:8" x14ac:dyDescent="0.2">
      <c r="A5762" t="s">
        <v>11639</v>
      </c>
      <c r="B5762" t="s">
        <v>11608</v>
      </c>
      <c r="C5762">
        <v>1</v>
      </c>
      <c r="D5762">
        <v>72.8</v>
      </c>
      <c r="E5762">
        <v>-0.33697163594826901</v>
      </c>
      <c r="F5762">
        <v>0.97021396829098305</v>
      </c>
      <c r="G5762">
        <v>-0.92647804430353697</v>
      </c>
      <c r="H5762" t="s">
        <v>91</v>
      </c>
    </row>
    <row r="5763" spans="1:8" x14ac:dyDescent="0.2">
      <c r="A5763" t="s">
        <v>11640</v>
      </c>
      <c r="B5763" t="s">
        <v>11608</v>
      </c>
      <c r="C5763">
        <v>0</v>
      </c>
      <c r="D5763">
        <v>135.1</v>
      </c>
      <c r="E5763">
        <v>2.5339899662279599</v>
      </c>
      <c r="F5763">
        <v>0.66961818949013896</v>
      </c>
      <c r="G5763">
        <v>1.31739565129787</v>
      </c>
      <c r="H5763" t="s">
        <v>92</v>
      </c>
    </row>
    <row r="5764" spans="1:8" x14ac:dyDescent="0.2">
      <c r="A5764" t="s">
        <v>11641</v>
      </c>
      <c r="B5764" t="s">
        <v>11608</v>
      </c>
      <c r="C5764">
        <v>1</v>
      </c>
      <c r="D5764">
        <v>28.466666666666701</v>
      </c>
      <c r="E5764">
        <v>-0.34780867418206302</v>
      </c>
      <c r="F5764">
        <v>2.1005912893138801</v>
      </c>
      <c r="G5764">
        <v>-1.73587359372806</v>
      </c>
      <c r="H5764" t="s">
        <v>91</v>
      </c>
    </row>
    <row r="5765" spans="1:8" x14ac:dyDescent="0.2">
      <c r="A5765" t="s">
        <v>11642</v>
      </c>
      <c r="B5765" t="s">
        <v>11608</v>
      </c>
      <c r="C5765">
        <v>1</v>
      </c>
      <c r="D5765">
        <v>32.033333333333303</v>
      </c>
      <c r="E5765">
        <v>-0.23168169286847401</v>
      </c>
      <c r="F5765">
        <v>-0.40974070419525099</v>
      </c>
      <c r="G5765">
        <v>0.126740432500697</v>
      </c>
      <c r="H5765" t="s">
        <v>91</v>
      </c>
    </row>
    <row r="5766" spans="1:8" x14ac:dyDescent="0.2">
      <c r="A5766" t="s">
        <v>11643</v>
      </c>
      <c r="B5766" t="s">
        <v>11608</v>
      </c>
      <c r="C5766">
        <v>0</v>
      </c>
      <c r="D5766">
        <v>92.1666666666667</v>
      </c>
      <c r="E5766">
        <v>-0.55698705155783101</v>
      </c>
      <c r="F5766">
        <v>-0.53366155811559002</v>
      </c>
      <c r="G5766">
        <v>-1.5460849933565699E-2</v>
      </c>
      <c r="H5766" t="s">
        <v>91</v>
      </c>
    </row>
    <row r="5767" spans="1:8" x14ac:dyDescent="0.2">
      <c r="A5767" t="s">
        <v>11644</v>
      </c>
      <c r="B5767" t="s">
        <v>11608</v>
      </c>
      <c r="C5767">
        <v>0</v>
      </c>
      <c r="D5767">
        <v>97.066666666666706</v>
      </c>
      <c r="E5767">
        <v>2.2483489004261901</v>
      </c>
      <c r="F5767">
        <v>-0.72838958628057204</v>
      </c>
      <c r="G5767">
        <v>2.10690719595202</v>
      </c>
      <c r="H5767" t="s">
        <v>92</v>
      </c>
    </row>
    <row r="5768" spans="1:8" x14ac:dyDescent="0.2">
      <c r="A5768" t="s">
        <v>11645</v>
      </c>
      <c r="B5768" t="s">
        <v>11608</v>
      </c>
      <c r="C5768">
        <v>1</v>
      </c>
      <c r="D5768">
        <v>44.033333333333303</v>
      </c>
      <c r="E5768">
        <v>-8.6073887787559394E-2</v>
      </c>
      <c r="F5768">
        <v>-0.99642417358079005</v>
      </c>
      <c r="G5768">
        <v>0.64584154137670802</v>
      </c>
      <c r="H5768" t="s">
        <v>92</v>
      </c>
    </row>
    <row r="5769" spans="1:8" x14ac:dyDescent="0.2">
      <c r="A5769" t="s">
        <v>11646</v>
      </c>
      <c r="B5769" t="s">
        <v>11608</v>
      </c>
      <c r="C5769">
        <v>1</v>
      </c>
      <c r="D5769">
        <v>104.533333333333</v>
      </c>
      <c r="E5769">
        <v>-4.1381941477773299E-3</v>
      </c>
      <c r="F5769">
        <v>0.36734098871052701</v>
      </c>
      <c r="G5769">
        <v>-0.26346692888772699</v>
      </c>
      <c r="H5769" t="s">
        <v>91</v>
      </c>
    </row>
    <row r="5770" spans="1:8" x14ac:dyDescent="0.2">
      <c r="A5770" t="s">
        <v>11647</v>
      </c>
      <c r="B5770" t="s">
        <v>11608</v>
      </c>
      <c r="C5770">
        <v>1</v>
      </c>
      <c r="D5770">
        <v>66.400000000000006</v>
      </c>
      <c r="E5770">
        <v>2.1005961533672299</v>
      </c>
      <c r="F5770">
        <v>9.4350657013422906E-2</v>
      </c>
      <c r="G5770">
        <v>1.4188635331817501</v>
      </c>
      <c r="H5770" t="s">
        <v>92</v>
      </c>
    </row>
    <row r="5771" spans="1:8" x14ac:dyDescent="0.2">
      <c r="A5771" t="s">
        <v>11648</v>
      </c>
      <c r="B5771" t="s">
        <v>11608</v>
      </c>
      <c r="C5771">
        <v>1</v>
      </c>
      <c r="D5771">
        <v>24.1</v>
      </c>
      <c r="E5771">
        <v>3.3586373314248599</v>
      </c>
      <c r="F5771">
        <v>-2.1177333343038899E-2</v>
      </c>
      <c r="G5771">
        <v>2.39063385695421</v>
      </c>
      <c r="H5771" t="s">
        <v>92</v>
      </c>
    </row>
    <row r="5772" spans="1:8" x14ac:dyDescent="0.2">
      <c r="A5772" t="s">
        <v>11649</v>
      </c>
      <c r="B5772" t="s">
        <v>11608</v>
      </c>
      <c r="C5772">
        <v>0</v>
      </c>
      <c r="D5772">
        <v>117.133333333333</v>
      </c>
      <c r="E5772">
        <v>8.5160008608231003E-2</v>
      </c>
      <c r="F5772">
        <v>1.3826898261968299</v>
      </c>
      <c r="G5772">
        <v>-0.920450354082894</v>
      </c>
      <c r="H5772" t="s">
        <v>91</v>
      </c>
    </row>
    <row r="5773" spans="1:8" x14ac:dyDescent="0.2">
      <c r="A5773" t="s">
        <v>11650</v>
      </c>
      <c r="B5773" t="s">
        <v>11608</v>
      </c>
      <c r="C5773" t="s">
        <v>89</v>
      </c>
      <c r="D5773" t="s">
        <v>89</v>
      </c>
      <c r="E5773">
        <v>0.78981781526541595</v>
      </c>
      <c r="F5773">
        <v>-0.15860961935849699</v>
      </c>
      <c r="G5773">
        <v>0.67114508009504603</v>
      </c>
      <c r="H5773" t="s">
        <v>92</v>
      </c>
    </row>
    <row r="5774" spans="1:8" x14ac:dyDescent="0.2">
      <c r="A5774" t="s">
        <v>11651</v>
      </c>
      <c r="B5774" t="s">
        <v>11608</v>
      </c>
      <c r="C5774">
        <v>0</v>
      </c>
      <c r="D5774">
        <v>87.966666666666697</v>
      </c>
      <c r="E5774">
        <v>0.22639674805948201</v>
      </c>
      <c r="F5774">
        <v>-0.12615595969586299</v>
      </c>
      <c r="G5774">
        <v>0.249611010665965</v>
      </c>
      <c r="H5774" t="s">
        <v>91</v>
      </c>
    </row>
    <row r="5775" spans="1:8" x14ac:dyDescent="0.2">
      <c r="A5775" t="s">
        <v>11652</v>
      </c>
      <c r="B5775" t="s">
        <v>11608</v>
      </c>
      <c r="C5775">
        <v>1</v>
      </c>
      <c r="D5775">
        <v>12.033333333333299</v>
      </c>
      <c r="E5775">
        <v>-0.43268569029132897</v>
      </c>
      <c r="F5775">
        <v>-0.50811878653712905</v>
      </c>
      <c r="G5775">
        <v>5.4342891184237803E-2</v>
      </c>
      <c r="H5775" t="s">
        <v>91</v>
      </c>
    </row>
    <row r="5776" spans="1:8" x14ac:dyDescent="0.2">
      <c r="A5776" t="s">
        <v>11653</v>
      </c>
      <c r="B5776" t="s">
        <v>11608</v>
      </c>
      <c r="C5776">
        <v>1</v>
      </c>
      <c r="D5776">
        <v>28.033333333333299</v>
      </c>
      <c r="E5776">
        <v>-0.85640865807397004</v>
      </c>
      <c r="F5776">
        <v>-0.30690378497169102</v>
      </c>
      <c r="G5776">
        <v>-0.38807616563261499</v>
      </c>
      <c r="H5776" t="s">
        <v>91</v>
      </c>
    </row>
    <row r="5777" spans="1:8" x14ac:dyDescent="0.2">
      <c r="A5777" t="s">
        <v>11654</v>
      </c>
      <c r="B5777" t="s">
        <v>11608</v>
      </c>
      <c r="C5777">
        <v>0</v>
      </c>
      <c r="D5777">
        <v>62.933333333333302</v>
      </c>
      <c r="E5777">
        <v>0.79564810309152401</v>
      </c>
      <c r="F5777">
        <v>0.164591520175908</v>
      </c>
      <c r="G5777">
        <v>0.44603559309683499</v>
      </c>
      <c r="H5777" t="s">
        <v>92</v>
      </c>
    </row>
    <row r="5778" spans="1:8" x14ac:dyDescent="0.2">
      <c r="A5778" t="s">
        <v>11655</v>
      </c>
      <c r="B5778" t="s">
        <v>11608</v>
      </c>
      <c r="C5778">
        <v>1</v>
      </c>
      <c r="D5778">
        <v>115.1</v>
      </c>
      <c r="E5778">
        <v>-0.63240197128224596</v>
      </c>
      <c r="F5778">
        <v>-0.37859244146728399</v>
      </c>
      <c r="G5778">
        <v>-0.17878710859799299</v>
      </c>
      <c r="H5778" t="s">
        <v>91</v>
      </c>
    </row>
    <row r="5779" spans="1:8" x14ac:dyDescent="0.2">
      <c r="A5779" t="s">
        <v>11656</v>
      </c>
      <c r="B5779" t="s">
        <v>11608</v>
      </c>
      <c r="C5779">
        <v>0</v>
      </c>
      <c r="D5779">
        <v>42.6666666666667</v>
      </c>
      <c r="E5779">
        <v>2.1403056721465301</v>
      </c>
      <c r="F5779">
        <v>-0.39014662008558898</v>
      </c>
      <c r="G5779">
        <v>1.7905847423978201</v>
      </c>
      <c r="H5779" t="s">
        <v>92</v>
      </c>
    </row>
    <row r="5780" spans="1:8" x14ac:dyDescent="0.2">
      <c r="A5780" t="s">
        <v>11657</v>
      </c>
      <c r="B5780" t="s">
        <v>11608</v>
      </c>
      <c r="C5780">
        <v>1</v>
      </c>
      <c r="D5780">
        <v>12.266666666666699</v>
      </c>
      <c r="E5780">
        <v>-0.67588203172861705</v>
      </c>
      <c r="F5780">
        <v>-0.85725868343354406</v>
      </c>
      <c r="G5780">
        <v>0.12995717176048699</v>
      </c>
      <c r="H5780" t="s">
        <v>91</v>
      </c>
    </row>
    <row r="5781" spans="1:8" x14ac:dyDescent="0.2">
      <c r="A5781" t="s">
        <v>11658</v>
      </c>
      <c r="B5781" t="s">
        <v>11608</v>
      </c>
      <c r="C5781">
        <v>0</v>
      </c>
      <c r="D5781">
        <v>173.96666666666701</v>
      </c>
      <c r="E5781">
        <v>0.39455308250638099</v>
      </c>
      <c r="F5781">
        <v>-0.755305025574459</v>
      </c>
      <c r="G5781">
        <v>0.81478013531788795</v>
      </c>
      <c r="H5781" t="s">
        <v>92</v>
      </c>
    </row>
    <row r="5782" spans="1:8" x14ac:dyDescent="0.2">
      <c r="A5782" t="s">
        <v>11659</v>
      </c>
      <c r="B5782" t="s">
        <v>11608</v>
      </c>
      <c r="C5782">
        <v>1</v>
      </c>
      <c r="D5782">
        <v>67.400000000000006</v>
      </c>
      <c r="E5782">
        <v>1.0188927278599101E-2</v>
      </c>
      <c r="F5782">
        <v>0.79112981705880303</v>
      </c>
      <c r="G5782">
        <v>-0.55390920967060797</v>
      </c>
      <c r="H5782" t="s">
        <v>91</v>
      </c>
    </row>
    <row r="5783" spans="1:8" x14ac:dyDescent="0.2">
      <c r="A5783" t="s">
        <v>11660</v>
      </c>
      <c r="B5783" t="s">
        <v>11608</v>
      </c>
      <c r="C5783">
        <v>0</v>
      </c>
      <c r="D5783">
        <v>67</v>
      </c>
      <c r="E5783">
        <v>1.0396137156496399</v>
      </c>
      <c r="F5783">
        <v>-0.71842968313769695</v>
      </c>
      <c r="G5783">
        <v>1.24488684925391</v>
      </c>
      <c r="H5783" t="s">
        <v>92</v>
      </c>
    </row>
    <row r="5784" spans="1:8" x14ac:dyDescent="0.2">
      <c r="A5784" t="s">
        <v>11661</v>
      </c>
      <c r="B5784" t="s">
        <v>11608</v>
      </c>
      <c r="C5784">
        <v>0</v>
      </c>
      <c r="D5784">
        <v>60.4</v>
      </c>
      <c r="E5784">
        <v>-0.15729772581641499</v>
      </c>
      <c r="F5784">
        <v>0.39365910908548701</v>
      </c>
      <c r="G5784">
        <v>-0.39046528619566301</v>
      </c>
      <c r="H5784" t="s">
        <v>91</v>
      </c>
    </row>
    <row r="5785" spans="1:8" x14ac:dyDescent="0.2">
      <c r="A5785" t="s">
        <v>11662</v>
      </c>
      <c r="B5785" t="s">
        <v>11608</v>
      </c>
      <c r="C5785">
        <v>0</v>
      </c>
      <c r="D5785">
        <v>132.53333333333299</v>
      </c>
      <c r="E5785">
        <v>0.49877243162225599</v>
      </c>
      <c r="F5785">
        <v>2.2104479290371102</v>
      </c>
      <c r="G5785">
        <v>-1.2149911281164401</v>
      </c>
      <c r="H5785" t="s">
        <v>91</v>
      </c>
    </row>
    <row r="5786" spans="1:8" x14ac:dyDescent="0.2">
      <c r="A5786" t="s">
        <v>11663</v>
      </c>
      <c r="B5786" t="s">
        <v>11608</v>
      </c>
      <c r="C5786">
        <v>0</v>
      </c>
      <c r="D5786" t="s">
        <v>89</v>
      </c>
      <c r="E5786">
        <v>-0.52477529565570402</v>
      </c>
      <c r="F5786">
        <v>-0.116859049094409</v>
      </c>
      <c r="G5786">
        <v>-0.28829795513756801</v>
      </c>
      <c r="H5786" t="s">
        <v>91</v>
      </c>
    </row>
    <row r="5787" spans="1:8" x14ac:dyDescent="0.2">
      <c r="A5787" t="s">
        <v>11664</v>
      </c>
      <c r="B5787" t="s">
        <v>11608</v>
      </c>
      <c r="C5787">
        <v>0</v>
      </c>
      <c r="D5787" t="s">
        <v>89</v>
      </c>
      <c r="E5787">
        <v>-0.35160824641586402</v>
      </c>
      <c r="F5787">
        <v>-0.49837000567760797</v>
      </c>
      <c r="G5787">
        <v>0.104775750008703</v>
      </c>
      <c r="H5787" t="s">
        <v>91</v>
      </c>
    </row>
    <row r="5788" spans="1:8" x14ac:dyDescent="0.2">
      <c r="A5788" t="s">
        <v>11665</v>
      </c>
      <c r="B5788" t="s">
        <v>11608</v>
      </c>
      <c r="C5788">
        <v>1</v>
      </c>
      <c r="D5788">
        <v>58.866666666666703</v>
      </c>
      <c r="E5788">
        <v>-0.54662625419415101</v>
      </c>
      <c r="F5788">
        <v>6.4276405722372296E-2</v>
      </c>
      <c r="G5788">
        <v>-0.432225421736886</v>
      </c>
      <c r="H5788" t="s">
        <v>91</v>
      </c>
    </row>
    <row r="5789" spans="1:8" x14ac:dyDescent="0.2">
      <c r="A5789" t="s">
        <v>11666</v>
      </c>
      <c r="B5789" t="s">
        <v>11608</v>
      </c>
      <c r="C5789">
        <v>0</v>
      </c>
      <c r="D5789">
        <v>47.633333333333297</v>
      </c>
      <c r="E5789">
        <v>-0.108271812498294</v>
      </c>
      <c r="F5789">
        <v>0.28968211157355001</v>
      </c>
      <c r="G5789">
        <v>-0.28204190858468497</v>
      </c>
      <c r="H5789" t="s">
        <v>91</v>
      </c>
    </row>
    <row r="5790" spans="1:8" x14ac:dyDescent="0.2">
      <c r="A5790" t="s">
        <v>11667</v>
      </c>
      <c r="B5790" t="s">
        <v>11608</v>
      </c>
      <c r="C5790">
        <v>0</v>
      </c>
      <c r="D5790">
        <v>46.966666666666697</v>
      </c>
      <c r="E5790">
        <v>6.4643733250028301</v>
      </c>
      <c r="F5790">
        <v>-0.55825724553122102</v>
      </c>
      <c r="G5790">
        <v>4.9682954501480401</v>
      </c>
      <c r="H5790" t="s">
        <v>92</v>
      </c>
    </row>
    <row r="5791" spans="1:8" x14ac:dyDescent="0.2">
      <c r="A5791" t="s">
        <v>11668</v>
      </c>
      <c r="B5791" t="s">
        <v>11608</v>
      </c>
      <c r="C5791">
        <v>0</v>
      </c>
      <c r="D5791">
        <v>168.833333333333</v>
      </c>
      <c r="E5791">
        <v>1.1286880583168399</v>
      </c>
      <c r="F5791">
        <v>0.243787616676822</v>
      </c>
      <c r="G5791">
        <v>0.62542910882476699</v>
      </c>
      <c r="H5791" t="s">
        <v>92</v>
      </c>
    </row>
    <row r="5792" spans="1:8" x14ac:dyDescent="0.2">
      <c r="A5792" t="s">
        <v>11669</v>
      </c>
      <c r="B5792" t="s">
        <v>11608</v>
      </c>
      <c r="C5792">
        <v>0</v>
      </c>
      <c r="D5792">
        <v>88.133333333333297</v>
      </c>
      <c r="E5792">
        <v>-0.58845167816737498</v>
      </c>
      <c r="F5792">
        <v>0.185955106363277</v>
      </c>
      <c r="G5792">
        <v>-0.54811088047241996</v>
      </c>
      <c r="H5792" t="s">
        <v>91</v>
      </c>
    </row>
    <row r="5793" spans="1:8" x14ac:dyDescent="0.2">
      <c r="A5793" t="s">
        <v>11670</v>
      </c>
      <c r="B5793" t="s">
        <v>11608</v>
      </c>
      <c r="C5793">
        <v>1</v>
      </c>
      <c r="D5793">
        <v>61.066666666666698</v>
      </c>
      <c r="E5793">
        <v>0.23098321676712999</v>
      </c>
      <c r="F5793">
        <v>1.28134787646626</v>
      </c>
      <c r="G5793">
        <v>-0.74542975596568295</v>
      </c>
      <c r="H5793" t="s">
        <v>91</v>
      </c>
    </row>
    <row r="5794" spans="1:8" x14ac:dyDescent="0.2">
      <c r="A5794" t="s">
        <v>11671</v>
      </c>
      <c r="B5794" t="s">
        <v>11608</v>
      </c>
      <c r="C5794">
        <v>1</v>
      </c>
      <c r="D5794">
        <v>24.866666666666699</v>
      </c>
      <c r="E5794">
        <v>8.5044106727666699E-2</v>
      </c>
      <c r="F5794">
        <v>-0.18576732171256499</v>
      </c>
      <c r="G5794">
        <v>0.19191010439839601</v>
      </c>
      <c r="H5794" t="s">
        <v>91</v>
      </c>
    </row>
    <row r="5795" spans="1:8" x14ac:dyDescent="0.2">
      <c r="A5795" t="s">
        <v>11672</v>
      </c>
      <c r="B5795" t="s">
        <v>11608</v>
      </c>
      <c r="C5795">
        <v>1</v>
      </c>
      <c r="D5795">
        <v>14.0666666666667</v>
      </c>
      <c r="E5795">
        <v>-0.82867000400264501</v>
      </c>
      <c r="F5795">
        <v>-0.72851797687307496</v>
      </c>
      <c r="G5795">
        <v>-6.9422523004327996E-2</v>
      </c>
      <c r="H5795" t="s">
        <v>91</v>
      </c>
    </row>
    <row r="5796" spans="1:8" x14ac:dyDescent="0.2">
      <c r="A5796" t="s">
        <v>11673</v>
      </c>
      <c r="B5796" t="s">
        <v>11608</v>
      </c>
      <c r="C5796">
        <v>1</v>
      </c>
      <c r="D5796">
        <v>9.4666666666666703</v>
      </c>
      <c r="E5796">
        <v>-0.54549032774350104</v>
      </c>
      <c r="F5796">
        <v>0.84104057392235598</v>
      </c>
      <c r="G5796">
        <v>-0.98234898563926898</v>
      </c>
      <c r="H5796" t="s">
        <v>91</v>
      </c>
    </row>
    <row r="5797" spans="1:8" x14ac:dyDescent="0.2">
      <c r="A5797" t="s">
        <v>11674</v>
      </c>
      <c r="B5797" t="s">
        <v>11608</v>
      </c>
      <c r="C5797">
        <v>0</v>
      </c>
      <c r="D5797">
        <v>105.033333333333</v>
      </c>
      <c r="E5797">
        <v>1.03132639405328</v>
      </c>
      <c r="F5797">
        <v>-9.2292656553764604E-2</v>
      </c>
      <c r="G5797">
        <v>0.79493174766090902</v>
      </c>
      <c r="H5797" t="s">
        <v>92</v>
      </c>
    </row>
    <row r="5798" spans="1:8" x14ac:dyDescent="0.2">
      <c r="A5798" t="s">
        <v>11675</v>
      </c>
      <c r="B5798" t="s">
        <v>11608</v>
      </c>
      <c r="C5798">
        <v>0</v>
      </c>
      <c r="D5798">
        <v>40.299999999999997</v>
      </c>
      <c r="E5798">
        <v>-0.41700107603348302</v>
      </c>
      <c r="F5798">
        <v>-0.23626851934642201</v>
      </c>
      <c r="G5798">
        <v>-0.12737541432893501</v>
      </c>
      <c r="H5798" t="s">
        <v>91</v>
      </c>
    </row>
    <row r="5799" spans="1:8" x14ac:dyDescent="0.2">
      <c r="A5799" t="s">
        <v>11676</v>
      </c>
      <c r="B5799" t="s">
        <v>11608</v>
      </c>
      <c r="C5799">
        <v>0</v>
      </c>
      <c r="D5799">
        <v>45.933333333333302</v>
      </c>
      <c r="E5799">
        <v>-0.71511027194319499</v>
      </c>
      <c r="F5799">
        <v>3.02472434335712E-3</v>
      </c>
      <c r="G5799">
        <v>-0.50795333869817005</v>
      </c>
      <c r="H5799" t="s">
        <v>91</v>
      </c>
    </row>
    <row r="5800" spans="1:8" x14ac:dyDescent="0.2">
      <c r="A5800" t="s">
        <v>11677</v>
      </c>
      <c r="B5800" t="s">
        <v>11608</v>
      </c>
      <c r="C5800">
        <v>0</v>
      </c>
      <c r="D5800">
        <v>177.26666666666699</v>
      </c>
      <c r="E5800">
        <v>0.71027665954071895</v>
      </c>
      <c r="F5800">
        <v>-0.82536043164439299</v>
      </c>
      <c r="G5800">
        <v>1.0877835017237101</v>
      </c>
      <c r="H5800" t="s">
        <v>92</v>
      </c>
    </row>
    <row r="5801" spans="1:8" x14ac:dyDescent="0.2">
      <c r="A5801" t="s">
        <v>11678</v>
      </c>
      <c r="B5801" t="s">
        <v>11608</v>
      </c>
      <c r="C5801">
        <v>0</v>
      </c>
      <c r="D5801">
        <v>56.5</v>
      </c>
      <c r="E5801">
        <v>4.7139650631259604</v>
      </c>
      <c r="F5801">
        <v>0.16088103277195301</v>
      </c>
      <c r="G5801">
        <v>3.22015057414171</v>
      </c>
      <c r="H5801" t="s">
        <v>92</v>
      </c>
    </row>
    <row r="5802" spans="1:8" x14ac:dyDescent="0.2">
      <c r="A5802" t="s">
        <v>11679</v>
      </c>
      <c r="B5802" t="s">
        <v>11608</v>
      </c>
      <c r="C5802" t="s">
        <v>89</v>
      </c>
      <c r="D5802" t="s">
        <v>89</v>
      </c>
      <c r="E5802">
        <v>-0.23872367987524201</v>
      </c>
      <c r="F5802">
        <v>0.79979623888684104</v>
      </c>
      <c r="G5802">
        <v>-0.73611550019764305</v>
      </c>
      <c r="H5802" t="s">
        <v>91</v>
      </c>
    </row>
    <row r="5803" spans="1:8" x14ac:dyDescent="0.2">
      <c r="A5803" t="s">
        <v>11680</v>
      </c>
      <c r="B5803" t="s">
        <v>11608</v>
      </c>
      <c r="C5803">
        <v>0</v>
      </c>
      <c r="D5803">
        <v>57.133333333333297</v>
      </c>
      <c r="E5803">
        <v>1.49654004915144</v>
      </c>
      <c r="F5803">
        <v>0.108848839972608</v>
      </c>
      <c r="G5803">
        <v>0.98132278818596397</v>
      </c>
      <c r="H5803" t="s">
        <v>92</v>
      </c>
    </row>
    <row r="5804" spans="1:8" x14ac:dyDescent="0.2">
      <c r="A5804" t="s">
        <v>11681</v>
      </c>
      <c r="B5804" t="s">
        <v>11608</v>
      </c>
      <c r="C5804">
        <v>0</v>
      </c>
      <c r="D5804">
        <v>147.13333333333301</v>
      </c>
      <c r="E5804">
        <v>1.0061277592903499</v>
      </c>
      <c r="F5804">
        <v>-8.1910813717137404E-2</v>
      </c>
      <c r="G5804">
        <v>0.76974496617580801</v>
      </c>
      <c r="H5804" t="s">
        <v>92</v>
      </c>
    </row>
    <row r="5805" spans="1:8" x14ac:dyDescent="0.2">
      <c r="A5805" t="s">
        <v>11682</v>
      </c>
      <c r="B5805" t="s">
        <v>11608</v>
      </c>
      <c r="C5805">
        <v>0</v>
      </c>
      <c r="D5805">
        <v>33.4</v>
      </c>
      <c r="E5805">
        <v>-0.27681874266255002</v>
      </c>
      <c r="F5805">
        <v>-0.69654821114510401</v>
      </c>
      <c r="G5805">
        <v>0.298235154429075</v>
      </c>
      <c r="H5805" t="s">
        <v>91</v>
      </c>
    </row>
    <row r="5806" spans="1:8" x14ac:dyDescent="0.2">
      <c r="A5806" t="s">
        <v>11683</v>
      </c>
      <c r="B5806" t="s">
        <v>11608</v>
      </c>
      <c r="C5806">
        <v>0</v>
      </c>
      <c r="D5806">
        <v>22.933333333333302</v>
      </c>
      <c r="E5806">
        <v>0.17493732781799401</v>
      </c>
      <c r="F5806">
        <v>-0.17656344805495899</v>
      </c>
      <c r="G5806">
        <v>0.248964972630102</v>
      </c>
      <c r="H5806" t="s">
        <v>91</v>
      </c>
    </row>
    <row r="5807" spans="1:8" x14ac:dyDescent="0.2">
      <c r="A5807" t="s">
        <v>11684</v>
      </c>
      <c r="B5807" t="s">
        <v>11608</v>
      </c>
      <c r="C5807">
        <v>0</v>
      </c>
      <c r="D5807">
        <v>64.7</v>
      </c>
      <c r="E5807">
        <v>-0.90765932950171002</v>
      </c>
      <c r="F5807">
        <v>1.73123683742913</v>
      </c>
      <c r="G5807">
        <v>-1.8698962159847701</v>
      </c>
      <c r="H5807" t="s">
        <v>91</v>
      </c>
    </row>
    <row r="5808" spans="1:8" x14ac:dyDescent="0.2">
      <c r="A5808" t="s">
        <v>11685</v>
      </c>
      <c r="B5808" t="s">
        <v>11608</v>
      </c>
      <c r="C5808">
        <v>0</v>
      </c>
      <c r="D5808">
        <v>27.266666666666701</v>
      </c>
      <c r="E5808">
        <v>-0.359732799068403</v>
      </c>
      <c r="F5808">
        <v>-0.60915161162091602</v>
      </c>
      <c r="G5808">
        <v>0.17760199163947099</v>
      </c>
      <c r="H5808" t="s">
        <v>91</v>
      </c>
    </row>
    <row r="5809" spans="1:8" x14ac:dyDescent="0.2">
      <c r="A5809" t="s">
        <v>11686</v>
      </c>
      <c r="B5809" t="s">
        <v>11608</v>
      </c>
      <c r="C5809">
        <v>0</v>
      </c>
      <c r="D5809">
        <v>127.533333333333</v>
      </c>
      <c r="E5809">
        <v>-0.60976928932463104</v>
      </c>
      <c r="F5809">
        <v>-0.87960023518342001</v>
      </c>
      <c r="G5809">
        <v>0.192565635918028</v>
      </c>
      <c r="H5809" t="s">
        <v>91</v>
      </c>
    </row>
    <row r="5810" spans="1:8" x14ac:dyDescent="0.2">
      <c r="A5810" t="s">
        <v>11687</v>
      </c>
      <c r="B5810" t="s">
        <v>11608</v>
      </c>
      <c r="C5810">
        <v>0</v>
      </c>
      <c r="D5810">
        <v>137.63333333333301</v>
      </c>
      <c r="E5810">
        <v>0.17729501168641801</v>
      </c>
      <c r="F5810">
        <v>-3.3882681045268898E-2</v>
      </c>
      <c r="G5810">
        <v>0.14943497089407801</v>
      </c>
      <c r="H5810" t="s">
        <v>91</v>
      </c>
    </row>
    <row r="5811" spans="1:8" x14ac:dyDescent="0.2">
      <c r="A5811" t="s">
        <v>11688</v>
      </c>
      <c r="B5811" t="s">
        <v>11608</v>
      </c>
      <c r="C5811">
        <v>0</v>
      </c>
      <c r="D5811">
        <v>139.833333333333</v>
      </c>
      <c r="E5811">
        <v>0.19415768043064</v>
      </c>
      <c r="F5811">
        <v>-0.65916206842187097</v>
      </c>
      <c r="G5811">
        <v>0.60484725342398704</v>
      </c>
      <c r="H5811" t="s">
        <v>92</v>
      </c>
    </row>
    <row r="5812" spans="1:8" x14ac:dyDescent="0.2">
      <c r="A5812" t="s">
        <v>11689</v>
      </c>
      <c r="B5812" t="s">
        <v>11608</v>
      </c>
      <c r="C5812">
        <v>0</v>
      </c>
      <c r="D5812">
        <v>180.8</v>
      </c>
      <c r="E5812">
        <v>7.1453427654349297E-3</v>
      </c>
      <c r="F5812">
        <v>1.0950489459886199</v>
      </c>
      <c r="G5812">
        <v>-0.77161937658741597</v>
      </c>
      <c r="H5812" t="s">
        <v>91</v>
      </c>
    </row>
    <row r="5813" spans="1:8" x14ac:dyDescent="0.2">
      <c r="A5813" t="s">
        <v>11690</v>
      </c>
      <c r="B5813" t="s">
        <v>11608</v>
      </c>
      <c r="C5813">
        <v>0</v>
      </c>
      <c r="D5813">
        <v>18.433333333333302</v>
      </c>
      <c r="E5813">
        <v>8.5929916777758297E-2</v>
      </c>
      <c r="F5813">
        <v>7.2727559186655702E-2</v>
      </c>
      <c r="G5813">
        <v>9.1968154384235098E-3</v>
      </c>
      <c r="H5813" t="s">
        <v>91</v>
      </c>
    </row>
    <row r="5814" spans="1:8" x14ac:dyDescent="0.2">
      <c r="A5814" t="s">
        <v>11691</v>
      </c>
      <c r="B5814" t="s">
        <v>11608</v>
      </c>
      <c r="C5814">
        <v>0</v>
      </c>
      <c r="D5814">
        <v>16.233333333333299</v>
      </c>
      <c r="E5814">
        <v>-0.776553754034637</v>
      </c>
      <c r="F5814">
        <v>-1.28220242477262</v>
      </c>
      <c r="G5814">
        <v>0.36014577738924902</v>
      </c>
      <c r="H5814" t="s">
        <v>91</v>
      </c>
    </row>
    <row r="5815" spans="1:8" x14ac:dyDescent="0.2">
      <c r="A5815" t="s">
        <v>11692</v>
      </c>
      <c r="B5815" t="s">
        <v>11608</v>
      </c>
      <c r="C5815">
        <v>0</v>
      </c>
      <c r="D5815">
        <v>126.933333333333</v>
      </c>
      <c r="E5815">
        <v>0.145647636538211</v>
      </c>
      <c r="F5815">
        <v>-0.15507199852619</v>
      </c>
      <c r="G5815">
        <v>0.21300493746304999</v>
      </c>
      <c r="H5815" t="s">
        <v>91</v>
      </c>
    </row>
    <row r="5816" spans="1:8" x14ac:dyDescent="0.2">
      <c r="A5816" t="s">
        <v>11693</v>
      </c>
      <c r="B5816" t="s">
        <v>11608</v>
      </c>
      <c r="C5816">
        <v>1</v>
      </c>
      <c r="D5816">
        <v>31.266666666666701</v>
      </c>
      <c r="E5816">
        <v>0.69703366142502698</v>
      </c>
      <c r="F5816">
        <v>0.16996659472904399</v>
      </c>
      <c r="G5816">
        <v>0.372471826069732</v>
      </c>
      <c r="H5816" t="s">
        <v>91</v>
      </c>
    </row>
    <row r="5817" spans="1:8" x14ac:dyDescent="0.2">
      <c r="A5817" t="s">
        <v>11694</v>
      </c>
      <c r="B5817" t="s">
        <v>11608</v>
      </c>
      <c r="C5817">
        <v>1</v>
      </c>
      <c r="D5817">
        <v>80.7</v>
      </c>
      <c r="E5817">
        <v>-0.62880226774755998</v>
      </c>
      <c r="F5817">
        <v>-0.13427576030424701</v>
      </c>
      <c r="G5817">
        <v>-0.34952480415930598</v>
      </c>
      <c r="H5817" t="s">
        <v>91</v>
      </c>
    </row>
    <row r="5818" spans="1:8" x14ac:dyDescent="0.2">
      <c r="A5818" t="s">
        <v>11695</v>
      </c>
      <c r="B5818" t="s">
        <v>11608</v>
      </c>
      <c r="C5818">
        <v>0</v>
      </c>
      <c r="D5818">
        <v>23.933333333333302</v>
      </c>
      <c r="E5818">
        <v>2.0969146289360401</v>
      </c>
      <c r="F5818">
        <v>-0.60470067318822895</v>
      </c>
      <c r="G5818">
        <v>1.9120680239564001</v>
      </c>
      <c r="H5818" t="s">
        <v>92</v>
      </c>
    </row>
    <row r="5819" spans="1:8" x14ac:dyDescent="0.2">
      <c r="A5819" t="s">
        <v>11696</v>
      </c>
      <c r="B5819" t="s">
        <v>11608</v>
      </c>
      <c r="C5819">
        <v>0</v>
      </c>
      <c r="D5819">
        <v>26.8</v>
      </c>
      <c r="E5819">
        <v>0.13930682603150699</v>
      </c>
      <c r="F5819">
        <v>5.4374290330891899</v>
      </c>
      <c r="G5819">
        <v>-3.7580120188377202</v>
      </c>
      <c r="H5819" t="s">
        <v>91</v>
      </c>
    </row>
    <row r="5820" spans="1:8" x14ac:dyDescent="0.2">
      <c r="A5820" t="s">
        <v>11697</v>
      </c>
      <c r="B5820" t="s">
        <v>11608</v>
      </c>
      <c r="C5820">
        <v>1</v>
      </c>
      <c r="D5820">
        <v>59.3333333333333</v>
      </c>
      <c r="E5820">
        <v>-0.54262365824969705</v>
      </c>
      <c r="F5820">
        <v>-0.81517846383731096</v>
      </c>
      <c r="G5820">
        <v>0.19436700472548199</v>
      </c>
      <c r="H5820" t="s">
        <v>91</v>
      </c>
    </row>
    <row r="5821" spans="1:8" x14ac:dyDescent="0.2">
      <c r="A5821" t="s">
        <v>11698</v>
      </c>
      <c r="B5821" t="s">
        <v>11608</v>
      </c>
      <c r="C5821">
        <v>0</v>
      </c>
      <c r="D5821">
        <v>244.73333333333301</v>
      </c>
      <c r="E5821">
        <v>3.2947729061892801</v>
      </c>
      <c r="F5821">
        <v>-0.75478692292501304</v>
      </c>
      <c r="G5821">
        <v>2.8657808542361098</v>
      </c>
      <c r="H5821" t="s">
        <v>92</v>
      </c>
    </row>
    <row r="5822" spans="1:8" x14ac:dyDescent="0.2">
      <c r="A5822" t="s">
        <v>11699</v>
      </c>
      <c r="B5822" t="s">
        <v>11608</v>
      </c>
      <c r="C5822">
        <v>0</v>
      </c>
      <c r="D5822">
        <v>172.566666666667</v>
      </c>
      <c r="E5822">
        <v>-0.78885304936003098</v>
      </c>
      <c r="F5822">
        <v>-0.791290341695015</v>
      </c>
      <c r="G5822">
        <v>3.2624636071727901E-3</v>
      </c>
      <c r="H5822" t="s">
        <v>91</v>
      </c>
    </row>
    <row r="5823" spans="1:8" x14ac:dyDescent="0.2">
      <c r="A5823" t="s">
        <v>11700</v>
      </c>
      <c r="B5823" t="s">
        <v>11608</v>
      </c>
      <c r="C5823">
        <v>1</v>
      </c>
      <c r="D5823">
        <v>90.366666666666703</v>
      </c>
      <c r="E5823">
        <v>-0.75669444598704105</v>
      </c>
      <c r="F5823">
        <v>-0.29136541315543102</v>
      </c>
      <c r="G5823">
        <v>-0.32856756604215698</v>
      </c>
      <c r="H5823" t="s">
        <v>91</v>
      </c>
    </row>
    <row r="5824" spans="1:8" x14ac:dyDescent="0.2">
      <c r="A5824" t="s">
        <v>11701</v>
      </c>
      <c r="B5824" t="s">
        <v>11608</v>
      </c>
      <c r="C5824">
        <v>1</v>
      </c>
      <c r="D5824">
        <v>108.633333333333</v>
      </c>
      <c r="E5824">
        <v>1.42124410862724E-2</v>
      </c>
      <c r="F5824">
        <v>-0.26781575664615598</v>
      </c>
      <c r="G5824">
        <v>0.20000341985727901</v>
      </c>
      <c r="H5824" t="s">
        <v>91</v>
      </c>
    </row>
    <row r="5825" spans="1:8" x14ac:dyDescent="0.2">
      <c r="A5825" t="s">
        <v>11702</v>
      </c>
      <c r="B5825" t="s">
        <v>11608</v>
      </c>
      <c r="C5825">
        <v>0</v>
      </c>
      <c r="D5825">
        <v>163.23333333333301</v>
      </c>
      <c r="E5825">
        <v>0.85186570442234499</v>
      </c>
      <c r="F5825">
        <v>-3.6078345086066402E-2</v>
      </c>
      <c r="G5825">
        <v>0.62812604973289998</v>
      </c>
      <c r="H5825" t="s">
        <v>92</v>
      </c>
    </row>
    <row r="5826" spans="1:8" x14ac:dyDescent="0.2">
      <c r="A5826" t="s">
        <v>11703</v>
      </c>
      <c r="B5826" t="s">
        <v>11608</v>
      </c>
      <c r="C5826">
        <v>1</v>
      </c>
      <c r="D5826" t="s">
        <v>89</v>
      </c>
      <c r="E5826">
        <v>-0.36312264658805798</v>
      </c>
      <c r="F5826">
        <v>0.192617061473627</v>
      </c>
      <c r="G5826">
        <v>-0.393457390396456</v>
      </c>
      <c r="H5826" t="s">
        <v>91</v>
      </c>
    </row>
    <row r="5827" spans="1:8" x14ac:dyDescent="0.2">
      <c r="A5827" t="s">
        <v>11704</v>
      </c>
      <c r="B5827" t="s">
        <v>11608</v>
      </c>
      <c r="C5827">
        <v>0</v>
      </c>
      <c r="D5827">
        <v>154.86666666666699</v>
      </c>
      <c r="E5827">
        <v>-0.61255480341068202</v>
      </c>
      <c r="F5827">
        <v>-0.66611809382091502</v>
      </c>
      <c r="G5827">
        <v>3.9181258529606702E-2</v>
      </c>
      <c r="H5827" t="s">
        <v>91</v>
      </c>
    </row>
    <row r="5828" spans="1:8" x14ac:dyDescent="0.2">
      <c r="A5828" t="s">
        <v>11705</v>
      </c>
      <c r="B5828" t="s">
        <v>11608</v>
      </c>
      <c r="C5828">
        <v>1</v>
      </c>
      <c r="D5828">
        <v>29.466666666666701</v>
      </c>
      <c r="E5828">
        <v>-0.498648254238936</v>
      </c>
      <c r="F5828">
        <v>0.567246601790524</v>
      </c>
      <c r="G5828">
        <v>-0.75502604281361596</v>
      </c>
      <c r="H5828" t="s">
        <v>91</v>
      </c>
    </row>
    <row r="5829" spans="1:8" x14ac:dyDescent="0.2">
      <c r="A5829" t="s">
        <v>11706</v>
      </c>
      <c r="B5829" t="s">
        <v>11608</v>
      </c>
      <c r="C5829" t="s">
        <v>89</v>
      </c>
      <c r="D5829" t="s">
        <v>89</v>
      </c>
      <c r="E5829">
        <v>-0.62812148596995399</v>
      </c>
      <c r="F5829">
        <v>-1.1129658311755</v>
      </c>
      <c r="G5829">
        <v>0.34510151952631801</v>
      </c>
      <c r="H5829" t="s">
        <v>91</v>
      </c>
    </row>
    <row r="5830" spans="1:8" x14ac:dyDescent="0.2">
      <c r="A5830" t="s">
        <v>11707</v>
      </c>
      <c r="B5830" t="s">
        <v>11608</v>
      </c>
      <c r="C5830">
        <v>1</v>
      </c>
      <c r="D5830">
        <v>118.8</v>
      </c>
      <c r="E5830">
        <v>0.63796832784938295</v>
      </c>
      <c r="F5830">
        <v>-0.80020236356236196</v>
      </c>
      <c r="G5830">
        <v>1.0187951663136601</v>
      </c>
      <c r="H5830" t="s">
        <v>92</v>
      </c>
    </row>
    <row r="5831" spans="1:8" x14ac:dyDescent="0.2">
      <c r="A5831" t="s">
        <v>11708</v>
      </c>
      <c r="B5831" t="s">
        <v>11608</v>
      </c>
      <c r="C5831">
        <v>1</v>
      </c>
      <c r="D5831">
        <v>170.03333333333299</v>
      </c>
      <c r="E5831">
        <v>-0.73464913531266296</v>
      </c>
      <c r="F5831">
        <v>-0.74596655455349403</v>
      </c>
      <c r="G5831">
        <v>9.4553836568229601E-3</v>
      </c>
      <c r="H5831" t="s">
        <v>91</v>
      </c>
    </row>
    <row r="5832" spans="1:8" x14ac:dyDescent="0.2">
      <c r="A5832" t="s">
        <v>11709</v>
      </c>
      <c r="B5832" t="s">
        <v>11608</v>
      </c>
      <c r="C5832">
        <v>0</v>
      </c>
      <c r="D5832">
        <v>153.63333333333301</v>
      </c>
      <c r="E5832">
        <v>-0.25681895450586401</v>
      </c>
      <c r="F5832">
        <v>-0.66199597577688296</v>
      </c>
      <c r="G5832">
        <v>0.28787481322261899</v>
      </c>
      <c r="H5832" t="s">
        <v>91</v>
      </c>
    </row>
    <row r="5833" spans="1:8" x14ac:dyDescent="0.2">
      <c r="A5833" t="s">
        <v>11710</v>
      </c>
      <c r="B5833" t="s">
        <v>11608</v>
      </c>
      <c r="C5833">
        <v>0</v>
      </c>
      <c r="D5833">
        <v>55.433333333333302</v>
      </c>
      <c r="E5833">
        <v>0.12809858667721499</v>
      </c>
      <c r="F5833">
        <v>-0.607394501184086</v>
      </c>
      <c r="G5833">
        <v>0.52140606775231702</v>
      </c>
      <c r="H5833" t="s">
        <v>92</v>
      </c>
    </row>
    <row r="5834" spans="1:8" x14ac:dyDescent="0.2">
      <c r="A5834" t="s">
        <v>11711</v>
      </c>
      <c r="B5834" t="s">
        <v>11608</v>
      </c>
      <c r="C5834">
        <v>0</v>
      </c>
      <c r="D5834">
        <v>3.7</v>
      </c>
      <c r="E5834">
        <v>9.2378934340090202E-2</v>
      </c>
      <c r="F5834">
        <v>-1.0077199487721</v>
      </c>
      <c r="G5834">
        <v>0.78007548109965297</v>
      </c>
      <c r="H5834" t="s">
        <v>92</v>
      </c>
    </row>
    <row r="5835" spans="1:8" x14ac:dyDescent="0.2">
      <c r="A5835" t="s">
        <v>11712</v>
      </c>
      <c r="B5835" t="s">
        <v>11608</v>
      </c>
      <c r="C5835">
        <v>1</v>
      </c>
      <c r="D5835">
        <v>7.2</v>
      </c>
      <c r="E5835">
        <v>7.9012831048094603E-2</v>
      </c>
      <c r="F5835">
        <v>-0.13185317476802699</v>
      </c>
      <c r="G5835">
        <v>0.149404997279866</v>
      </c>
      <c r="H5835" t="s">
        <v>91</v>
      </c>
    </row>
    <row r="5836" spans="1:8" x14ac:dyDescent="0.2">
      <c r="A5836" t="s">
        <v>11713</v>
      </c>
      <c r="B5836" t="s">
        <v>11608</v>
      </c>
      <c r="C5836">
        <v>0</v>
      </c>
      <c r="D5836">
        <v>18.366666666666699</v>
      </c>
      <c r="E5836">
        <v>-0.74027516112416902</v>
      </c>
      <c r="F5836">
        <v>0.12808518716626399</v>
      </c>
      <c r="G5836">
        <v>-0.61445310129970099</v>
      </c>
      <c r="H5836" t="s">
        <v>91</v>
      </c>
    </row>
    <row r="5837" spans="1:8" x14ac:dyDescent="0.2">
      <c r="A5837" t="s">
        <v>11714</v>
      </c>
      <c r="B5837" t="s">
        <v>11608</v>
      </c>
      <c r="C5837">
        <v>1</v>
      </c>
      <c r="D5837">
        <v>15.6</v>
      </c>
      <c r="E5837">
        <v>0.50685508240614596</v>
      </c>
      <c r="F5837">
        <v>-0.76450024928911597</v>
      </c>
      <c r="G5837">
        <v>0.90073478922855998</v>
      </c>
      <c r="H5837" t="s">
        <v>92</v>
      </c>
    </row>
    <row r="5838" spans="1:8" x14ac:dyDescent="0.2">
      <c r="A5838" t="s">
        <v>11715</v>
      </c>
      <c r="B5838" t="s">
        <v>11608</v>
      </c>
      <c r="C5838">
        <v>0</v>
      </c>
      <c r="D5838">
        <v>22.6</v>
      </c>
      <c r="E5838">
        <v>-0.149583830437204</v>
      </c>
      <c r="F5838">
        <v>-0.14924874277446501</v>
      </c>
      <c r="G5838" s="5">
        <v>5.31766148681174E-5</v>
      </c>
      <c r="H5838" t="s">
        <v>91</v>
      </c>
    </row>
    <row r="5839" spans="1:8" x14ac:dyDescent="0.2">
      <c r="A5839" t="s">
        <v>11716</v>
      </c>
      <c r="B5839" t="s">
        <v>11608</v>
      </c>
      <c r="C5839">
        <v>1</v>
      </c>
      <c r="D5839">
        <v>17.3</v>
      </c>
      <c r="E5839">
        <v>-0.195622759975113</v>
      </c>
      <c r="F5839">
        <v>-0.226289212100791</v>
      </c>
      <c r="G5839">
        <v>2.21308144365365E-2</v>
      </c>
      <c r="H5839" t="s">
        <v>91</v>
      </c>
    </row>
    <row r="5840" spans="1:8" x14ac:dyDescent="0.2">
      <c r="A5840" t="s">
        <v>11717</v>
      </c>
      <c r="B5840" t="s">
        <v>11608</v>
      </c>
      <c r="C5840">
        <v>1</v>
      </c>
      <c r="D5840">
        <v>6.3333333333333304</v>
      </c>
      <c r="E5840">
        <v>-0.57562308104974003</v>
      </c>
      <c r="F5840">
        <v>0.24570781588776</v>
      </c>
      <c r="G5840">
        <v>-0.58141717523346503</v>
      </c>
      <c r="H5840" t="s">
        <v>91</v>
      </c>
    </row>
    <row r="5841" spans="1:8" x14ac:dyDescent="0.2">
      <c r="A5841" t="s">
        <v>11718</v>
      </c>
      <c r="B5841" t="s">
        <v>11608</v>
      </c>
      <c r="C5841">
        <v>0</v>
      </c>
      <c r="D5841">
        <v>16.8333333333333</v>
      </c>
      <c r="E5841">
        <v>-0.66994757250956205</v>
      </c>
      <c r="F5841">
        <v>-0.53000853171622997</v>
      </c>
      <c r="G5841">
        <v>-9.79504318399535E-2</v>
      </c>
      <c r="H5841" t="s">
        <v>91</v>
      </c>
    </row>
    <row r="5842" spans="1:8" x14ac:dyDescent="0.2">
      <c r="A5842" t="s">
        <v>11719</v>
      </c>
      <c r="B5842" t="s">
        <v>11608</v>
      </c>
      <c r="C5842">
        <v>0</v>
      </c>
      <c r="D5842">
        <v>7.2666666666666702</v>
      </c>
      <c r="E5842">
        <v>-0.41686652912350097</v>
      </c>
      <c r="F5842">
        <v>0.21878273674373999</v>
      </c>
      <c r="G5842">
        <v>-0.45002947207534499</v>
      </c>
      <c r="H5842" t="s">
        <v>91</v>
      </c>
    </row>
    <row r="5843" spans="1:8" x14ac:dyDescent="0.2">
      <c r="A5843" t="s">
        <v>11720</v>
      </c>
      <c r="B5843" t="s">
        <v>11608</v>
      </c>
      <c r="C5843">
        <v>1</v>
      </c>
      <c r="D5843">
        <v>18.7</v>
      </c>
      <c r="E5843">
        <v>-0.66409618980581397</v>
      </c>
      <c r="F5843">
        <v>-2.2988536700716398E-2</v>
      </c>
      <c r="G5843">
        <v>-0.45342018620820301</v>
      </c>
      <c r="H5843" t="s">
        <v>91</v>
      </c>
    </row>
    <row r="5844" spans="1:8" x14ac:dyDescent="0.2">
      <c r="A5844" t="s">
        <v>11721</v>
      </c>
      <c r="B5844" t="s">
        <v>11608</v>
      </c>
      <c r="C5844">
        <v>0</v>
      </c>
      <c r="D5844">
        <v>10.033333333333299</v>
      </c>
      <c r="E5844">
        <v>2.7966418818157601</v>
      </c>
      <c r="F5844">
        <v>-1.06108055750939</v>
      </c>
      <c r="G5844">
        <v>2.7306869799792701</v>
      </c>
      <c r="H5844" t="s">
        <v>92</v>
      </c>
    </row>
    <row r="5845" spans="1:8" x14ac:dyDescent="0.2">
      <c r="A5845" t="s">
        <v>11722</v>
      </c>
      <c r="B5845" t="s">
        <v>11608</v>
      </c>
      <c r="C5845">
        <v>0</v>
      </c>
      <c r="D5845">
        <v>25.533333333333299</v>
      </c>
      <c r="E5845">
        <v>-0.66323530524910201</v>
      </c>
      <c r="F5845">
        <v>-0.44356405933016402</v>
      </c>
      <c r="G5845">
        <v>-0.15451427132927101</v>
      </c>
      <c r="H5845" t="s">
        <v>91</v>
      </c>
    </row>
    <row r="5846" spans="1:8" x14ac:dyDescent="0.2">
      <c r="A5846" t="s">
        <v>11723</v>
      </c>
      <c r="B5846" t="s">
        <v>11608</v>
      </c>
      <c r="C5846">
        <v>0</v>
      </c>
      <c r="D5846">
        <v>78.633333333333297</v>
      </c>
      <c r="E5846">
        <v>-0.52979283772610597</v>
      </c>
      <c r="F5846">
        <v>-0.345853955821467</v>
      </c>
      <c r="G5846">
        <v>-0.129430224937889</v>
      </c>
      <c r="H5846" t="s">
        <v>91</v>
      </c>
    </row>
    <row r="5847" spans="1:8" x14ac:dyDescent="0.2">
      <c r="A5847" t="s">
        <v>11724</v>
      </c>
      <c r="B5847" t="s">
        <v>11608</v>
      </c>
      <c r="C5847">
        <v>1</v>
      </c>
      <c r="D5847">
        <v>23.266666666666701</v>
      </c>
      <c r="E5847">
        <v>-0.60940690992827495</v>
      </c>
      <c r="F5847">
        <v>-0.39600715218747001</v>
      </c>
      <c r="G5847">
        <v>-0.150170821790612</v>
      </c>
      <c r="H5847" t="s">
        <v>91</v>
      </c>
    </row>
    <row r="5848" spans="1:8" x14ac:dyDescent="0.2">
      <c r="A5848" t="s">
        <v>11725</v>
      </c>
      <c r="B5848" t="s">
        <v>11608</v>
      </c>
      <c r="C5848">
        <v>0</v>
      </c>
      <c r="D5848">
        <v>77.633333333333297</v>
      </c>
      <c r="E5848">
        <v>1.04355322247553</v>
      </c>
      <c r="F5848">
        <v>-0.54605664676341303</v>
      </c>
      <c r="G5848">
        <v>1.12541618322038</v>
      </c>
      <c r="H5848" t="s">
        <v>92</v>
      </c>
    </row>
    <row r="5849" spans="1:8" x14ac:dyDescent="0.2">
      <c r="A5849" t="s">
        <v>11726</v>
      </c>
      <c r="B5849" t="s">
        <v>11608</v>
      </c>
      <c r="C5849">
        <v>0</v>
      </c>
      <c r="D5849">
        <v>27.3333333333333</v>
      </c>
      <c r="E5849">
        <v>0.51337498944581805</v>
      </c>
      <c r="F5849">
        <v>-0.47327557514117702</v>
      </c>
      <c r="G5849">
        <v>0.69879267773946196</v>
      </c>
      <c r="H5849" t="s">
        <v>92</v>
      </c>
    </row>
    <row r="5850" spans="1:8" x14ac:dyDescent="0.2">
      <c r="A5850" t="s">
        <v>11727</v>
      </c>
      <c r="B5850" t="s">
        <v>11608</v>
      </c>
      <c r="C5850">
        <v>0</v>
      </c>
      <c r="D5850">
        <v>146.9</v>
      </c>
      <c r="E5850">
        <v>-0.51242771763106798</v>
      </c>
      <c r="F5850">
        <v>1.36196159372341</v>
      </c>
      <c r="G5850">
        <v>-1.3284312658977</v>
      </c>
      <c r="H5850" t="s">
        <v>91</v>
      </c>
    </row>
    <row r="5851" spans="1:8" x14ac:dyDescent="0.2">
      <c r="A5851" t="s">
        <v>11728</v>
      </c>
      <c r="B5851" t="s">
        <v>11608</v>
      </c>
      <c r="C5851">
        <v>1</v>
      </c>
      <c r="D5851">
        <v>20.6666666666667</v>
      </c>
      <c r="E5851">
        <v>-0.51856121486603701</v>
      </c>
      <c r="F5851">
        <v>-0.86955797235099797</v>
      </c>
      <c r="G5851">
        <v>0.24995588418324299</v>
      </c>
      <c r="H5851" t="s">
        <v>91</v>
      </c>
    </row>
    <row r="5852" spans="1:8" x14ac:dyDescent="0.2">
      <c r="A5852" t="s">
        <v>11729</v>
      </c>
      <c r="B5852" t="s">
        <v>11608</v>
      </c>
      <c r="C5852">
        <v>0</v>
      </c>
      <c r="D5852">
        <v>225.6</v>
      </c>
      <c r="E5852">
        <v>0.38978009858179602</v>
      </c>
      <c r="F5852">
        <v>0.46130737791813298</v>
      </c>
      <c r="G5852">
        <v>-5.1489232466877199E-2</v>
      </c>
      <c r="H5852" t="s">
        <v>91</v>
      </c>
    </row>
    <row r="5853" spans="1:8" x14ac:dyDescent="0.2">
      <c r="A5853" t="s">
        <v>11730</v>
      </c>
      <c r="B5853" t="s">
        <v>11608</v>
      </c>
      <c r="C5853">
        <v>1</v>
      </c>
      <c r="D5853">
        <v>179</v>
      </c>
      <c r="E5853">
        <v>0.15261645875741001</v>
      </c>
      <c r="F5853">
        <v>0.93841985925569904</v>
      </c>
      <c r="G5853">
        <v>-0.55763491579294899</v>
      </c>
      <c r="H5853" t="s">
        <v>91</v>
      </c>
    </row>
    <row r="5854" spans="1:8" x14ac:dyDescent="0.2">
      <c r="A5854" t="s">
        <v>11731</v>
      </c>
      <c r="B5854" t="s">
        <v>11608</v>
      </c>
      <c r="C5854">
        <v>1</v>
      </c>
      <c r="D5854">
        <v>36.433333333333302</v>
      </c>
      <c r="E5854">
        <v>-0.30453376893120998</v>
      </c>
      <c r="F5854">
        <v>-0.12739869975045101</v>
      </c>
      <c r="G5854">
        <v>-0.12504253747663999</v>
      </c>
      <c r="H5854" t="s">
        <v>91</v>
      </c>
    </row>
    <row r="5855" spans="1:8" x14ac:dyDescent="0.2">
      <c r="A5855" t="s">
        <v>11732</v>
      </c>
      <c r="B5855" t="s">
        <v>11608</v>
      </c>
      <c r="C5855">
        <v>0</v>
      </c>
      <c r="D5855">
        <v>136.9</v>
      </c>
      <c r="E5855">
        <v>0.36232275734876501</v>
      </c>
      <c r="F5855">
        <v>-0.26546221997241498</v>
      </c>
      <c r="G5855">
        <v>0.44455770537890099</v>
      </c>
      <c r="H5855" t="s">
        <v>92</v>
      </c>
    </row>
    <row r="5856" spans="1:8" x14ac:dyDescent="0.2">
      <c r="A5856" t="s">
        <v>11733</v>
      </c>
      <c r="B5856" t="s">
        <v>11608</v>
      </c>
      <c r="C5856">
        <v>0</v>
      </c>
      <c r="D5856">
        <v>90.1</v>
      </c>
      <c r="E5856">
        <v>-0.33605255700950898</v>
      </c>
      <c r="F5856">
        <v>1.1340894303568401</v>
      </c>
      <c r="G5856">
        <v>-1.04205812191803</v>
      </c>
      <c r="H5856" t="s">
        <v>91</v>
      </c>
    </row>
    <row r="5857" spans="1:8" x14ac:dyDescent="0.2">
      <c r="A5857" t="s">
        <v>11734</v>
      </c>
      <c r="B5857" t="s">
        <v>11608</v>
      </c>
      <c r="C5857">
        <v>1</v>
      </c>
      <c r="D5857">
        <v>54.6666666666667</v>
      </c>
      <c r="E5857">
        <v>-0.49033157435438501</v>
      </c>
      <c r="F5857">
        <v>0.95193415870962805</v>
      </c>
      <c r="G5857">
        <v>-1.0219866665053301</v>
      </c>
      <c r="H5857" t="s">
        <v>91</v>
      </c>
    </row>
    <row r="5858" spans="1:8" x14ac:dyDescent="0.2">
      <c r="A5858" t="s">
        <v>11735</v>
      </c>
      <c r="B5858" t="s">
        <v>11608</v>
      </c>
      <c r="C5858">
        <v>1</v>
      </c>
      <c r="D5858">
        <v>66.8333333333333</v>
      </c>
      <c r="E5858">
        <v>-0.68111112533094798</v>
      </c>
      <c r="F5858">
        <v>-1.0933841890542699</v>
      </c>
      <c r="G5858">
        <v>0.29373271029326098</v>
      </c>
      <c r="H5858" t="s">
        <v>91</v>
      </c>
    </row>
    <row r="5859" spans="1:8" x14ac:dyDescent="0.2">
      <c r="A5859" t="s">
        <v>11736</v>
      </c>
      <c r="B5859" t="s">
        <v>11608</v>
      </c>
      <c r="C5859">
        <v>0</v>
      </c>
      <c r="D5859">
        <v>27.5</v>
      </c>
      <c r="E5859">
        <v>2.0889446817372002</v>
      </c>
      <c r="F5859">
        <v>-1.86330178269178E-3</v>
      </c>
      <c r="G5859">
        <v>1.47886289740721</v>
      </c>
      <c r="H5859" t="s">
        <v>92</v>
      </c>
    </row>
    <row r="5860" spans="1:8" x14ac:dyDescent="0.2">
      <c r="A5860" t="s">
        <v>11737</v>
      </c>
      <c r="B5860" t="s">
        <v>11608</v>
      </c>
      <c r="C5860">
        <v>1</v>
      </c>
      <c r="D5860">
        <v>69.033333333333303</v>
      </c>
      <c r="E5860">
        <v>-0.57168345935631504</v>
      </c>
      <c r="F5860">
        <v>-0.18500650205994701</v>
      </c>
      <c r="G5860">
        <v>-0.27314259183638401</v>
      </c>
      <c r="H5860" t="s">
        <v>91</v>
      </c>
    </row>
    <row r="5861" spans="1:8" x14ac:dyDescent="0.2">
      <c r="A5861" t="s">
        <v>11738</v>
      </c>
      <c r="B5861" t="s">
        <v>11608</v>
      </c>
      <c r="C5861">
        <v>1</v>
      </c>
      <c r="D5861">
        <v>34.4</v>
      </c>
      <c r="E5861">
        <v>1.70166897409633</v>
      </c>
      <c r="F5861">
        <v>0.43837291214785401</v>
      </c>
      <c r="G5861">
        <v>0.89269556471326905</v>
      </c>
      <c r="H5861" t="s">
        <v>92</v>
      </c>
    </row>
    <row r="5862" spans="1:8" x14ac:dyDescent="0.2">
      <c r="A5862" t="s">
        <v>11739</v>
      </c>
      <c r="B5862" t="s">
        <v>11608</v>
      </c>
      <c r="C5862">
        <v>1</v>
      </c>
      <c r="D5862">
        <v>10.633333333333301</v>
      </c>
      <c r="E5862">
        <v>-0.52105781169534504</v>
      </c>
      <c r="F5862">
        <v>9.1142402002321404E-2</v>
      </c>
      <c r="G5862">
        <v>-0.43319543703980401</v>
      </c>
      <c r="H5862" t="s">
        <v>91</v>
      </c>
    </row>
    <row r="5863" spans="1:8" x14ac:dyDescent="0.2">
      <c r="A5863" t="s">
        <v>11740</v>
      </c>
      <c r="B5863" t="s">
        <v>11608</v>
      </c>
      <c r="C5863">
        <v>1</v>
      </c>
      <c r="D5863">
        <v>229.1</v>
      </c>
      <c r="E5863">
        <v>-0.69424035149455798</v>
      </c>
      <c r="F5863">
        <v>-1.10282632022396E-2</v>
      </c>
      <c r="G5863">
        <v>-0.48322452795500898</v>
      </c>
      <c r="H5863" t="s">
        <v>91</v>
      </c>
    </row>
    <row r="5864" spans="1:8" x14ac:dyDescent="0.2">
      <c r="A5864" t="s">
        <v>11741</v>
      </c>
      <c r="B5864" t="s">
        <v>11608</v>
      </c>
      <c r="C5864">
        <v>0</v>
      </c>
      <c r="D5864">
        <v>43.966666666666697</v>
      </c>
      <c r="E5864">
        <v>3.3353835396547802</v>
      </c>
      <c r="F5864">
        <v>1.09484547771378E-2</v>
      </c>
      <c r="G5864">
        <v>2.35140060143023</v>
      </c>
      <c r="H5864" t="s">
        <v>92</v>
      </c>
    </row>
    <row r="5865" spans="1:8" x14ac:dyDescent="0.2">
      <c r="A5865" t="s">
        <v>11742</v>
      </c>
      <c r="B5865" t="s">
        <v>11608</v>
      </c>
      <c r="C5865">
        <v>0</v>
      </c>
      <c r="D5865">
        <v>73.099999999999994</v>
      </c>
      <c r="E5865">
        <v>-0.17279100298883601</v>
      </c>
      <c r="F5865">
        <v>-0.97804792091787995</v>
      </c>
      <c r="G5865">
        <v>0.57147172522488698</v>
      </c>
      <c r="H5865" t="s">
        <v>92</v>
      </c>
    </row>
    <row r="5866" spans="1:8" x14ac:dyDescent="0.2">
      <c r="A5866" t="s">
        <v>11743</v>
      </c>
      <c r="B5866" t="s">
        <v>11608</v>
      </c>
      <c r="C5866">
        <v>0</v>
      </c>
      <c r="D5866">
        <v>37.866666666666703</v>
      </c>
      <c r="E5866">
        <v>-0.48014502795912001</v>
      </c>
      <c r="F5866">
        <v>-0.65375087038764002</v>
      </c>
      <c r="G5866">
        <v>0.124065077251596</v>
      </c>
      <c r="H5866" t="s">
        <v>91</v>
      </c>
    </row>
    <row r="5867" spans="1:8" x14ac:dyDescent="0.2">
      <c r="A5867" t="s">
        <v>11744</v>
      </c>
      <c r="B5867" t="s">
        <v>11608</v>
      </c>
      <c r="C5867">
        <v>0</v>
      </c>
      <c r="D5867">
        <v>74.966666666666697</v>
      </c>
      <c r="E5867">
        <v>-0.29226710677407602</v>
      </c>
      <c r="F5867">
        <v>0.56261581816307304</v>
      </c>
      <c r="G5867">
        <v>-0.60576519295767794</v>
      </c>
      <c r="H5867" t="s">
        <v>91</v>
      </c>
    </row>
    <row r="5868" spans="1:8" x14ac:dyDescent="0.2">
      <c r="A5868" t="s">
        <v>11745</v>
      </c>
      <c r="B5868" t="s">
        <v>11608</v>
      </c>
      <c r="C5868">
        <v>1</v>
      </c>
      <c r="D5868">
        <v>14.3333333333333</v>
      </c>
      <c r="E5868">
        <v>-0.70710618866957298</v>
      </c>
      <c r="F5868">
        <v>-1.07681509587027</v>
      </c>
      <c r="G5868">
        <v>0.26359423980244401</v>
      </c>
      <c r="H5868" t="s">
        <v>91</v>
      </c>
    </row>
    <row r="5869" spans="1:8" x14ac:dyDescent="0.2">
      <c r="A5869" t="s">
        <v>11746</v>
      </c>
      <c r="B5869" t="s">
        <v>11608</v>
      </c>
      <c r="C5869">
        <v>0</v>
      </c>
      <c r="D5869">
        <v>13.2</v>
      </c>
      <c r="E5869">
        <v>-0.705751260768266</v>
      </c>
      <c r="F5869">
        <v>-0.89590304659268605</v>
      </c>
      <c r="G5869">
        <v>0.13623909079778501</v>
      </c>
      <c r="H5869" t="s">
        <v>91</v>
      </c>
    </row>
    <row r="5870" spans="1:8" x14ac:dyDescent="0.2">
      <c r="A5870" t="s">
        <v>11747</v>
      </c>
      <c r="B5870" t="s">
        <v>11608</v>
      </c>
      <c r="C5870">
        <v>0</v>
      </c>
      <c r="D5870">
        <v>26.8</v>
      </c>
      <c r="E5870">
        <v>-0.77836601031258701</v>
      </c>
      <c r="F5870">
        <v>-1.3481643977203801</v>
      </c>
      <c r="G5870">
        <v>0.40564806856512298</v>
      </c>
      <c r="H5870" t="s">
        <v>91</v>
      </c>
    </row>
    <row r="5871" spans="1:8" x14ac:dyDescent="0.2">
      <c r="A5871" t="s">
        <v>11748</v>
      </c>
      <c r="B5871" t="s">
        <v>11608</v>
      </c>
      <c r="C5871">
        <v>0</v>
      </c>
      <c r="D5871">
        <v>34.633333333333297</v>
      </c>
      <c r="E5871">
        <v>-0.57558804950168696</v>
      </c>
      <c r="F5871">
        <v>-0.67410830616367501</v>
      </c>
      <c r="G5871">
        <v>7.0995518387228604E-2</v>
      </c>
      <c r="H5871" t="s">
        <v>91</v>
      </c>
    </row>
    <row r="5872" spans="1:8" x14ac:dyDescent="0.2">
      <c r="A5872" t="s">
        <v>11749</v>
      </c>
      <c r="B5872" t="s">
        <v>11608</v>
      </c>
      <c r="C5872">
        <v>0</v>
      </c>
      <c r="D5872">
        <v>21.066666666666698</v>
      </c>
      <c r="E5872">
        <v>-0.65258971055926196</v>
      </c>
      <c r="F5872">
        <v>-6.9912202529832101E-2</v>
      </c>
      <c r="G5872">
        <v>-0.41200044902623201</v>
      </c>
      <c r="H5872" t="s">
        <v>91</v>
      </c>
    </row>
    <row r="5873" spans="1:8" x14ac:dyDescent="0.2">
      <c r="A5873" t="s">
        <v>11750</v>
      </c>
      <c r="B5873" t="s">
        <v>11608</v>
      </c>
      <c r="C5873">
        <v>0</v>
      </c>
      <c r="D5873">
        <v>21.5</v>
      </c>
      <c r="E5873">
        <v>-0.56488100645760597</v>
      </c>
      <c r="F5873">
        <v>-0.452141137684547</v>
      </c>
      <c r="G5873">
        <v>-7.8863456991925193E-2</v>
      </c>
      <c r="H5873" t="s">
        <v>91</v>
      </c>
    </row>
    <row r="5874" spans="1:8" x14ac:dyDescent="0.2">
      <c r="A5874" t="s">
        <v>11751</v>
      </c>
      <c r="B5874" t="s">
        <v>11608</v>
      </c>
      <c r="C5874">
        <v>0</v>
      </c>
      <c r="D5874">
        <v>12.6</v>
      </c>
      <c r="E5874">
        <v>-0.231043157657388</v>
      </c>
      <c r="F5874">
        <v>-8.4524049263367401E-2</v>
      </c>
      <c r="G5874">
        <v>-0.103470780122343</v>
      </c>
      <c r="H5874" t="s">
        <v>91</v>
      </c>
    </row>
    <row r="5875" spans="1:8" x14ac:dyDescent="0.2">
      <c r="A5875" t="s">
        <v>11752</v>
      </c>
      <c r="B5875" t="s">
        <v>11608</v>
      </c>
      <c r="C5875">
        <v>0</v>
      </c>
      <c r="D5875">
        <v>1.3</v>
      </c>
      <c r="E5875">
        <v>-0.60204297425265996</v>
      </c>
      <c r="F5875">
        <v>-0.31395830946650199</v>
      </c>
      <c r="G5875">
        <v>-0.203156086462917</v>
      </c>
      <c r="H5875" t="s">
        <v>91</v>
      </c>
    </row>
    <row r="5876" spans="1:8" x14ac:dyDescent="0.2">
      <c r="A5876" t="s">
        <v>11753</v>
      </c>
      <c r="B5876" t="s">
        <v>11608</v>
      </c>
      <c r="C5876">
        <v>0</v>
      </c>
      <c r="D5876">
        <v>26.533333333333299</v>
      </c>
      <c r="E5876">
        <v>-0.47920830213848797</v>
      </c>
      <c r="F5876">
        <v>-0.89610586434756601</v>
      </c>
      <c r="G5876">
        <v>0.29662011168053298</v>
      </c>
      <c r="H5876" t="s">
        <v>91</v>
      </c>
    </row>
    <row r="5877" spans="1:8" x14ac:dyDescent="0.2">
      <c r="A5877" t="s">
        <v>11754</v>
      </c>
      <c r="B5877" t="s">
        <v>11608</v>
      </c>
      <c r="C5877">
        <v>0</v>
      </c>
      <c r="D5877">
        <v>21.6666666666667</v>
      </c>
      <c r="E5877">
        <v>-0.46453335502541199</v>
      </c>
      <c r="F5877">
        <v>-0.70581207676370705</v>
      </c>
      <c r="G5877">
        <v>0.172032325542083</v>
      </c>
      <c r="H5877" t="s">
        <v>91</v>
      </c>
    </row>
    <row r="5878" spans="1:8" x14ac:dyDescent="0.2">
      <c r="A5878" t="s">
        <v>11755</v>
      </c>
      <c r="B5878" t="s">
        <v>11608</v>
      </c>
      <c r="C5878">
        <v>0</v>
      </c>
      <c r="D5878">
        <v>38.6666666666667</v>
      </c>
      <c r="E5878">
        <v>-0.16117672377182199</v>
      </c>
      <c r="F5878">
        <v>1.43904812274202</v>
      </c>
      <c r="G5878">
        <v>-1.1346605845378099</v>
      </c>
      <c r="H5878" t="s">
        <v>91</v>
      </c>
    </row>
    <row r="5879" spans="1:8" x14ac:dyDescent="0.2">
      <c r="A5879" t="s">
        <v>11756</v>
      </c>
      <c r="B5879" t="s">
        <v>11608</v>
      </c>
      <c r="C5879">
        <v>0</v>
      </c>
      <c r="D5879">
        <v>6</v>
      </c>
      <c r="E5879">
        <v>-0.32127575358065602</v>
      </c>
      <c r="F5879">
        <v>1.4452249712995999E-2</v>
      </c>
      <c r="G5879">
        <v>-0.23749346039352801</v>
      </c>
      <c r="H5879" t="s">
        <v>91</v>
      </c>
    </row>
    <row r="5880" spans="1:8" x14ac:dyDescent="0.2">
      <c r="A5880" t="s">
        <v>11757</v>
      </c>
      <c r="B5880" t="s">
        <v>11608</v>
      </c>
      <c r="C5880">
        <v>0</v>
      </c>
      <c r="D5880">
        <v>9.2666666666666693</v>
      </c>
      <c r="E5880">
        <v>0.52299666178492699</v>
      </c>
      <c r="F5880">
        <v>-0.42088832593027597</v>
      </c>
      <c r="G5880">
        <v>0.668442097295606</v>
      </c>
      <c r="H5880" t="s">
        <v>92</v>
      </c>
    </row>
    <row r="5881" spans="1:8" x14ac:dyDescent="0.2">
      <c r="A5881" t="s">
        <v>11758</v>
      </c>
      <c r="B5881" t="s">
        <v>11608</v>
      </c>
      <c r="C5881">
        <v>0</v>
      </c>
      <c r="D5881">
        <v>4.2</v>
      </c>
      <c r="E5881">
        <v>-0.42988898279353599</v>
      </c>
      <c r="F5881">
        <v>-0.25318616349214201</v>
      </c>
      <c r="G5881">
        <v>-0.124492228226129</v>
      </c>
      <c r="H5881" t="s">
        <v>91</v>
      </c>
    </row>
    <row r="5882" spans="1:8" x14ac:dyDescent="0.2">
      <c r="A5882" t="s">
        <v>11759</v>
      </c>
      <c r="B5882" t="s">
        <v>11608</v>
      </c>
      <c r="C5882">
        <v>1</v>
      </c>
      <c r="D5882">
        <v>10.866666666666699</v>
      </c>
      <c r="E5882">
        <v>-0.65568821456564996</v>
      </c>
      <c r="F5882">
        <v>-1.07178207669321</v>
      </c>
      <c r="G5882">
        <v>0.29639321559641901</v>
      </c>
      <c r="H5882" t="s">
        <v>91</v>
      </c>
    </row>
    <row r="5883" spans="1:8" x14ac:dyDescent="0.2">
      <c r="A5883" t="s">
        <v>11760</v>
      </c>
      <c r="B5883" t="s">
        <v>11608</v>
      </c>
      <c r="C5883">
        <v>0</v>
      </c>
      <c r="D5883">
        <v>8.7333333333333307</v>
      </c>
      <c r="E5883">
        <v>-0.60288652044621804</v>
      </c>
      <c r="F5883">
        <v>-0.485397755896113</v>
      </c>
      <c r="G5883">
        <v>-8.2157759008904499E-2</v>
      </c>
      <c r="H5883" t="s">
        <v>91</v>
      </c>
    </row>
    <row r="5884" spans="1:8" x14ac:dyDescent="0.2">
      <c r="A5884" t="s">
        <v>11761</v>
      </c>
      <c r="B5884" t="s">
        <v>11608</v>
      </c>
      <c r="C5884">
        <v>0</v>
      </c>
      <c r="D5884">
        <v>9.6999999999999993</v>
      </c>
      <c r="E5884">
        <v>-0.64935400256454701</v>
      </c>
      <c r="F5884">
        <v>-0.46031219908912502</v>
      </c>
      <c r="G5884">
        <v>-0.13281705172299901</v>
      </c>
      <c r="H5884" t="s">
        <v>91</v>
      </c>
    </row>
    <row r="5885" spans="1:8" x14ac:dyDescent="0.2">
      <c r="A5885" t="s">
        <v>11762</v>
      </c>
      <c r="B5885" t="s">
        <v>11608</v>
      </c>
      <c r="C5885">
        <v>1</v>
      </c>
      <c r="D5885">
        <v>24.033333333333299</v>
      </c>
      <c r="E5885">
        <v>-0.53450336544836996</v>
      </c>
      <c r="F5885">
        <v>-0.16518839251757</v>
      </c>
      <c r="G5885">
        <v>-0.26090073761153998</v>
      </c>
      <c r="H5885" t="s">
        <v>91</v>
      </c>
    </row>
    <row r="5886" spans="1:8" x14ac:dyDescent="0.2">
      <c r="A5886" t="s">
        <v>11763</v>
      </c>
      <c r="B5886" t="s">
        <v>11608</v>
      </c>
      <c r="C5886">
        <v>0</v>
      </c>
      <c r="D5886">
        <v>14.7</v>
      </c>
      <c r="E5886">
        <v>-0.41545365722121003</v>
      </c>
      <c r="F5886">
        <v>-0.11071153758937601</v>
      </c>
      <c r="G5886">
        <v>-0.215333328690922</v>
      </c>
      <c r="H5886" t="s">
        <v>91</v>
      </c>
    </row>
    <row r="5887" spans="1:8" x14ac:dyDescent="0.2">
      <c r="A5887" t="s">
        <v>11764</v>
      </c>
      <c r="B5887" t="s">
        <v>11608</v>
      </c>
      <c r="C5887">
        <v>0</v>
      </c>
      <c r="D5887">
        <v>0</v>
      </c>
      <c r="E5887">
        <v>-0.26412256675402301</v>
      </c>
      <c r="F5887">
        <v>-0.8604632648535</v>
      </c>
      <c r="G5887">
        <v>0.42347358301689397</v>
      </c>
      <c r="H5887" t="s">
        <v>91</v>
      </c>
    </row>
    <row r="5888" spans="1:8" x14ac:dyDescent="0.2">
      <c r="A5888" t="s">
        <v>11765</v>
      </c>
      <c r="B5888" t="s">
        <v>11608</v>
      </c>
      <c r="C5888">
        <v>0</v>
      </c>
      <c r="D5888">
        <v>18.933333333333302</v>
      </c>
      <c r="E5888">
        <v>-0.64405671226320405</v>
      </c>
      <c r="F5888">
        <v>-0.847040678699718</v>
      </c>
      <c r="G5888">
        <v>0.145220476454541</v>
      </c>
      <c r="H5888" t="s">
        <v>91</v>
      </c>
    </row>
    <row r="5889" spans="1:8" x14ac:dyDescent="0.2">
      <c r="A5889" t="s">
        <v>11766</v>
      </c>
      <c r="B5889" t="s">
        <v>11608</v>
      </c>
      <c r="C5889">
        <v>1</v>
      </c>
      <c r="D5889">
        <v>6.8333333333333304</v>
      </c>
      <c r="E5889">
        <v>-0.23343966006272501</v>
      </c>
      <c r="F5889">
        <v>4.8013497307093499E-2</v>
      </c>
      <c r="G5889">
        <v>-0.199169316853512</v>
      </c>
      <c r="H5889" t="s">
        <v>91</v>
      </c>
    </row>
    <row r="5890" spans="1:8" x14ac:dyDescent="0.2">
      <c r="A5890" t="s">
        <v>11767</v>
      </c>
      <c r="B5890" t="s">
        <v>11608</v>
      </c>
      <c r="C5890">
        <v>0</v>
      </c>
      <c r="D5890">
        <v>2.7</v>
      </c>
      <c r="E5890">
        <v>-0.55745588430336301</v>
      </c>
      <c r="F5890">
        <v>-0.62154624693586802</v>
      </c>
      <c r="G5890">
        <v>4.6540549274571699E-2</v>
      </c>
      <c r="H5890" t="s">
        <v>91</v>
      </c>
    </row>
    <row r="5891" spans="1:8" x14ac:dyDescent="0.2">
      <c r="A5891" t="s">
        <v>11768</v>
      </c>
      <c r="B5891" t="s">
        <v>11608</v>
      </c>
      <c r="C5891">
        <v>0</v>
      </c>
      <c r="D5891">
        <v>24.7</v>
      </c>
      <c r="E5891">
        <v>-0.44115354067950202</v>
      </c>
      <c r="F5891">
        <v>-0.472193925808013</v>
      </c>
      <c r="G5891">
        <v>2.2873423071307599E-2</v>
      </c>
      <c r="H5891" t="s">
        <v>91</v>
      </c>
    </row>
    <row r="5892" spans="1:8" x14ac:dyDescent="0.2">
      <c r="A5892" t="s">
        <v>11769</v>
      </c>
      <c r="B5892" t="s">
        <v>11608</v>
      </c>
      <c r="C5892">
        <v>0</v>
      </c>
      <c r="D5892">
        <v>14.0666666666667</v>
      </c>
      <c r="E5892">
        <v>0.80452898212434998</v>
      </c>
      <c r="F5892">
        <v>-0.85183533831997305</v>
      </c>
      <c r="G5892">
        <v>1.1732271247228701</v>
      </c>
      <c r="H5892" t="s">
        <v>92</v>
      </c>
    </row>
    <row r="5893" spans="1:8" x14ac:dyDescent="0.2">
      <c r="A5893" t="s">
        <v>11770</v>
      </c>
      <c r="B5893" t="s">
        <v>11608</v>
      </c>
      <c r="C5893">
        <v>1</v>
      </c>
      <c r="D5893">
        <v>10.5</v>
      </c>
      <c r="E5893">
        <v>-0.183493661899333</v>
      </c>
      <c r="F5893">
        <v>3.1699750328914797E-2</v>
      </c>
      <c r="G5893">
        <v>-0.15227110408542999</v>
      </c>
      <c r="H5893" t="s">
        <v>91</v>
      </c>
    </row>
    <row r="5894" spans="1:8" x14ac:dyDescent="0.2">
      <c r="A5894" t="s">
        <v>11771</v>
      </c>
      <c r="B5894" t="s">
        <v>11608</v>
      </c>
      <c r="C5894">
        <v>1</v>
      </c>
      <c r="D5894">
        <v>21.2</v>
      </c>
      <c r="E5894">
        <v>-0.57846248808269296</v>
      </c>
      <c r="F5894">
        <v>-0.603993228180004</v>
      </c>
      <c r="G5894">
        <v>1.92326315634282E-2</v>
      </c>
      <c r="H5894" t="s">
        <v>91</v>
      </c>
    </row>
    <row r="5895" spans="1:8" x14ac:dyDescent="0.2">
      <c r="A5895" t="s">
        <v>11772</v>
      </c>
      <c r="B5895" t="s">
        <v>11608</v>
      </c>
      <c r="C5895">
        <v>0</v>
      </c>
      <c r="D5895">
        <v>25.8</v>
      </c>
      <c r="E5895">
        <v>1.0415581568824901</v>
      </c>
      <c r="F5895">
        <v>0.25595890329519499</v>
      </c>
      <c r="G5895">
        <v>0.55516825125702496</v>
      </c>
      <c r="H5895" t="s">
        <v>92</v>
      </c>
    </row>
    <row r="5896" spans="1:8" x14ac:dyDescent="0.2">
      <c r="A5896" t="s">
        <v>11773</v>
      </c>
      <c r="B5896" t="s">
        <v>11608</v>
      </c>
      <c r="C5896">
        <v>0</v>
      </c>
      <c r="D5896">
        <v>32.566666666666698</v>
      </c>
      <c r="E5896">
        <v>-0.593305235539758</v>
      </c>
      <c r="F5896">
        <v>-1.1510793871009899</v>
      </c>
      <c r="G5896">
        <v>0.39675995086814098</v>
      </c>
      <c r="H5896" t="s">
        <v>91</v>
      </c>
    </row>
    <row r="5897" spans="1:8" x14ac:dyDescent="0.2">
      <c r="A5897" t="s">
        <v>11774</v>
      </c>
      <c r="B5897" t="s">
        <v>11608</v>
      </c>
      <c r="C5897">
        <v>0</v>
      </c>
      <c r="D5897">
        <v>20.6666666666667</v>
      </c>
      <c r="E5897">
        <v>0.65027485510350602</v>
      </c>
      <c r="F5897">
        <v>-1.0216408042684</v>
      </c>
      <c r="G5897">
        <v>1.18455697388487</v>
      </c>
      <c r="H5897" t="s">
        <v>92</v>
      </c>
    </row>
    <row r="5898" spans="1:8" x14ac:dyDescent="0.2">
      <c r="A5898" t="s">
        <v>11775</v>
      </c>
      <c r="B5898" t="s">
        <v>11608</v>
      </c>
      <c r="C5898">
        <v>1</v>
      </c>
      <c r="D5898">
        <v>10.866666666666699</v>
      </c>
      <c r="E5898">
        <v>-0.48955872517923998</v>
      </c>
      <c r="F5898">
        <v>-0.61262748887227803</v>
      </c>
      <c r="G5898">
        <v>8.8239499796174806E-2</v>
      </c>
      <c r="H5898" t="s">
        <v>91</v>
      </c>
    </row>
    <row r="5899" spans="1:8" x14ac:dyDescent="0.2">
      <c r="A5899" t="s">
        <v>11776</v>
      </c>
      <c r="B5899" t="s">
        <v>11608</v>
      </c>
      <c r="C5899">
        <v>0</v>
      </c>
      <c r="D5899">
        <v>25.9</v>
      </c>
      <c r="E5899">
        <v>-0.26041090225582197</v>
      </c>
      <c r="F5899">
        <v>-0.233648595330192</v>
      </c>
      <c r="G5899">
        <v>-1.84750834148204E-2</v>
      </c>
      <c r="H5899" t="s">
        <v>91</v>
      </c>
    </row>
    <row r="5900" spans="1:8" x14ac:dyDescent="0.2">
      <c r="A5900" t="s">
        <v>11777</v>
      </c>
      <c r="B5900" t="s">
        <v>11608</v>
      </c>
      <c r="C5900">
        <v>0</v>
      </c>
      <c r="D5900">
        <v>31.033333333333299</v>
      </c>
      <c r="E5900">
        <v>0.116327393442805</v>
      </c>
      <c r="F5900">
        <v>-0.54860891818172997</v>
      </c>
      <c r="G5900">
        <v>0.47138592228086401</v>
      </c>
      <c r="H5900" t="s">
        <v>92</v>
      </c>
    </row>
    <row r="5901" spans="1:8" x14ac:dyDescent="0.2">
      <c r="A5901" t="s">
        <v>11778</v>
      </c>
      <c r="B5901" t="s">
        <v>11608</v>
      </c>
      <c r="C5901">
        <v>1</v>
      </c>
      <c r="D5901">
        <v>8.8000000000000007</v>
      </c>
      <c r="E5901">
        <v>-0.34727377386391201</v>
      </c>
      <c r="F5901">
        <v>-4.9246422709938099E-2</v>
      </c>
      <c r="G5901">
        <v>-0.21070338263720401</v>
      </c>
      <c r="H5901" t="s">
        <v>91</v>
      </c>
    </row>
    <row r="5902" spans="1:8" x14ac:dyDescent="0.2">
      <c r="A5902" t="s">
        <v>11779</v>
      </c>
      <c r="B5902" t="s">
        <v>11608</v>
      </c>
      <c r="C5902">
        <v>0</v>
      </c>
      <c r="D5902">
        <v>19.6666666666667</v>
      </c>
      <c r="E5902">
        <v>1.1759487315800199</v>
      </c>
      <c r="F5902">
        <v>-0.21753521218838601</v>
      </c>
      <c r="G5902">
        <v>0.98605467350077503</v>
      </c>
      <c r="H5902" t="s">
        <v>92</v>
      </c>
    </row>
    <row r="5903" spans="1:8" x14ac:dyDescent="0.2">
      <c r="A5903" t="s">
        <v>11780</v>
      </c>
      <c r="B5903" t="s">
        <v>11608</v>
      </c>
      <c r="C5903">
        <v>0</v>
      </c>
      <c r="D5903">
        <v>7.5333333333333297</v>
      </c>
      <c r="E5903">
        <v>-0.63612127599086399</v>
      </c>
      <c r="F5903">
        <v>-1.22043346166564</v>
      </c>
      <c r="G5903">
        <v>0.415665540498941</v>
      </c>
      <c r="H5903" t="s">
        <v>91</v>
      </c>
    </row>
    <row r="5904" spans="1:8" x14ac:dyDescent="0.2">
      <c r="A5904" t="s">
        <v>11781</v>
      </c>
      <c r="B5904" t="s">
        <v>11608</v>
      </c>
      <c r="C5904">
        <v>1</v>
      </c>
      <c r="D5904">
        <v>15.733333333333301</v>
      </c>
      <c r="E5904">
        <v>-0.45587900463485997</v>
      </c>
      <c r="F5904">
        <v>1.1801379660834801</v>
      </c>
      <c r="G5904">
        <v>-1.1594734738278001</v>
      </c>
      <c r="H5904" t="s">
        <v>91</v>
      </c>
    </row>
    <row r="5905" spans="1:8" x14ac:dyDescent="0.2">
      <c r="A5905" t="s">
        <v>11782</v>
      </c>
      <c r="B5905" t="s">
        <v>11608</v>
      </c>
      <c r="C5905">
        <v>1</v>
      </c>
      <c r="D5905">
        <v>15.133333333333301</v>
      </c>
      <c r="E5905">
        <v>-0.74166611009029504</v>
      </c>
      <c r="F5905">
        <v>-0.64900997423058104</v>
      </c>
      <c r="G5905">
        <v>-6.4275158655137998E-2</v>
      </c>
      <c r="H5905" t="s">
        <v>91</v>
      </c>
    </row>
    <row r="5906" spans="1:8" x14ac:dyDescent="0.2">
      <c r="A5906" t="s">
        <v>11783</v>
      </c>
      <c r="B5906" t="s">
        <v>11608</v>
      </c>
      <c r="C5906">
        <v>1</v>
      </c>
      <c r="D5906">
        <v>20.633333333333301</v>
      </c>
      <c r="E5906">
        <v>-0.81456643514758897</v>
      </c>
      <c r="F5906">
        <v>-0.78175152790643598</v>
      </c>
      <c r="G5906">
        <v>-2.1690482869918402E-2</v>
      </c>
      <c r="H5906" t="s">
        <v>91</v>
      </c>
    </row>
    <row r="5907" spans="1:8" x14ac:dyDescent="0.2">
      <c r="A5907" t="s">
        <v>11784</v>
      </c>
      <c r="B5907" t="s">
        <v>11608</v>
      </c>
      <c r="C5907">
        <v>1</v>
      </c>
      <c r="D5907">
        <v>13.366666666666699</v>
      </c>
      <c r="E5907">
        <v>-0.70881600801161404</v>
      </c>
      <c r="F5907">
        <v>-0.58995639240233899</v>
      </c>
      <c r="G5907">
        <v>-8.2924085483933194E-2</v>
      </c>
      <c r="H5907" t="s">
        <v>91</v>
      </c>
    </row>
    <row r="5908" spans="1:8" x14ac:dyDescent="0.2">
      <c r="A5908" t="s">
        <v>11785</v>
      </c>
      <c r="B5908" t="s">
        <v>11608</v>
      </c>
      <c r="C5908">
        <v>1</v>
      </c>
      <c r="D5908">
        <v>12.3</v>
      </c>
      <c r="E5908">
        <v>-0.68204692959902502</v>
      </c>
      <c r="F5908">
        <v>-1.15586186747655</v>
      </c>
      <c r="G5908">
        <v>0.33738366143247001</v>
      </c>
      <c r="H5908" t="s">
        <v>91</v>
      </c>
    </row>
    <row r="5909" spans="1:8" x14ac:dyDescent="0.2">
      <c r="A5909" t="s">
        <v>11786</v>
      </c>
      <c r="B5909" t="s">
        <v>11608</v>
      </c>
      <c r="C5909">
        <v>0</v>
      </c>
      <c r="D5909">
        <v>69.2</v>
      </c>
      <c r="E5909">
        <v>3.6401085330356802</v>
      </c>
      <c r="F5909">
        <v>-0.71023586677463002</v>
      </c>
      <c r="G5909">
        <v>3.0784435882060701</v>
      </c>
      <c r="H5909" t="s">
        <v>92</v>
      </c>
    </row>
    <row r="5910" spans="1:8" x14ac:dyDescent="0.2">
      <c r="A5910" t="s">
        <v>11787</v>
      </c>
      <c r="B5910" t="s">
        <v>11608</v>
      </c>
      <c r="C5910">
        <v>0</v>
      </c>
      <c r="D5910">
        <v>54.766666666666701</v>
      </c>
      <c r="E5910">
        <v>-0.70274454989284096</v>
      </c>
      <c r="F5910">
        <v>-0.63793056612185906</v>
      </c>
      <c r="G5910">
        <v>-4.4603536542326197E-2</v>
      </c>
      <c r="H5910" t="s">
        <v>91</v>
      </c>
    </row>
    <row r="5911" spans="1:8" x14ac:dyDescent="0.2">
      <c r="A5911" t="s">
        <v>11788</v>
      </c>
      <c r="B5911" t="s">
        <v>11608</v>
      </c>
      <c r="C5911">
        <v>0</v>
      </c>
      <c r="D5911">
        <v>29.7</v>
      </c>
      <c r="E5911">
        <v>1.43308461912147E-2</v>
      </c>
      <c r="F5911">
        <v>-0.87099881118955402</v>
      </c>
      <c r="G5911">
        <v>0.62790021396345697</v>
      </c>
      <c r="H5911" t="s">
        <v>92</v>
      </c>
    </row>
    <row r="5912" spans="1:8" x14ac:dyDescent="0.2">
      <c r="A5912" t="s">
        <v>11789</v>
      </c>
      <c r="B5912" t="s">
        <v>11608</v>
      </c>
      <c r="C5912">
        <v>0</v>
      </c>
      <c r="D5912">
        <v>25.966666666666701</v>
      </c>
      <c r="E5912">
        <v>-0.16698137778900701</v>
      </c>
      <c r="F5912">
        <v>-0.83079135678230098</v>
      </c>
      <c r="G5912">
        <v>0.47113790686916801</v>
      </c>
      <c r="H5912" t="s">
        <v>92</v>
      </c>
    </row>
    <row r="5913" spans="1:8" x14ac:dyDescent="0.2">
      <c r="A5913" t="s">
        <v>11790</v>
      </c>
      <c r="B5913" t="s">
        <v>11608</v>
      </c>
      <c r="C5913">
        <v>0</v>
      </c>
      <c r="D5913">
        <v>59.733333333333299</v>
      </c>
      <c r="E5913">
        <v>-0.20686944444633501</v>
      </c>
      <c r="F5913">
        <v>-0.362214148142528</v>
      </c>
      <c r="G5913">
        <v>0.110581860851725</v>
      </c>
      <c r="H5913" t="s">
        <v>91</v>
      </c>
    </row>
    <row r="5914" spans="1:8" x14ac:dyDescent="0.2">
      <c r="A5914" t="s">
        <v>11791</v>
      </c>
      <c r="B5914" t="s">
        <v>11608</v>
      </c>
      <c r="C5914">
        <v>1</v>
      </c>
      <c r="D5914">
        <v>10.7</v>
      </c>
      <c r="E5914">
        <v>-0.70125092632076202</v>
      </c>
      <c r="F5914">
        <v>0.320064982526648</v>
      </c>
      <c r="G5914">
        <v>-0.72301409398965599</v>
      </c>
      <c r="H5914" t="s">
        <v>91</v>
      </c>
    </row>
    <row r="5915" spans="1:8" x14ac:dyDescent="0.2">
      <c r="A5915" t="s">
        <v>11792</v>
      </c>
      <c r="B5915" t="s">
        <v>11608</v>
      </c>
      <c r="C5915">
        <v>0</v>
      </c>
      <c r="D5915">
        <v>7.1333333333333302</v>
      </c>
      <c r="E5915">
        <v>2.6664250138071699</v>
      </c>
      <c r="F5915">
        <v>1.29698131583929</v>
      </c>
      <c r="G5915">
        <v>0.96610593123947097</v>
      </c>
      <c r="H5915" t="s">
        <v>92</v>
      </c>
    </row>
    <row r="5916" spans="1:8" x14ac:dyDescent="0.2">
      <c r="A5916" t="s">
        <v>11793</v>
      </c>
      <c r="B5916" t="s">
        <v>11608</v>
      </c>
      <c r="C5916">
        <v>0</v>
      </c>
      <c r="D5916">
        <v>36.966666666666697</v>
      </c>
      <c r="E5916">
        <v>0.249179108824547</v>
      </c>
      <c r="F5916">
        <v>-0.20462024516587199</v>
      </c>
      <c r="G5916">
        <v>0.32137681502880899</v>
      </c>
      <c r="H5916" t="s">
        <v>91</v>
      </c>
    </row>
    <row r="5917" spans="1:8" x14ac:dyDescent="0.2">
      <c r="A5917" t="s">
        <v>11794</v>
      </c>
      <c r="B5917" t="s">
        <v>11608</v>
      </c>
      <c r="C5917">
        <v>0</v>
      </c>
      <c r="D5917">
        <v>12.733333333333301</v>
      </c>
      <c r="E5917">
        <v>-0.61691086691276598</v>
      </c>
      <c r="F5917">
        <v>-0.68024739537019396</v>
      </c>
      <c r="G5917">
        <v>4.6121485762377901E-2</v>
      </c>
      <c r="H5917" t="s">
        <v>91</v>
      </c>
    </row>
    <row r="5918" spans="1:8" x14ac:dyDescent="0.2">
      <c r="A5918" t="s">
        <v>11795</v>
      </c>
      <c r="B5918" t="s">
        <v>11608</v>
      </c>
      <c r="C5918">
        <v>1</v>
      </c>
      <c r="D5918">
        <v>11.733333333333301</v>
      </c>
      <c r="E5918">
        <v>-0.69050218345294401</v>
      </c>
      <c r="F5918">
        <v>-0.62646759746693903</v>
      </c>
      <c r="G5918">
        <v>-4.4074544824798702E-2</v>
      </c>
      <c r="H5918" t="s">
        <v>91</v>
      </c>
    </row>
    <row r="5919" spans="1:8" x14ac:dyDescent="0.2">
      <c r="A5919" t="s">
        <v>11796</v>
      </c>
      <c r="B5919" t="s">
        <v>11608</v>
      </c>
      <c r="C5919">
        <v>1</v>
      </c>
      <c r="D5919">
        <v>20.266666666666701</v>
      </c>
      <c r="E5919">
        <v>1.4727590375197801</v>
      </c>
      <c r="F5919">
        <v>-0.66249361757818503</v>
      </c>
      <c r="G5919">
        <v>1.51158375250193</v>
      </c>
      <c r="H5919" t="s">
        <v>92</v>
      </c>
    </row>
    <row r="5920" spans="1:8" x14ac:dyDescent="0.2">
      <c r="A5920" t="s">
        <v>11797</v>
      </c>
      <c r="B5920" t="s">
        <v>11608</v>
      </c>
      <c r="C5920">
        <v>0</v>
      </c>
      <c r="D5920">
        <v>13</v>
      </c>
      <c r="E5920">
        <v>0.35995453271837602</v>
      </c>
      <c r="F5920">
        <v>-0.663399806166728</v>
      </c>
      <c r="G5920">
        <v>0.72512346233296299</v>
      </c>
      <c r="H5920" t="s">
        <v>92</v>
      </c>
    </row>
    <row r="5921" spans="1:8" x14ac:dyDescent="0.2">
      <c r="A5921" t="s">
        <v>11798</v>
      </c>
      <c r="B5921" t="s">
        <v>11608</v>
      </c>
      <c r="C5921">
        <v>0</v>
      </c>
      <c r="D5921">
        <v>0.56666666666666698</v>
      </c>
      <c r="E5921">
        <v>-0.74887099610823604</v>
      </c>
      <c r="F5921">
        <v>-0.54383889806621</v>
      </c>
      <c r="G5921">
        <v>-0.14396481892822799</v>
      </c>
      <c r="H5921" t="s">
        <v>91</v>
      </c>
    </row>
    <row r="5922" spans="1:8" x14ac:dyDescent="0.2">
      <c r="A5922" t="s">
        <v>11799</v>
      </c>
      <c r="B5922" t="s">
        <v>11608</v>
      </c>
      <c r="C5922">
        <v>0</v>
      </c>
      <c r="D5922">
        <v>12.0666666666667</v>
      </c>
      <c r="E5922">
        <v>9.10489403555724E-2</v>
      </c>
      <c r="F5922">
        <v>-0.81545300029966905</v>
      </c>
      <c r="G5922">
        <v>0.64276768221418601</v>
      </c>
      <c r="H5922" t="s">
        <v>92</v>
      </c>
    </row>
    <row r="5923" spans="1:8" x14ac:dyDescent="0.2">
      <c r="A5923" t="s">
        <v>11800</v>
      </c>
      <c r="B5923" t="s">
        <v>11608</v>
      </c>
      <c r="C5923">
        <v>0</v>
      </c>
      <c r="D5923">
        <v>12</v>
      </c>
      <c r="E5923">
        <v>1.0105728166819199</v>
      </c>
      <c r="F5923">
        <v>-0.91791371176758396</v>
      </c>
      <c r="G5923">
        <v>1.3658316477999599</v>
      </c>
      <c r="H5923" t="s">
        <v>92</v>
      </c>
    </row>
    <row r="5924" spans="1:8" x14ac:dyDescent="0.2">
      <c r="A5924" t="s">
        <v>11801</v>
      </c>
      <c r="B5924" t="s">
        <v>11608</v>
      </c>
      <c r="C5924">
        <v>0</v>
      </c>
      <c r="D5924">
        <v>13.8</v>
      </c>
      <c r="E5924">
        <v>-0.30609597137060501</v>
      </c>
      <c r="F5924">
        <v>-1.20130060803661</v>
      </c>
      <c r="G5924">
        <v>0.63552714845876102</v>
      </c>
      <c r="H5924" t="s">
        <v>92</v>
      </c>
    </row>
    <row r="5925" spans="1:8" x14ac:dyDescent="0.2">
      <c r="A5925" t="s">
        <v>11802</v>
      </c>
      <c r="B5925" t="s">
        <v>11608</v>
      </c>
      <c r="C5925">
        <v>1</v>
      </c>
      <c r="D5925">
        <v>30.233333333333299</v>
      </c>
      <c r="E5925">
        <v>-0.713995597788736</v>
      </c>
      <c r="F5925">
        <v>-1.24227483498411</v>
      </c>
      <c r="G5925">
        <v>0.37607507781039201</v>
      </c>
      <c r="H5925" t="s">
        <v>91</v>
      </c>
    </row>
    <row r="5926" spans="1:8" x14ac:dyDescent="0.2">
      <c r="A5926" t="s">
        <v>11803</v>
      </c>
      <c r="B5926" t="s">
        <v>11608</v>
      </c>
      <c r="C5926">
        <v>1</v>
      </c>
      <c r="D5926">
        <v>27.6</v>
      </c>
      <c r="E5926">
        <v>-0.54379421377459003</v>
      </c>
      <c r="F5926">
        <v>0.31071346951256801</v>
      </c>
      <c r="G5926">
        <v>-0.60500999730610805</v>
      </c>
      <c r="H5926" t="s">
        <v>91</v>
      </c>
    </row>
    <row r="5927" spans="1:8" x14ac:dyDescent="0.2">
      <c r="A5927" t="s">
        <v>11804</v>
      </c>
      <c r="B5927" t="s">
        <v>11608</v>
      </c>
      <c r="C5927">
        <v>1</v>
      </c>
      <c r="D5927">
        <v>8.7666666666666693</v>
      </c>
      <c r="E5927">
        <v>-0.88032002908881102</v>
      </c>
      <c r="F5927">
        <v>0.467174962161365</v>
      </c>
      <c r="G5927">
        <v>-0.95401139264801904</v>
      </c>
      <c r="H5927" t="s">
        <v>91</v>
      </c>
    </row>
    <row r="5928" spans="1:8" x14ac:dyDescent="0.2">
      <c r="A5928" t="s">
        <v>11805</v>
      </c>
      <c r="B5928" t="s">
        <v>11608</v>
      </c>
      <c r="C5928">
        <v>1</v>
      </c>
      <c r="D5928">
        <v>96.3</v>
      </c>
      <c r="E5928">
        <v>-0.50925090407066098</v>
      </c>
      <c r="F5928">
        <v>-0.38545873988324397</v>
      </c>
      <c r="G5928">
        <v>-8.6810560982889903E-2</v>
      </c>
      <c r="H5928" t="s">
        <v>91</v>
      </c>
    </row>
    <row r="5929" spans="1:8" x14ac:dyDescent="0.2">
      <c r="A5929" t="s">
        <v>11806</v>
      </c>
      <c r="B5929" t="s">
        <v>11608</v>
      </c>
      <c r="C5929">
        <v>1</v>
      </c>
      <c r="D5929">
        <v>34.200000000000003</v>
      </c>
      <c r="E5929">
        <v>0.97032487444089599</v>
      </c>
      <c r="F5929">
        <v>-0.32737716680526502</v>
      </c>
      <c r="G5929">
        <v>0.91852029261687895</v>
      </c>
      <c r="H5929" t="s">
        <v>92</v>
      </c>
    </row>
    <row r="5930" spans="1:8" x14ac:dyDescent="0.2">
      <c r="A5930" t="s">
        <v>11807</v>
      </c>
      <c r="B5930" t="s">
        <v>11608</v>
      </c>
      <c r="C5930">
        <v>1</v>
      </c>
      <c r="D5930">
        <v>14.9</v>
      </c>
      <c r="E5930">
        <v>-0.59121364317480596</v>
      </c>
      <c r="F5930">
        <v>-1.0798989308729501</v>
      </c>
      <c r="G5930">
        <v>0.34775398168984401</v>
      </c>
      <c r="H5930" t="s">
        <v>91</v>
      </c>
    </row>
    <row r="5931" spans="1:8" x14ac:dyDescent="0.2">
      <c r="A5931" t="s">
        <v>11808</v>
      </c>
      <c r="B5931" t="s">
        <v>11608</v>
      </c>
      <c r="C5931" t="s">
        <v>89</v>
      </c>
      <c r="D5931" t="s">
        <v>89</v>
      </c>
      <c r="E5931">
        <v>-0.259172581547294</v>
      </c>
      <c r="F5931">
        <v>-0.63433871568954203</v>
      </c>
      <c r="G5931">
        <v>0.26659389595104999</v>
      </c>
      <c r="H5931" t="s">
        <v>91</v>
      </c>
    </row>
    <row r="5932" spans="1:8" x14ac:dyDescent="0.2">
      <c r="A5932" t="s">
        <v>11809</v>
      </c>
      <c r="B5932" t="s">
        <v>11608</v>
      </c>
      <c r="C5932">
        <v>1</v>
      </c>
      <c r="D5932">
        <v>69.099999999999994</v>
      </c>
      <c r="E5932">
        <v>-0.42827271829222502</v>
      </c>
      <c r="F5932">
        <v>-0.72193136360479504</v>
      </c>
      <c r="G5932">
        <v>0.20911275803600099</v>
      </c>
      <c r="H5932" t="s">
        <v>91</v>
      </c>
    </row>
    <row r="5933" spans="1:8" x14ac:dyDescent="0.2">
      <c r="A5933" t="s">
        <v>11810</v>
      </c>
      <c r="B5933" t="s">
        <v>11608</v>
      </c>
      <c r="C5933">
        <v>1</v>
      </c>
      <c r="D5933">
        <v>5.0333333333333297</v>
      </c>
      <c r="E5933">
        <v>-0.77616731896367797</v>
      </c>
      <c r="F5933">
        <v>-0.91026074551386604</v>
      </c>
      <c r="G5933">
        <v>9.6616103934942799E-2</v>
      </c>
      <c r="H5933" t="s">
        <v>91</v>
      </c>
    </row>
    <row r="5934" spans="1:8" x14ac:dyDescent="0.2">
      <c r="A5934" t="s">
        <v>11811</v>
      </c>
      <c r="B5934" t="s">
        <v>11608</v>
      </c>
      <c r="C5934">
        <v>0</v>
      </c>
      <c r="D5934">
        <v>135.666666666667</v>
      </c>
      <c r="E5934">
        <v>-0.34189186458610399</v>
      </c>
      <c r="F5934">
        <v>1.5200433660663599</v>
      </c>
      <c r="G5934">
        <v>-1.31992967461889</v>
      </c>
      <c r="H5934" t="s">
        <v>91</v>
      </c>
    </row>
    <row r="5935" spans="1:8" x14ac:dyDescent="0.2">
      <c r="A5935" t="s">
        <v>11812</v>
      </c>
      <c r="B5935" t="s">
        <v>11608</v>
      </c>
      <c r="C5935" t="s">
        <v>89</v>
      </c>
      <c r="D5935" t="s">
        <v>89</v>
      </c>
      <c r="E5935">
        <v>-0.69212061243761702</v>
      </c>
      <c r="F5935">
        <v>-0.474825559262056</v>
      </c>
      <c r="G5935">
        <v>-0.152772772488246</v>
      </c>
      <c r="H5935" t="s">
        <v>91</v>
      </c>
    </row>
    <row r="5936" spans="1:8" x14ac:dyDescent="0.2">
      <c r="A5936" t="s">
        <v>11813</v>
      </c>
      <c r="B5936" t="s">
        <v>11608</v>
      </c>
      <c r="C5936">
        <v>0</v>
      </c>
      <c r="D5936">
        <v>92.8333333333333</v>
      </c>
      <c r="E5936">
        <v>-0.110899436750831</v>
      </c>
      <c r="F5936">
        <v>-0.61451230958389702</v>
      </c>
      <c r="G5936">
        <v>0.35740761653585201</v>
      </c>
      <c r="H5936" t="s">
        <v>91</v>
      </c>
    </row>
    <row r="5937" spans="1:8" x14ac:dyDescent="0.2">
      <c r="A5937" t="s">
        <v>11814</v>
      </c>
      <c r="B5937" t="s">
        <v>11608</v>
      </c>
      <c r="C5937">
        <v>1</v>
      </c>
      <c r="D5937">
        <v>170.6</v>
      </c>
      <c r="E5937">
        <v>-0.746541874808624</v>
      </c>
      <c r="F5937">
        <v>0.79514761893582997</v>
      </c>
      <c r="G5937">
        <v>-1.0920057114496899</v>
      </c>
      <c r="H5937" t="s">
        <v>91</v>
      </c>
    </row>
    <row r="5938" spans="1:8" x14ac:dyDescent="0.2">
      <c r="A5938" t="s">
        <v>11815</v>
      </c>
      <c r="B5938" t="s">
        <v>11608</v>
      </c>
      <c r="C5938">
        <v>1</v>
      </c>
      <c r="D5938">
        <v>13.733333333333301</v>
      </c>
      <c r="E5938">
        <v>-0.47668853447029302</v>
      </c>
      <c r="F5938">
        <v>-0.38849776455830098</v>
      </c>
      <c r="G5938">
        <v>-6.1623261698629E-2</v>
      </c>
      <c r="H5938" t="s">
        <v>91</v>
      </c>
    </row>
    <row r="5939" spans="1:8" x14ac:dyDescent="0.2">
      <c r="A5939" t="s">
        <v>11816</v>
      </c>
      <c r="B5939" t="s">
        <v>11608</v>
      </c>
      <c r="C5939">
        <v>1</v>
      </c>
      <c r="D5939">
        <v>64.233333333333306</v>
      </c>
      <c r="E5939">
        <v>-0.73271604652379796</v>
      </c>
      <c r="F5939">
        <v>0.97869545241488098</v>
      </c>
      <c r="G5939">
        <v>-1.2124094627923101</v>
      </c>
      <c r="H5939" t="s">
        <v>91</v>
      </c>
    </row>
    <row r="5940" spans="1:8" x14ac:dyDescent="0.2">
      <c r="A5940" t="s">
        <v>11817</v>
      </c>
      <c r="B5940" t="s">
        <v>11608</v>
      </c>
      <c r="C5940">
        <v>1</v>
      </c>
      <c r="D5940">
        <v>86.266666666666694</v>
      </c>
      <c r="E5940">
        <v>-0.68764997325881405</v>
      </c>
      <c r="F5940">
        <v>-0.87496695507050104</v>
      </c>
      <c r="G5940">
        <v>0.13419328547103199</v>
      </c>
      <c r="H5940" t="s">
        <v>91</v>
      </c>
    </row>
    <row r="5941" spans="1:8" x14ac:dyDescent="0.2">
      <c r="A5941" t="s">
        <v>11818</v>
      </c>
      <c r="B5941" t="s">
        <v>11608</v>
      </c>
      <c r="C5941">
        <v>1</v>
      </c>
      <c r="D5941">
        <v>80.066666666666706</v>
      </c>
      <c r="E5941">
        <v>-0.60961358773420604</v>
      </c>
      <c r="F5941">
        <v>0.556550276745435</v>
      </c>
      <c r="G5941">
        <v>-0.82592699177901496</v>
      </c>
      <c r="H5941" t="s">
        <v>91</v>
      </c>
    </row>
    <row r="5942" spans="1:8" x14ac:dyDescent="0.2">
      <c r="A5942" t="s">
        <v>11819</v>
      </c>
      <c r="B5942" t="s">
        <v>11608</v>
      </c>
      <c r="C5942">
        <v>1</v>
      </c>
      <c r="D5942">
        <v>14.1666666666667</v>
      </c>
      <c r="E5942">
        <v>-0.62384122005940001</v>
      </c>
      <c r="F5942">
        <v>0.124255182988874</v>
      </c>
      <c r="G5942">
        <v>-0.52938119510824</v>
      </c>
      <c r="H5942" t="s">
        <v>91</v>
      </c>
    </row>
    <row r="5943" spans="1:8" x14ac:dyDescent="0.2">
      <c r="A5943" t="s">
        <v>11820</v>
      </c>
      <c r="B5943" t="s">
        <v>11608</v>
      </c>
      <c r="C5943">
        <v>0</v>
      </c>
      <c r="D5943">
        <v>64.6666666666667</v>
      </c>
      <c r="E5943">
        <v>-0.55220785508413495</v>
      </c>
      <c r="F5943">
        <v>-0.73572628002856499</v>
      </c>
      <c r="G5943">
        <v>0.13123578021367699</v>
      </c>
      <c r="H5943" t="s">
        <v>91</v>
      </c>
    </row>
    <row r="5944" spans="1:8" x14ac:dyDescent="0.2">
      <c r="A5944" t="s">
        <v>11821</v>
      </c>
      <c r="B5944" t="s">
        <v>11608</v>
      </c>
      <c r="C5944">
        <v>1</v>
      </c>
      <c r="D5944">
        <v>73.066666666666706</v>
      </c>
      <c r="E5944">
        <v>-0.43588575449490602</v>
      </c>
      <c r="F5944">
        <v>1.17828231336942</v>
      </c>
      <c r="G5944">
        <v>-1.1440158151030899</v>
      </c>
      <c r="H5944" t="s">
        <v>91</v>
      </c>
    </row>
    <row r="5945" spans="1:8" x14ac:dyDescent="0.2">
      <c r="A5945" t="s">
        <v>11822</v>
      </c>
      <c r="B5945" t="s">
        <v>11608</v>
      </c>
      <c r="C5945">
        <v>0</v>
      </c>
      <c r="D5945">
        <v>65.533333333333303</v>
      </c>
      <c r="E5945">
        <v>-0.50707673685496202</v>
      </c>
      <c r="F5945">
        <v>-0.85935254397124305</v>
      </c>
      <c r="G5945">
        <v>0.25084073208456198</v>
      </c>
      <c r="H5945" t="s">
        <v>91</v>
      </c>
    </row>
    <row r="5946" spans="1:8" x14ac:dyDescent="0.2">
      <c r="A5946" t="s">
        <v>11823</v>
      </c>
      <c r="B5946" t="s">
        <v>11608</v>
      </c>
      <c r="C5946">
        <v>1</v>
      </c>
      <c r="D5946">
        <v>2.6333333333333302</v>
      </c>
      <c r="E5946">
        <v>-0.90821532166130003</v>
      </c>
      <c r="F5946">
        <v>-0.97292474621148195</v>
      </c>
      <c r="G5946">
        <v>4.7661617219013797E-2</v>
      </c>
      <c r="H5946" t="s">
        <v>91</v>
      </c>
    </row>
    <row r="5947" spans="1:8" x14ac:dyDescent="0.2">
      <c r="A5947" t="s">
        <v>11824</v>
      </c>
      <c r="B5947" t="s">
        <v>11608</v>
      </c>
      <c r="C5947">
        <v>0</v>
      </c>
      <c r="D5947">
        <v>57.633333333333297</v>
      </c>
      <c r="E5947">
        <v>-7.1256989467350207E-2</v>
      </c>
      <c r="F5947">
        <v>-0.59996749970248697</v>
      </c>
      <c r="G5947">
        <v>0.37513126510665501</v>
      </c>
      <c r="H5947" t="s">
        <v>91</v>
      </c>
    </row>
    <row r="5948" spans="1:8" x14ac:dyDescent="0.2">
      <c r="A5948" t="s">
        <v>11825</v>
      </c>
      <c r="B5948" t="s">
        <v>11608</v>
      </c>
      <c r="C5948">
        <v>1</v>
      </c>
      <c r="D5948">
        <v>18.866666666666699</v>
      </c>
      <c r="E5948">
        <v>0.25094615868929698</v>
      </c>
      <c r="F5948">
        <v>-0.32459767477954099</v>
      </c>
      <c r="G5948">
        <v>0.40772175400122102</v>
      </c>
      <c r="H5948" t="s">
        <v>91</v>
      </c>
    </row>
    <row r="5949" spans="1:8" x14ac:dyDescent="0.2">
      <c r="A5949" t="s">
        <v>11826</v>
      </c>
      <c r="B5949" t="s">
        <v>11608</v>
      </c>
      <c r="C5949">
        <v>0</v>
      </c>
      <c r="D5949">
        <v>57.2</v>
      </c>
      <c r="E5949">
        <v>2.4861437594640998</v>
      </c>
      <c r="F5949">
        <v>-0.33362700913373</v>
      </c>
      <c r="G5949">
        <v>1.9951140681664199</v>
      </c>
      <c r="H5949" t="s">
        <v>92</v>
      </c>
    </row>
    <row r="5950" spans="1:8" x14ac:dyDescent="0.2">
      <c r="A5950" t="s">
        <v>11827</v>
      </c>
      <c r="B5950" t="s">
        <v>11608</v>
      </c>
      <c r="C5950">
        <v>1</v>
      </c>
      <c r="D5950">
        <v>67.6666666666667</v>
      </c>
      <c r="E5950">
        <v>-0.677901428070115</v>
      </c>
      <c r="F5950">
        <v>0.45010413053230203</v>
      </c>
      <c r="G5950">
        <v>-0.79873009352915902</v>
      </c>
      <c r="H5950" t="s">
        <v>91</v>
      </c>
    </row>
    <row r="5951" spans="1:8" x14ac:dyDescent="0.2">
      <c r="A5951" t="s">
        <v>11828</v>
      </c>
      <c r="B5951" t="s">
        <v>11608</v>
      </c>
      <c r="C5951">
        <v>0</v>
      </c>
      <c r="D5951">
        <v>14.6666666666667</v>
      </c>
      <c r="E5951">
        <v>-0.65163245347948795</v>
      </c>
      <c r="F5951">
        <v>0.64425859549344</v>
      </c>
      <c r="G5951">
        <v>-0.91785547370292397</v>
      </c>
      <c r="H5951" t="s">
        <v>91</v>
      </c>
    </row>
    <row r="5952" spans="1:8" x14ac:dyDescent="0.2">
      <c r="A5952" t="s">
        <v>11829</v>
      </c>
      <c r="B5952" t="s">
        <v>11608</v>
      </c>
      <c r="C5952">
        <v>1</v>
      </c>
      <c r="D5952">
        <v>62.133333333333297</v>
      </c>
      <c r="E5952">
        <v>-0.42992002473708302</v>
      </c>
      <c r="F5952">
        <v>-6.2776009508554206E-2</v>
      </c>
      <c r="G5952">
        <v>-0.25956431089744803</v>
      </c>
      <c r="H5952" t="s">
        <v>91</v>
      </c>
    </row>
    <row r="5953" spans="1:8" x14ac:dyDescent="0.2">
      <c r="A5953" t="s">
        <v>11830</v>
      </c>
      <c r="B5953" t="s">
        <v>11608</v>
      </c>
      <c r="C5953">
        <v>0</v>
      </c>
      <c r="D5953">
        <v>375.066666666667</v>
      </c>
      <c r="E5953">
        <v>-0.124415064390129</v>
      </c>
      <c r="F5953">
        <v>0.55809608187892501</v>
      </c>
      <c r="G5953">
        <v>-0.48383530781230999</v>
      </c>
      <c r="H5953" t="s">
        <v>91</v>
      </c>
    </row>
    <row r="5954" spans="1:8" x14ac:dyDescent="0.2">
      <c r="A5954" t="s">
        <v>11831</v>
      </c>
      <c r="B5954" t="s">
        <v>11608</v>
      </c>
      <c r="C5954">
        <v>1</v>
      </c>
      <c r="D5954">
        <v>26.233333333333299</v>
      </c>
      <c r="E5954">
        <v>-0.78308201948588096</v>
      </c>
      <c r="F5954">
        <v>-0.831944225396823</v>
      </c>
      <c r="G5954">
        <v>3.6178533232919197E-2</v>
      </c>
      <c r="H5954" t="s">
        <v>91</v>
      </c>
    </row>
    <row r="5955" spans="1:8" x14ac:dyDescent="0.2">
      <c r="A5955" t="s">
        <v>11832</v>
      </c>
      <c r="B5955" t="s">
        <v>11608</v>
      </c>
      <c r="C5955" t="s">
        <v>89</v>
      </c>
      <c r="D5955" t="s">
        <v>89</v>
      </c>
      <c r="E5955">
        <v>-0.67937857029650295</v>
      </c>
      <c r="F5955">
        <v>3.3843494671292902</v>
      </c>
      <c r="G5955">
        <v>-2.8809149782633501</v>
      </c>
      <c r="H5955" t="s">
        <v>91</v>
      </c>
    </row>
    <row r="5956" spans="1:8" x14ac:dyDescent="0.2">
      <c r="A5956" t="s">
        <v>11833</v>
      </c>
      <c r="B5956" t="s">
        <v>11608</v>
      </c>
      <c r="C5956">
        <v>1</v>
      </c>
      <c r="D5956">
        <v>18.1666666666667</v>
      </c>
      <c r="E5956">
        <v>-0.14898059596201799</v>
      </c>
      <c r="F5956">
        <v>-0.74083719509702695</v>
      </c>
      <c r="G5956">
        <v>0.42006932103705402</v>
      </c>
      <c r="H5956" t="s">
        <v>91</v>
      </c>
    </row>
    <row r="5957" spans="1:8" x14ac:dyDescent="0.2">
      <c r="A5957" t="s">
        <v>11834</v>
      </c>
      <c r="B5957" t="s">
        <v>11608</v>
      </c>
      <c r="C5957">
        <v>1</v>
      </c>
      <c r="D5957">
        <v>47.466666666666697</v>
      </c>
      <c r="E5957">
        <v>9.1379226161968294E-2</v>
      </c>
      <c r="F5957">
        <v>2.93240273458483</v>
      </c>
      <c r="G5957">
        <v>-2.01519932586922</v>
      </c>
      <c r="H5957" t="s">
        <v>91</v>
      </c>
    </row>
    <row r="5958" spans="1:8" x14ac:dyDescent="0.2">
      <c r="A5958" t="s">
        <v>11835</v>
      </c>
      <c r="B5958" t="s">
        <v>11608</v>
      </c>
      <c r="C5958">
        <v>0</v>
      </c>
      <c r="D5958">
        <v>117.566666666667</v>
      </c>
      <c r="E5958">
        <v>0.30760463992543602</v>
      </c>
      <c r="F5958">
        <v>1.6236788355687399</v>
      </c>
      <c r="G5958">
        <v>-0.93403562830873499</v>
      </c>
      <c r="H5958" t="s">
        <v>91</v>
      </c>
    </row>
    <row r="5959" spans="1:8" x14ac:dyDescent="0.2">
      <c r="A5959" t="s">
        <v>11836</v>
      </c>
      <c r="B5959" t="s">
        <v>11608</v>
      </c>
      <c r="C5959">
        <v>0</v>
      </c>
      <c r="D5959">
        <v>60.466666666666697</v>
      </c>
      <c r="E5959">
        <v>-0.54095564357033799</v>
      </c>
      <c r="F5959">
        <v>-0.72163018341565799</v>
      </c>
      <c r="G5959">
        <v>0.129196850919336</v>
      </c>
      <c r="H5959" t="s">
        <v>91</v>
      </c>
    </row>
    <row r="5960" spans="1:8" x14ac:dyDescent="0.2">
      <c r="A5960" t="s">
        <v>11837</v>
      </c>
      <c r="B5960" t="s">
        <v>11608</v>
      </c>
      <c r="C5960">
        <v>1</v>
      </c>
      <c r="D5960">
        <v>39.8333333333333</v>
      </c>
      <c r="E5960">
        <v>-0.74281066579677602</v>
      </c>
      <c r="F5960">
        <v>1.02547305810828</v>
      </c>
      <c r="G5960">
        <v>-1.25272697615078</v>
      </c>
      <c r="H5960" t="s">
        <v>91</v>
      </c>
    </row>
    <row r="5961" spans="1:8" x14ac:dyDescent="0.2">
      <c r="A5961" t="s">
        <v>11838</v>
      </c>
      <c r="B5961" t="s">
        <v>11608</v>
      </c>
      <c r="C5961">
        <v>0</v>
      </c>
      <c r="D5961">
        <v>87.3333333333333</v>
      </c>
      <c r="E5961">
        <v>0.30642329204065399</v>
      </c>
      <c r="F5961">
        <v>-0.25449810677068602</v>
      </c>
      <c r="G5961">
        <v>0.39724279384003303</v>
      </c>
      <c r="H5961" t="s">
        <v>91</v>
      </c>
    </row>
    <row r="5962" spans="1:8" x14ac:dyDescent="0.2">
      <c r="A5962" t="s">
        <v>11839</v>
      </c>
      <c r="B5962" t="s">
        <v>11608</v>
      </c>
      <c r="C5962">
        <v>0</v>
      </c>
      <c r="D5962">
        <v>60.1</v>
      </c>
      <c r="E5962">
        <v>-0.50578416259763903</v>
      </c>
      <c r="F5962">
        <v>-0.218449700586381</v>
      </c>
      <c r="G5962">
        <v>-0.20281115740352099</v>
      </c>
      <c r="H5962" t="s">
        <v>91</v>
      </c>
    </row>
    <row r="5963" spans="1:8" x14ac:dyDescent="0.2">
      <c r="A5963" t="s">
        <v>11840</v>
      </c>
      <c r="B5963" t="s">
        <v>11608</v>
      </c>
      <c r="C5963">
        <v>0</v>
      </c>
      <c r="D5963">
        <v>68.366666666666703</v>
      </c>
      <c r="E5963">
        <v>0.82852110121982903</v>
      </c>
      <c r="F5963">
        <v>2.0561070209197101E-2</v>
      </c>
      <c r="G5963">
        <v>0.57144204985298797</v>
      </c>
      <c r="H5963" t="s">
        <v>92</v>
      </c>
    </row>
    <row r="5964" spans="1:8" x14ac:dyDescent="0.2">
      <c r="A5964" t="s">
        <v>11841</v>
      </c>
      <c r="B5964" t="s">
        <v>11608</v>
      </c>
      <c r="C5964">
        <v>1</v>
      </c>
      <c r="D5964">
        <v>344.86666666666702</v>
      </c>
      <c r="E5964">
        <v>-0.33422587858132402</v>
      </c>
      <c r="F5964">
        <v>1.5715905763796501</v>
      </c>
      <c r="G5964">
        <v>-1.3510677356087799</v>
      </c>
      <c r="H5964" t="s">
        <v>91</v>
      </c>
    </row>
    <row r="5965" spans="1:8" x14ac:dyDescent="0.2">
      <c r="A5965" t="s">
        <v>11842</v>
      </c>
      <c r="B5965" t="s">
        <v>11608</v>
      </c>
      <c r="C5965">
        <v>0</v>
      </c>
      <c r="D5965">
        <v>176.2</v>
      </c>
      <c r="E5965">
        <v>0.99279278705739005</v>
      </c>
      <c r="F5965">
        <v>1.2563613876058699</v>
      </c>
      <c r="G5965">
        <v>-0.18886873549494099</v>
      </c>
      <c r="H5965" t="s">
        <v>91</v>
      </c>
    </row>
    <row r="5966" spans="1:8" x14ac:dyDescent="0.2">
      <c r="A5966" t="s">
        <v>11843</v>
      </c>
      <c r="B5966" t="s">
        <v>11608</v>
      </c>
      <c r="C5966">
        <v>0</v>
      </c>
      <c r="D5966">
        <v>223.3</v>
      </c>
      <c r="E5966">
        <v>1.4076096908259901</v>
      </c>
      <c r="F5966">
        <v>-0.216568781472912</v>
      </c>
      <c r="G5966">
        <v>1.1492264315160601</v>
      </c>
      <c r="H5966" t="s">
        <v>92</v>
      </c>
    </row>
    <row r="5967" spans="1:8" x14ac:dyDescent="0.2">
      <c r="A5967" t="s">
        <v>11844</v>
      </c>
      <c r="B5967" t="s">
        <v>11608</v>
      </c>
      <c r="C5967">
        <v>0</v>
      </c>
      <c r="D5967">
        <v>49.4</v>
      </c>
      <c r="E5967">
        <v>0.483563051934077</v>
      </c>
      <c r="F5967">
        <v>-0.45832697019740298</v>
      </c>
      <c r="G5967">
        <v>0.66710382190241502</v>
      </c>
      <c r="H5967" t="s">
        <v>92</v>
      </c>
    </row>
    <row r="5968" spans="1:8" x14ac:dyDescent="0.2">
      <c r="A5968" t="s">
        <v>11845</v>
      </c>
      <c r="B5968" t="s">
        <v>11608</v>
      </c>
      <c r="C5968">
        <v>1</v>
      </c>
      <c r="D5968">
        <v>108.866666666667</v>
      </c>
      <c r="E5968">
        <v>2.0016223553043999E-2</v>
      </c>
      <c r="F5968">
        <v>0.17878021519870099</v>
      </c>
      <c r="G5968">
        <v>-0.112643717168543</v>
      </c>
      <c r="H5968" t="s">
        <v>91</v>
      </c>
    </row>
    <row r="5969" spans="1:8" x14ac:dyDescent="0.2">
      <c r="A5969" t="s">
        <v>11846</v>
      </c>
      <c r="B5969" t="s">
        <v>11608</v>
      </c>
      <c r="C5969">
        <v>0</v>
      </c>
      <c r="D5969">
        <v>55.5</v>
      </c>
      <c r="E5969">
        <v>1.6875857009274899</v>
      </c>
      <c r="F5969">
        <v>1.12787101317313</v>
      </c>
      <c r="G5969">
        <v>0.393701485320466</v>
      </c>
      <c r="H5969" t="s">
        <v>91</v>
      </c>
    </row>
    <row r="5970" spans="1:8" x14ac:dyDescent="0.2">
      <c r="A5970" t="s">
        <v>11847</v>
      </c>
      <c r="B5970" t="s">
        <v>11608</v>
      </c>
      <c r="C5970">
        <v>0</v>
      </c>
      <c r="D5970">
        <v>80.766666666666694</v>
      </c>
      <c r="E5970">
        <v>0.17649010927874101</v>
      </c>
      <c r="F5970">
        <v>0.298955572879888</v>
      </c>
      <c r="G5970">
        <v>-8.7202894526171096E-2</v>
      </c>
      <c r="H5970" t="s">
        <v>91</v>
      </c>
    </row>
    <row r="5971" spans="1:8" x14ac:dyDescent="0.2">
      <c r="A5971" t="s">
        <v>11848</v>
      </c>
      <c r="B5971" t="s">
        <v>11608</v>
      </c>
      <c r="C5971">
        <v>0</v>
      </c>
      <c r="D5971">
        <v>76.533333333333303</v>
      </c>
      <c r="E5971">
        <v>-0.66143877307768295</v>
      </c>
      <c r="F5971">
        <v>-0.37129806988938802</v>
      </c>
      <c r="G5971">
        <v>-0.204498865190052</v>
      </c>
      <c r="H5971" t="s">
        <v>91</v>
      </c>
    </row>
    <row r="5972" spans="1:8" x14ac:dyDescent="0.2">
      <c r="A5972" t="s">
        <v>11849</v>
      </c>
      <c r="B5972" t="s">
        <v>11608</v>
      </c>
      <c r="C5972">
        <v>1</v>
      </c>
      <c r="D5972">
        <v>103.533333333333</v>
      </c>
      <c r="E5972">
        <v>-0.58942552154289996</v>
      </c>
      <c r="F5972">
        <v>0.234500812901279</v>
      </c>
      <c r="G5972">
        <v>-0.58323117627004195</v>
      </c>
      <c r="H5972" t="s">
        <v>91</v>
      </c>
    </row>
    <row r="5973" spans="1:8" x14ac:dyDescent="0.2">
      <c r="A5973" t="s">
        <v>11850</v>
      </c>
      <c r="B5973" t="s">
        <v>11608</v>
      </c>
      <c r="C5973">
        <v>0</v>
      </c>
      <c r="D5973">
        <v>128.566666666667</v>
      </c>
      <c r="E5973">
        <v>-0.59634444838485601</v>
      </c>
      <c r="F5973">
        <v>1.2498271566382499</v>
      </c>
      <c r="G5973">
        <v>-1.3082544401610601</v>
      </c>
      <c r="H5973" t="s">
        <v>91</v>
      </c>
    </row>
    <row r="5974" spans="1:8" x14ac:dyDescent="0.2">
      <c r="A5974" t="s">
        <v>11851</v>
      </c>
      <c r="B5974" t="s">
        <v>11608</v>
      </c>
      <c r="C5974">
        <v>1</v>
      </c>
      <c r="D5974">
        <v>14.1</v>
      </c>
      <c r="E5974">
        <v>-0.45679490849727</v>
      </c>
      <c r="F5974">
        <v>1.1560221631885801</v>
      </c>
      <c r="G5974">
        <v>-1.1430169544978801</v>
      </c>
      <c r="H5974" t="s">
        <v>91</v>
      </c>
    </row>
    <row r="5975" spans="1:8" x14ac:dyDescent="0.2">
      <c r="A5975" t="s">
        <v>11852</v>
      </c>
      <c r="B5975" t="s">
        <v>11608</v>
      </c>
      <c r="C5975">
        <v>1</v>
      </c>
      <c r="D5975">
        <v>43.366666666666703</v>
      </c>
      <c r="E5975">
        <v>-0.81542256900914001</v>
      </c>
      <c r="F5975">
        <v>-0.45313596431447001</v>
      </c>
      <c r="G5975">
        <v>-0.25536960368839201</v>
      </c>
      <c r="H5975" t="s">
        <v>91</v>
      </c>
    </row>
    <row r="5976" spans="1:8" x14ac:dyDescent="0.2">
      <c r="A5976" t="s">
        <v>11853</v>
      </c>
      <c r="B5976" t="s">
        <v>11608</v>
      </c>
      <c r="C5976">
        <v>1</v>
      </c>
      <c r="D5976">
        <v>82.3333333333333</v>
      </c>
      <c r="E5976">
        <v>-0.35134407206231699</v>
      </c>
      <c r="F5976">
        <v>0.31525640062239402</v>
      </c>
      <c r="G5976">
        <v>-0.47210929322055201</v>
      </c>
      <c r="H5976" t="s">
        <v>91</v>
      </c>
    </row>
    <row r="5977" spans="1:8" x14ac:dyDescent="0.2">
      <c r="A5977" t="s">
        <v>11854</v>
      </c>
      <c r="B5977" t="s">
        <v>11608</v>
      </c>
      <c r="C5977">
        <v>0</v>
      </c>
      <c r="D5977">
        <v>45.5</v>
      </c>
      <c r="E5977">
        <v>-0.101525656724679</v>
      </c>
      <c r="F5977">
        <v>-0.39368145057324</v>
      </c>
      <c r="G5977">
        <v>0.20741154237341899</v>
      </c>
      <c r="H5977" t="s">
        <v>91</v>
      </c>
    </row>
    <row r="5978" spans="1:8" x14ac:dyDescent="0.2">
      <c r="A5978" t="s">
        <v>11855</v>
      </c>
      <c r="B5978" t="s">
        <v>11608</v>
      </c>
      <c r="C5978">
        <v>0</v>
      </c>
      <c r="D5978">
        <v>96.133333333333297</v>
      </c>
      <c r="E5978">
        <v>0.383916097874198</v>
      </c>
      <c r="F5978">
        <v>-0.35845603834330397</v>
      </c>
      <c r="G5978">
        <v>0.52578770102072603</v>
      </c>
      <c r="H5978" t="s">
        <v>92</v>
      </c>
    </row>
    <row r="5979" spans="1:8" x14ac:dyDescent="0.2">
      <c r="A5979" t="s">
        <v>11856</v>
      </c>
      <c r="B5979" t="s">
        <v>11608</v>
      </c>
      <c r="C5979">
        <v>1</v>
      </c>
      <c r="D5979">
        <v>21.966666666666701</v>
      </c>
      <c r="E5979">
        <v>-0.122258368053328</v>
      </c>
      <c r="F5979">
        <v>1.0010990417032699</v>
      </c>
      <c r="G5979">
        <v>-0.79651370624504902</v>
      </c>
      <c r="H5979" t="s">
        <v>91</v>
      </c>
    </row>
    <row r="5980" spans="1:8" x14ac:dyDescent="0.2">
      <c r="A5980" t="s">
        <v>11857</v>
      </c>
      <c r="B5980" t="s">
        <v>11608</v>
      </c>
      <c r="C5980">
        <v>0</v>
      </c>
      <c r="D5980">
        <v>131.066666666667</v>
      </c>
      <c r="E5980">
        <v>-0.54272195382704302</v>
      </c>
      <c r="F5980">
        <v>-0.26052120742359802</v>
      </c>
      <c r="G5980">
        <v>-0.199098203796645</v>
      </c>
      <c r="H5980" t="s">
        <v>91</v>
      </c>
    </row>
    <row r="5981" spans="1:8" x14ac:dyDescent="0.2">
      <c r="A5981" t="s">
        <v>11858</v>
      </c>
      <c r="B5981" t="s">
        <v>11608</v>
      </c>
      <c r="C5981">
        <v>1</v>
      </c>
      <c r="D5981">
        <v>29.233333333333299</v>
      </c>
      <c r="E5981">
        <v>-0.37458511084565699</v>
      </c>
      <c r="F5981">
        <v>3.3565996923110899</v>
      </c>
      <c r="G5981">
        <v>-2.6456482970988202</v>
      </c>
      <c r="H5981" t="s">
        <v>91</v>
      </c>
    </row>
    <row r="5982" spans="1:8" x14ac:dyDescent="0.2">
      <c r="A5982" t="s">
        <v>11859</v>
      </c>
      <c r="B5982" t="s">
        <v>11608</v>
      </c>
      <c r="C5982">
        <v>1</v>
      </c>
      <c r="D5982">
        <v>20.033333333333299</v>
      </c>
      <c r="E5982">
        <v>2.9151673700349399</v>
      </c>
      <c r="F5982">
        <v>-0.14219187404533101</v>
      </c>
      <c r="G5982">
        <v>2.1627916820477</v>
      </c>
      <c r="H5982" t="s">
        <v>92</v>
      </c>
    </row>
    <row r="5983" spans="1:8" x14ac:dyDescent="0.2">
      <c r="A5983" t="s">
        <v>11860</v>
      </c>
      <c r="B5983" t="s">
        <v>11608</v>
      </c>
      <c r="C5983">
        <v>1</v>
      </c>
      <c r="D5983">
        <v>62.366666666666703</v>
      </c>
      <c r="E5983">
        <v>1.22321992374622</v>
      </c>
      <c r="F5983">
        <v>1.1624192349670399</v>
      </c>
      <c r="G5983">
        <v>4.0745093983320803E-2</v>
      </c>
      <c r="H5983" t="s">
        <v>91</v>
      </c>
    </row>
    <row r="5984" spans="1:8" x14ac:dyDescent="0.2">
      <c r="A5984" t="s">
        <v>11861</v>
      </c>
      <c r="B5984" t="s">
        <v>11608</v>
      </c>
      <c r="C5984">
        <v>1</v>
      </c>
      <c r="D5984">
        <v>47.933333333333302</v>
      </c>
      <c r="E5984">
        <v>-0.52213651208005696</v>
      </c>
      <c r="F5984">
        <v>-0.51049914846002997</v>
      </c>
      <c r="G5984">
        <v>-7.2386990050077203E-3</v>
      </c>
      <c r="H5984" t="s">
        <v>91</v>
      </c>
    </row>
    <row r="5985" spans="1:8" x14ac:dyDescent="0.2">
      <c r="A5985" t="s">
        <v>11862</v>
      </c>
      <c r="B5985" t="s">
        <v>11608</v>
      </c>
      <c r="C5985">
        <v>1</v>
      </c>
      <c r="D5985">
        <v>104.7</v>
      </c>
      <c r="E5985">
        <v>2.6756382634612801</v>
      </c>
      <c r="F5985">
        <v>2.3105601440655099</v>
      </c>
      <c r="G5985">
        <v>0.25373263453849598</v>
      </c>
      <c r="H5985" t="s">
        <v>91</v>
      </c>
    </row>
    <row r="5986" spans="1:8" x14ac:dyDescent="0.2">
      <c r="A5986" t="s">
        <v>11863</v>
      </c>
      <c r="B5986" t="s">
        <v>11608</v>
      </c>
      <c r="C5986">
        <v>1</v>
      </c>
      <c r="D5986">
        <v>272.46666666666698</v>
      </c>
      <c r="E5986">
        <v>-0.314285855090012</v>
      </c>
      <c r="F5986">
        <v>-0.57377827669411097</v>
      </c>
      <c r="G5986">
        <v>0.18465842616427999</v>
      </c>
      <c r="H5986" t="s">
        <v>91</v>
      </c>
    </row>
    <row r="5987" spans="1:8" x14ac:dyDescent="0.2">
      <c r="A5987" t="s">
        <v>11864</v>
      </c>
      <c r="B5987" t="s">
        <v>11608</v>
      </c>
      <c r="C5987">
        <v>1</v>
      </c>
      <c r="D5987">
        <v>104.633333333333</v>
      </c>
      <c r="E5987">
        <v>0.50466849781232503</v>
      </c>
      <c r="F5987">
        <v>1.53553901010523</v>
      </c>
      <c r="G5987">
        <v>-0.73213549031203595</v>
      </c>
      <c r="H5987" t="s">
        <v>91</v>
      </c>
    </row>
    <row r="5988" spans="1:8" x14ac:dyDescent="0.2">
      <c r="A5988" t="s">
        <v>11865</v>
      </c>
      <c r="B5988" t="s">
        <v>11608</v>
      </c>
      <c r="C5988">
        <v>1</v>
      </c>
      <c r="D5988">
        <v>17.2</v>
      </c>
      <c r="E5988">
        <v>-6.2511074739981395E-2</v>
      </c>
      <c r="F5988">
        <v>-0.306442100952737</v>
      </c>
      <c r="G5988">
        <v>0.173131831872333</v>
      </c>
      <c r="H5988" t="s">
        <v>91</v>
      </c>
    </row>
    <row r="5989" spans="1:8" x14ac:dyDescent="0.2">
      <c r="A5989" t="s">
        <v>11866</v>
      </c>
      <c r="B5989" t="s">
        <v>11608</v>
      </c>
      <c r="C5989">
        <v>1</v>
      </c>
      <c r="D5989">
        <v>207.5</v>
      </c>
      <c r="E5989">
        <v>0.25954736781808202</v>
      </c>
      <c r="F5989">
        <v>1.0897578526053999</v>
      </c>
      <c r="G5989">
        <v>-0.58933895166746997</v>
      </c>
      <c r="H5989" t="s">
        <v>91</v>
      </c>
    </row>
    <row r="5990" spans="1:8" x14ac:dyDescent="0.2">
      <c r="A5990" t="s">
        <v>11867</v>
      </c>
      <c r="B5990" t="s">
        <v>11608</v>
      </c>
      <c r="C5990">
        <v>1</v>
      </c>
      <c r="D5990">
        <v>97.566666666666706</v>
      </c>
      <c r="E5990">
        <v>1.4439899299874299</v>
      </c>
      <c r="F5990">
        <v>-0.167953047497963</v>
      </c>
      <c r="G5990">
        <v>1.14047756075323</v>
      </c>
      <c r="H5990" t="s">
        <v>92</v>
      </c>
    </row>
    <row r="5991" spans="1:8" x14ac:dyDescent="0.2">
      <c r="A5991" t="s">
        <v>11868</v>
      </c>
      <c r="B5991" t="s">
        <v>11608</v>
      </c>
      <c r="C5991">
        <v>0</v>
      </c>
      <c r="D5991">
        <v>182.9</v>
      </c>
      <c r="E5991">
        <v>0.62836448799300504</v>
      </c>
      <c r="F5991">
        <v>0.88742531843357797</v>
      </c>
      <c r="G5991">
        <v>-0.184962989246439</v>
      </c>
      <c r="H5991" t="s">
        <v>91</v>
      </c>
    </row>
    <row r="5992" spans="1:8" x14ac:dyDescent="0.2">
      <c r="A5992" t="s">
        <v>11869</v>
      </c>
      <c r="B5992" t="s">
        <v>11608</v>
      </c>
      <c r="C5992">
        <v>1</v>
      </c>
      <c r="D5992">
        <v>219.666666666667</v>
      </c>
      <c r="E5992">
        <v>-0.17119872230546099</v>
      </c>
      <c r="F5992">
        <v>0.31823143092125</v>
      </c>
      <c r="G5992">
        <v>-0.34679990182631698</v>
      </c>
      <c r="H5992" t="s">
        <v>91</v>
      </c>
    </row>
    <row r="5993" spans="1:8" x14ac:dyDescent="0.2">
      <c r="A5993" t="s">
        <v>11870</v>
      </c>
      <c r="B5993" t="s">
        <v>11608</v>
      </c>
      <c r="C5993">
        <v>1</v>
      </c>
      <c r="D5993">
        <v>170.23333333333301</v>
      </c>
      <c r="E5993">
        <v>-0.36040885040439702</v>
      </c>
      <c r="F5993">
        <v>0.25122693926469403</v>
      </c>
      <c r="G5993">
        <v>-0.43310746904414898</v>
      </c>
      <c r="H5993" t="s">
        <v>91</v>
      </c>
    </row>
    <row r="5994" spans="1:8" x14ac:dyDescent="0.2">
      <c r="A5994" t="s">
        <v>11871</v>
      </c>
      <c r="B5994" t="s">
        <v>11608</v>
      </c>
      <c r="C5994">
        <v>1</v>
      </c>
      <c r="D5994">
        <v>48.2</v>
      </c>
      <c r="E5994">
        <v>0.20624913074020301</v>
      </c>
      <c r="F5994">
        <v>-0.77089830706236795</v>
      </c>
      <c r="G5994">
        <v>0.69264965352321695</v>
      </c>
      <c r="H5994" t="s">
        <v>92</v>
      </c>
    </row>
    <row r="5995" spans="1:8" x14ac:dyDescent="0.2">
      <c r="A5995" t="s">
        <v>11872</v>
      </c>
      <c r="B5995" t="s">
        <v>11608</v>
      </c>
      <c r="C5995">
        <v>0</v>
      </c>
      <c r="D5995">
        <v>252.1</v>
      </c>
      <c r="E5995">
        <v>0.12286474484448801</v>
      </c>
      <c r="F5995">
        <v>5.4178648319176598E-2</v>
      </c>
      <c r="G5995">
        <v>4.8477346235923799E-2</v>
      </c>
      <c r="H5995" t="s">
        <v>91</v>
      </c>
    </row>
    <row r="5996" spans="1:8" x14ac:dyDescent="0.2">
      <c r="A5996" t="s">
        <v>11873</v>
      </c>
      <c r="B5996" t="s">
        <v>11608</v>
      </c>
      <c r="C5996">
        <v>1</v>
      </c>
      <c r="D5996">
        <v>43.8333333333333</v>
      </c>
      <c r="E5996">
        <v>-0.55563030703310401</v>
      </c>
      <c r="F5996">
        <v>-0.173990030873233</v>
      </c>
      <c r="G5996">
        <v>-0.26960149277537199</v>
      </c>
      <c r="H5996" t="s">
        <v>91</v>
      </c>
    </row>
    <row r="5997" spans="1:8" x14ac:dyDescent="0.2">
      <c r="A5997" t="s">
        <v>11874</v>
      </c>
      <c r="B5997" t="s">
        <v>11608</v>
      </c>
      <c r="C5997">
        <v>0</v>
      </c>
      <c r="D5997">
        <v>136.26666666666699</v>
      </c>
      <c r="E5997">
        <v>1.1019694293305</v>
      </c>
      <c r="F5997">
        <v>1.29225586929355</v>
      </c>
      <c r="G5997">
        <v>-0.13710497498713001</v>
      </c>
      <c r="H5997" t="s">
        <v>91</v>
      </c>
    </row>
    <row r="5998" spans="1:8" x14ac:dyDescent="0.2">
      <c r="A5998" t="s">
        <v>11875</v>
      </c>
      <c r="B5998" t="s">
        <v>11608</v>
      </c>
      <c r="C5998">
        <v>0</v>
      </c>
      <c r="D5998">
        <v>164.73333333333301</v>
      </c>
      <c r="E5998">
        <v>-0.483452843061913</v>
      </c>
      <c r="F5998">
        <v>1.71214625613287</v>
      </c>
      <c r="G5998">
        <v>-1.5563085538689101</v>
      </c>
      <c r="H5998" t="s">
        <v>91</v>
      </c>
    </row>
    <row r="5999" spans="1:8" x14ac:dyDescent="0.2">
      <c r="A5999" t="s">
        <v>11876</v>
      </c>
      <c r="B5999" t="s">
        <v>11608</v>
      </c>
      <c r="C5999">
        <v>0</v>
      </c>
      <c r="D5999">
        <v>72.2</v>
      </c>
      <c r="E5999">
        <v>-0.46891173271386699</v>
      </c>
      <c r="F5999">
        <v>-0.43895438376220403</v>
      </c>
      <c r="G5999">
        <v>-2.03358011472266E-2</v>
      </c>
      <c r="H5999" t="s">
        <v>91</v>
      </c>
    </row>
    <row r="6000" spans="1:8" x14ac:dyDescent="0.2">
      <c r="A6000" t="s">
        <v>11877</v>
      </c>
      <c r="B6000" t="s">
        <v>11608</v>
      </c>
      <c r="C6000">
        <v>0</v>
      </c>
      <c r="D6000">
        <v>54</v>
      </c>
      <c r="E6000">
        <v>0.81515972113644497</v>
      </c>
      <c r="F6000">
        <v>-0.44076133056896699</v>
      </c>
      <c r="G6000">
        <v>0.88918843989407903</v>
      </c>
      <c r="H6000" t="s">
        <v>92</v>
      </c>
    </row>
    <row r="6001" spans="1:8" x14ac:dyDescent="0.2">
      <c r="A6001" t="s">
        <v>11878</v>
      </c>
      <c r="B6001" t="s">
        <v>11608</v>
      </c>
      <c r="C6001">
        <v>0</v>
      </c>
      <c r="D6001">
        <v>126.033333333333</v>
      </c>
      <c r="E6001">
        <v>3.3140900858463503E-2</v>
      </c>
      <c r="F6001">
        <v>-3.5389143887257599E-2</v>
      </c>
      <c r="G6001">
        <v>4.8541118006732102E-2</v>
      </c>
      <c r="H6001" t="s">
        <v>91</v>
      </c>
    </row>
    <row r="6002" spans="1:8" x14ac:dyDescent="0.2">
      <c r="A6002" t="s">
        <v>11879</v>
      </c>
      <c r="B6002" t="s">
        <v>11608</v>
      </c>
      <c r="C6002">
        <v>0</v>
      </c>
      <c r="D6002">
        <v>124.433333333333</v>
      </c>
      <c r="E6002">
        <v>-0.25595925189936702</v>
      </c>
      <c r="F6002">
        <v>0.37946001464877499</v>
      </c>
      <c r="G6002">
        <v>-0.45017920008559498</v>
      </c>
      <c r="H6002" t="s">
        <v>91</v>
      </c>
    </row>
    <row r="6003" spans="1:8" x14ac:dyDescent="0.2">
      <c r="A6003" t="s">
        <v>11880</v>
      </c>
      <c r="B6003" t="s">
        <v>11608</v>
      </c>
      <c r="C6003">
        <v>0</v>
      </c>
      <c r="D6003">
        <v>64.933333333333294</v>
      </c>
      <c r="E6003">
        <v>2.0024969440268998E-2</v>
      </c>
      <c r="F6003">
        <v>-0.53315043963250897</v>
      </c>
      <c r="G6003">
        <v>0.39230573378356798</v>
      </c>
      <c r="H6003" t="s">
        <v>91</v>
      </c>
    </row>
    <row r="6004" spans="1:8" x14ac:dyDescent="0.2">
      <c r="A6004" t="s">
        <v>11881</v>
      </c>
      <c r="B6004" t="s">
        <v>11608</v>
      </c>
      <c r="C6004">
        <v>1</v>
      </c>
      <c r="D6004">
        <v>29.1666666666667</v>
      </c>
      <c r="E6004">
        <v>-0.713233473406792</v>
      </c>
      <c r="F6004">
        <v>-0.28049478074261103</v>
      </c>
      <c r="G6004">
        <v>-0.305537074653568</v>
      </c>
      <c r="H6004" t="s">
        <v>91</v>
      </c>
    </row>
    <row r="6005" spans="1:8" x14ac:dyDescent="0.2">
      <c r="A6005" t="s">
        <v>11882</v>
      </c>
      <c r="B6005" t="s">
        <v>11608</v>
      </c>
      <c r="C6005">
        <v>1</v>
      </c>
      <c r="D6005">
        <v>14</v>
      </c>
      <c r="E6005">
        <v>-0.24660035034262501</v>
      </c>
      <c r="F6005">
        <v>-0.95915506709225395</v>
      </c>
      <c r="G6005">
        <v>0.50586535928893706</v>
      </c>
      <c r="H6005" t="s">
        <v>92</v>
      </c>
    </row>
    <row r="6006" spans="1:8" x14ac:dyDescent="0.2">
      <c r="A6006" t="s">
        <v>11883</v>
      </c>
      <c r="B6006" t="s">
        <v>11608</v>
      </c>
      <c r="C6006">
        <v>1</v>
      </c>
      <c r="D6006">
        <v>42.1666666666667</v>
      </c>
      <c r="E6006">
        <v>-0.65527947314486701</v>
      </c>
      <c r="F6006">
        <v>0.39488660985659302</v>
      </c>
      <c r="G6006">
        <v>-0.74356572505391905</v>
      </c>
      <c r="H6006" t="s">
        <v>91</v>
      </c>
    </row>
    <row r="6007" spans="1:8" x14ac:dyDescent="0.2">
      <c r="A6007" t="s">
        <v>11884</v>
      </c>
      <c r="B6007" t="s">
        <v>11608</v>
      </c>
      <c r="C6007">
        <v>1</v>
      </c>
      <c r="D6007">
        <v>140.73333333333301</v>
      </c>
      <c r="E6007">
        <v>-0.69855273357551395</v>
      </c>
      <c r="F6007">
        <v>0.95522193551950396</v>
      </c>
      <c r="G6007">
        <v>-1.1715964440223099</v>
      </c>
      <c r="H6007" t="s">
        <v>91</v>
      </c>
    </row>
    <row r="6008" spans="1:8" x14ac:dyDescent="0.2">
      <c r="A6008" t="s">
        <v>11885</v>
      </c>
      <c r="B6008" t="s">
        <v>11608</v>
      </c>
      <c r="C6008">
        <v>1</v>
      </c>
      <c r="D6008">
        <v>174.566666666667</v>
      </c>
      <c r="E6008">
        <v>-0.266749513158345</v>
      </c>
      <c r="F6008">
        <v>0.12576353822347999</v>
      </c>
      <c r="G6008">
        <v>-0.27787478714376801</v>
      </c>
      <c r="H6008" t="s">
        <v>91</v>
      </c>
    </row>
    <row r="6009" spans="1:8" x14ac:dyDescent="0.2">
      <c r="A6009" t="s">
        <v>11886</v>
      </c>
      <c r="B6009" t="s">
        <v>11608</v>
      </c>
      <c r="C6009">
        <v>1</v>
      </c>
      <c r="D6009">
        <v>128.96666666666701</v>
      </c>
      <c r="E6009">
        <v>-0.49208009468249603</v>
      </c>
      <c r="F6009">
        <v>-0.87525210415847099</v>
      </c>
      <c r="G6009">
        <v>0.27272498498755599</v>
      </c>
      <c r="H6009" t="s">
        <v>91</v>
      </c>
    </row>
    <row r="6010" spans="1:8" x14ac:dyDescent="0.2">
      <c r="A6010" t="s">
        <v>11887</v>
      </c>
      <c r="B6010" t="s">
        <v>11608</v>
      </c>
      <c r="C6010">
        <v>1</v>
      </c>
      <c r="D6010">
        <v>37.466666666666697</v>
      </c>
      <c r="E6010">
        <v>4.8885676627304399E-2</v>
      </c>
      <c r="F6010">
        <v>-0.36438542981852501</v>
      </c>
      <c r="G6010">
        <v>0.29302122525336899</v>
      </c>
      <c r="H6010" t="s">
        <v>91</v>
      </c>
    </row>
    <row r="6011" spans="1:8" x14ac:dyDescent="0.2">
      <c r="A6011" t="s">
        <v>11888</v>
      </c>
      <c r="B6011" t="s">
        <v>11608</v>
      </c>
      <c r="C6011">
        <v>0</v>
      </c>
      <c r="D6011">
        <v>64.966666666666697</v>
      </c>
      <c r="E6011">
        <v>-0.66399584328115402</v>
      </c>
      <c r="F6011">
        <v>-4.3826369251697202E-2</v>
      </c>
      <c r="G6011">
        <v>-0.43856978816974801</v>
      </c>
      <c r="H6011" t="s">
        <v>91</v>
      </c>
    </row>
    <row r="6012" spans="1:8" x14ac:dyDescent="0.2">
      <c r="A6012" t="s">
        <v>11889</v>
      </c>
      <c r="B6012" t="s">
        <v>11608</v>
      </c>
      <c r="C6012">
        <v>1</v>
      </c>
      <c r="D6012">
        <v>34.799999999999997</v>
      </c>
      <c r="E6012">
        <v>-0.68622767512518301</v>
      </c>
      <c r="F6012">
        <v>0.88943503879399299</v>
      </c>
      <c r="G6012">
        <v>-1.1162187963591299</v>
      </c>
      <c r="H6012" t="s">
        <v>91</v>
      </c>
    </row>
    <row r="6013" spans="1:8" x14ac:dyDescent="0.2">
      <c r="A6013" t="s">
        <v>11890</v>
      </c>
      <c r="B6013" t="s">
        <v>11608</v>
      </c>
      <c r="C6013">
        <v>1</v>
      </c>
      <c r="D6013">
        <v>53.933333333333302</v>
      </c>
      <c r="E6013">
        <v>-3.11461682280792E-2</v>
      </c>
      <c r="F6013">
        <v>0.132217571794711</v>
      </c>
      <c r="G6013">
        <v>-0.11580665370752</v>
      </c>
      <c r="H6013" t="s">
        <v>91</v>
      </c>
    </row>
    <row r="6014" spans="1:8" x14ac:dyDescent="0.2">
      <c r="A6014" t="s">
        <v>11891</v>
      </c>
      <c r="B6014" t="s">
        <v>11608</v>
      </c>
      <c r="C6014">
        <v>0</v>
      </c>
      <c r="D6014">
        <v>204.6</v>
      </c>
      <c r="E6014">
        <v>-0.20398520330797501</v>
      </c>
      <c r="F6014">
        <v>0.83522652345022996</v>
      </c>
      <c r="G6014">
        <v>-0.73667371440371998</v>
      </c>
      <c r="H6014" t="s">
        <v>91</v>
      </c>
    </row>
    <row r="6015" spans="1:8" x14ac:dyDescent="0.2">
      <c r="A6015" t="s">
        <v>11892</v>
      </c>
      <c r="B6015" t="s">
        <v>11608</v>
      </c>
      <c r="C6015">
        <v>1</v>
      </c>
      <c r="D6015">
        <v>27.733333333333299</v>
      </c>
      <c r="E6015">
        <v>1.6163866425561599</v>
      </c>
      <c r="F6015">
        <v>0.26268683373176099</v>
      </c>
      <c r="G6015">
        <v>0.95698105810261702</v>
      </c>
      <c r="H6015" t="s">
        <v>92</v>
      </c>
    </row>
    <row r="6016" spans="1:8" x14ac:dyDescent="0.2">
      <c r="A6016" t="s">
        <v>11893</v>
      </c>
      <c r="B6016" t="s">
        <v>11608</v>
      </c>
      <c r="C6016">
        <v>0</v>
      </c>
      <c r="D6016">
        <v>52.066666666666698</v>
      </c>
      <c r="E6016">
        <v>3.1768175442181898</v>
      </c>
      <c r="F6016">
        <v>1.1930480068785101</v>
      </c>
      <c r="G6016">
        <v>1.4008297243841901</v>
      </c>
      <c r="H6016" t="s">
        <v>92</v>
      </c>
    </row>
    <row r="6017" spans="1:8" x14ac:dyDescent="0.2">
      <c r="A6017" t="s">
        <v>11894</v>
      </c>
      <c r="B6017" t="s">
        <v>11608</v>
      </c>
      <c r="C6017">
        <v>0</v>
      </c>
      <c r="D6017">
        <v>136.19999999999999</v>
      </c>
      <c r="E6017">
        <v>1.5927415157849201</v>
      </c>
      <c r="F6017">
        <v>-0.13656505651957301</v>
      </c>
      <c r="G6017">
        <v>1.2234295309195899</v>
      </c>
      <c r="H6017" t="s">
        <v>92</v>
      </c>
    </row>
    <row r="6018" spans="1:8" x14ac:dyDescent="0.2">
      <c r="A6018" t="s">
        <v>11895</v>
      </c>
      <c r="B6018" t="s">
        <v>11608</v>
      </c>
      <c r="C6018">
        <v>1</v>
      </c>
      <c r="D6018">
        <v>154.933333333333</v>
      </c>
      <c r="E6018">
        <v>-0.55538400033518898</v>
      </c>
      <c r="F6018">
        <v>-7.6874058384923505E-2</v>
      </c>
      <c r="G6018">
        <v>-0.33830765948255098</v>
      </c>
      <c r="H6018" t="s">
        <v>91</v>
      </c>
    </row>
    <row r="6019" spans="1:8" x14ac:dyDescent="0.2">
      <c r="A6019" t="s">
        <v>11896</v>
      </c>
      <c r="B6019" t="s">
        <v>11608</v>
      </c>
      <c r="C6019">
        <v>1</v>
      </c>
      <c r="D6019">
        <v>31.8333333333333</v>
      </c>
      <c r="E6019">
        <v>0.60223136942982303</v>
      </c>
      <c r="F6019">
        <v>1.0092881302273</v>
      </c>
      <c r="G6019">
        <v>-0.289879631794077</v>
      </c>
      <c r="H6019" t="s">
        <v>91</v>
      </c>
    </row>
    <row r="6020" spans="1:8" x14ac:dyDescent="0.2">
      <c r="A6020" t="s">
        <v>11897</v>
      </c>
      <c r="B6020" t="s">
        <v>11608</v>
      </c>
      <c r="C6020">
        <v>1</v>
      </c>
      <c r="D6020">
        <v>45.133333333333297</v>
      </c>
      <c r="E6020">
        <v>-0.27045793933711099</v>
      </c>
      <c r="F6020">
        <v>-1.0238791038914199</v>
      </c>
      <c r="G6020">
        <v>0.534896644584825</v>
      </c>
      <c r="H6020" t="s">
        <v>92</v>
      </c>
    </row>
    <row r="6021" spans="1:8" x14ac:dyDescent="0.2">
      <c r="A6021" t="s">
        <v>11898</v>
      </c>
      <c r="B6021" t="s">
        <v>11608</v>
      </c>
      <c r="C6021">
        <v>1</v>
      </c>
      <c r="D6021">
        <v>35.933333333333302</v>
      </c>
      <c r="E6021">
        <v>0.358694415921609</v>
      </c>
      <c r="F6021">
        <v>1.9245026399687699</v>
      </c>
      <c r="G6021">
        <v>-1.11126108525006</v>
      </c>
      <c r="H6021" t="s">
        <v>91</v>
      </c>
    </row>
    <row r="6022" spans="1:8" x14ac:dyDescent="0.2">
      <c r="A6022" t="s">
        <v>11899</v>
      </c>
      <c r="B6022" t="s">
        <v>11608</v>
      </c>
      <c r="C6022">
        <v>0</v>
      </c>
      <c r="D6022">
        <v>59.5</v>
      </c>
      <c r="E6022">
        <v>-0.41473469973573701</v>
      </c>
      <c r="F6022">
        <v>-0.371096528982097</v>
      </c>
      <c r="G6022">
        <v>-3.01443860362062E-2</v>
      </c>
      <c r="H6022" t="s">
        <v>91</v>
      </c>
    </row>
    <row r="6023" spans="1:8" x14ac:dyDescent="0.2">
      <c r="A6023" t="s">
        <v>11900</v>
      </c>
      <c r="B6023" t="s">
        <v>11608</v>
      </c>
      <c r="C6023">
        <v>1</v>
      </c>
      <c r="D6023">
        <v>14.133333333333301</v>
      </c>
      <c r="E6023">
        <v>1.04882216107574</v>
      </c>
      <c r="F6023">
        <v>-0.43715609795180399</v>
      </c>
      <c r="G6023">
        <v>1.05190428052791</v>
      </c>
      <c r="H6023" t="s">
        <v>92</v>
      </c>
    </row>
    <row r="6024" spans="1:8" x14ac:dyDescent="0.2">
      <c r="A6024" t="s">
        <v>11901</v>
      </c>
      <c r="B6024" t="s">
        <v>11608</v>
      </c>
      <c r="C6024">
        <v>1</v>
      </c>
      <c r="D6024">
        <v>51.466666666666697</v>
      </c>
      <c r="E6024">
        <v>-0.26548675648613101</v>
      </c>
      <c r="F6024">
        <v>-0.83208529941059095</v>
      </c>
      <c r="G6024">
        <v>0.402381342523151</v>
      </c>
      <c r="H6024" t="s">
        <v>91</v>
      </c>
    </row>
    <row r="6025" spans="1:8" x14ac:dyDescent="0.2">
      <c r="A6025" t="s">
        <v>11902</v>
      </c>
      <c r="B6025" t="s">
        <v>11608</v>
      </c>
      <c r="C6025">
        <v>1</v>
      </c>
      <c r="D6025">
        <v>9.3000000000000007</v>
      </c>
      <c r="E6025">
        <v>0.23663014438155899</v>
      </c>
      <c r="F6025">
        <v>-0.34726667860433402</v>
      </c>
      <c r="G6025">
        <v>0.41367402254836799</v>
      </c>
      <c r="H6025" t="s">
        <v>91</v>
      </c>
    </row>
    <row r="6026" spans="1:8" x14ac:dyDescent="0.2">
      <c r="A6026" t="s">
        <v>11903</v>
      </c>
      <c r="B6026" t="s">
        <v>11608</v>
      </c>
      <c r="C6026">
        <v>0</v>
      </c>
      <c r="D6026">
        <v>78.8333333333333</v>
      </c>
      <c r="E6026">
        <v>2.2967829402373701</v>
      </c>
      <c r="F6026">
        <v>2.0197281994923801</v>
      </c>
      <c r="G6026">
        <v>0.19203787639975201</v>
      </c>
      <c r="H6026" t="s">
        <v>91</v>
      </c>
    </row>
    <row r="6027" spans="1:8" x14ac:dyDescent="0.2">
      <c r="A6027" t="s">
        <v>11904</v>
      </c>
      <c r="B6027" t="s">
        <v>11608</v>
      </c>
      <c r="C6027">
        <v>1</v>
      </c>
      <c r="D6027">
        <v>99.766666666666694</v>
      </c>
      <c r="E6027">
        <v>-0.54585679157308298</v>
      </c>
      <c r="F6027">
        <v>1.3702800292628401</v>
      </c>
      <c r="G6027">
        <v>-1.3579760678961901</v>
      </c>
      <c r="H6027" t="s">
        <v>91</v>
      </c>
    </row>
    <row r="6028" spans="1:8" x14ac:dyDescent="0.2">
      <c r="A6028" t="s">
        <v>11905</v>
      </c>
      <c r="B6028" t="s">
        <v>11608</v>
      </c>
      <c r="C6028">
        <v>1</v>
      </c>
      <c r="D6028">
        <v>49.566666666666698</v>
      </c>
      <c r="E6028">
        <v>-0.66018801882161504</v>
      </c>
      <c r="F6028">
        <v>-0.38594509602711102</v>
      </c>
      <c r="G6028">
        <v>-0.19322565234147601</v>
      </c>
      <c r="H6028" t="s">
        <v>91</v>
      </c>
    </row>
    <row r="6029" spans="1:8" x14ac:dyDescent="0.2">
      <c r="A6029" t="s">
        <v>11906</v>
      </c>
      <c r="B6029" t="s">
        <v>11608</v>
      </c>
      <c r="C6029">
        <v>1</v>
      </c>
      <c r="D6029">
        <v>12.766666666666699</v>
      </c>
      <c r="E6029">
        <v>-0.21962235001905001</v>
      </c>
      <c r="F6029">
        <v>3.44410042969889</v>
      </c>
      <c r="G6029">
        <v>-2.5981015449739702</v>
      </c>
      <c r="H6029" t="s">
        <v>91</v>
      </c>
    </row>
    <row r="6030" spans="1:8" x14ac:dyDescent="0.2">
      <c r="A6030" t="s">
        <v>11907</v>
      </c>
      <c r="B6030" t="s">
        <v>11608</v>
      </c>
      <c r="C6030">
        <v>1</v>
      </c>
      <c r="D6030">
        <v>13.2</v>
      </c>
      <c r="E6030">
        <v>-0.66466125597832404</v>
      </c>
      <c r="F6030">
        <v>0.98263623367495601</v>
      </c>
      <c r="G6030">
        <v>-1.16706834211205</v>
      </c>
      <c r="H6030" t="s">
        <v>91</v>
      </c>
    </row>
    <row r="6031" spans="1:8" x14ac:dyDescent="0.2">
      <c r="A6031" t="s">
        <v>11908</v>
      </c>
      <c r="B6031" t="s">
        <v>11608</v>
      </c>
      <c r="C6031">
        <v>1</v>
      </c>
      <c r="D6031">
        <v>26.733333333333299</v>
      </c>
      <c r="E6031">
        <v>-0.50402992515553402</v>
      </c>
      <c r="F6031">
        <v>-0.66027492151972</v>
      </c>
      <c r="G6031">
        <v>0.11179818010556999</v>
      </c>
      <c r="H6031" t="s">
        <v>91</v>
      </c>
    </row>
    <row r="6032" spans="1:8" x14ac:dyDescent="0.2">
      <c r="A6032" t="s">
        <v>11909</v>
      </c>
      <c r="B6032" t="s">
        <v>11608</v>
      </c>
      <c r="C6032">
        <v>0</v>
      </c>
      <c r="D6032">
        <v>306.26666666666699</v>
      </c>
      <c r="E6032">
        <v>0.87019183470378902</v>
      </c>
      <c r="F6032">
        <v>-0.54306949024593398</v>
      </c>
      <c r="G6032">
        <v>1.00067645303544</v>
      </c>
      <c r="H6032" t="s">
        <v>92</v>
      </c>
    </row>
    <row r="6033" spans="1:8" x14ac:dyDescent="0.2">
      <c r="A6033" t="s">
        <v>11910</v>
      </c>
      <c r="B6033" t="s">
        <v>11608</v>
      </c>
      <c r="C6033">
        <v>1</v>
      </c>
      <c r="D6033">
        <v>154.46666666666701</v>
      </c>
      <c r="E6033">
        <v>-0.173902595122504</v>
      </c>
      <c r="F6033">
        <v>1.1067420816931199</v>
      </c>
      <c r="G6033">
        <v>-0.90797071144433805</v>
      </c>
      <c r="H6033" t="s">
        <v>91</v>
      </c>
    </row>
    <row r="6034" spans="1:8" x14ac:dyDescent="0.2">
      <c r="A6034" t="s">
        <v>11911</v>
      </c>
      <c r="B6034" t="s">
        <v>11608</v>
      </c>
      <c r="C6034">
        <v>1</v>
      </c>
      <c r="D6034">
        <v>6.5333333333333297</v>
      </c>
      <c r="E6034">
        <v>-0.538474282789701</v>
      </c>
      <c r="F6034">
        <v>0.17430006818553101</v>
      </c>
      <c r="G6034">
        <v>-0.50449469140272896</v>
      </c>
      <c r="H6034" t="s">
        <v>91</v>
      </c>
    </row>
    <row r="6035" spans="1:8" x14ac:dyDescent="0.2">
      <c r="A6035" t="s">
        <v>11912</v>
      </c>
      <c r="B6035" t="s">
        <v>11608</v>
      </c>
      <c r="C6035">
        <v>1</v>
      </c>
      <c r="D6035">
        <v>15.633333333333301</v>
      </c>
      <c r="E6035">
        <v>-0.40295060422439599</v>
      </c>
      <c r="F6035">
        <v>-0.96137744342393505</v>
      </c>
      <c r="G6035">
        <v>0.39685276295424499</v>
      </c>
      <c r="H6035" t="s">
        <v>91</v>
      </c>
    </row>
    <row r="6036" spans="1:8" x14ac:dyDescent="0.2">
      <c r="A6036" t="s">
        <v>11913</v>
      </c>
      <c r="B6036" t="s">
        <v>11608</v>
      </c>
      <c r="C6036">
        <v>1</v>
      </c>
      <c r="D6036">
        <v>133.333333333333</v>
      </c>
      <c r="E6036">
        <v>-0.66365066812468698</v>
      </c>
      <c r="F6036">
        <v>1.3928584945171301</v>
      </c>
      <c r="G6036">
        <v>-1.4573073923055699</v>
      </c>
      <c r="H6036" t="s">
        <v>91</v>
      </c>
    </row>
    <row r="6037" spans="1:8" x14ac:dyDescent="0.2">
      <c r="A6037" t="s">
        <v>11914</v>
      </c>
      <c r="B6037" t="s">
        <v>11608</v>
      </c>
      <c r="C6037">
        <v>1</v>
      </c>
      <c r="D6037">
        <v>61.9</v>
      </c>
      <c r="E6037">
        <v>0.94563536741930199</v>
      </c>
      <c r="F6037">
        <v>-0.232584148190106</v>
      </c>
      <c r="G6037">
        <v>0.83382423375180803</v>
      </c>
      <c r="H6037" t="s">
        <v>92</v>
      </c>
    </row>
    <row r="6038" spans="1:8" x14ac:dyDescent="0.2">
      <c r="A6038" t="s">
        <v>11915</v>
      </c>
      <c r="B6038" t="s">
        <v>11608</v>
      </c>
      <c r="C6038">
        <v>1</v>
      </c>
      <c r="D6038">
        <v>44.7</v>
      </c>
      <c r="E6038">
        <v>0.35364317776809401</v>
      </c>
      <c r="F6038">
        <v>-0.25222217878366499</v>
      </c>
      <c r="G6038">
        <v>0.42902789180455497</v>
      </c>
      <c r="H6038" t="s">
        <v>91</v>
      </c>
    </row>
    <row r="6039" spans="1:8" x14ac:dyDescent="0.2">
      <c r="A6039" t="s">
        <v>11916</v>
      </c>
      <c r="B6039" t="s">
        <v>11608</v>
      </c>
      <c r="C6039">
        <v>1</v>
      </c>
      <c r="D6039" t="s">
        <v>89</v>
      </c>
      <c r="E6039">
        <v>0.23865819384647599</v>
      </c>
      <c r="F6039">
        <v>-0.60468266697832995</v>
      </c>
      <c r="G6039">
        <v>0.59768311295579202</v>
      </c>
      <c r="H6039" t="s">
        <v>92</v>
      </c>
    </row>
    <row r="6040" spans="1:8" x14ac:dyDescent="0.2">
      <c r="A6040" t="s">
        <v>11917</v>
      </c>
      <c r="B6040" t="s">
        <v>11608</v>
      </c>
      <c r="C6040">
        <v>1</v>
      </c>
      <c r="D6040">
        <v>164.333333333333</v>
      </c>
      <c r="E6040">
        <v>2.7392779816209498</v>
      </c>
      <c r="F6040">
        <v>0.15850861811956901</v>
      </c>
      <c r="G6040">
        <v>1.8251079801010499</v>
      </c>
      <c r="H6040" t="s">
        <v>92</v>
      </c>
    </row>
    <row r="6041" spans="1:8" x14ac:dyDescent="0.2">
      <c r="A6041" t="s">
        <v>11918</v>
      </c>
      <c r="B6041" t="s">
        <v>11608</v>
      </c>
      <c r="C6041">
        <v>1</v>
      </c>
      <c r="D6041">
        <v>51.6</v>
      </c>
      <c r="E6041">
        <v>0.119612640296796</v>
      </c>
      <c r="F6041">
        <v>-0.61287863350242899</v>
      </c>
      <c r="G6041">
        <v>0.51929350343557101</v>
      </c>
      <c r="H6041" t="s">
        <v>92</v>
      </c>
    </row>
    <row r="6042" spans="1:8" x14ac:dyDescent="0.2">
      <c r="A6042" t="s">
        <v>11919</v>
      </c>
      <c r="B6042" t="s">
        <v>11608</v>
      </c>
      <c r="C6042">
        <v>0</v>
      </c>
      <c r="D6042">
        <v>50.1666666666667</v>
      </c>
      <c r="E6042">
        <v>3.5215486003829302</v>
      </c>
      <c r="F6042">
        <v>-0.62364400976090195</v>
      </c>
      <c r="G6042">
        <v>2.9331683431646902</v>
      </c>
      <c r="H6042" t="s">
        <v>92</v>
      </c>
    </row>
    <row r="6043" spans="1:8" x14ac:dyDescent="0.2">
      <c r="A6043" t="s">
        <v>11920</v>
      </c>
      <c r="B6043" t="s">
        <v>11608</v>
      </c>
      <c r="C6043">
        <v>1</v>
      </c>
      <c r="D6043">
        <v>9</v>
      </c>
      <c r="E6043">
        <v>-0.75762054857732097</v>
      </c>
      <c r="F6043">
        <v>3.8442237986253201E-2</v>
      </c>
      <c r="G6043">
        <v>-0.56314167566408302</v>
      </c>
      <c r="H6043" t="s">
        <v>91</v>
      </c>
    </row>
    <row r="6044" spans="1:8" x14ac:dyDescent="0.2">
      <c r="A6044" t="s">
        <v>11921</v>
      </c>
      <c r="B6044" t="s">
        <v>11608</v>
      </c>
      <c r="C6044">
        <v>1</v>
      </c>
      <c r="D6044">
        <v>150.23333333333301</v>
      </c>
      <c r="E6044">
        <v>2.9269201186446399</v>
      </c>
      <c r="F6044">
        <v>-0.48523432588801202</v>
      </c>
      <c r="G6044">
        <v>2.41441054008892</v>
      </c>
      <c r="H6044" t="s">
        <v>92</v>
      </c>
    </row>
    <row r="6045" spans="1:8" x14ac:dyDescent="0.2">
      <c r="A6045" t="s">
        <v>11922</v>
      </c>
      <c r="B6045" t="s">
        <v>11608</v>
      </c>
      <c r="C6045">
        <v>0</v>
      </c>
      <c r="D6045">
        <v>106.533333333333</v>
      </c>
      <c r="E6045">
        <v>1.19105801773961</v>
      </c>
      <c r="F6045">
        <v>0.27469342171248201</v>
      </c>
      <c r="G6045">
        <v>0.64762407740744099</v>
      </c>
      <c r="H6045" t="s">
        <v>92</v>
      </c>
    </row>
    <row r="6046" spans="1:8" x14ac:dyDescent="0.2">
      <c r="A6046" t="s">
        <v>11923</v>
      </c>
      <c r="B6046" t="s">
        <v>11608</v>
      </c>
      <c r="C6046">
        <v>1</v>
      </c>
      <c r="D6046">
        <v>28.566666666666698</v>
      </c>
      <c r="E6046">
        <v>-0.20242052023301299</v>
      </c>
      <c r="F6046">
        <v>-1.34311053362949</v>
      </c>
      <c r="G6046">
        <v>0.80943829579284499</v>
      </c>
      <c r="H6046" t="s">
        <v>92</v>
      </c>
    </row>
    <row r="6047" spans="1:8" x14ac:dyDescent="0.2">
      <c r="A6047" t="s">
        <v>11924</v>
      </c>
      <c r="B6047" t="s">
        <v>11608</v>
      </c>
      <c r="C6047">
        <v>1</v>
      </c>
      <c r="D6047">
        <v>44.433333333333302</v>
      </c>
      <c r="E6047">
        <v>-0.31278680895873101</v>
      </c>
      <c r="F6047">
        <v>2.8600061682065698</v>
      </c>
      <c r="G6047">
        <v>-2.2497239935828999</v>
      </c>
      <c r="H6047" t="s">
        <v>91</v>
      </c>
    </row>
    <row r="6048" spans="1:8" x14ac:dyDescent="0.2">
      <c r="A6048" t="s">
        <v>11925</v>
      </c>
      <c r="B6048" t="s">
        <v>11608</v>
      </c>
      <c r="C6048">
        <v>1</v>
      </c>
      <c r="D6048">
        <v>23.6666666666667</v>
      </c>
      <c r="E6048">
        <v>-0.56850773641498697</v>
      </c>
      <c r="F6048">
        <v>-0.83869178773612096</v>
      </c>
      <c r="G6048">
        <v>0.19273585302236401</v>
      </c>
      <c r="H6048" t="s">
        <v>91</v>
      </c>
    </row>
    <row r="6049" spans="1:8" x14ac:dyDescent="0.2">
      <c r="A6049" t="s">
        <v>11926</v>
      </c>
      <c r="B6049" t="s">
        <v>11608</v>
      </c>
      <c r="C6049" t="s">
        <v>89</v>
      </c>
      <c r="D6049" t="s">
        <v>89</v>
      </c>
      <c r="E6049">
        <v>-0.59771421722725104</v>
      </c>
      <c r="F6049">
        <v>-0.60009619535269998</v>
      </c>
      <c r="G6049">
        <v>2.85159422389588E-3</v>
      </c>
      <c r="H6049" t="s">
        <v>91</v>
      </c>
    </row>
    <row r="6050" spans="1:8" x14ac:dyDescent="0.2">
      <c r="A6050" t="s">
        <v>11927</v>
      </c>
      <c r="B6050" t="s">
        <v>11608</v>
      </c>
      <c r="C6050">
        <v>1</v>
      </c>
      <c r="D6050">
        <v>29.233333333333299</v>
      </c>
      <c r="E6050">
        <v>-0.28010075347663699</v>
      </c>
      <c r="F6050">
        <v>-0.37968013433171099</v>
      </c>
      <c r="G6050">
        <v>7.1172186514361899E-2</v>
      </c>
      <c r="H6050" t="s">
        <v>91</v>
      </c>
    </row>
    <row r="6051" spans="1:8" x14ac:dyDescent="0.2">
      <c r="A6051" t="s">
        <v>11928</v>
      </c>
      <c r="B6051" t="s">
        <v>11608</v>
      </c>
      <c r="C6051">
        <v>1</v>
      </c>
      <c r="D6051">
        <v>49.6666666666667</v>
      </c>
      <c r="E6051">
        <v>1.4766719571747799</v>
      </c>
      <c r="F6051">
        <v>-0.79757304806529705</v>
      </c>
      <c r="G6051">
        <v>1.6101577276730901</v>
      </c>
      <c r="H6051" t="s">
        <v>92</v>
      </c>
    </row>
    <row r="6052" spans="1:8" x14ac:dyDescent="0.2">
      <c r="A6052" t="s">
        <v>11929</v>
      </c>
      <c r="B6052" t="s">
        <v>11608</v>
      </c>
      <c r="C6052">
        <v>0</v>
      </c>
      <c r="D6052">
        <v>42.133333333333297</v>
      </c>
      <c r="E6052">
        <v>2.5521340709950202</v>
      </c>
      <c r="F6052">
        <v>7.1703137205446701E-2</v>
      </c>
      <c r="G6052">
        <v>1.754305909895</v>
      </c>
      <c r="H6052" t="s">
        <v>92</v>
      </c>
    </row>
    <row r="6053" spans="1:8" x14ac:dyDescent="0.2">
      <c r="A6053" t="s">
        <v>11930</v>
      </c>
      <c r="B6053" t="s">
        <v>11608</v>
      </c>
      <c r="C6053">
        <v>1</v>
      </c>
      <c r="D6053">
        <v>250.46666666666701</v>
      </c>
      <c r="E6053">
        <v>-0.79193654328186003</v>
      </c>
      <c r="F6053">
        <v>-0.49939937215413599</v>
      </c>
      <c r="G6053">
        <v>-0.20594485083705699</v>
      </c>
      <c r="H6053" t="s">
        <v>91</v>
      </c>
    </row>
    <row r="6054" spans="1:8" x14ac:dyDescent="0.2">
      <c r="A6054" t="s">
        <v>11931</v>
      </c>
      <c r="B6054" t="s">
        <v>11608</v>
      </c>
      <c r="C6054">
        <v>1</v>
      </c>
      <c r="D6054">
        <v>94.3</v>
      </c>
      <c r="E6054">
        <v>-0.241569289253072</v>
      </c>
      <c r="F6054">
        <v>0.56276154702181502</v>
      </c>
      <c r="G6054">
        <v>-0.57000923959712502</v>
      </c>
      <c r="H6054" t="s">
        <v>91</v>
      </c>
    </row>
    <row r="6055" spans="1:8" x14ac:dyDescent="0.2">
      <c r="A6055" t="s">
        <v>11932</v>
      </c>
      <c r="B6055" t="s">
        <v>11608</v>
      </c>
      <c r="C6055">
        <v>1</v>
      </c>
      <c r="D6055">
        <v>47.633333333333297</v>
      </c>
      <c r="E6055">
        <v>-0.32872821520088402</v>
      </c>
      <c r="F6055">
        <v>-0.34941682865970097</v>
      </c>
      <c r="G6055">
        <v>1.53127431415256E-2</v>
      </c>
      <c r="H6055" t="s">
        <v>91</v>
      </c>
    </row>
    <row r="6056" spans="1:8" x14ac:dyDescent="0.2">
      <c r="A6056" t="s">
        <v>11933</v>
      </c>
      <c r="B6056" t="s">
        <v>11608</v>
      </c>
      <c r="C6056">
        <v>0</v>
      </c>
      <c r="D6056">
        <v>33.6666666666667</v>
      </c>
      <c r="E6056">
        <v>-0.48582969216007299</v>
      </c>
      <c r="F6056">
        <v>0.23722109027747301</v>
      </c>
      <c r="G6056">
        <v>-0.51188570203377204</v>
      </c>
      <c r="H6056" t="s">
        <v>91</v>
      </c>
    </row>
    <row r="6057" spans="1:8" x14ac:dyDescent="0.2">
      <c r="A6057" t="s">
        <v>11934</v>
      </c>
      <c r="B6057" t="s">
        <v>11608</v>
      </c>
      <c r="C6057">
        <v>1</v>
      </c>
      <c r="D6057">
        <v>14.2</v>
      </c>
      <c r="E6057">
        <v>-0.68238461966943897</v>
      </c>
      <c r="F6057">
        <v>1.4430704280927799E-2</v>
      </c>
      <c r="G6057">
        <v>-0.49289579752378299</v>
      </c>
      <c r="H6057" t="s">
        <v>91</v>
      </c>
    </row>
    <row r="6058" spans="1:8" x14ac:dyDescent="0.2">
      <c r="A6058" t="s">
        <v>11935</v>
      </c>
      <c r="B6058" t="s">
        <v>11608</v>
      </c>
      <c r="C6058">
        <v>1</v>
      </c>
      <c r="D6058">
        <v>13.133333333333301</v>
      </c>
      <c r="E6058">
        <v>-0.55948296620091797</v>
      </c>
      <c r="F6058">
        <v>1.2884077602700601</v>
      </c>
      <c r="G6058">
        <v>-1.30954541356412</v>
      </c>
      <c r="H6058" t="s">
        <v>91</v>
      </c>
    </row>
    <row r="6059" spans="1:8" x14ac:dyDescent="0.2">
      <c r="A6059" t="s">
        <v>11936</v>
      </c>
      <c r="B6059" t="s">
        <v>11608</v>
      </c>
      <c r="C6059">
        <v>0</v>
      </c>
      <c r="D6059">
        <v>151.1</v>
      </c>
      <c r="E6059">
        <v>0.65805874629780503</v>
      </c>
      <c r="F6059">
        <v>1.5956399933778</v>
      </c>
      <c r="G6059">
        <v>-0.66626747555743004</v>
      </c>
      <c r="H6059" t="s">
        <v>91</v>
      </c>
    </row>
    <row r="6060" spans="1:8" x14ac:dyDescent="0.2">
      <c r="A6060" t="s">
        <v>11937</v>
      </c>
      <c r="B6060" t="s">
        <v>11608</v>
      </c>
      <c r="C6060">
        <v>1</v>
      </c>
      <c r="D6060">
        <v>12.266666666666699</v>
      </c>
      <c r="E6060">
        <v>-0.660733719933698</v>
      </c>
      <c r="F6060">
        <v>-9.3140960685215907E-2</v>
      </c>
      <c r="G6060">
        <v>-0.40128561967645998</v>
      </c>
      <c r="H6060" t="s">
        <v>91</v>
      </c>
    </row>
    <row r="6061" spans="1:8" x14ac:dyDescent="0.2">
      <c r="A6061" t="s">
        <v>11938</v>
      </c>
      <c r="B6061" t="s">
        <v>11608</v>
      </c>
      <c r="C6061">
        <v>0</v>
      </c>
      <c r="D6061">
        <v>22.8333333333333</v>
      </c>
      <c r="E6061">
        <v>0.24971504884258799</v>
      </c>
      <c r="F6061">
        <v>-0.63763062718344199</v>
      </c>
      <c r="G6061">
        <v>0.62887242849351799</v>
      </c>
      <c r="H6061" t="s">
        <v>92</v>
      </c>
    </row>
    <row r="6062" spans="1:8" x14ac:dyDescent="0.2">
      <c r="A6062" t="s">
        <v>11939</v>
      </c>
      <c r="B6062" t="s">
        <v>11608</v>
      </c>
      <c r="C6062">
        <v>0</v>
      </c>
      <c r="D6062">
        <v>94.266666666666694</v>
      </c>
      <c r="E6062">
        <v>-0.24880933768937899</v>
      </c>
      <c r="F6062">
        <v>-0.55243750671799097</v>
      </c>
      <c r="G6062">
        <v>0.21583479669570199</v>
      </c>
      <c r="H6062" t="s">
        <v>91</v>
      </c>
    </row>
    <row r="6063" spans="1:8" x14ac:dyDescent="0.2">
      <c r="A6063" t="s">
        <v>11940</v>
      </c>
      <c r="B6063" t="s">
        <v>11608</v>
      </c>
      <c r="C6063">
        <v>0</v>
      </c>
      <c r="D6063" t="s">
        <v>89</v>
      </c>
      <c r="E6063">
        <v>-0.35603061621246901</v>
      </c>
      <c r="F6063">
        <v>-1.20232207643033</v>
      </c>
      <c r="G6063">
        <v>0.60093212456882805</v>
      </c>
      <c r="H6063" t="s">
        <v>92</v>
      </c>
    </row>
    <row r="6064" spans="1:8" x14ac:dyDescent="0.2">
      <c r="A6064" t="s">
        <v>11941</v>
      </c>
      <c r="B6064" t="s">
        <v>11608</v>
      </c>
      <c r="C6064">
        <v>0</v>
      </c>
      <c r="D6064">
        <v>176.63333333333301</v>
      </c>
      <c r="E6064">
        <v>2.76333952523327</v>
      </c>
      <c r="F6064">
        <v>-0.47559030097064697</v>
      </c>
      <c r="G6064">
        <v>2.2918674655767202</v>
      </c>
      <c r="H6064" t="s">
        <v>92</v>
      </c>
    </row>
    <row r="6065" spans="1:8" x14ac:dyDescent="0.2">
      <c r="A6065" t="s">
        <v>11942</v>
      </c>
      <c r="B6065" t="s">
        <v>11608</v>
      </c>
      <c r="C6065">
        <v>0</v>
      </c>
      <c r="D6065">
        <v>15.9333333333333</v>
      </c>
      <c r="E6065">
        <v>-0.68312570672171502</v>
      </c>
      <c r="F6065">
        <v>0.49072888573607498</v>
      </c>
      <c r="G6065">
        <v>-0.83123877831307103</v>
      </c>
      <c r="H6065" t="s">
        <v>91</v>
      </c>
    </row>
    <row r="6066" spans="1:8" x14ac:dyDescent="0.2">
      <c r="A6066" t="s">
        <v>11943</v>
      </c>
      <c r="B6066" t="s">
        <v>11608</v>
      </c>
      <c r="C6066">
        <v>1</v>
      </c>
      <c r="D6066">
        <v>10.1666666666667</v>
      </c>
      <c r="E6066">
        <v>-0.60362219586837196</v>
      </c>
      <c r="F6066">
        <v>6.0754125453889397E-2</v>
      </c>
      <c r="G6066">
        <v>-0.47004128138420698</v>
      </c>
      <c r="H6066" t="s">
        <v>91</v>
      </c>
    </row>
    <row r="6067" spans="1:8" x14ac:dyDescent="0.2">
      <c r="A6067" t="s">
        <v>11944</v>
      </c>
      <c r="B6067" t="s">
        <v>11608</v>
      </c>
      <c r="C6067">
        <v>0</v>
      </c>
      <c r="D6067">
        <v>19.433333333333302</v>
      </c>
      <c r="E6067">
        <v>0.28713171128452097</v>
      </c>
      <c r="F6067">
        <v>-0.89061928713031802</v>
      </c>
      <c r="G6067">
        <v>0.83477228318272101</v>
      </c>
      <c r="H6067" t="s">
        <v>92</v>
      </c>
    </row>
    <row r="6068" spans="1:8" x14ac:dyDescent="0.2">
      <c r="A6068" t="s">
        <v>11945</v>
      </c>
      <c r="B6068" t="s">
        <v>11608</v>
      </c>
      <c r="C6068">
        <v>0</v>
      </c>
      <c r="D6068">
        <v>223.86666666666699</v>
      </c>
      <c r="E6068">
        <v>1.11201706463095</v>
      </c>
      <c r="F6068">
        <v>-0.119011647410075</v>
      </c>
      <c r="G6068">
        <v>0.87095613341262101</v>
      </c>
      <c r="H6068" t="s">
        <v>92</v>
      </c>
    </row>
    <row r="6069" spans="1:8" x14ac:dyDescent="0.2">
      <c r="A6069" t="s">
        <v>11946</v>
      </c>
      <c r="B6069" t="s">
        <v>11608</v>
      </c>
      <c r="C6069">
        <v>0</v>
      </c>
      <c r="D6069">
        <v>28.233333333333299</v>
      </c>
      <c r="E6069">
        <v>-0.70982232322242</v>
      </c>
      <c r="F6069">
        <v>-0.99621770728000802</v>
      </c>
      <c r="G6069">
        <v>0.20450865001337401</v>
      </c>
      <c r="H6069" t="s">
        <v>91</v>
      </c>
    </row>
    <row r="6070" spans="1:8" x14ac:dyDescent="0.2">
      <c r="A6070" t="s">
        <v>11947</v>
      </c>
      <c r="B6070" t="s">
        <v>11608</v>
      </c>
      <c r="C6070">
        <v>0</v>
      </c>
      <c r="D6070">
        <v>19.033333333333299</v>
      </c>
      <c r="E6070">
        <v>6.1660888565657802E-2</v>
      </c>
      <c r="F6070">
        <v>0.86886293700291595</v>
      </c>
      <c r="G6070">
        <v>-0.572635252857014</v>
      </c>
      <c r="H6070" t="s">
        <v>91</v>
      </c>
    </row>
    <row r="6071" spans="1:8" x14ac:dyDescent="0.2">
      <c r="A6071" t="s">
        <v>11948</v>
      </c>
      <c r="B6071" t="s">
        <v>11608</v>
      </c>
      <c r="C6071">
        <v>0</v>
      </c>
      <c r="D6071">
        <v>38.799999999999997</v>
      </c>
      <c r="E6071">
        <v>5.6871185609785204</v>
      </c>
      <c r="F6071">
        <v>-0.57179864175019102</v>
      </c>
      <c r="G6071">
        <v>4.4281360681515496</v>
      </c>
      <c r="H6071" t="s">
        <v>92</v>
      </c>
    </row>
    <row r="6072" spans="1:8" x14ac:dyDescent="0.2">
      <c r="A6072" t="s">
        <v>11949</v>
      </c>
      <c r="B6072" t="s">
        <v>11608</v>
      </c>
      <c r="C6072">
        <v>1</v>
      </c>
      <c r="D6072">
        <v>35.299999999999997</v>
      </c>
      <c r="E6072">
        <v>-0.43472845314499797</v>
      </c>
      <c r="F6072">
        <v>-0.320825933280945</v>
      </c>
      <c r="G6072">
        <v>-7.9941137535875298E-2</v>
      </c>
      <c r="H6072" t="s">
        <v>91</v>
      </c>
    </row>
    <row r="6073" spans="1:8" x14ac:dyDescent="0.2">
      <c r="A6073" t="s">
        <v>11950</v>
      </c>
      <c r="B6073" t="s">
        <v>11608</v>
      </c>
      <c r="C6073">
        <v>1</v>
      </c>
      <c r="D6073">
        <v>36.766666666666701</v>
      </c>
      <c r="E6073">
        <v>-0.72241239342310404</v>
      </c>
      <c r="F6073">
        <v>-1.0139067489418501</v>
      </c>
      <c r="G6073">
        <v>0.20814962097517001</v>
      </c>
      <c r="H6073" t="s">
        <v>91</v>
      </c>
    </row>
    <row r="6074" spans="1:8" x14ac:dyDescent="0.2">
      <c r="A6074" t="s">
        <v>11951</v>
      </c>
      <c r="B6074" t="s">
        <v>11608</v>
      </c>
      <c r="C6074">
        <v>0</v>
      </c>
      <c r="D6074">
        <v>105.866666666667</v>
      </c>
      <c r="E6074">
        <v>0.96253489550115401</v>
      </c>
      <c r="F6074">
        <v>1.2906239954377601</v>
      </c>
      <c r="G6074">
        <v>-0.234571652668768</v>
      </c>
      <c r="H6074" t="s">
        <v>91</v>
      </c>
    </row>
    <row r="6075" spans="1:8" x14ac:dyDescent="0.2">
      <c r="A6075" t="s">
        <v>11952</v>
      </c>
      <c r="B6075" t="s">
        <v>11608</v>
      </c>
      <c r="C6075">
        <v>1</v>
      </c>
      <c r="D6075">
        <v>219.933333333333</v>
      </c>
      <c r="E6075">
        <v>-0.60579131027381306</v>
      </c>
      <c r="F6075">
        <v>7.7447337609868994E-2</v>
      </c>
      <c r="G6075">
        <v>-0.48341533985521601</v>
      </c>
      <c r="H6075" t="s">
        <v>91</v>
      </c>
    </row>
    <row r="6076" spans="1:8" x14ac:dyDescent="0.2">
      <c r="A6076" t="s">
        <v>11953</v>
      </c>
      <c r="B6076" t="s">
        <v>11608</v>
      </c>
      <c r="C6076">
        <v>1</v>
      </c>
      <c r="D6076">
        <v>49.266666666666701</v>
      </c>
      <c r="E6076">
        <v>-0.53507381419398403</v>
      </c>
      <c r="F6076">
        <v>0.225383802820002</v>
      </c>
      <c r="G6076">
        <v>-0.53832109134421702</v>
      </c>
      <c r="H6076" t="s">
        <v>91</v>
      </c>
    </row>
    <row r="6077" spans="1:8" x14ac:dyDescent="0.2">
      <c r="A6077" t="s">
        <v>11954</v>
      </c>
      <c r="B6077" t="s">
        <v>11608</v>
      </c>
      <c r="C6077">
        <v>1</v>
      </c>
      <c r="D6077">
        <v>231.76666666666699</v>
      </c>
      <c r="E6077">
        <v>-0.73304026001925604</v>
      </c>
      <c r="F6077">
        <v>-0.427686052421001</v>
      </c>
      <c r="G6077">
        <v>-0.21514996394410099</v>
      </c>
      <c r="H6077" t="s">
        <v>91</v>
      </c>
    </row>
    <row r="6078" spans="1:8" x14ac:dyDescent="0.2">
      <c r="A6078" t="s">
        <v>11955</v>
      </c>
      <c r="B6078" t="s">
        <v>11608</v>
      </c>
      <c r="C6078">
        <v>1</v>
      </c>
      <c r="D6078">
        <v>205.46666666666701</v>
      </c>
      <c r="E6078">
        <v>0.54972958101766201</v>
      </c>
      <c r="F6078">
        <v>0.404881709342299</v>
      </c>
      <c r="G6078">
        <v>0.10166580824676</v>
      </c>
      <c r="H6078" t="s">
        <v>91</v>
      </c>
    </row>
    <row r="6079" spans="1:8" x14ac:dyDescent="0.2">
      <c r="A6079" t="s">
        <v>11956</v>
      </c>
      <c r="B6079" t="s">
        <v>11608</v>
      </c>
      <c r="C6079">
        <v>1</v>
      </c>
      <c r="D6079">
        <v>21.2</v>
      </c>
      <c r="E6079">
        <v>-0.61166857107731698</v>
      </c>
      <c r="F6079">
        <v>9.1115254405929394E-2</v>
      </c>
      <c r="G6079">
        <v>-0.497266506743202</v>
      </c>
      <c r="H6079" t="s">
        <v>91</v>
      </c>
    </row>
    <row r="6080" spans="1:8" x14ac:dyDescent="0.2">
      <c r="A6080" t="s">
        <v>11957</v>
      </c>
      <c r="B6080" t="s">
        <v>11608</v>
      </c>
      <c r="C6080">
        <v>1</v>
      </c>
      <c r="D6080">
        <v>28.466666666666701</v>
      </c>
      <c r="E6080">
        <v>0.44193950698354101</v>
      </c>
      <c r="F6080">
        <v>0.65194180138073798</v>
      </c>
      <c r="G6080">
        <v>-0.14980530624781799</v>
      </c>
      <c r="H6080" t="s">
        <v>91</v>
      </c>
    </row>
    <row r="6081" spans="1:8" x14ac:dyDescent="0.2">
      <c r="A6081" t="s">
        <v>11958</v>
      </c>
      <c r="B6081" t="s">
        <v>11608</v>
      </c>
      <c r="C6081">
        <v>1</v>
      </c>
      <c r="D6081">
        <v>7.9</v>
      </c>
      <c r="E6081">
        <v>-0.51175088662673396</v>
      </c>
      <c r="F6081">
        <v>2.3351355601844901</v>
      </c>
      <c r="G6081">
        <v>-2.0181849830594101</v>
      </c>
      <c r="H6081" t="s">
        <v>91</v>
      </c>
    </row>
    <row r="6082" spans="1:8" x14ac:dyDescent="0.2">
      <c r="A6082" t="s">
        <v>11959</v>
      </c>
      <c r="B6082" t="s">
        <v>11608</v>
      </c>
      <c r="C6082">
        <v>1</v>
      </c>
      <c r="D6082">
        <v>28.1</v>
      </c>
      <c r="E6082">
        <v>-0.124268739878023</v>
      </c>
      <c r="F6082">
        <v>1.2109088698416099</v>
      </c>
      <c r="G6082">
        <v>-0.94674519268361901</v>
      </c>
      <c r="H6082" t="s">
        <v>91</v>
      </c>
    </row>
    <row r="6083" spans="1:8" x14ac:dyDescent="0.2">
      <c r="A6083" t="s">
        <v>11960</v>
      </c>
      <c r="B6083" t="s">
        <v>11608</v>
      </c>
      <c r="C6083">
        <v>1</v>
      </c>
      <c r="D6083">
        <v>49.533333333333303</v>
      </c>
      <c r="E6083">
        <v>-0.34144157069279102</v>
      </c>
      <c r="F6083">
        <v>0.431410010075851</v>
      </c>
      <c r="G6083">
        <v>-0.54748810768648504</v>
      </c>
      <c r="H6083" t="s">
        <v>91</v>
      </c>
    </row>
    <row r="6084" spans="1:8" x14ac:dyDescent="0.2">
      <c r="A6084" t="s">
        <v>11961</v>
      </c>
      <c r="B6084" t="s">
        <v>11608</v>
      </c>
      <c r="C6084">
        <v>1</v>
      </c>
      <c r="D6084">
        <v>362.33333333333297</v>
      </c>
      <c r="E6084">
        <v>-0.68082813800069797</v>
      </c>
      <c r="F6084">
        <v>1.0198088987598399</v>
      </c>
      <c r="G6084">
        <v>-1.2048684652110699</v>
      </c>
      <c r="H6084" t="s">
        <v>91</v>
      </c>
    </row>
    <row r="6085" spans="1:8" x14ac:dyDescent="0.2">
      <c r="A6085" t="s">
        <v>11962</v>
      </c>
      <c r="B6085" t="s">
        <v>11608</v>
      </c>
      <c r="C6085">
        <v>1</v>
      </c>
      <c r="D6085">
        <v>54.266666666666701</v>
      </c>
      <c r="E6085">
        <v>-0.362396409704553</v>
      </c>
      <c r="F6085">
        <v>3.1500918447114699</v>
      </c>
      <c r="G6085">
        <v>-2.4905594880586901</v>
      </c>
      <c r="H6085" t="s">
        <v>91</v>
      </c>
    </row>
    <row r="6086" spans="1:8" x14ac:dyDescent="0.2">
      <c r="A6086" t="s">
        <v>11963</v>
      </c>
      <c r="B6086" t="s">
        <v>11608</v>
      </c>
      <c r="C6086">
        <v>1</v>
      </c>
      <c r="D6086">
        <v>47.1</v>
      </c>
      <c r="E6086">
        <v>-0.75325384046337196</v>
      </c>
      <c r="F6086">
        <v>-0.182537750576343</v>
      </c>
      <c r="G6086">
        <v>-0.40332098042189202</v>
      </c>
      <c r="H6086" t="s">
        <v>91</v>
      </c>
    </row>
    <row r="6087" spans="1:8" x14ac:dyDescent="0.2">
      <c r="A6087" t="s">
        <v>11964</v>
      </c>
      <c r="B6087" t="s">
        <v>11608</v>
      </c>
      <c r="C6087">
        <v>1</v>
      </c>
      <c r="D6087">
        <v>15.6666666666667</v>
      </c>
      <c r="E6087">
        <v>-0.674192550987743</v>
      </c>
      <c r="F6087">
        <v>-0.13646828168289901</v>
      </c>
      <c r="G6087">
        <v>-0.380074954235532</v>
      </c>
      <c r="H6087" t="s">
        <v>91</v>
      </c>
    </row>
    <row r="6088" spans="1:8" x14ac:dyDescent="0.2">
      <c r="A6088" t="s">
        <v>11965</v>
      </c>
      <c r="B6088" t="s">
        <v>11608</v>
      </c>
      <c r="C6088">
        <v>1</v>
      </c>
      <c r="D6088">
        <v>9.8333333333333304</v>
      </c>
      <c r="E6088">
        <v>-0.76093743704183303</v>
      </c>
      <c r="F6088">
        <v>-0.29281838190710202</v>
      </c>
      <c r="G6088">
        <v>-0.330538164847968</v>
      </c>
      <c r="H6088" t="s">
        <v>91</v>
      </c>
    </row>
    <row r="6089" spans="1:8" x14ac:dyDescent="0.2">
      <c r="A6089" t="s">
        <v>11966</v>
      </c>
      <c r="B6089" t="s">
        <v>11608</v>
      </c>
      <c r="C6089">
        <v>1</v>
      </c>
      <c r="D6089">
        <v>33.200000000000003</v>
      </c>
      <c r="E6089">
        <v>0.20605629719368501</v>
      </c>
      <c r="F6089">
        <v>2.0157323843770101</v>
      </c>
      <c r="G6089">
        <v>-1.2839297967538099</v>
      </c>
      <c r="H6089" t="s">
        <v>91</v>
      </c>
    </row>
    <row r="6090" spans="1:8" x14ac:dyDescent="0.2">
      <c r="A6090" t="s">
        <v>11967</v>
      </c>
      <c r="B6090" t="s">
        <v>11608</v>
      </c>
      <c r="C6090">
        <v>1</v>
      </c>
      <c r="D6090">
        <v>48.033333333333303</v>
      </c>
      <c r="E6090">
        <v>-0.66660290471049399</v>
      </c>
      <c r="F6090">
        <v>2.6948325302573701E-2</v>
      </c>
      <c r="G6090">
        <v>-0.49061139422377698</v>
      </c>
      <c r="H6090" t="s">
        <v>91</v>
      </c>
    </row>
    <row r="6091" spans="1:8" x14ac:dyDescent="0.2">
      <c r="A6091" t="s">
        <v>11968</v>
      </c>
      <c r="B6091" t="s">
        <v>11608</v>
      </c>
      <c r="C6091">
        <v>1</v>
      </c>
      <c r="D6091">
        <v>24.266666666666701</v>
      </c>
      <c r="E6091">
        <v>-0.76248340965412298</v>
      </c>
      <c r="F6091">
        <v>-0.37923699956658102</v>
      </c>
      <c r="G6091">
        <v>-0.27033846677772899</v>
      </c>
      <c r="H6091" t="s">
        <v>91</v>
      </c>
    </row>
    <row r="6092" spans="1:8" x14ac:dyDescent="0.2">
      <c r="A6092" t="s">
        <v>11969</v>
      </c>
      <c r="B6092" t="s">
        <v>11608</v>
      </c>
      <c r="C6092">
        <v>0</v>
      </c>
      <c r="D6092">
        <v>102.666666666667</v>
      </c>
      <c r="E6092">
        <v>0.360045880852853</v>
      </c>
      <c r="F6092">
        <v>0.44768475048177497</v>
      </c>
      <c r="G6092">
        <v>-6.2858710623354699E-2</v>
      </c>
      <c r="H6092" t="s">
        <v>91</v>
      </c>
    </row>
    <row r="6093" spans="1:8" x14ac:dyDescent="0.2">
      <c r="A6093" t="s">
        <v>11970</v>
      </c>
      <c r="B6093" t="s">
        <v>11608</v>
      </c>
      <c r="C6093">
        <v>1</v>
      </c>
      <c r="D6093">
        <v>24.3333333333333</v>
      </c>
      <c r="E6093">
        <v>-0.62321063814256406</v>
      </c>
      <c r="F6093">
        <v>6.0515697283390901E-2</v>
      </c>
      <c r="G6093">
        <v>-0.48372736771118902</v>
      </c>
      <c r="H6093" t="s">
        <v>91</v>
      </c>
    </row>
    <row r="6094" spans="1:8" x14ac:dyDescent="0.2">
      <c r="A6094" t="s">
        <v>11971</v>
      </c>
      <c r="B6094" t="s">
        <v>11608</v>
      </c>
      <c r="C6094">
        <v>1</v>
      </c>
      <c r="D6094">
        <v>75.766666666666694</v>
      </c>
      <c r="E6094">
        <v>-0.50510847244054802</v>
      </c>
      <c r="F6094">
        <v>1.8323941345663299</v>
      </c>
      <c r="G6094">
        <v>-1.65691279627179</v>
      </c>
      <c r="H6094" t="s">
        <v>91</v>
      </c>
    </row>
    <row r="6095" spans="1:8" x14ac:dyDescent="0.2">
      <c r="A6095" t="s">
        <v>11972</v>
      </c>
      <c r="B6095" t="s">
        <v>11608</v>
      </c>
      <c r="C6095">
        <v>1</v>
      </c>
      <c r="D6095">
        <v>135.4</v>
      </c>
      <c r="E6095">
        <v>-0.47173754837820098</v>
      </c>
      <c r="F6095">
        <v>-0.610789975744782</v>
      </c>
      <c r="G6095">
        <v>9.9541407741892698E-2</v>
      </c>
      <c r="H6095" t="s">
        <v>91</v>
      </c>
    </row>
    <row r="6096" spans="1:8" x14ac:dyDescent="0.2">
      <c r="A6096" t="s">
        <v>11973</v>
      </c>
      <c r="B6096" t="s">
        <v>11608</v>
      </c>
      <c r="C6096">
        <v>1</v>
      </c>
      <c r="D6096">
        <v>11.5666666666667</v>
      </c>
      <c r="E6096">
        <v>-0.46731128539357503</v>
      </c>
      <c r="F6096">
        <v>0.83500760721461498</v>
      </c>
      <c r="G6096">
        <v>-0.922772861497132</v>
      </c>
      <c r="H6096" t="s">
        <v>91</v>
      </c>
    </row>
    <row r="6097" spans="1:8" x14ac:dyDescent="0.2">
      <c r="A6097" t="s">
        <v>11974</v>
      </c>
      <c r="B6097" t="s">
        <v>11608</v>
      </c>
      <c r="C6097">
        <v>0</v>
      </c>
      <c r="D6097">
        <v>150.86666666666699</v>
      </c>
      <c r="E6097">
        <v>-0.55094221757247397</v>
      </c>
      <c r="F6097">
        <v>4.1437478103104803</v>
      </c>
      <c r="G6097">
        <v>-3.3286802074489299</v>
      </c>
      <c r="H6097" t="s">
        <v>91</v>
      </c>
    </row>
    <row r="6098" spans="1:8" x14ac:dyDescent="0.2">
      <c r="A6098" t="s">
        <v>11975</v>
      </c>
      <c r="B6098" t="s">
        <v>11608</v>
      </c>
      <c r="C6098">
        <v>0</v>
      </c>
      <c r="D6098">
        <v>53.9</v>
      </c>
      <c r="E6098">
        <v>4.4825460269349297E-2</v>
      </c>
      <c r="F6098">
        <v>0.33691479671668201</v>
      </c>
      <c r="G6098">
        <v>-0.20725416287366399</v>
      </c>
      <c r="H6098" t="s">
        <v>91</v>
      </c>
    </row>
    <row r="6099" spans="1:8" x14ac:dyDescent="0.2">
      <c r="A6099" t="s">
        <v>11976</v>
      </c>
      <c r="B6099" t="s">
        <v>11608</v>
      </c>
      <c r="C6099">
        <v>1</v>
      </c>
      <c r="D6099">
        <v>26.933333333333302</v>
      </c>
      <c r="E6099">
        <v>-0.78645077732472501</v>
      </c>
      <c r="F6099">
        <v>-0.46093281190260199</v>
      </c>
      <c r="G6099">
        <v>-0.22934744404399399</v>
      </c>
      <c r="H6099" t="s">
        <v>91</v>
      </c>
    </row>
    <row r="6100" spans="1:8" x14ac:dyDescent="0.2">
      <c r="A6100" t="s">
        <v>11977</v>
      </c>
      <c r="B6100" t="s">
        <v>11608</v>
      </c>
      <c r="C6100">
        <v>0</v>
      </c>
      <c r="D6100">
        <v>50.1666666666667</v>
      </c>
      <c r="E6100">
        <v>0.39138152969328599</v>
      </c>
      <c r="F6100">
        <v>-0.29769629154451899</v>
      </c>
      <c r="G6100">
        <v>0.48797371016228502</v>
      </c>
      <c r="H6100" t="s">
        <v>92</v>
      </c>
    </row>
    <row r="6101" spans="1:8" x14ac:dyDescent="0.2">
      <c r="A6101" t="s">
        <v>11978</v>
      </c>
      <c r="B6101" t="s">
        <v>11608</v>
      </c>
      <c r="C6101">
        <v>1</v>
      </c>
      <c r="D6101">
        <v>27.466666666666701</v>
      </c>
      <c r="E6101">
        <v>-0.83491967151337398</v>
      </c>
      <c r="F6101">
        <v>-0.47362786483299302</v>
      </c>
      <c r="G6101">
        <v>-0.25462612535361301</v>
      </c>
      <c r="H6101" t="s">
        <v>91</v>
      </c>
    </row>
    <row r="6102" spans="1:8" x14ac:dyDescent="0.2">
      <c r="A6102" t="s">
        <v>11979</v>
      </c>
      <c r="B6102" t="s">
        <v>11608</v>
      </c>
      <c r="C6102">
        <v>1</v>
      </c>
      <c r="D6102">
        <v>27.4</v>
      </c>
      <c r="E6102">
        <v>-0.67974041221811898</v>
      </c>
      <c r="F6102">
        <v>-0.35306961340078702</v>
      </c>
      <c r="G6102">
        <v>-0.230372581910022</v>
      </c>
      <c r="H6102" t="s">
        <v>91</v>
      </c>
    </row>
    <row r="6103" spans="1:8" x14ac:dyDescent="0.2">
      <c r="A6103" t="s">
        <v>11980</v>
      </c>
      <c r="B6103" t="s">
        <v>11608</v>
      </c>
      <c r="C6103">
        <v>0</v>
      </c>
      <c r="D6103">
        <v>78.900000000000006</v>
      </c>
      <c r="E6103">
        <v>-0.54788887335777903</v>
      </c>
      <c r="F6103">
        <v>0.35461321332328399</v>
      </c>
      <c r="G6103">
        <v>-0.63904250121981598</v>
      </c>
      <c r="H6103" t="s">
        <v>91</v>
      </c>
    </row>
    <row r="6104" spans="1:8" x14ac:dyDescent="0.2">
      <c r="A6104" t="s">
        <v>11981</v>
      </c>
      <c r="B6104" t="s">
        <v>11608</v>
      </c>
      <c r="C6104">
        <v>1</v>
      </c>
      <c r="D6104">
        <v>50.8333333333333</v>
      </c>
      <c r="E6104">
        <v>-0.474089464466459</v>
      </c>
      <c r="F6104">
        <v>-0.68738895230402497</v>
      </c>
      <c r="G6104">
        <v>0.152206380737504</v>
      </c>
      <c r="H6104" t="s">
        <v>91</v>
      </c>
    </row>
    <row r="6105" spans="1:8" x14ac:dyDescent="0.2">
      <c r="A6105" t="s">
        <v>11982</v>
      </c>
      <c r="B6105" t="s">
        <v>11608</v>
      </c>
      <c r="C6105">
        <v>1</v>
      </c>
      <c r="D6105">
        <v>67.599999999999994</v>
      </c>
      <c r="E6105">
        <v>-0.35780940266583</v>
      </c>
      <c r="F6105">
        <v>-0.67259824316426897</v>
      </c>
      <c r="G6105">
        <v>0.22396253629252</v>
      </c>
      <c r="H6105" t="s">
        <v>91</v>
      </c>
    </row>
    <row r="6106" spans="1:8" x14ac:dyDescent="0.2">
      <c r="A6106" t="s">
        <v>11983</v>
      </c>
      <c r="B6106" t="s">
        <v>11608</v>
      </c>
      <c r="C6106">
        <v>1</v>
      </c>
      <c r="D6106">
        <v>29.133333333333301</v>
      </c>
      <c r="E6106">
        <v>-0.53652261728445405</v>
      </c>
      <c r="F6106">
        <v>-0.35080456790487202</v>
      </c>
      <c r="G6106">
        <v>-0.13067903065998601</v>
      </c>
      <c r="H6106" t="s">
        <v>91</v>
      </c>
    </row>
    <row r="6107" spans="1:8" x14ac:dyDescent="0.2">
      <c r="A6107" t="s">
        <v>11984</v>
      </c>
      <c r="B6107" t="s">
        <v>11608</v>
      </c>
      <c r="C6107">
        <v>1</v>
      </c>
      <c r="D6107">
        <v>177.26666666666699</v>
      </c>
      <c r="E6107">
        <v>0.42263929936211297</v>
      </c>
      <c r="F6107">
        <v>1.92889570214461</v>
      </c>
      <c r="G6107">
        <v>-1.0691477467205699</v>
      </c>
      <c r="H6107" t="s">
        <v>91</v>
      </c>
    </row>
    <row r="6108" spans="1:8" x14ac:dyDescent="0.2">
      <c r="A6108" t="s">
        <v>11985</v>
      </c>
      <c r="B6108" t="s">
        <v>11608</v>
      </c>
      <c r="C6108">
        <v>0</v>
      </c>
      <c r="D6108">
        <v>34.5</v>
      </c>
      <c r="E6108">
        <v>-0.80586491852898501</v>
      </c>
      <c r="F6108">
        <v>-0.29721120029165399</v>
      </c>
      <c r="G6108">
        <v>-0.35920038784996799</v>
      </c>
      <c r="H6108" t="s">
        <v>91</v>
      </c>
    </row>
    <row r="6109" spans="1:8" x14ac:dyDescent="0.2">
      <c r="A6109" t="s">
        <v>11986</v>
      </c>
      <c r="B6109" t="s">
        <v>11608</v>
      </c>
      <c r="C6109">
        <v>1</v>
      </c>
      <c r="D6109">
        <v>27.1</v>
      </c>
      <c r="E6109">
        <v>-0.753630140020218</v>
      </c>
      <c r="F6109">
        <v>-7.3797543307448601E-2</v>
      </c>
      <c r="G6109">
        <v>-0.48071211949934201</v>
      </c>
      <c r="H6109" t="s">
        <v>91</v>
      </c>
    </row>
    <row r="6110" spans="1:8" x14ac:dyDescent="0.2">
      <c r="A6110" t="s">
        <v>11987</v>
      </c>
      <c r="B6110" t="s">
        <v>11608</v>
      </c>
      <c r="C6110">
        <v>1</v>
      </c>
      <c r="D6110">
        <v>55.1666666666667</v>
      </c>
      <c r="E6110">
        <v>-0.49009093465028303</v>
      </c>
      <c r="F6110">
        <v>0.47360713521672598</v>
      </c>
      <c r="G6110">
        <v>-0.68255868490425697</v>
      </c>
      <c r="H6110" t="s">
        <v>91</v>
      </c>
    </row>
    <row r="6111" spans="1:8" x14ac:dyDescent="0.2">
      <c r="A6111" t="s">
        <v>11988</v>
      </c>
      <c r="B6111" t="s">
        <v>11608</v>
      </c>
      <c r="C6111">
        <v>1</v>
      </c>
      <c r="D6111">
        <v>81.8</v>
      </c>
      <c r="E6111">
        <v>-0.560653476999734</v>
      </c>
      <c r="F6111">
        <v>0.42774828006870402</v>
      </c>
      <c r="G6111">
        <v>-0.69994280180808199</v>
      </c>
      <c r="H6111" t="s">
        <v>91</v>
      </c>
    </row>
    <row r="6112" spans="1:8" x14ac:dyDescent="0.2">
      <c r="A6112" t="s">
        <v>11989</v>
      </c>
      <c r="B6112" t="s">
        <v>11608</v>
      </c>
      <c r="C6112">
        <v>0</v>
      </c>
      <c r="D6112">
        <v>17.7</v>
      </c>
      <c r="E6112">
        <v>-0.68789900393612102</v>
      </c>
      <c r="F6112">
        <v>-2.3175228693560299E-2</v>
      </c>
      <c r="G6112">
        <v>-0.47012385415950297</v>
      </c>
      <c r="H6112" t="s">
        <v>91</v>
      </c>
    </row>
    <row r="6113" spans="1:8" x14ac:dyDescent="0.2">
      <c r="A6113" t="s">
        <v>11990</v>
      </c>
      <c r="B6113" t="s">
        <v>11608</v>
      </c>
      <c r="C6113">
        <v>0</v>
      </c>
      <c r="D6113">
        <v>37.466666666666697</v>
      </c>
      <c r="E6113">
        <v>-0.39847629475777702</v>
      </c>
      <c r="F6113">
        <v>-0.42430489215728401</v>
      </c>
      <c r="G6113">
        <v>1.9093936702020201E-2</v>
      </c>
      <c r="H6113" t="s">
        <v>91</v>
      </c>
    </row>
    <row r="6114" spans="1:8" x14ac:dyDescent="0.2">
      <c r="A6114" t="s">
        <v>11991</v>
      </c>
      <c r="B6114" t="s">
        <v>11608</v>
      </c>
      <c r="C6114">
        <v>1</v>
      </c>
      <c r="D6114">
        <v>56.366666666666703</v>
      </c>
      <c r="E6114">
        <v>-0.35044379226592298</v>
      </c>
      <c r="F6114">
        <v>-1.28347556511621</v>
      </c>
      <c r="G6114">
        <v>0.66244261426722295</v>
      </c>
      <c r="H6114" t="s">
        <v>92</v>
      </c>
    </row>
    <row r="6115" spans="1:8" x14ac:dyDescent="0.2">
      <c r="A6115" t="s">
        <v>11992</v>
      </c>
      <c r="B6115" t="s">
        <v>11608</v>
      </c>
      <c r="C6115">
        <v>0</v>
      </c>
      <c r="D6115">
        <v>13.7</v>
      </c>
      <c r="E6115">
        <v>-0.49631466494531501</v>
      </c>
      <c r="F6115">
        <v>-0.35986957579927698</v>
      </c>
      <c r="G6115">
        <v>-9.5809914945713698E-2</v>
      </c>
      <c r="H6115" t="s">
        <v>91</v>
      </c>
    </row>
    <row r="6116" spans="1:8" x14ac:dyDescent="0.2">
      <c r="A6116" t="s">
        <v>11993</v>
      </c>
      <c r="B6116" t="s">
        <v>11608</v>
      </c>
      <c r="C6116">
        <v>0</v>
      </c>
      <c r="D6116">
        <v>21.3333333333333</v>
      </c>
      <c r="E6116">
        <v>-0.78235089701431704</v>
      </c>
      <c r="F6116">
        <v>0.53545562253174905</v>
      </c>
      <c r="G6116">
        <v>-0.93314505968832095</v>
      </c>
      <c r="H6116" t="s">
        <v>91</v>
      </c>
    </row>
    <row r="6117" spans="1:8" x14ac:dyDescent="0.2">
      <c r="A6117" t="s">
        <v>11994</v>
      </c>
      <c r="B6117" t="s">
        <v>11608</v>
      </c>
      <c r="C6117">
        <v>0</v>
      </c>
      <c r="D6117">
        <v>19.566666666666698</v>
      </c>
      <c r="E6117">
        <v>0.27667690966386399</v>
      </c>
      <c r="F6117">
        <v>0.13028117625536101</v>
      </c>
      <c r="G6117">
        <v>0.10329454814852999</v>
      </c>
      <c r="H6117" t="s">
        <v>91</v>
      </c>
    </row>
    <row r="6118" spans="1:8" x14ac:dyDescent="0.2">
      <c r="A6118" t="s">
        <v>11995</v>
      </c>
      <c r="B6118" t="s">
        <v>11608</v>
      </c>
      <c r="C6118">
        <v>0</v>
      </c>
      <c r="D6118">
        <v>0.7</v>
      </c>
      <c r="E6118">
        <v>-0.76466556220008797</v>
      </c>
      <c r="F6118">
        <v>-1.9144238096784599E-2</v>
      </c>
      <c r="G6118">
        <v>-0.52728098781988597</v>
      </c>
      <c r="H6118" t="s">
        <v>91</v>
      </c>
    </row>
    <row r="6119" spans="1:8" x14ac:dyDescent="0.2">
      <c r="A6119" t="s">
        <v>11996</v>
      </c>
      <c r="B6119" t="s">
        <v>11608</v>
      </c>
      <c r="C6119">
        <v>0</v>
      </c>
      <c r="D6119">
        <v>10.033333333333299</v>
      </c>
      <c r="E6119">
        <v>-0.11391749439171001</v>
      </c>
      <c r="F6119">
        <v>1.66519533325561</v>
      </c>
      <c r="G6119">
        <v>-1.26163039295073</v>
      </c>
      <c r="H6119" t="s">
        <v>91</v>
      </c>
    </row>
    <row r="6120" spans="1:8" x14ac:dyDescent="0.2">
      <c r="A6120" t="s">
        <v>11997</v>
      </c>
      <c r="B6120" t="s">
        <v>11608</v>
      </c>
      <c r="C6120">
        <v>0</v>
      </c>
      <c r="D6120">
        <v>19.7</v>
      </c>
      <c r="E6120">
        <v>2.2882516395776999</v>
      </c>
      <c r="F6120">
        <v>-0.216522326889074</v>
      </c>
      <c r="G6120">
        <v>1.7720845012558299</v>
      </c>
      <c r="H6120" t="s">
        <v>92</v>
      </c>
    </row>
    <row r="6121" spans="1:8" x14ac:dyDescent="0.2">
      <c r="A6121" t="s">
        <v>11998</v>
      </c>
      <c r="B6121" t="s">
        <v>11608</v>
      </c>
      <c r="C6121">
        <v>0</v>
      </c>
      <c r="D6121">
        <v>2.06666666666667</v>
      </c>
      <c r="E6121">
        <v>-0.12716450653654701</v>
      </c>
      <c r="F6121">
        <v>-0.214696641934564</v>
      </c>
      <c r="G6121">
        <v>6.2330209778661501E-2</v>
      </c>
      <c r="H6121" t="s">
        <v>91</v>
      </c>
    </row>
    <row r="6122" spans="1:8" x14ac:dyDescent="0.2">
      <c r="A6122" t="s">
        <v>11999</v>
      </c>
      <c r="B6122" t="s">
        <v>11608</v>
      </c>
      <c r="C6122">
        <v>0</v>
      </c>
      <c r="D6122">
        <v>16</v>
      </c>
      <c r="E6122">
        <v>0.83701385572722198</v>
      </c>
      <c r="F6122">
        <v>-0.32089685151587599</v>
      </c>
      <c r="G6122">
        <v>0.81963122372430397</v>
      </c>
      <c r="H6122" t="s">
        <v>92</v>
      </c>
    </row>
    <row r="6123" spans="1:8" x14ac:dyDescent="0.2">
      <c r="A6123" t="s">
        <v>12000</v>
      </c>
      <c r="B6123" t="s">
        <v>11608</v>
      </c>
      <c r="C6123">
        <v>1</v>
      </c>
      <c r="D6123">
        <v>35.6666666666667</v>
      </c>
      <c r="E6123">
        <v>-0.62037387849626002</v>
      </c>
      <c r="F6123">
        <v>-0.227600794640516</v>
      </c>
      <c r="G6123">
        <v>-0.27737165448835999</v>
      </c>
      <c r="H6123" t="s">
        <v>91</v>
      </c>
    </row>
    <row r="6124" spans="1:8" x14ac:dyDescent="0.2">
      <c r="A6124" t="s">
        <v>12001</v>
      </c>
      <c r="B6124" t="s">
        <v>11608</v>
      </c>
      <c r="C6124">
        <v>0</v>
      </c>
      <c r="D6124">
        <v>141.833333333333</v>
      </c>
      <c r="E6124">
        <v>-0.75729587846060498</v>
      </c>
      <c r="F6124">
        <v>-0.26947033614272298</v>
      </c>
      <c r="G6124">
        <v>-0.34452224976080298</v>
      </c>
      <c r="H6124" t="s">
        <v>91</v>
      </c>
    </row>
    <row r="6125" spans="1:8" x14ac:dyDescent="0.2">
      <c r="A6125" t="s">
        <v>12002</v>
      </c>
      <c r="B6125" t="s">
        <v>11608</v>
      </c>
      <c r="C6125">
        <v>1</v>
      </c>
      <c r="D6125">
        <v>15.5666666666667</v>
      </c>
      <c r="E6125">
        <v>-0.56713358817875803</v>
      </c>
      <c r="F6125">
        <v>-0.46823454103579398</v>
      </c>
      <c r="G6125">
        <v>-6.9042349129276606E-2</v>
      </c>
      <c r="H6125" t="s">
        <v>91</v>
      </c>
    </row>
    <row r="6126" spans="1:8" x14ac:dyDescent="0.2">
      <c r="A6126" t="s">
        <v>12003</v>
      </c>
      <c r="B6126" t="s">
        <v>11608</v>
      </c>
      <c r="C6126">
        <v>1</v>
      </c>
      <c r="D6126">
        <v>119.566666666667</v>
      </c>
      <c r="E6126">
        <v>-0.67943203245122996</v>
      </c>
      <c r="F6126">
        <v>0.21850772755127601</v>
      </c>
      <c r="G6126">
        <v>-0.63555086617588596</v>
      </c>
      <c r="H6126" t="s">
        <v>91</v>
      </c>
    </row>
    <row r="6127" spans="1:8" x14ac:dyDescent="0.2">
      <c r="A6127" t="s">
        <v>12004</v>
      </c>
      <c r="B6127" t="s">
        <v>11608</v>
      </c>
      <c r="C6127">
        <v>0</v>
      </c>
      <c r="D6127">
        <v>98.266666666666694</v>
      </c>
      <c r="E6127">
        <v>0.89001662763414102</v>
      </c>
      <c r="F6127">
        <v>1.01080794499639</v>
      </c>
      <c r="G6127">
        <v>-8.7402823330077997E-2</v>
      </c>
      <c r="H6127" t="s">
        <v>91</v>
      </c>
    </row>
    <row r="6128" spans="1:8" x14ac:dyDescent="0.2">
      <c r="A6128" t="s">
        <v>12005</v>
      </c>
      <c r="B6128" t="s">
        <v>11608</v>
      </c>
      <c r="C6128">
        <v>1</v>
      </c>
      <c r="D6128">
        <v>10.266666666666699</v>
      </c>
      <c r="E6128">
        <v>0.748249649677031</v>
      </c>
      <c r="F6128">
        <v>0.87655642801099698</v>
      </c>
      <c r="G6128">
        <v>-9.2457590070478005E-2</v>
      </c>
      <c r="H6128" t="s">
        <v>91</v>
      </c>
    </row>
    <row r="6129" spans="1:8" x14ac:dyDescent="0.2">
      <c r="A6129" t="s">
        <v>12006</v>
      </c>
      <c r="B6129" t="s">
        <v>11608</v>
      </c>
      <c r="C6129">
        <v>1</v>
      </c>
      <c r="D6129">
        <v>65.3333333333333</v>
      </c>
      <c r="E6129">
        <v>-0.31302473457053798</v>
      </c>
      <c r="F6129">
        <v>-0.81756199308375599</v>
      </c>
      <c r="G6129">
        <v>0.35845624406366</v>
      </c>
      <c r="H6129" t="s">
        <v>91</v>
      </c>
    </row>
    <row r="6130" spans="1:8" x14ac:dyDescent="0.2">
      <c r="A6130" t="s">
        <v>12007</v>
      </c>
      <c r="B6130" t="s">
        <v>11608</v>
      </c>
      <c r="C6130">
        <v>1</v>
      </c>
      <c r="D6130">
        <v>63.6666666666667</v>
      </c>
      <c r="E6130">
        <v>-0.81485754206344496</v>
      </c>
      <c r="F6130">
        <v>-0.75274786394154303</v>
      </c>
      <c r="G6130">
        <v>-4.2467498429890997E-2</v>
      </c>
      <c r="H6130" t="s">
        <v>91</v>
      </c>
    </row>
    <row r="6131" spans="1:8" x14ac:dyDescent="0.2">
      <c r="A6131" t="s">
        <v>12008</v>
      </c>
      <c r="B6131" t="s">
        <v>11608</v>
      </c>
      <c r="C6131">
        <v>1</v>
      </c>
      <c r="D6131">
        <v>32.933333333333302</v>
      </c>
      <c r="E6131">
        <v>0.41535660940064401</v>
      </c>
      <c r="F6131">
        <v>0.46137959383406901</v>
      </c>
      <c r="G6131">
        <v>-3.3449809535195399E-2</v>
      </c>
      <c r="H6131" t="s">
        <v>91</v>
      </c>
    </row>
    <row r="6132" spans="1:8" x14ac:dyDescent="0.2">
      <c r="A6132" t="s">
        <v>12009</v>
      </c>
      <c r="B6132" t="s">
        <v>11608</v>
      </c>
      <c r="C6132">
        <v>1</v>
      </c>
      <c r="D6132">
        <v>27.366666666666699</v>
      </c>
      <c r="E6132">
        <v>1.48151482168555</v>
      </c>
      <c r="F6132">
        <v>0.57364071000463901</v>
      </c>
      <c r="G6132">
        <v>0.64103738013269496</v>
      </c>
      <c r="H6132" t="s">
        <v>92</v>
      </c>
    </row>
    <row r="6133" spans="1:8" x14ac:dyDescent="0.2">
      <c r="A6133" t="s">
        <v>12010</v>
      </c>
      <c r="B6133" t="s">
        <v>11608</v>
      </c>
      <c r="C6133">
        <v>1</v>
      </c>
      <c r="D6133">
        <v>48.6666666666667</v>
      </c>
      <c r="E6133">
        <v>-0.58067561129143697</v>
      </c>
      <c r="F6133">
        <v>-1.6912731413861602E-2</v>
      </c>
      <c r="G6133">
        <v>-0.39872490255940202</v>
      </c>
      <c r="H6133" t="s">
        <v>91</v>
      </c>
    </row>
    <row r="6134" spans="1:8" x14ac:dyDescent="0.2">
      <c r="A6134" t="s">
        <v>12011</v>
      </c>
      <c r="B6134" t="s">
        <v>11608</v>
      </c>
      <c r="C6134">
        <v>0</v>
      </c>
      <c r="D6134">
        <v>123.6</v>
      </c>
      <c r="E6134">
        <v>-0.67067020020255297</v>
      </c>
      <c r="F6134">
        <v>-0.80196263239666499</v>
      </c>
      <c r="G6134">
        <v>9.4424351933372702E-2</v>
      </c>
      <c r="H6134" t="s">
        <v>91</v>
      </c>
    </row>
    <row r="6135" spans="1:8" x14ac:dyDescent="0.2">
      <c r="A6135" t="s">
        <v>12012</v>
      </c>
      <c r="B6135" t="s">
        <v>11608</v>
      </c>
      <c r="C6135">
        <v>0</v>
      </c>
      <c r="D6135">
        <v>39.9</v>
      </c>
      <c r="E6135">
        <v>-0.73564282467937203</v>
      </c>
      <c r="F6135">
        <v>-0.77711712543997702</v>
      </c>
      <c r="G6135">
        <v>3.08463570656793E-2</v>
      </c>
      <c r="H6135" t="s">
        <v>91</v>
      </c>
    </row>
    <row r="6136" spans="1:8" x14ac:dyDescent="0.2">
      <c r="A6136" t="s">
        <v>12013</v>
      </c>
      <c r="B6136" t="s">
        <v>11608</v>
      </c>
      <c r="C6136">
        <v>0</v>
      </c>
      <c r="D6136">
        <v>38.533333333333303</v>
      </c>
      <c r="E6136">
        <v>0.96667550657379597</v>
      </c>
      <c r="F6136">
        <v>-0.49439052400099998</v>
      </c>
      <c r="G6136">
        <v>1.0343947772086299</v>
      </c>
      <c r="H6136" t="s">
        <v>92</v>
      </c>
    </row>
    <row r="6137" spans="1:8" x14ac:dyDescent="0.2">
      <c r="A6137" t="s">
        <v>12014</v>
      </c>
      <c r="B6137" t="s">
        <v>11608</v>
      </c>
      <c r="C6137">
        <v>1</v>
      </c>
      <c r="D6137">
        <v>10.5666666666667</v>
      </c>
      <c r="E6137">
        <v>-0.81049703642877502</v>
      </c>
      <c r="F6137">
        <v>-1.2583224368767501</v>
      </c>
      <c r="G6137">
        <v>0.31920009623172801</v>
      </c>
      <c r="H6137" t="s">
        <v>91</v>
      </c>
    </row>
    <row r="6138" spans="1:8" x14ac:dyDescent="0.2">
      <c r="A6138" t="s">
        <v>12015</v>
      </c>
      <c r="B6138" t="s">
        <v>11608</v>
      </c>
      <c r="C6138">
        <v>0</v>
      </c>
      <c r="D6138">
        <v>49.566666666666698</v>
      </c>
      <c r="E6138">
        <v>0.50241023927612005</v>
      </c>
      <c r="F6138">
        <v>-0.68669086810765301</v>
      </c>
      <c r="G6138">
        <v>0.84240387791261995</v>
      </c>
      <c r="H6138" t="s">
        <v>92</v>
      </c>
    </row>
    <row r="6139" spans="1:8" x14ac:dyDescent="0.2">
      <c r="A6139" t="s">
        <v>12016</v>
      </c>
      <c r="B6139" t="s">
        <v>11608</v>
      </c>
      <c r="C6139">
        <v>1</v>
      </c>
      <c r="D6139">
        <v>22.433333333333302</v>
      </c>
      <c r="E6139">
        <v>-0.54527331357290798</v>
      </c>
      <c r="F6139">
        <v>1.65142399144165</v>
      </c>
      <c r="G6139">
        <v>-1.5569672667960801</v>
      </c>
      <c r="H6139" t="s">
        <v>91</v>
      </c>
    </row>
    <row r="6140" spans="1:8" x14ac:dyDescent="0.2">
      <c r="A6140" t="s">
        <v>12017</v>
      </c>
      <c r="B6140" t="s">
        <v>11608</v>
      </c>
      <c r="C6140">
        <v>1</v>
      </c>
      <c r="D6140">
        <v>50.8</v>
      </c>
      <c r="E6140">
        <v>-0.80121502601460903</v>
      </c>
      <c r="F6140">
        <v>-1.1096929140218901</v>
      </c>
      <c r="G6140">
        <v>0.22034856366358199</v>
      </c>
      <c r="H6140" t="s">
        <v>91</v>
      </c>
    </row>
    <row r="6141" spans="1:8" x14ac:dyDescent="0.2">
      <c r="A6141" t="s">
        <v>12018</v>
      </c>
      <c r="B6141" t="s">
        <v>11608</v>
      </c>
      <c r="C6141">
        <v>1</v>
      </c>
      <c r="D6141">
        <v>21.6666666666667</v>
      </c>
      <c r="E6141">
        <v>-0.71121760765423803</v>
      </c>
      <c r="F6141">
        <v>-0.86817777843501998</v>
      </c>
      <c r="G6141">
        <v>0.112708265604596</v>
      </c>
      <c r="H6141" t="s">
        <v>91</v>
      </c>
    </row>
    <row r="6142" spans="1:8" x14ac:dyDescent="0.2">
      <c r="A6142" t="s">
        <v>12019</v>
      </c>
      <c r="B6142" t="s">
        <v>11608</v>
      </c>
      <c r="C6142">
        <v>0</v>
      </c>
      <c r="D6142">
        <v>25.733333333333299</v>
      </c>
      <c r="E6142">
        <v>-0.34722069145090001</v>
      </c>
      <c r="F6142">
        <v>-2.8173342407597099E-2</v>
      </c>
      <c r="G6142">
        <v>-0.22561210972703299</v>
      </c>
      <c r="H6142" t="s">
        <v>91</v>
      </c>
    </row>
    <row r="6143" spans="1:8" x14ac:dyDescent="0.2">
      <c r="A6143" t="s">
        <v>12020</v>
      </c>
      <c r="B6143" t="s">
        <v>11608</v>
      </c>
      <c r="C6143">
        <v>1</v>
      </c>
      <c r="D6143">
        <v>60.233333333333299</v>
      </c>
      <c r="E6143">
        <v>0.185484072962738</v>
      </c>
      <c r="F6143">
        <v>0.51729139369831301</v>
      </c>
      <c r="G6143">
        <v>-0.235697989945054</v>
      </c>
      <c r="H6143" t="s">
        <v>91</v>
      </c>
    </row>
    <row r="6144" spans="1:8" x14ac:dyDescent="0.2">
      <c r="A6144" t="s">
        <v>12021</v>
      </c>
      <c r="B6144" t="s">
        <v>11608</v>
      </c>
      <c r="C6144">
        <v>0</v>
      </c>
      <c r="D6144">
        <v>0.233333333333333</v>
      </c>
      <c r="E6144">
        <v>-5.1821938067378101E-4</v>
      </c>
      <c r="F6144">
        <v>1.1178325069667701</v>
      </c>
      <c r="G6144">
        <v>-0.79319937391491602</v>
      </c>
      <c r="H6144" t="s">
        <v>91</v>
      </c>
    </row>
    <row r="6145" spans="1:8" x14ac:dyDescent="0.2">
      <c r="A6145" t="s">
        <v>12022</v>
      </c>
      <c r="B6145" t="s">
        <v>11608</v>
      </c>
      <c r="C6145">
        <v>1</v>
      </c>
      <c r="D6145">
        <v>66.8</v>
      </c>
      <c r="E6145">
        <v>3.5209799463435898</v>
      </c>
      <c r="F6145">
        <v>-0.99505585593367096</v>
      </c>
      <c r="G6145">
        <v>3.1961933415444999</v>
      </c>
      <c r="H6145" t="s">
        <v>92</v>
      </c>
    </row>
    <row r="6146" spans="1:8" x14ac:dyDescent="0.2">
      <c r="A6146" t="s">
        <v>12023</v>
      </c>
      <c r="B6146" t="s">
        <v>11608</v>
      </c>
      <c r="C6146">
        <v>0</v>
      </c>
      <c r="D6146">
        <v>33.3333333333333</v>
      </c>
      <c r="E6146">
        <v>-0.61207398566183402</v>
      </c>
      <c r="F6146">
        <v>0.19536337178536101</v>
      </c>
      <c r="G6146">
        <v>-0.571492183869726</v>
      </c>
      <c r="H6146" t="s">
        <v>91</v>
      </c>
    </row>
    <row r="6147" spans="1:8" x14ac:dyDescent="0.2">
      <c r="A6147" t="s">
        <v>12024</v>
      </c>
      <c r="B6147" t="s">
        <v>11608</v>
      </c>
      <c r="C6147">
        <v>0</v>
      </c>
      <c r="D6147">
        <v>17.466666666666701</v>
      </c>
      <c r="E6147">
        <v>-0.60010797568566099</v>
      </c>
      <c r="F6147">
        <v>-1.2262732427545899</v>
      </c>
      <c r="G6147">
        <v>0.44528019573959898</v>
      </c>
      <c r="H6147" t="s">
        <v>92</v>
      </c>
    </row>
    <row r="6148" spans="1:8" x14ac:dyDescent="0.2">
      <c r="A6148" t="s">
        <v>12025</v>
      </c>
      <c r="B6148" t="s">
        <v>11608</v>
      </c>
      <c r="C6148">
        <v>0</v>
      </c>
      <c r="D6148">
        <v>373.9</v>
      </c>
      <c r="E6148">
        <v>-0.66636199352788805</v>
      </c>
      <c r="F6148">
        <v>1.1988246373301199</v>
      </c>
      <c r="G6148">
        <v>-1.32160488212409</v>
      </c>
      <c r="H6148" t="s">
        <v>91</v>
      </c>
    </row>
    <row r="6149" spans="1:8" x14ac:dyDescent="0.2">
      <c r="A6149" t="s">
        <v>12026</v>
      </c>
      <c r="B6149" t="s">
        <v>11608</v>
      </c>
      <c r="C6149">
        <v>1</v>
      </c>
      <c r="D6149">
        <v>302.03333333333302</v>
      </c>
      <c r="E6149">
        <v>-0.490408826140322</v>
      </c>
      <c r="F6149">
        <v>-0.32858380441540902</v>
      </c>
      <c r="G6149">
        <v>-0.113822344901244</v>
      </c>
      <c r="H6149" t="s">
        <v>91</v>
      </c>
    </row>
    <row r="6150" spans="1:8" x14ac:dyDescent="0.2">
      <c r="A6150" t="s">
        <v>12027</v>
      </c>
      <c r="B6150" t="s">
        <v>11608</v>
      </c>
      <c r="C6150">
        <v>0</v>
      </c>
      <c r="D6150">
        <v>7.3333333333333304</v>
      </c>
      <c r="E6150">
        <v>0.21596244824321001</v>
      </c>
      <c r="F6150">
        <v>-0.98565639137897099</v>
      </c>
      <c r="G6150">
        <v>0.85183914237881597</v>
      </c>
      <c r="H6150" t="s">
        <v>92</v>
      </c>
    </row>
    <row r="6151" spans="1:8" x14ac:dyDescent="0.2">
      <c r="A6151" t="s">
        <v>12028</v>
      </c>
      <c r="B6151" t="s">
        <v>11608</v>
      </c>
      <c r="C6151">
        <v>1</v>
      </c>
      <c r="D6151">
        <v>18.3</v>
      </c>
      <c r="E6151">
        <v>0.11240181670038001</v>
      </c>
      <c r="F6151">
        <v>-1.05345451355685</v>
      </c>
      <c r="G6151">
        <v>0.82667561492526798</v>
      </c>
      <c r="H6151" t="s">
        <v>92</v>
      </c>
    </row>
    <row r="6152" spans="1:8" x14ac:dyDescent="0.2">
      <c r="A6152" t="s">
        <v>12029</v>
      </c>
      <c r="B6152" t="s">
        <v>11608</v>
      </c>
      <c r="C6152">
        <v>0</v>
      </c>
      <c r="D6152">
        <v>0.2</v>
      </c>
      <c r="E6152">
        <v>-0.67425018534917702</v>
      </c>
      <c r="F6152">
        <v>-0.23378791081332401</v>
      </c>
      <c r="G6152">
        <v>-0.31109089148857499</v>
      </c>
      <c r="H6152" t="s">
        <v>91</v>
      </c>
    </row>
    <row r="6153" spans="1:8" x14ac:dyDescent="0.2">
      <c r="A6153" t="s">
        <v>12030</v>
      </c>
      <c r="B6153" t="s">
        <v>11608</v>
      </c>
      <c r="C6153">
        <v>0</v>
      </c>
      <c r="D6153">
        <v>0.33333333333333298</v>
      </c>
      <c r="E6153">
        <v>0.11549496488816299</v>
      </c>
      <c r="F6153">
        <v>0.10682100131073</v>
      </c>
      <c r="G6153">
        <v>5.9275267122878101E-3</v>
      </c>
      <c r="H6153" t="s">
        <v>91</v>
      </c>
    </row>
    <row r="6154" spans="1:8" x14ac:dyDescent="0.2">
      <c r="A6154" t="s">
        <v>12031</v>
      </c>
      <c r="B6154" t="s">
        <v>11608</v>
      </c>
      <c r="C6154">
        <v>0</v>
      </c>
      <c r="D6154">
        <v>0.7</v>
      </c>
      <c r="E6154">
        <v>-0.32611755340188098</v>
      </c>
      <c r="F6154">
        <v>-0.209368057037605</v>
      </c>
      <c r="G6154">
        <v>-8.2171557012528998E-2</v>
      </c>
      <c r="H6154" t="s">
        <v>91</v>
      </c>
    </row>
    <row r="6155" spans="1:8" x14ac:dyDescent="0.2">
      <c r="A6155" t="s">
        <v>12032</v>
      </c>
      <c r="B6155" t="s">
        <v>11608</v>
      </c>
      <c r="C6155">
        <v>0</v>
      </c>
      <c r="D6155" t="s">
        <v>89</v>
      </c>
      <c r="E6155">
        <v>-0.60170410102054295</v>
      </c>
      <c r="F6155">
        <v>-0.909036590946671</v>
      </c>
      <c r="G6155">
        <v>0.21914826429647699</v>
      </c>
      <c r="H6155" t="s">
        <v>91</v>
      </c>
    </row>
    <row r="6156" spans="1:8" x14ac:dyDescent="0.2">
      <c r="A6156" t="s">
        <v>12033</v>
      </c>
      <c r="B6156" t="s">
        <v>11608</v>
      </c>
      <c r="C6156">
        <v>0</v>
      </c>
      <c r="D6156" t="s">
        <v>89</v>
      </c>
      <c r="E6156">
        <v>-0.197197128415598</v>
      </c>
      <c r="F6156">
        <v>-0.15223449717899501</v>
      </c>
      <c r="G6156">
        <v>-3.15067368123923E-2</v>
      </c>
      <c r="H6156" t="s">
        <v>91</v>
      </c>
    </row>
    <row r="6157" spans="1:8" x14ac:dyDescent="0.2">
      <c r="A6157" t="s">
        <v>12034</v>
      </c>
      <c r="B6157" t="s">
        <v>11608</v>
      </c>
      <c r="C6157">
        <v>0</v>
      </c>
      <c r="D6157">
        <v>231.333333333333</v>
      </c>
      <c r="E6157">
        <v>0.83838469694098805</v>
      </c>
      <c r="F6157">
        <v>-0.98117295401593996</v>
      </c>
      <c r="G6157">
        <v>1.2889076456847399</v>
      </c>
      <c r="H6157" t="s">
        <v>92</v>
      </c>
    </row>
    <row r="6158" spans="1:8" x14ac:dyDescent="0.2">
      <c r="A6158" t="s">
        <v>12035</v>
      </c>
      <c r="B6158" t="s">
        <v>11608</v>
      </c>
      <c r="C6158">
        <v>1</v>
      </c>
      <c r="D6158">
        <v>63.9</v>
      </c>
      <c r="E6158">
        <v>6.6398370545512703E-2</v>
      </c>
      <c r="F6158">
        <v>1.9395486206633801</v>
      </c>
      <c r="G6158">
        <v>-1.32867788037153</v>
      </c>
      <c r="H6158" t="s">
        <v>91</v>
      </c>
    </row>
    <row r="6159" spans="1:8" x14ac:dyDescent="0.2">
      <c r="A6159" t="s">
        <v>12036</v>
      </c>
      <c r="B6159" t="s">
        <v>11608</v>
      </c>
      <c r="C6159">
        <v>1</v>
      </c>
      <c r="D6159">
        <v>122.76666666666701</v>
      </c>
      <c r="E6159">
        <v>-0.52273783247751404</v>
      </c>
      <c r="F6159">
        <v>5.64537682252364</v>
      </c>
      <c r="G6159">
        <v>-4.37377480763974</v>
      </c>
      <c r="H6159" t="s">
        <v>91</v>
      </c>
    </row>
    <row r="6160" spans="1:8" x14ac:dyDescent="0.2">
      <c r="A6160" t="s">
        <v>12037</v>
      </c>
      <c r="B6160" t="s">
        <v>11608</v>
      </c>
      <c r="C6160">
        <v>1</v>
      </c>
      <c r="D6160">
        <v>4.06666666666667</v>
      </c>
      <c r="E6160">
        <v>-0.58861461393292103</v>
      </c>
      <c r="F6160">
        <v>-0.665897074025663</v>
      </c>
      <c r="G6160">
        <v>5.5957746782293198E-2</v>
      </c>
      <c r="H6160" t="s">
        <v>91</v>
      </c>
    </row>
    <row r="6161" spans="1:8" x14ac:dyDescent="0.2">
      <c r="A6161" t="s">
        <v>12038</v>
      </c>
      <c r="B6161" t="s">
        <v>11608</v>
      </c>
      <c r="C6161">
        <v>1</v>
      </c>
      <c r="D6161">
        <v>70.033333333333303</v>
      </c>
      <c r="E6161">
        <v>-0.333178507676333</v>
      </c>
      <c r="F6161">
        <v>-0.658822498623862</v>
      </c>
      <c r="G6161">
        <v>0.23161375943458001</v>
      </c>
      <c r="H6161" t="s">
        <v>91</v>
      </c>
    </row>
    <row r="6162" spans="1:8" x14ac:dyDescent="0.2">
      <c r="A6162" t="s">
        <v>12039</v>
      </c>
      <c r="B6162" t="s">
        <v>11608</v>
      </c>
      <c r="C6162">
        <v>1</v>
      </c>
      <c r="D6162">
        <v>112.633333333333</v>
      </c>
      <c r="E6162">
        <v>-0.34727343222884</v>
      </c>
      <c r="F6162">
        <v>-0.96314982377717995</v>
      </c>
      <c r="G6162">
        <v>0.43749112338798102</v>
      </c>
      <c r="H6162" t="s">
        <v>92</v>
      </c>
    </row>
    <row r="6163" spans="1:8" x14ac:dyDescent="0.2">
      <c r="A6163" t="s">
        <v>12040</v>
      </c>
      <c r="B6163" t="s">
        <v>11608</v>
      </c>
      <c r="C6163">
        <v>1</v>
      </c>
      <c r="D6163">
        <v>42.6666666666667</v>
      </c>
      <c r="E6163">
        <v>-0.13502399178319999</v>
      </c>
      <c r="F6163">
        <v>0.96671230572761202</v>
      </c>
      <c r="G6163">
        <v>-0.78115391595731998</v>
      </c>
      <c r="H6163" t="s">
        <v>91</v>
      </c>
    </row>
    <row r="6164" spans="1:8" x14ac:dyDescent="0.2">
      <c r="A6164" t="s">
        <v>12041</v>
      </c>
      <c r="B6164" t="s">
        <v>11608</v>
      </c>
      <c r="C6164">
        <v>0</v>
      </c>
      <c r="D6164">
        <v>222.2</v>
      </c>
      <c r="E6164">
        <v>3.9098945223988499</v>
      </c>
      <c r="F6164">
        <v>-0.91582393255484895</v>
      </c>
      <c r="G6164">
        <v>3.4150823888186999</v>
      </c>
      <c r="H6164" t="s">
        <v>92</v>
      </c>
    </row>
    <row r="6165" spans="1:8" x14ac:dyDescent="0.2">
      <c r="A6165" t="s">
        <v>12042</v>
      </c>
      <c r="B6165" t="s">
        <v>11608</v>
      </c>
      <c r="C6165">
        <v>1</v>
      </c>
      <c r="D6165">
        <v>106.5</v>
      </c>
      <c r="E6165">
        <v>-0.62771006782877603</v>
      </c>
      <c r="F6165">
        <v>-0.99884150668510896</v>
      </c>
      <c r="G6165">
        <v>0.264448810873053</v>
      </c>
      <c r="H6165" t="s">
        <v>91</v>
      </c>
    </row>
    <row r="6166" spans="1:8" x14ac:dyDescent="0.2">
      <c r="A6166" t="s">
        <v>12043</v>
      </c>
      <c r="B6166" t="s">
        <v>11608</v>
      </c>
      <c r="C6166">
        <v>0</v>
      </c>
      <c r="D6166">
        <v>24.366666666666699</v>
      </c>
      <c r="E6166">
        <v>-0.626482549719235</v>
      </c>
      <c r="F6166">
        <v>4.3214707747455103E-2</v>
      </c>
      <c r="G6166">
        <v>-0.47377075542675801</v>
      </c>
      <c r="H6166" t="s">
        <v>91</v>
      </c>
    </row>
    <row r="6167" spans="1:8" x14ac:dyDescent="0.2">
      <c r="A6167" t="s">
        <v>12044</v>
      </c>
      <c r="B6167" t="s">
        <v>11608</v>
      </c>
      <c r="C6167">
        <v>0</v>
      </c>
      <c r="D6167">
        <v>49.733333333333299</v>
      </c>
      <c r="E6167">
        <v>0.47077902577998598</v>
      </c>
      <c r="F6167">
        <v>-0.593951676687275</v>
      </c>
      <c r="G6167">
        <v>0.75425454337866005</v>
      </c>
      <c r="H6167" t="s">
        <v>92</v>
      </c>
    </row>
    <row r="6168" spans="1:8" x14ac:dyDescent="0.2">
      <c r="A6168" t="s">
        <v>12045</v>
      </c>
      <c r="B6168" t="s">
        <v>11608</v>
      </c>
      <c r="C6168">
        <v>0</v>
      </c>
      <c r="D6168">
        <v>20.466666666666701</v>
      </c>
      <c r="E6168">
        <v>1.1340299224707799</v>
      </c>
      <c r="F6168">
        <v>-0.92795035935039005</v>
      </c>
      <c r="G6168">
        <v>1.4602732598675601</v>
      </c>
      <c r="H6168" t="s">
        <v>92</v>
      </c>
    </row>
    <row r="6169" spans="1:8" x14ac:dyDescent="0.2">
      <c r="A6169" t="s">
        <v>12046</v>
      </c>
      <c r="B6169" t="s">
        <v>11608</v>
      </c>
      <c r="C6169">
        <v>1</v>
      </c>
      <c r="D6169">
        <v>62</v>
      </c>
      <c r="E6169">
        <v>-0.25586602396157299</v>
      </c>
      <c r="F6169">
        <v>-0.545219387399274</v>
      </c>
      <c r="G6169">
        <v>0.20572398208259299</v>
      </c>
      <c r="H6169" t="s">
        <v>91</v>
      </c>
    </row>
    <row r="6170" spans="1:8" x14ac:dyDescent="0.2">
      <c r="A6170" t="s">
        <v>12047</v>
      </c>
      <c r="B6170" t="s">
        <v>11608</v>
      </c>
      <c r="C6170">
        <v>0</v>
      </c>
      <c r="D6170">
        <v>18.2</v>
      </c>
      <c r="E6170">
        <v>-0.61590643675516499</v>
      </c>
      <c r="F6170">
        <v>0.52374210034236601</v>
      </c>
      <c r="G6170">
        <v>-0.80710852029987201</v>
      </c>
      <c r="H6170" t="s">
        <v>91</v>
      </c>
    </row>
    <row r="6171" spans="1:8" x14ac:dyDescent="0.2">
      <c r="A6171" t="s">
        <v>12048</v>
      </c>
      <c r="B6171" t="s">
        <v>11608</v>
      </c>
      <c r="C6171">
        <v>0</v>
      </c>
      <c r="D6171">
        <v>102.73333333333299</v>
      </c>
      <c r="E6171">
        <v>-0.661419759064512</v>
      </c>
      <c r="F6171">
        <v>1.9850378778085001</v>
      </c>
      <c r="G6171">
        <v>-1.8757380284132199</v>
      </c>
      <c r="H6171" t="s">
        <v>91</v>
      </c>
    </row>
    <row r="6172" spans="1:8" x14ac:dyDescent="0.2">
      <c r="A6172" t="s">
        <v>12049</v>
      </c>
      <c r="B6172" t="s">
        <v>11608</v>
      </c>
      <c r="C6172">
        <v>0</v>
      </c>
      <c r="D6172">
        <v>59.8</v>
      </c>
      <c r="E6172">
        <v>1.61452319462068E-2</v>
      </c>
      <c r="F6172">
        <v>-0.62178549097427405</v>
      </c>
      <c r="G6172">
        <v>0.452426751250811</v>
      </c>
      <c r="H6172" t="s">
        <v>92</v>
      </c>
    </row>
    <row r="6173" spans="1:8" x14ac:dyDescent="0.2">
      <c r="A6173" t="s">
        <v>12050</v>
      </c>
      <c r="B6173" t="s">
        <v>11608</v>
      </c>
      <c r="C6173">
        <v>0</v>
      </c>
      <c r="D6173">
        <v>71.5</v>
      </c>
      <c r="E6173">
        <v>0.24000629263204801</v>
      </c>
      <c r="F6173">
        <v>-0.37767954829733302</v>
      </c>
      <c r="G6173">
        <v>0.43763262519826701</v>
      </c>
      <c r="H6173" t="s">
        <v>92</v>
      </c>
    </row>
    <row r="6174" spans="1:8" x14ac:dyDescent="0.2">
      <c r="A6174" t="s">
        <v>12051</v>
      </c>
      <c r="B6174" t="s">
        <v>11608</v>
      </c>
      <c r="C6174">
        <v>0</v>
      </c>
      <c r="D6174">
        <v>64.099999999999994</v>
      </c>
      <c r="E6174">
        <v>-0.61055805924750794</v>
      </c>
      <c r="F6174">
        <v>1.0050149046869401</v>
      </c>
      <c r="G6174">
        <v>-1.14467262947591</v>
      </c>
      <c r="H6174" t="s">
        <v>91</v>
      </c>
    </row>
    <row r="6175" spans="1:8" x14ac:dyDescent="0.2">
      <c r="A6175" t="s">
        <v>12052</v>
      </c>
      <c r="B6175" t="s">
        <v>11608</v>
      </c>
      <c r="C6175">
        <v>1</v>
      </c>
      <c r="D6175">
        <v>9.1333333333333293</v>
      </c>
      <c r="E6175">
        <v>-0.65295827239808202</v>
      </c>
      <c r="F6175">
        <v>-0.50072734138001096</v>
      </c>
      <c r="G6175">
        <v>-0.10670159914261899</v>
      </c>
      <c r="H6175" t="s">
        <v>91</v>
      </c>
    </row>
    <row r="6176" spans="1:8" x14ac:dyDescent="0.2">
      <c r="A6176" t="s">
        <v>12053</v>
      </c>
      <c r="B6176" t="s">
        <v>11608</v>
      </c>
      <c r="C6176">
        <v>0</v>
      </c>
      <c r="D6176">
        <v>11.966666666666701</v>
      </c>
      <c r="E6176">
        <v>-0.64540052662284297</v>
      </c>
      <c r="F6176">
        <v>0.36420416564519098</v>
      </c>
      <c r="G6176">
        <v>-0.714816399262174</v>
      </c>
      <c r="H6176" t="s">
        <v>91</v>
      </c>
    </row>
    <row r="6177" spans="1:8" x14ac:dyDescent="0.2">
      <c r="A6177" t="s">
        <v>12054</v>
      </c>
      <c r="B6177" t="s">
        <v>11608</v>
      </c>
      <c r="C6177">
        <v>0</v>
      </c>
      <c r="D6177">
        <v>36.299999999999997</v>
      </c>
      <c r="E6177">
        <v>0.13083436998131301</v>
      </c>
      <c r="F6177">
        <v>-0.58961913831804602</v>
      </c>
      <c r="G6177">
        <v>0.51073379046529299</v>
      </c>
      <c r="H6177" t="s">
        <v>92</v>
      </c>
    </row>
    <row r="6178" spans="1:8" x14ac:dyDescent="0.2">
      <c r="A6178" t="s">
        <v>12055</v>
      </c>
      <c r="B6178" t="s">
        <v>11608</v>
      </c>
      <c r="C6178">
        <v>1</v>
      </c>
      <c r="D6178">
        <v>50.2</v>
      </c>
      <c r="E6178">
        <v>-0.50661100223023003</v>
      </c>
      <c r="F6178">
        <v>-0.50253510246071498</v>
      </c>
      <c r="G6178">
        <v>-1.90584902530136E-3</v>
      </c>
      <c r="H6178" t="s">
        <v>91</v>
      </c>
    </row>
    <row r="6179" spans="1:8" x14ac:dyDescent="0.2">
      <c r="A6179" t="s">
        <v>12056</v>
      </c>
      <c r="B6179" t="s">
        <v>11608</v>
      </c>
      <c r="C6179">
        <v>0</v>
      </c>
      <c r="D6179">
        <v>12.3333333333333</v>
      </c>
      <c r="E6179">
        <v>-0.49008773653378301</v>
      </c>
      <c r="F6179">
        <v>1.84049789847892</v>
      </c>
      <c r="G6179">
        <v>-1.6520360765303601</v>
      </c>
      <c r="H6179" t="s">
        <v>91</v>
      </c>
    </row>
    <row r="6180" spans="1:8" x14ac:dyDescent="0.2">
      <c r="A6180" t="s">
        <v>12057</v>
      </c>
      <c r="B6180" t="s">
        <v>11608</v>
      </c>
      <c r="C6180">
        <v>0</v>
      </c>
      <c r="D6180">
        <v>40.966666666666697</v>
      </c>
      <c r="E6180">
        <v>-0.41002558357925201</v>
      </c>
      <c r="F6180">
        <v>-0.707688263941053</v>
      </c>
      <c r="G6180">
        <v>0.211917177677617</v>
      </c>
      <c r="H6180" t="s">
        <v>91</v>
      </c>
    </row>
    <row r="6181" spans="1:8" x14ac:dyDescent="0.2">
      <c r="A6181" t="s">
        <v>12058</v>
      </c>
      <c r="B6181" t="s">
        <v>11608</v>
      </c>
      <c r="C6181">
        <v>0</v>
      </c>
      <c r="D6181">
        <v>21.7</v>
      </c>
      <c r="E6181">
        <v>-6.7562035598821693E-2</v>
      </c>
      <c r="F6181">
        <v>5.5262198941571701E-2</v>
      </c>
      <c r="G6181">
        <v>-8.6982837756803405E-2</v>
      </c>
      <c r="H6181" t="s">
        <v>91</v>
      </c>
    </row>
    <row r="6182" spans="1:8" x14ac:dyDescent="0.2">
      <c r="A6182" t="s">
        <v>12059</v>
      </c>
      <c r="B6182" t="s">
        <v>11608</v>
      </c>
      <c r="C6182">
        <v>0</v>
      </c>
      <c r="D6182">
        <v>25.3333333333333</v>
      </c>
      <c r="E6182">
        <v>2.482294523737</v>
      </c>
      <c r="F6182">
        <v>-1.0592682908993301</v>
      </c>
      <c r="G6182">
        <v>2.5070590982423799</v>
      </c>
      <c r="H6182" t="s">
        <v>92</v>
      </c>
    </row>
    <row r="6183" spans="1:8" x14ac:dyDescent="0.2">
      <c r="A6183" t="s">
        <v>12060</v>
      </c>
      <c r="B6183" t="s">
        <v>11608</v>
      </c>
      <c r="C6183">
        <v>0</v>
      </c>
      <c r="D6183">
        <v>0.36666666666666697</v>
      </c>
      <c r="E6183">
        <v>-0.71009492027967702</v>
      </c>
      <c r="F6183">
        <v>2.4695892564443902</v>
      </c>
      <c r="G6183">
        <v>-2.2538391405510301</v>
      </c>
      <c r="H6183" t="s">
        <v>91</v>
      </c>
    </row>
    <row r="6184" spans="1:8" x14ac:dyDescent="0.2">
      <c r="A6184" t="s">
        <v>12061</v>
      </c>
      <c r="B6184" t="s">
        <v>11608</v>
      </c>
      <c r="C6184">
        <v>0</v>
      </c>
      <c r="D6184">
        <v>13.9</v>
      </c>
      <c r="E6184">
        <v>-0.389311506953745</v>
      </c>
      <c r="F6184">
        <v>-1.0013765475554599</v>
      </c>
      <c r="G6184">
        <v>0.43486962416870401</v>
      </c>
      <c r="H6184" t="s">
        <v>91</v>
      </c>
    </row>
    <row r="6185" spans="1:8" x14ac:dyDescent="0.2">
      <c r="A6185" t="s">
        <v>12062</v>
      </c>
      <c r="B6185" t="s">
        <v>11608</v>
      </c>
      <c r="C6185">
        <v>0</v>
      </c>
      <c r="D6185">
        <v>13.0666666666667</v>
      </c>
      <c r="E6185">
        <v>-0.41521443408261499</v>
      </c>
      <c r="F6185">
        <v>0.49668294665359902</v>
      </c>
      <c r="G6185">
        <v>-0.64596416173138105</v>
      </c>
      <c r="H6185" t="s">
        <v>91</v>
      </c>
    </row>
    <row r="6186" spans="1:8" x14ac:dyDescent="0.2">
      <c r="A6186" t="s">
        <v>12063</v>
      </c>
      <c r="B6186" t="s">
        <v>11608</v>
      </c>
      <c r="C6186">
        <v>0</v>
      </c>
      <c r="D6186">
        <v>13.733333333333301</v>
      </c>
      <c r="E6186">
        <v>0.124136351105979</v>
      </c>
      <c r="F6186">
        <v>-0.494856339546622</v>
      </c>
      <c r="G6186">
        <v>0.438784809794106</v>
      </c>
      <c r="H6186" t="s">
        <v>92</v>
      </c>
    </row>
    <row r="6187" spans="1:8" x14ac:dyDescent="0.2">
      <c r="A6187" t="s">
        <v>12064</v>
      </c>
      <c r="B6187" t="s">
        <v>11608</v>
      </c>
      <c r="C6187">
        <v>1</v>
      </c>
      <c r="D6187">
        <v>13.1</v>
      </c>
      <c r="E6187">
        <v>-0.69632085845399805</v>
      </c>
      <c r="F6187">
        <v>-0.42751356938887602</v>
      </c>
      <c r="G6187">
        <v>-0.18930012566527901</v>
      </c>
      <c r="H6187" t="s">
        <v>91</v>
      </c>
    </row>
    <row r="6188" spans="1:8" x14ac:dyDescent="0.2">
      <c r="A6188" t="s">
        <v>12065</v>
      </c>
      <c r="B6188" t="s">
        <v>11608</v>
      </c>
      <c r="C6188">
        <v>0</v>
      </c>
      <c r="D6188">
        <v>13.5</v>
      </c>
      <c r="E6188">
        <v>-0.51516871516190499</v>
      </c>
      <c r="F6188">
        <v>-1.08517555647784</v>
      </c>
      <c r="G6188">
        <v>0.40528417355858298</v>
      </c>
      <c r="H6188" t="s">
        <v>91</v>
      </c>
    </row>
    <row r="6189" spans="1:8" x14ac:dyDescent="0.2">
      <c r="A6189" t="s">
        <v>12066</v>
      </c>
      <c r="B6189" t="s">
        <v>11608</v>
      </c>
      <c r="C6189">
        <v>0</v>
      </c>
      <c r="D6189">
        <v>13.4333333333333</v>
      </c>
      <c r="E6189">
        <v>-0.574264210520958</v>
      </c>
      <c r="F6189">
        <v>-0.86860748491719297</v>
      </c>
      <c r="G6189">
        <v>0.20988219329193</v>
      </c>
      <c r="H6189" t="s">
        <v>91</v>
      </c>
    </row>
    <row r="6190" spans="1:8" x14ac:dyDescent="0.2">
      <c r="A6190" t="s">
        <v>12067</v>
      </c>
      <c r="B6190" t="s">
        <v>11608</v>
      </c>
      <c r="C6190">
        <v>0</v>
      </c>
      <c r="D6190">
        <v>7</v>
      </c>
      <c r="E6190">
        <v>-0.84484399506171304</v>
      </c>
      <c r="F6190">
        <v>6.1316142667916997E-2</v>
      </c>
      <c r="G6190">
        <v>-0.64105962781763004</v>
      </c>
      <c r="H6190" t="s">
        <v>91</v>
      </c>
    </row>
    <row r="6191" spans="1:8" x14ac:dyDescent="0.2">
      <c r="A6191" t="s">
        <v>12068</v>
      </c>
      <c r="B6191" t="s">
        <v>11608</v>
      </c>
      <c r="C6191">
        <v>0</v>
      </c>
      <c r="D6191">
        <v>49.866666666666703</v>
      </c>
      <c r="E6191">
        <v>0.107268231151371</v>
      </c>
      <c r="F6191">
        <v>3.1594914870726698</v>
      </c>
      <c r="G6191">
        <v>-2.1650255531025699</v>
      </c>
      <c r="H6191" t="s">
        <v>91</v>
      </c>
    </row>
    <row r="6192" spans="1:8" x14ac:dyDescent="0.2">
      <c r="A6192" t="s">
        <v>12069</v>
      </c>
      <c r="B6192" t="s">
        <v>11608</v>
      </c>
      <c r="C6192">
        <v>0</v>
      </c>
      <c r="D6192" t="s">
        <v>89</v>
      </c>
      <c r="E6192">
        <v>-0.23324290475742401</v>
      </c>
      <c r="F6192">
        <v>0.90751983128971903</v>
      </c>
      <c r="G6192">
        <v>-0.80864280080933604</v>
      </c>
      <c r="H6192" t="s">
        <v>91</v>
      </c>
    </row>
    <row r="6193" spans="1:8" x14ac:dyDescent="0.2">
      <c r="A6193" t="s">
        <v>12070</v>
      </c>
      <c r="B6193" t="s">
        <v>11608</v>
      </c>
      <c r="C6193">
        <v>0</v>
      </c>
      <c r="D6193">
        <v>10.199999999999999</v>
      </c>
      <c r="E6193">
        <v>0.22062601396912301</v>
      </c>
      <c r="F6193">
        <v>-1.1268255341446101</v>
      </c>
      <c r="G6193">
        <v>0.95526324415716701</v>
      </c>
      <c r="H6193" t="s">
        <v>92</v>
      </c>
    </row>
    <row r="6194" spans="1:8" x14ac:dyDescent="0.2">
      <c r="A6194" t="s">
        <v>12071</v>
      </c>
      <c r="B6194" t="s">
        <v>11608</v>
      </c>
      <c r="C6194">
        <v>1</v>
      </c>
      <c r="D6194">
        <v>38.466666666666697</v>
      </c>
      <c r="E6194">
        <v>-0.57795081690319705</v>
      </c>
      <c r="F6194">
        <v>-0.55190799671969704</v>
      </c>
      <c r="G6194">
        <v>-1.73473780232077E-2</v>
      </c>
      <c r="H6194" t="s">
        <v>91</v>
      </c>
    </row>
    <row r="6195" spans="1:8" x14ac:dyDescent="0.2">
      <c r="A6195" t="s">
        <v>12072</v>
      </c>
      <c r="B6195" t="s">
        <v>11608</v>
      </c>
      <c r="C6195">
        <v>0</v>
      </c>
      <c r="D6195">
        <v>14.633333333333301</v>
      </c>
      <c r="E6195">
        <v>-0.74337423005431602</v>
      </c>
      <c r="F6195">
        <v>-0.45423639862219101</v>
      </c>
      <c r="G6195">
        <v>-0.20362825961249301</v>
      </c>
      <c r="H6195" t="s">
        <v>91</v>
      </c>
    </row>
    <row r="6196" spans="1:8" x14ac:dyDescent="0.2">
      <c r="A6196" t="s">
        <v>12073</v>
      </c>
      <c r="B6196" t="s">
        <v>11608</v>
      </c>
      <c r="C6196">
        <v>0</v>
      </c>
      <c r="D6196">
        <v>27.966666666666701</v>
      </c>
      <c r="E6196">
        <v>-8.6999680125861595E-2</v>
      </c>
      <c r="F6196">
        <v>-0.28654394439162301</v>
      </c>
      <c r="G6196">
        <v>0.141697732923176</v>
      </c>
      <c r="H6196" t="s">
        <v>91</v>
      </c>
    </row>
    <row r="6197" spans="1:8" x14ac:dyDescent="0.2">
      <c r="A6197" t="s">
        <v>12074</v>
      </c>
      <c r="B6197" t="s">
        <v>11608</v>
      </c>
      <c r="C6197">
        <v>0</v>
      </c>
      <c r="D6197">
        <v>98.3333333333333</v>
      </c>
      <c r="E6197">
        <v>-0.53255782864914203</v>
      </c>
      <c r="F6197">
        <v>-0.54536143329661801</v>
      </c>
      <c r="G6197">
        <v>1.01165415948239E-2</v>
      </c>
      <c r="H6197" t="s">
        <v>91</v>
      </c>
    </row>
    <row r="6198" spans="1:8" x14ac:dyDescent="0.2">
      <c r="A6198" t="s">
        <v>12075</v>
      </c>
      <c r="B6198" t="s">
        <v>11608</v>
      </c>
      <c r="C6198">
        <v>0</v>
      </c>
      <c r="D6198">
        <v>16.2</v>
      </c>
      <c r="E6198">
        <v>0.279265545192731</v>
      </c>
      <c r="F6198">
        <v>-1.1811257033562199</v>
      </c>
      <c r="G6198">
        <v>1.0352527348837499</v>
      </c>
      <c r="H6198" t="s">
        <v>92</v>
      </c>
    </row>
    <row r="6199" spans="1:8" x14ac:dyDescent="0.2">
      <c r="A6199" t="s">
        <v>12076</v>
      </c>
      <c r="B6199" t="s">
        <v>12077</v>
      </c>
      <c r="C6199">
        <v>0</v>
      </c>
      <c r="D6199">
        <v>4.3</v>
      </c>
      <c r="E6199">
        <v>1.17992425172215</v>
      </c>
      <c r="F6199">
        <v>-0.227329954775676</v>
      </c>
      <c r="G6199">
        <v>0.94450297468826405</v>
      </c>
      <c r="H6199" t="s">
        <v>92</v>
      </c>
    </row>
    <row r="6200" spans="1:8" x14ac:dyDescent="0.2">
      <c r="A6200" t="s">
        <v>12078</v>
      </c>
      <c r="B6200" t="s">
        <v>12077</v>
      </c>
      <c r="C6200">
        <v>0</v>
      </c>
      <c r="D6200">
        <v>25.133333333333301</v>
      </c>
      <c r="E6200">
        <v>-0.68057839874725401</v>
      </c>
      <c r="F6200">
        <v>2.19841137311177</v>
      </c>
      <c r="G6200">
        <v>-1.89716086970603</v>
      </c>
      <c r="H6200" t="s">
        <v>91</v>
      </c>
    </row>
    <row r="6201" spans="1:8" x14ac:dyDescent="0.2">
      <c r="A6201" t="s">
        <v>12079</v>
      </c>
      <c r="B6201" t="s">
        <v>12077</v>
      </c>
      <c r="C6201">
        <v>0</v>
      </c>
      <c r="D6201">
        <v>13.966666666666701</v>
      </c>
      <c r="E6201">
        <v>-0.91975758055533796</v>
      </c>
      <c r="F6201">
        <v>0.821026062761535</v>
      </c>
      <c r="G6201">
        <v>-1.15741861139612</v>
      </c>
      <c r="H6201" t="s">
        <v>91</v>
      </c>
    </row>
    <row r="6202" spans="1:8" x14ac:dyDescent="0.2">
      <c r="A6202" t="s">
        <v>12080</v>
      </c>
      <c r="B6202" t="s">
        <v>12077</v>
      </c>
      <c r="C6202">
        <v>0</v>
      </c>
      <c r="D6202">
        <v>50.466666666666697</v>
      </c>
      <c r="E6202">
        <v>-0.35369974258347198</v>
      </c>
      <c r="F6202">
        <v>-0.20260942550822</v>
      </c>
      <c r="G6202">
        <v>-0.106006955776108</v>
      </c>
      <c r="H6202" t="s">
        <v>91</v>
      </c>
    </row>
    <row r="6203" spans="1:8" x14ac:dyDescent="0.2">
      <c r="A6203" t="s">
        <v>12081</v>
      </c>
      <c r="B6203" t="s">
        <v>12077</v>
      </c>
      <c r="C6203">
        <v>0</v>
      </c>
      <c r="D6203">
        <v>16.566666666666698</v>
      </c>
      <c r="E6203">
        <v>0.68428135577633198</v>
      </c>
      <c r="F6203">
        <v>0.20957402014149501</v>
      </c>
      <c r="G6203">
        <v>0.32440854316677498</v>
      </c>
      <c r="H6203" t="s">
        <v>91</v>
      </c>
    </row>
    <row r="6204" spans="1:8" x14ac:dyDescent="0.2">
      <c r="A6204" t="s">
        <v>12082</v>
      </c>
      <c r="B6204" t="s">
        <v>12077</v>
      </c>
      <c r="C6204">
        <v>0</v>
      </c>
      <c r="D6204">
        <v>14.9333333333333</v>
      </c>
      <c r="E6204">
        <v>-0.40622987740882499</v>
      </c>
      <c r="F6204">
        <v>-0.99767559724044297</v>
      </c>
      <c r="G6204">
        <v>0.378678950631752</v>
      </c>
      <c r="H6204" t="s">
        <v>91</v>
      </c>
    </row>
    <row r="6205" spans="1:8" x14ac:dyDescent="0.2">
      <c r="A6205" t="s">
        <v>12083</v>
      </c>
      <c r="B6205" t="s">
        <v>12077</v>
      </c>
      <c r="C6205">
        <v>0</v>
      </c>
      <c r="D6205">
        <v>41.9</v>
      </c>
      <c r="E6205">
        <v>4.4221648445086803E-2</v>
      </c>
      <c r="F6205">
        <v>-1.5577463838885499</v>
      </c>
      <c r="G6205">
        <v>1.0488674376686999</v>
      </c>
      <c r="H6205" t="s">
        <v>92</v>
      </c>
    </row>
    <row r="6206" spans="1:8" x14ac:dyDescent="0.2">
      <c r="A6206" t="s">
        <v>12084</v>
      </c>
      <c r="B6206" t="s">
        <v>12077</v>
      </c>
      <c r="C6206">
        <v>0</v>
      </c>
      <c r="D6206">
        <v>19.133333333333301</v>
      </c>
      <c r="E6206">
        <v>-0.52802862623788105</v>
      </c>
      <c r="F6206">
        <v>0.77025113112726395</v>
      </c>
      <c r="G6206">
        <v>-0.86000487711969498</v>
      </c>
      <c r="H6206" t="s">
        <v>91</v>
      </c>
    </row>
    <row r="6207" spans="1:8" x14ac:dyDescent="0.2">
      <c r="A6207" t="s">
        <v>12085</v>
      </c>
      <c r="B6207" t="s">
        <v>12077</v>
      </c>
      <c r="C6207">
        <v>0</v>
      </c>
      <c r="D6207">
        <v>4.06666666666667</v>
      </c>
      <c r="E6207">
        <v>-0.50029001889845803</v>
      </c>
      <c r="F6207">
        <v>-1.0797991513557701</v>
      </c>
      <c r="G6207">
        <v>0.36896434794059502</v>
      </c>
      <c r="H6207" t="s">
        <v>91</v>
      </c>
    </row>
    <row r="6208" spans="1:8" x14ac:dyDescent="0.2">
      <c r="A6208" t="s">
        <v>12086</v>
      </c>
      <c r="B6208" t="s">
        <v>12077</v>
      </c>
      <c r="C6208">
        <v>0</v>
      </c>
      <c r="D6208">
        <v>11.733333333333301</v>
      </c>
      <c r="E6208">
        <v>-0.85181232810463803</v>
      </c>
      <c r="F6208">
        <v>1.2086849602662799</v>
      </c>
      <c r="G6208">
        <v>-1.36519128336887</v>
      </c>
      <c r="H6208" t="s">
        <v>91</v>
      </c>
    </row>
    <row r="6209" spans="1:8" x14ac:dyDescent="0.2">
      <c r="A6209" t="s">
        <v>12087</v>
      </c>
      <c r="B6209" t="s">
        <v>12077</v>
      </c>
      <c r="C6209">
        <v>0</v>
      </c>
      <c r="D6209">
        <v>16.966666666666701</v>
      </c>
      <c r="E6209">
        <v>-0.64904867970979396</v>
      </c>
      <c r="F6209">
        <v>-0.77462306956983695</v>
      </c>
      <c r="G6209">
        <v>6.8996152641866995E-2</v>
      </c>
      <c r="H6209" t="s">
        <v>91</v>
      </c>
    </row>
    <row r="6210" spans="1:8" x14ac:dyDescent="0.2">
      <c r="A6210" t="s">
        <v>12088</v>
      </c>
      <c r="B6210" t="s">
        <v>12077</v>
      </c>
      <c r="C6210">
        <v>0</v>
      </c>
      <c r="D6210">
        <v>40.566666666666698</v>
      </c>
      <c r="E6210">
        <v>-0.58295609765506096</v>
      </c>
      <c r="F6210">
        <v>1.2715577223854599</v>
      </c>
      <c r="G6210">
        <v>-1.2249936639885499</v>
      </c>
      <c r="H6210" t="s">
        <v>91</v>
      </c>
    </row>
    <row r="6211" spans="1:8" x14ac:dyDescent="0.2">
      <c r="A6211" t="s">
        <v>12089</v>
      </c>
      <c r="B6211" t="s">
        <v>12077</v>
      </c>
      <c r="C6211">
        <v>0</v>
      </c>
      <c r="D6211">
        <v>25.8333333333333</v>
      </c>
      <c r="E6211">
        <v>-0.72052260520807898</v>
      </c>
      <c r="F6211">
        <v>1.8517220523021001</v>
      </c>
      <c r="G6211">
        <v>-1.69730452824342</v>
      </c>
      <c r="H6211" t="s">
        <v>91</v>
      </c>
    </row>
    <row r="6212" spans="1:8" x14ac:dyDescent="0.2">
      <c r="A6212" t="s">
        <v>12090</v>
      </c>
      <c r="B6212" t="s">
        <v>12077</v>
      </c>
      <c r="C6212">
        <v>0</v>
      </c>
      <c r="D6212">
        <v>15.3333333333333</v>
      </c>
      <c r="E6212">
        <v>-0.15234654087546801</v>
      </c>
      <c r="F6212">
        <v>-0.69090876267310997</v>
      </c>
      <c r="G6212">
        <v>0.34922823906471701</v>
      </c>
      <c r="H6212" t="s">
        <v>91</v>
      </c>
    </row>
    <row r="6213" spans="1:8" x14ac:dyDescent="0.2">
      <c r="A6213" t="s">
        <v>12091</v>
      </c>
      <c r="B6213" t="s">
        <v>12077</v>
      </c>
      <c r="C6213">
        <v>0</v>
      </c>
      <c r="D6213">
        <v>42.6666666666667</v>
      </c>
      <c r="E6213">
        <v>0.96342599597337897</v>
      </c>
      <c r="F6213">
        <v>0.82695220367226696</v>
      </c>
      <c r="G6213">
        <v>0.108800139799047</v>
      </c>
      <c r="H6213" t="s">
        <v>91</v>
      </c>
    </row>
    <row r="6214" spans="1:8" x14ac:dyDescent="0.2">
      <c r="A6214" t="s">
        <v>12092</v>
      </c>
      <c r="B6214" t="s">
        <v>12077</v>
      </c>
      <c r="C6214">
        <v>0</v>
      </c>
      <c r="D6214">
        <v>52.1</v>
      </c>
      <c r="E6214">
        <v>-0.83976757876388597</v>
      </c>
      <c r="F6214">
        <v>0.97794770284993304</v>
      </c>
      <c r="G6214">
        <v>-1.2061247038102501</v>
      </c>
      <c r="H6214" t="s">
        <v>91</v>
      </c>
    </row>
    <row r="6215" spans="1:8" x14ac:dyDescent="0.2">
      <c r="A6215" t="s">
        <v>12093</v>
      </c>
      <c r="B6215" t="s">
        <v>12077</v>
      </c>
      <c r="C6215">
        <v>0</v>
      </c>
      <c r="D6215">
        <v>42.1</v>
      </c>
      <c r="E6215">
        <v>-0.27613444183284702</v>
      </c>
      <c r="F6215">
        <v>-0.16313701032321801</v>
      </c>
      <c r="G6215">
        <v>-7.9515730271430399E-2</v>
      </c>
      <c r="H6215" t="s">
        <v>91</v>
      </c>
    </row>
    <row r="6216" spans="1:8" x14ac:dyDescent="0.2">
      <c r="A6216" t="s">
        <v>12094</v>
      </c>
      <c r="B6216" t="s">
        <v>12077</v>
      </c>
      <c r="C6216">
        <v>0</v>
      </c>
      <c r="D6216">
        <v>20.866666666666699</v>
      </c>
      <c r="E6216">
        <v>-0.85884930032957596</v>
      </c>
      <c r="F6216">
        <v>1.2150227072564099</v>
      </c>
      <c r="G6216">
        <v>-1.37408331446242</v>
      </c>
      <c r="H6216" t="s">
        <v>91</v>
      </c>
    </row>
    <row r="6217" spans="1:8" x14ac:dyDescent="0.2">
      <c r="A6217" t="s">
        <v>12095</v>
      </c>
      <c r="B6217" t="s">
        <v>12077</v>
      </c>
      <c r="C6217">
        <v>0</v>
      </c>
      <c r="D6217">
        <v>4.9000000000000004</v>
      </c>
      <c r="E6217">
        <v>0.28947342382611302</v>
      </c>
      <c r="F6217">
        <v>1.4101120339811899</v>
      </c>
      <c r="G6217">
        <v>-0.72723086324653397</v>
      </c>
      <c r="H6217" t="s">
        <v>91</v>
      </c>
    </row>
    <row r="6218" spans="1:8" x14ac:dyDescent="0.2">
      <c r="A6218" t="s">
        <v>12096</v>
      </c>
      <c r="B6218" t="s">
        <v>12077</v>
      </c>
      <c r="C6218">
        <v>0</v>
      </c>
      <c r="D6218">
        <v>44.966666666666697</v>
      </c>
      <c r="E6218">
        <v>-0.74822261738780105</v>
      </c>
      <c r="F6218">
        <v>0.62704465702091094</v>
      </c>
      <c r="G6218">
        <v>-0.91483020256568703</v>
      </c>
      <c r="H6218" t="s">
        <v>91</v>
      </c>
    </row>
    <row r="6219" spans="1:8" x14ac:dyDescent="0.2">
      <c r="A6219" t="s">
        <v>12097</v>
      </c>
      <c r="B6219" t="s">
        <v>12077</v>
      </c>
      <c r="C6219">
        <v>0</v>
      </c>
      <c r="D6219">
        <v>42.733333333333299</v>
      </c>
      <c r="E6219">
        <v>0.303588068539691</v>
      </c>
      <c r="F6219">
        <v>-0.91230306148360096</v>
      </c>
      <c r="G6219">
        <v>0.80156021820829404</v>
      </c>
      <c r="H6219" t="s">
        <v>92</v>
      </c>
    </row>
    <row r="6220" spans="1:8" x14ac:dyDescent="0.2">
      <c r="A6220" t="s">
        <v>12098</v>
      </c>
      <c r="B6220" t="s">
        <v>12077</v>
      </c>
      <c r="C6220">
        <v>0</v>
      </c>
      <c r="D6220">
        <v>21.3333333333333</v>
      </c>
      <c r="E6220">
        <v>-0.78608955871552599</v>
      </c>
      <c r="F6220">
        <v>0.97070968961866799</v>
      </c>
      <c r="G6220">
        <v>-1.16518712162783</v>
      </c>
      <c r="H6220" t="s">
        <v>91</v>
      </c>
    </row>
    <row r="6221" spans="1:8" x14ac:dyDescent="0.2">
      <c r="A6221" t="s">
        <v>12099</v>
      </c>
      <c r="B6221" t="s">
        <v>12077</v>
      </c>
      <c r="C6221">
        <v>0</v>
      </c>
      <c r="D6221">
        <v>36.033333333333303</v>
      </c>
      <c r="E6221">
        <v>4.4826541431716196</v>
      </c>
      <c r="F6221">
        <v>1.47963277117516</v>
      </c>
      <c r="G6221">
        <v>2.0553416421750499</v>
      </c>
      <c r="H6221" t="s">
        <v>92</v>
      </c>
    </row>
    <row r="6222" spans="1:8" x14ac:dyDescent="0.2">
      <c r="A6222" t="s">
        <v>12100</v>
      </c>
      <c r="B6222" t="s">
        <v>12077</v>
      </c>
      <c r="C6222">
        <v>0</v>
      </c>
      <c r="D6222">
        <v>32.9</v>
      </c>
      <c r="E6222">
        <v>-0.72191564306859302</v>
      </c>
      <c r="F6222">
        <v>2.18118200607341</v>
      </c>
      <c r="G6222">
        <v>-1.9137693229517601</v>
      </c>
      <c r="H6222" t="s">
        <v>91</v>
      </c>
    </row>
    <row r="6223" spans="1:8" x14ac:dyDescent="0.2">
      <c r="A6223" t="s">
        <v>12101</v>
      </c>
      <c r="B6223" t="s">
        <v>12077</v>
      </c>
      <c r="C6223">
        <v>0</v>
      </c>
      <c r="D6223">
        <v>11.466666666666701</v>
      </c>
      <c r="E6223">
        <v>4.3514021552547497</v>
      </c>
      <c r="F6223">
        <v>-0.45321994788134501</v>
      </c>
      <c r="G6223">
        <v>3.2312486386450598</v>
      </c>
      <c r="H6223" t="s">
        <v>92</v>
      </c>
    </row>
    <row r="6224" spans="1:8" x14ac:dyDescent="0.2">
      <c r="A6224" t="s">
        <v>12102</v>
      </c>
      <c r="B6224" t="s">
        <v>12077</v>
      </c>
      <c r="C6224">
        <v>0</v>
      </c>
      <c r="D6224">
        <v>31.4</v>
      </c>
      <c r="E6224">
        <v>2.3564347037375502</v>
      </c>
      <c r="F6224">
        <v>3.4372345355656003E-2</v>
      </c>
      <c r="G6224">
        <v>1.5667896692857</v>
      </c>
      <c r="H6224" t="s">
        <v>92</v>
      </c>
    </row>
    <row r="6225" spans="1:8" x14ac:dyDescent="0.2">
      <c r="A6225" t="s">
        <v>12103</v>
      </c>
      <c r="B6225" t="s">
        <v>12077</v>
      </c>
      <c r="C6225">
        <v>0</v>
      </c>
      <c r="D6225">
        <v>11.233333333333301</v>
      </c>
      <c r="E6225">
        <v>2.7149843294042002</v>
      </c>
      <c r="F6225">
        <v>-2.3268709037102101E-2</v>
      </c>
      <c r="G6225">
        <v>1.8463175792725199</v>
      </c>
      <c r="H6225" t="s">
        <v>92</v>
      </c>
    </row>
    <row r="6226" spans="1:8" x14ac:dyDescent="0.2">
      <c r="A6226" t="s">
        <v>12104</v>
      </c>
      <c r="B6226" t="s">
        <v>12077</v>
      </c>
      <c r="C6226">
        <v>0</v>
      </c>
      <c r="D6226">
        <v>30.633333333333301</v>
      </c>
      <c r="E6226">
        <v>-0.24885886293942999</v>
      </c>
      <c r="F6226">
        <v>0.55069464765078202</v>
      </c>
      <c r="G6226">
        <v>-0.52809254774254599</v>
      </c>
      <c r="H6226" t="s">
        <v>91</v>
      </c>
    </row>
    <row r="6227" spans="1:8" x14ac:dyDescent="0.2">
      <c r="A6227" t="s">
        <v>12105</v>
      </c>
      <c r="B6227" t="s">
        <v>12077</v>
      </c>
      <c r="C6227">
        <v>0</v>
      </c>
      <c r="D6227">
        <v>23.2</v>
      </c>
      <c r="E6227">
        <v>-0.65506900819391001</v>
      </c>
      <c r="F6227">
        <v>1.778144694816</v>
      </c>
      <c r="G6227">
        <v>-1.60502731537956</v>
      </c>
      <c r="H6227" t="s">
        <v>91</v>
      </c>
    </row>
    <row r="6228" spans="1:8" x14ac:dyDescent="0.2">
      <c r="A6228" t="s">
        <v>12106</v>
      </c>
      <c r="B6228" t="s">
        <v>12077</v>
      </c>
      <c r="C6228">
        <v>0</v>
      </c>
      <c r="D6228">
        <v>18.633333333333301</v>
      </c>
      <c r="E6228">
        <v>-0.868584125549002</v>
      </c>
      <c r="F6228">
        <v>0.19494421585632801</v>
      </c>
      <c r="G6228">
        <v>-0.71333652675910197</v>
      </c>
      <c r="H6228" t="s">
        <v>91</v>
      </c>
    </row>
    <row r="6229" spans="1:8" x14ac:dyDescent="0.2">
      <c r="A6229" t="s">
        <v>12107</v>
      </c>
      <c r="B6229" t="s">
        <v>12077</v>
      </c>
      <c r="C6229">
        <v>0</v>
      </c>
      <c r="D6229">
        <v>16.8</v>
      </c>
      <c r="E6229">
        <v>-0.55719678486611701</v>
      </c>
      <c r="F6229">
        <v>0.29046399282451901</v>
      </c>
      <c r="G6229">
        <v>-0.56581114004162503</v>
      </c>
      <c r="H6229" t="s">
        <v>91</v>
      </c>
    </row>
    <row r="6230" spans="1:8" x14ac:dyDescent="0.2">
      <c r="A6230" t="s">
        <v>12108</v>
      </c>
      <c r="B6230" t="s">
        <v>12077</v>
      </c>
      <c r="C6230">
        <v>0</v>
      </c>
      <c r="D6230">
        <v>20.766666666666701</v>
      </c>
      <c r="E6230">
        <v>0.34602587535152601</v>
      </c>
      <c r="F6230">
        <v>-1.2130682045843</v>
      </c>
      <c r="G6230">
        <v>1.0269357741807701</v>
      </c>
      <c r="H6230" t="s">
        <v>92</v>
      </c>
    </row>
    <row r="6231" spans="1:8" x14ac:dyDescent="0.2">
      <c r="A6231" t="s">
        <v>12109</v>
      </c>
      <c r="B6231" t="s">
        <v>12077</v>
      </c>
      <c r="C6231">
        <v>0</v>
      </c>
      <c r="D6231">
        <v>19.233333333333299</v>
      </c>
      <c r="E6231">
        <v>0.16490784943716599</v>
      </c>
      <c r="F6231">
        <v>-0.25418548788197998</v>
      </c>
      <c r="G6231">
        <v>0.27750296724648399</v>
      </c>
      <c r="H6231" t="s">
        <v>91</v>
      </c>
    </row>
    <row r="6232" spans="1:8" x14ac:dyDescent="0.2">
      <c r="A6232" t="s">
        <v>12110</v>
      </c>
      <c r="B6232" t="s">
        <v>12077</v>
      </c>
      <c r="C6232">
        <v>0</v>
      </c>
      <c r="D6232">
        <v>13</v>
      </c>
      <c r="E6232">
        <v>-0.53013637954658799</v>
      </c>
      <c r="F6232">
        <v>1.13920514564542</v>
      </c>
      <c r="G6232">
        <v>-1.1027878290220201</v>
      </c>
      <c r="H6232" t="s">
        <v>91</v>
      </c>
    </row>
    <row r="6233" spans="1:8" x14ac:dyDescent="0.2">
      <c r="A6233" t="s">
        <v>12111</v>
      </c>
      <c r="B6233" t="s">
        <v>12077</v>
      </c>
      <c r="C6233">
        <v>0</v>
      </c>
      <c r="D6233">
        <v>16.233333333333299</v>
      </c>
      <c r="E6233">
        <v>0.13277701295386399</v>
      </c>
      <c r="F6233">
        <v>-1.3553866638580401</v>
      </c>
      <c r="G6233">
        <v>0.97621360639522103</v>
      </c>
      <c r="H6233" t="s">
        <v>92</v>
      </c>
    </row>
    <row r="6234" spans="1:8" x14ac:dyDescent="0.2">
      <c r="A6234" t="s">
        <v>12112</v>
      </c>
      <c r="B6234" t="s">
        <v>12077</v>
      </c>
      <c r="C6234">
        <v>0</v>
      </c>
      <c r="D6234">
        <v>14.133333333333301</v>
      </c>
      <c r="E6234">
        <v>-0.62821019673516398</v>
      </c>
      <c r="F6234">
        <v>1.64709259152319</v>
      </c>
      <c r="G6234">
        <v>-1.5011813107973599</v>
      </c>
      <c r="H6234" t="s">
        <v>91</v>
      </c>
    </row>
    <row r="6235" spans="1:8" x14ac:dyDescent="0.2">
      <c r="A6235" t="s">
        <v>12113</v>
      </c>
      <c r="B6235" t="s">
        <v>12077</v>
      </c>
      <c r="C6235">
        <v>0</v>
      </c>
      <c r="D6235">
        <v>36.9</v>
      </c>
      <c r="E6235">
        <v>5.7433818949414803</v>
      </c>
      <c r="F6235">
        <v>-0.438441969924177</v>
      </c>
      <c r="G6235">
        <v>4.1603888973527896</v>
      </c>
      <c r="H6235" t="s">
        <v>92</v>
      </c>
    </row>
    <row r="6236" spans="1:8" x14ac:dyDescent="0.2">
      <c r="A6236" t="s">
        <v>12114</v>
      </c>
      <c r="B6236" t="s">
        <v>12077</v>
      </c>
      <c r="C6236">
        <v>0</v>
      </c>
      <c r="D6236">
        <v>23.633333333333301</v>
      </c>
      <c r="E6236">
        <v>-0.17551195544363901</v>
      </c>
      <c r="F6236">
        <v>0.33140931227972398</v>
      </c>
      <c r="G6236">
        <v>-0.33517289182377802</v>
      </c>
      <c r="H6236" t="s">
        <v>91</v>
      </c>
    </row>
    <row r="6237" spans="1:8" x14ac:dyDescent="0.2">
      <c r="A6237" t="s">
        <v>12115</v>
      </c>
      <c r="B6237" t="s">
        <v>12077</v>
      </c>
      <c r="C6237">
        <v>0</v>
      </c>
      <c r="D6237">
        <v>18.899999999999999</v>
      </c>
      <c r="E6237">
        <v>-0.237784022243409</v>
      </c>
      <c r="F6237">
        <v>-1.9786987463685899</v>
      </c>
      <c r="G6237">
        <v>1.1340489025595299</v>
      </c>
      <c r="H6237" t="s">
        <v>92</v>
      </c>
    </row>
    <row r="6238" spans="1:8" x14ac:dyDescent="0.2">
      <c r="A6238" t="s">
        <v>12116</v>
      </c>
      <c r="B6238" t="s">
        <v>12077</v>
      </c>
      <c r="C6238">
        <v>1</v>
      </c>
      <c r="D6238">
        <v>8.1</v>
      </c>
      <c r="E6238">
        <v>-0.90133887844395899</v>
      </c>
      <c r="F6238">
        <v>1.56923806372765</v>
      </c>
      <c r="G6238">
        <v>-1.6344597115438699</v>
      </c>
      <c r="H6238" t="s">
        <v>91</v>
      </c>
    </row>
    <row r="6239" spans="1:8" x14ac:dyDescent="0.2">
      <c r="A6239" t="s">
        <v>12117</v>
      </c>
      <c r="B6239" t="s">
        <v>12077</v>
      </c>
      <c r="C6239">
        <v>0</v>
      </c>
      <c r="D6239">
        <v>11.033333333333299</v>
      </c>
      <c r="E6239">
        <v>-0.58849455090485103</v>
      </c>
      <c r="F6239">
        <v>-0.14442968860222299</v>
      </c>
      <c r="G6239">
        <v>-0.30242198397681302</v>
      </c>
      <c r="H6239" t="s">
        <v>91</v>
      </c>
    </row>
    <row r="6240" spans="1:8" x14ac:dyDescent="0.2">
      <c r="A6240" t="s">
        <v>12118</v>
      </c>
      <c r="B6240" t="s">
        <v>12077</v>
      </c>
      <c r="C6240">
        <v>0</v>
      </c>
      <c r="D6240">
        <v>21.3</v>
      </c>
      <c r="E6240">
        <v>5.6844487813176396</v>
      </c>
      <c r="F6240">
        <v>-0.66391839535236896</v>
      </c>
      <c r="G6240">
        <v>4.2681436053358901</v>
      </c>
      <c r="H6240" t="s">
        <v>92</v>
      </c>
    </row>
    <row r="6241" spans="1:8" x14ac:dyDescent="0.2">
      <c r="A6241" t="s">
        <v>12119</v>
      </c>
      <c r="B6241" t="s">
        <v>12077</v>
      </c>
      <c r="C6241">
        <v>0</v>
      </c>
      <c r="D6241">
        <v>3.5</v>
      </c>
      <c r="E6241">
        <v>-0.88653868310223505</v>
      </c>
      <c r="F6241">
        <v>0.64907470398480704</v>
      </c>
      <c r="G6241">
        <v>-1.0225277356946401</v>
      </c>
      <c r="H6241" t="s">
        <v>91</v>
      </c>
    </row>
    <row r="6242" spans="1:8" x14ac:dyDescent="0.2">
      <c r="A6242" t="s">
        <v>12120</v>
      </c>
      <c r="B6242" t="s">
        <v>12077</v>
      </c>
      <c r="C6242">
        <v>0</v>
      </c>
      <c r="D6242">
        <v>24.1666666666667</v>
      </c>
      <c r="E6242">
        <v>-0.75676492667887396</v>
      </c>
      <c r="F6242">
        <v>0.71566839423547901</v>
      </c>
      <c r="G6242">
        <v>-0.97856713361766401</v>
      </c>
      <c r="H6242" t="s">
        <v>91</v>
      </c>
    </row>
    <row r="6243" spans="1:8" x14ac:dyDescent="0.2">
      <c r="A6243" t="s">
        <v>12121</v>
      </c>
      <c r="B6243" t="s">
        <v>12077</v>
      </c>
      <c r="C6243">
        <v>0</v>
      </c>
      <c r="D6243">
        <v>28.8333333333333</v>
      </c>
      <c r="E6243">
        <v>-0.35294096467017999</v>
      </c>
      <c r="F6243">
        <v>8.2735438737544298E-2</v>
      </c>
      <c r="G6243">
        <v>-0.29216138161961103</v>
      </c>
      <c r="H6243" t="s">
        <v>91</v>
      </c>
    </row>
    <row r="6244" spans="1:8" x14ac:dyDescent="0.2">
      <c r="A6244" t="s">
        <v>12122</v>
      </c>
      <c r="B6244" t="s">
        <v>12077</v>
      </c>
      <c r="C6244">
        <v>0</v>
      </c>
      <c r="D6244">
        <v>15.6666666666667</v>
      </c>
      <c r="E6244">
        <v>1.3065450429523999</v>
      </c>
      <c r="F6244">
        <v>-0.67166283137696803</v>
      </c>
      <c r="G6244">
        <v>1.32057372908661</v>
      </c>
      <c r="H6244" t="s">
        <v>92</v>
      </c>
    </row>
    <row r="6245" spans="1:8" x14ac:dyDescent="0.2">
      <c r="A6245" t="s">
        <v>12123</v>
      </c>
      <c r="B6245" t="s">
        <v>12077</v>
      </c>
      <c r="C6245">
        <v>0</v>
      </c>
      <c r="D6245">
        <v>21.933333333333302</v>
      </c>
      <c r="E6245">
        <v>-0.52826580030852999</v>
      </c>
      <c r="F6245">
        <v>-0.66484803287404104</v>
      </c>
      <c r="G6245">
        <v>7.8644678815374305E-2</v>
      </c>
      <c r="H6245" t="s">
        <v>91</v>
      </c>
    </row>
    <row r="6246" spans="1:8" x14ac:dyDescent="0.2">
      <c r="A6246" t="s">
        <v>12124</v>
      </c>
      <c r="B6246" t="s">
        <v>12077</v>
      </c>
      <c r="C6246">
        <v>0</v>
      </c>
      <c r="D6246">
        <v>23.5</v>
      </c>
      <c r="E6246">
        <v>-0.74733763804844799</v>
      </c>
      <c r="F6246">
        <v>2.1127763648869502</v>
      </c>
      <c r="G6246">
        <v>-1.8861655208928501</v>
      </c>
      <c r="H6246" t="s">
        <v>91</v>
      </c>
    </row>
    <row r="6247" spans="1:8" x14ac:dyDescent="0.2">
      <c r="A6247" t="s">
        <v>12125</v>
      </c>
      <c r="B6247" t="s">
        <v>12077</v>
      </c>
      <c r="C6247">
        <v>0</v>
      </c>
      <c r="D6247">
        <v>19.7</v>
      </c>
      <c r="E6247">
        <v>0.53375593113878905</v>
      </c>
      <c r="F6247">
        <v>5.2836147671230703E-2</v>
      </c>
      <c r="G6247">
        <v>0.325422464631002</v>
      </c>
      <c r="H6247" t="s">
        <v>91</v>
      </c>
    </row>
    <row r="6248" spans="1:8" x14ac:dyDescent="0.2">
      <c r="A6248" t="s">
        <v>12126</v>
      </c>
      <c r="B6248" t="s">
        <v>12077</v>
      </c>
      <c r="C6248">
        <v>0</v>
      </c>
      <c r="D6248">
        <v>23.8</v>
      </c>
      <c r="E6248">
        <v>-0.57466255950418998</v>
      </c>
      <c r="F6248">
        <v>-1.13466647858891</v>
      </c>
      <c r="G6248">
        <v>0.35469745391884899</v>
      </c>
      <c r="H6248" t="s">
        <v>91</v>
      </c>
    </row>
    <row r="6249" spans="1:8" x14ac:dyDescent="0.2">
      <c r="A6249" t="s">
        <v>12127</v>
      </c>
      <c r="B6249" t="s">
        <v>12077</v>
      </c>
      <c r="C6249">
        <v>0</v>
      </c>
      <c r="D6249">
        <v>12.8333333333333</v>
      </c>
      <c r="E6249">
        <v>-0.31833631513191801</v>
      </c>
      <c r="F6249">
        <v>1.61273509192791</v>
      </c>
      <c r="G6249">
        <v>-1.26971387638832</v>
      </c>
      <c r="H6249" t="s">
        <v>91</v>
      </c>
    </row>
    <row r="6250" spans="1:8" x14ac:dyDescent="0.2">
      <c r="A6250" t="s">
        <v>12128</v>
      </c>
      <c r="B6250" t="s">
        <v>12077</v>
      </c>
      <c r="C6250">
        <v>0</v>
      </c>
      <c r="D6250">
        <v>12.466666666666701</v>
      </c>
      <c r="E6250">
        <v>3.3381086652040399</v>
      </c>
      <c r="F6250">
        <v>0.88869070969701702</v>
      </c>
      <c r="G6250">
        <v>1.6699946529638801</v>
      </c>
      <c r="H6250" t="s">
        <v>92</v>
      </c>
    </row>
    <row r="6251" spans="1:8" x14ac:dyDescent="0.2">
      <c r="A6251" t="s">
        <v>12129</v>
      </c>
      <c r="B6251" t="s">
        <v>12077</v>
      </c>
      <c r="C6251">
        <v>0</v>
      </c>
      <c r="D6251">
        <v>12.966666666666701</v>
      </c>
      <c r="E6251">
        <v>0.50717713719530799</v>
      </c>
      <c r="F6251">
        <v>1.18478479188067</v>
      </c>
      <c r="G6251">
        <v>-0.43299863451577097</v>
      </c>
      <c r="H6251" t="s">
        <v>91</v>
      </c>
    </row>
    <row r="6252" spans="1:8" x14ac:dyDescent="0.2">
      <c r="A6252" t="s">
        <v>12130</v>
      </c>
      <c r="B6252" t="s">
        <v>12077</v>
      </c>
      <c r="C6252">
        <v>0</v>
      </c>
      <c r="D6252">
        <v>12.633333333333301</v>
      </c>
      <c r="E6252">
        <v>3.2584847694707902E-2</v>
      </c>
      <c r="F6252">
        <v>-0.88080971479175796</v>
      </c>
      <c r="G6252">
        <v>0.59818240059263705</v>
      </c>
      <c r="H6252" t="s">
        <v>92</v>
      </c>
    </row>
    <row r="6253" spans="1:8" x14ac:dyDescent="0.2">
      <c r="A6253" t="s">
        <v>12131</v>
      </c>
      <c r="B6253" t="s">
        <v>12077</v>
      </c>
      <c r="C6253">
        <v>0</v>
      </c>
      <c r="D6253">
        <v>11.533333333333299</v>
      </c>
      <c r="E6253">
        <v>0.61706600144528201</v>
      </c>
      <c r="F6253">
        <v>1.1111691555140599</v>
      </c>
      <c r="G6253">
        <v>-0.31072743128618102</v>
      </c>
      <c r="H6253" t="s">
        <v>91</v>
      </c>
    </row>
    <row r="6254" spans="1:8" x14ac:dyDescent="0.2">
      <c r="A6254" t="s">
        <v>12132</v>
      </c>
      <c r="B6254" t="s">
        <v>12077</v>
      </c>
      <c r="C6254">
        <v>0</v>
      </c>
      <c r="D6254">
        <v>10.8333333333333</v>
      </c>
      <c r="E6254">
        <v>-0.35204198748040699</v>
      </c>
      <c r="F6254">
        <v>0.60476345370108797</v>
      </c>
      <c r="G6254">
        <v>-0.63305403205657595</v>
      </c>
      <c r="H6254" t="s">
        <v>91</v>
      </c>
    </row>
    <row r="6255" spans="1:8" x14ac:dyDescent="0.2">
      <c r="A6255" t="s">
        <v>12133</v>
      </c>
      <c r="B6255" t="s">
        <v>12077</v>
      </c>
      <c r="C6255">
        <v>0</v>
      </c>
      <c r="D6255">
        <v>15.233333333333301</v>
      </c>
      <c r="E6255">
        <v>-0.49037798124235299</v>
      </c>
      <c r="F6255">
        <v>-0.63664423756458099</v>
      </c>
      <c r="G6255">
        <v>8.5747476019897198E-2</v>
      </c>
      <c r="H6255" t="s">
        <v>91</v>
      </c>
    </row>
    <row r="6256" spans="1:8" x14ac:dyDescent="0.2">
      <c r="A6256" t="s">
        <v>12134</v>
      </c>
      <c r="B6256" t="s">
        <v>12077</v>
      </c>
      <c r="C6256">
        <v>0</v>
      </c>
      <c r="D6256">
        <v>12.6</v>
      </c>
      <c r="E6256">
        <v>-0.55252247631309603</v>
      </c>
      <c r="F6256">
        <v>1.01683272421462</v>
      </c>
      <c r="G6256">
        <v>-1.0378326430484499</v>
      </c>
      <c r="H6256" t="s">
        <v>91</v>
      </c>
    </row>
    <row r="6257" spans="1:8" x14ac:dyDescent="0.2">
      <c r="A6257" t="s">
        <v>12135</v>
      </c>
      <c r="B6257" t="s">
        <v>12077</v>
      </c>
      <c r="C6257">
        <v>0</v>
      </c>
      <c r="D6257">
        <v>12.8333333333333</v>
      </c>
      <c r="E6257">
        <v>0.27259048269983699</v>
      </c>
      <c r="F6257">
        <v>1.74854792491668</v>
      </c>
      <c r="G6257">
        <v>-0.960014533628891</v>
      </c>
      <c r="H6257" t="s">
        <v>91</v>
      </c>
    </row>
    <row r="6258" spans="1:8" x14ac:dyDescent="0.2">
      <c r="A6258" t="s">
        <v>12136</v>
      </c>
      <c r="B6258" t="s">
        <v>12077</v>
      </c>
      <c r="C6258">
        <v>0</v>
      </c>
      <c r="D6258">
        <v>36.3333333333333</v>
      </c>
      <c r="E6258">
        <v>0.66259488132237399</v>
      </c>
      <c r="F6258">
        <v>-9.5465163558645594E-2</v>
      </c>
      <c r="G6258">
        <v>0.509332060117066</v>
      </c>
      <c r="H6258" t="s">
        <v>92</v>
      </c>
    </row>
    <row r="6259" spans="1:8" x14ac:dyDescent="0.2">
      <c r="A6259" t="s">
        <v>12137</v>
      </c>
      <c r="B6259" t="s">
        <v>12077</v>
      </c>
      <c r="C6259">
        <v>0</v>
      </c>
      <c r="D6259">
        <v>21.933333333333302</v>
      </c>
      <c r="E6259">
        <v>-0.28058473242239401</v>
      </c>
      <c r="F6259">
        <v>-1.1033599260867499</v>
      </c>
      <c r="G6259">
        <v>0.532555445174555</v>
      </c>
      <c r="H6259" t="s">
        <v>92</v>
      </c>
    </row>
    <row r="6260" spans="1:8" x14ac:dyDescent="0.2">
      <c r="A6260" t="s">
        <v>12138</v>
      </c>
      <c r="B6260" t="s">
        <v>12077</v>
      </c>
      <c r="C6260">
        <v>0</v>
      </c>
      <c r="D6260">
        <v>50.866666666666703</v>
      </c>
      <c r="E6260">
        <v>-0.44856915399029501</v>
      </c>
      <c r="F6260">
        <v>-1.4076174551332801</v>
      </c>
      <c r="G6260">
        <v>0.61829834311561405</v>
      </c>
      <c r="H6260" t="s">
        <v>92</v>
      </c>
    </row>
    <row r="6261" spans="1:8" x14ac:dyDescent="0.2">
      <c r="A6261" t="s">
        <v>12139</v>
      </c>
      <c r="B6261" t="s">
        <v>12077</v>
      </c>
      <c r="C6261">
        <v>0</v>
      </c>
      <c r="D6261">
        <v>38.1666666666667</v>
      </c>
      <c r="E6261">
        <v>-0.538155697304872</v>
      </c>
      <c r="F6261">
        <v>1.3777376129380801</v>
      </c>
      <c r="G6261">
        <v>-1.26423894455001</v>
      </c>
      <c r="H6261" t="s">
        <v>91</v>
      </c>
    </row>
    <row r="6262" spans="1:8" x14ac:dyDescent="0.2">
      <c r="A6262" t="s">
        <v>12140</v>
      </c>
      <c r="B6262" t="s">
        <v>12077</v>
      </c>
      <c r="C6262">
        <v>0</v>
      </c>
      <c r="D6262">
        <v>27.7</v>
      </c>
      <c r="E6262">
        <v>-0.55611133098476795</v>
      </c>
      <c r="F6262">
        <v>0.85407174715281098</v>
      </c>
      <c r="G6262">
        <v>-0.93377855101289398</v>
      </c>
      <c r="H6262" t="s">
        <v>91</v>
      </c>
    </row>
    <row r="6263" spans="1:8" x14ac:dyDescent="0.2">
      <c r="A6263" t="s">
        <v>12141</v>
      </c>
      <c r="B6263" t="s">
        <v>12077</v>
      </c>
      <c r="C6263">
        <v>0</v>
      </c>
      <c r="D6263">
        <v>18.8</v>
      </c>
      <c r="E6263">
        <v>2.8509331990331201</v>
      </c>
      <c r="F6263">
        <v>0.73813136819354197</v>
      </c>
      <c r="G6263">
        <v>1.43991625603675</v>
      </c>
      <c r="H6263" t="s">
        <v>92</v>
      </c>
    </row>
    <row r="6264" spans="1:8" x14ac:dyDescent="0.2">
      <c r="A6264" t="s">
        <v>12142</v>
      </c>
      <c r="B6264" t="s">
        <v>12077</v>
      </c>
      <c r="C6264">
        <v>0</v>
      </c>
      <c r="D6264">
        <v>19.100000000000001</v>
      </c>
      <c r="E6264">
        <v>-0.68622449529990603</v>
      </c>
      <c r="F6264">
        <v>0.629097210241784</v>
      </c>
      <c r="G6264">
        <v>-0.87435888470274603</v>
      </c>
      <c r="H6264" t="s">
        <v>91</v>
      </c>
    </row>
    <row r="6265" spans="1:8" x14ac:dyDescent="0.2">
      <c r="A6265" t="s">
        <v>12143</v>
      </c>
      <c r="B6265" t="s">
        <v>12077</v>
      </c>
      <c r="C6265">
        <v>0</v>
      </c>
      <c r="D6265">
        <v>30.533333333333299</v>
      </c>
      <c r="E6265">
        <v>-0.46555509306555298</v>
      </c>
      <c r="F6265">
        <v>-2.0479137474478399</v>
      </c>
      <c r="G6265">
        <v>1.0257097334404399</v>
      </c>
      <c r="H6265" t="s">
        <v>92</v>
      </c>
    </row>
    <row r="6266" spans="1:8" x14ac:dyDescent="0.2">
      <c r="A6266" t="s">
        <v>12144</v>
      </c>
      <c r="B6266" t="s">
        <v>12077</v>
      </c>
      <c r="C6266">
        <v>0</v>
      </c>
      <c r="D6266">
        <v>11.733333333333301</v>
      </c>
      <c r="E6266">
        <v>0.20979460333045499</v>
      </c>
      <c r="F6266">
        <v>-0.78692651919001999</v>
      </c>
      <c r="G6266">
        <v>0.65628358828817901</v>
      </c>
      <c r="H6266" t="s">
        <v>92</v>
      </c>
    </row>
    <row r="6267" spans="1:8" x14ac:dyDescent="0.2">
      <c r="A6267" t="s">
        <v>12145</v>
      </c>
      <c r="B6267" t="s">
        <v>12077</v>
      </c>
      <c r="C6267">
        <v>0</v>
      </c>
      <c r="D6267">
        <v>30.433333333333302</v>
      </c>
      <c r="E6267">
        <v>0.69119066202884005</v>
      </c>
      <c r="F6267">
        <v>-1.5393122815078599</v>
      </c>
      <c r="G6267">
        <v>1.4731504461806699</v>
      </c>
      <c r="H6267" t="s">
        <v>92</v>
      </c>
    </row>
    <row r="6268" spans="1:8" x14ac:dyDescent="0.2">
      <c r="A6268" t="s">
        <v>12146</v>
      </c>
      <c r="B6268" t="s">
        <v>12077</v>
      </c>
      <c r="C6268">
        <v>0</v>
      </c>
      <c r="D6268">
        <v>25.466666666666701</v>
      </c>
      <c r="E6268">
        <v>-0.73677062606716004</v>
      </c>
      <c r="F6268">
        <v>-1.68091072679981</v>
      </c>
      <c r="G6268">
        <v>0.60270585995096204</v>
      </c>
      <c r="H6268" t="s">
        <v>92</v>
      </c>
    </row>
    <row r="6269" spans="1:8" x14ac:dyDescent="0.2">
      <c r="A6269" t="s">
        <v>12147</v>
      </c>
      <c r="B6269" t="s">
        <v>12077</v>
      </c>
      <c r="C6269">
        <v>0</v>
      </c>
      <c r="D6269">
        <v>14.9</v>
      </c>
      <c r="E6269">
        <v>-0.15152133264766299</v>
      </c>
      <c r="F6269">
        <v>-1.2342758320213401</v>
      </c>
      <c r="G6269">
        <v>0.70524327842835999</v>
      </c>
      <c r="H6269" t="s">
        <v>92</v>
      </c>
    </row>
    <row r="6270" spans="1:8" x14ac:dyDescent="0.2">
      <c r="A6270" t="s">
        <v>12148</v>
      </c>
      <c r="B6270" t="s">
        <v>12077</v>
      </c>
      <c r="C6270">
        <v>0</v>
      </c>
      <c r="D6270">
        <v>14.466666666666701</v>
      </c>
      <c r="E6270">
        <v>-0.12742254667963701</v>
      </c>
      <c r="F6270">
        <v>-0.10549184868453899</v>
      </c>
      <c r="G6270">
        <v>-1.6928552512935902E-2</v>
      </c>
      <c r="H6270" t="s">
        <v>91</v>
      </c>
    </row>
    <row r="6271" spans="1:8" x14ac:dyDescent="0.2">
      <c r="A6271" t="s">
        <v>12149</v>
      </c>
      <c r="B6271" t="s">
        <v>12077</v>
      </c>
      <c r="C6271">
        <v>0</v>
      </c>
      <c r="D6271">
        <v>2.8</v>
      </c>
      <c r="E6271">
        <v>1.13599916865138</v>
      </c>
      <c r="F6271">
        <v>-0.544611849791523</v>
      </c>
      <c r="G6271">
        <v>1.12243677635977</v>
      </c>
      <c r="H6271" t="s">
        <v>92</v>
      </c>
    </row>
    <row r="6272" spans="1:8" x14ac:dyDescent="0.2">
      <c r="A6272" t="s">
        <v>12150</v>
      </c>
      <c r="B6272" t="s">
        <v>12077</v>
      </c>
      <c r="C6272">
        <v>0</v>
      </c>
      <c r="D6272">
        <v>10.1</v>
      </c>
      <c r="E6272">
        <v>1.6208958059535501</v>
      </c>
      <c r="F6272">
        <v>-0.69618033023194903</v>
      </c>
      <c r="G6272">
        <v>1.5486234475406</v>
      </c>
      <c r="H6272" t="s">
        <v>92</v>
      </c>
    </row>
    <row r="6273" spans="1:8" x14ac:dyDescent="0.2">
      <c r="A6273" t="s">
        <v>12151</v>
      </c>
      <c r="B6273" t="s">
        <v>12077</v>
      </c>
      <c r="C6273">
        <v>0</v>
      </c>
      <c r="D6273">
        <v>49.466666666666697</v>
      </c>
      <c r="E6273">
        <v>-0.86070094376177797</v>
      </c>
      <c r="F6273">
        <v>-0.40066621892556498</v>
      </c>
      <c r="G6273">
        <v>-0.31838487160176099</v>
      </c>
      <c r="H6273" t="s">
        <v>91</v>
      </c>
    </row>
    <row r="6274" spans="1:8" x14ac:dyDescent="0.2">
      <c r="A6274" t="s">
        <v>12152</v>
      </c>
      <c r="B6274" t="s">
        <v>12077</v>
      </c>
      <c r="C6274">
        <v>0</v>
      </c>
      <c r="D6274">
        <v>38.700000000000003</v>
      </c>
      <c r="E6274">
        <v>0.157385879929582</v>
      </c>
      <c r="F6274">
        <v>-0.49111509422425298</v>
      </c>
      <c r="G6274">
        <v>0.42742385186113002</v>
      </c>
      <c r="H6274" t="s">
        <v>91</v>
      </c>
    </row>
    <row r="6275" spans="1:8" x14ac:dyDescent="0.2">
      <c r="A6275" t="s">
        <v>12153</v>
      </c>
      <c r="B6275" t="s">
        <v>12077</v>
      </c>
      <c r="C6275">
        <v>0</v>
      </c>
      <c r="D6275">
        <v>171.666666666667</v>
      </c>
      <c r="E6275">
        <v>-0.71479993747188597</v>
      </c>
      <c r="F6275">
        <v>0.47172409377812902</v>
      </c>
      <c r="G6275">
        <v>-0.79068137915569903</v>
      </c>
      <c r="H6275" t="s">
        <v>91</v>
      </c>
    </row>
    <row r="6276" spans="1:8" x14ac:dyDescent="0.2">
      <c r="A6276" t="s">
        <v>12154</v>
      </c>
      <c r="B6276" t="s">
        <v>12077</v>
      </c>
      <c r="C6276">
        <v>0</v>
      </c>
      <c r="D6276">
        <v>18.8333333333333</v>
      </c>
      <c r="E6276">
        <v>1.7798271468839899</v>
      </c>
      <c r="F6276">
        <v>-1.45911631316391</v>
      </c>
      <c r="G6276">
        <v>2.1549087176966299</v>
      </c>
      <c r="H6276" t="s">
        <v>92</v>
      </c>
    </row>
    <row r="6277" spans="1:8" x14ac:dyDescent="0.2">
      <c r="A6277" t="s">
        <v>12155</v>
      </c>
      <c r="B6277" t="s">
        <v>12077</v>
      </c>
      <c r="C6277">
        <v>0</v>
      </c>
      <c r="D6277">
        <v>8.8333333333333304</v>
      </c>
      <c r="E6277">
        <v>-0.341424954441642</v>
      </c>
      <c r="F6277">
        <v>0.58515707455392896</v>
      </c>
      <c r="G6277">
        <v>-0.61306742254012003</v>
      </c>
      <c r="H6277" t="s">
        <v>91</v>
      </c>
    </row>
    <row r="6278" spans="1:8" x14ac:dyDescent="0.2">
      <c r="A6278" t="s">
        <v>12156</v>
      </c>
      <c r="B6278" t="s">
        <v>12077</v>
      </c>
      <c r="C6278">
        <v>0</v>
      </c>
      <c r="D6278">
        <v>56.966666666666697</v>
      </c>
      <c r="E6278">
        <v>-0.47858072054852402</v>
      </c>
      <c r="F6278">
        <v>5.83600042679129E-2</v>
      </c>
      <c r="G6278">
        <v>-0.36095207683848402</v>
      </c>
      <c r="H6278" t="s">
        <v>91</v>
      </c>
    </row>
    <row r="6279" spans="1:8" x14ac:dyDescent="0.2">
      <c r="A6279" t="s">
        <v>12157</v>
      </c>
      <c r="B6279" t="s">
        <v>12077</v>
      </c>
      <c r="C6279">
        <v>0</v>
      </c>
      <c r="D6279">
        <v>53</v>
      </c>
      <c r="E6279">
        <v>-0.38742459254177097</v>
      </c>
      <c r="F6279">
        <v>-0.78131209623199505</v>
      </c>
      <c r="G6279">
        <v>0.249821874627316</v>
      </c>
      <c r="H6279" t="s">
        <v>91</v>
      </c>
    </row>
    <row r="6280" spans="1:8" x14ac:dyDescent="0.2">
      <c r="A6280" t="s">
        <v>12158</v>
      </c>
      <c r="B6280" t="s">
        <v>12077</v>
      </c>
      <c r="C6280">
        <v>0</v>
      </c>
      <c r="D6280">
        <v>43.766666666666701</v>
      </c>
      <c r="E6280">
        <v>-0.33358100737909502</v>
      </c>
      <c r="F6280">
        <v>-0.189626713450222</v>
      </c>
      <c r="G6280">
        <v>-0.10093106103669799</v>
      </c>
      <c r="H6280" t="s">
        <v>91</v>
      </c>
    </row>
    <row r="6281" spans="1:8" x14ac:dyDescent="0.2">
      <c r="A6281" t="s">
        <v>12159</v>
      </c>
      <c r="B6281" t="s">
        <v>12077</v>
      </c>
      <c r="C6281">
        <v>0</v>
      </c>
      <c r="D6281">
        <v>53.1</v>
      </c>
      <c r="E6281">
        <v>-0.97165125927449203</v>
      </c>
      <c r="F6281">
        <v>-0.67099660639729497</v>
      </c>
      <c r="G6281">
        <v>-0.21637022687017701</v>
      </c>
      <c r="H6281" t="s">
        <v>91</v>
      </c>
    </row>
    <row r="6282" spans="1:8" x14ac:dyDescent="0.2">
      <c r="A6282" t="s">
        <v>12160</v>
      </c>
      <c r="B6282" t="s">
        <v>12077</v>
      </c>
      <c r="C6282">
        <v>0</v>
      </c>
      <c r="D6282">
        <v>8.43333333333333</v>
      </c>
      <c r="E6282">
        <v>-0.56728243293543201</v>
      </c>
      <c r="F6282">
        <v>0.34759310520575598</v>
      </c>
      <c r="G6282">
        <v>-0.60998588800265396</v>
      </c>
      <c r="H6282" t="s">
        <v>91</v>
      </c>
    </row>
    <row r="6283" spans="1:8" x14ac:dyDescent="0.2">
      <c r="A6283" t="s">
        <v>12161</v>
      </c>
      <c r="B6283" t="s">
        <v>12077</v>
      </c>
      <c r="C6283">
        <v>0</v>
      </c>
      <c r="D6283">
        <v>48.733333333333299</v>
      </c>
      <c r="E6283">
        <v>-0.514666209538994</v>
      </c>
      <c r="F6283">
        <v>-0.85540858407546605</v>
      </c>
      <c r="G6283">
        <v>0.212477211253746</v>
      </c>
      <c r="H6283" t="s">
        <v>91</v>
      </c>
    </row>
    <row r="6284" spans="1:8" x14ac:dyDescent="0.2">
      <c r="A6284" t="s">
        <v>12162</v>
      </c>
      <c r="B6284" t="s">
        <v>12077</v>
      </c>
      <c r="C6284">
        <v>0</v>
      </c>
      <c r="D6284">
        <v>137.80000000000001</v>
      </c>
      <c r="E6284">
        <v>-0.21547190273412101</v>
      </c>
      <c r="F6284">
        <v>-1.1939063008192601</v>
      </c>
      <c r="G6284">
        <v>0.63570357919228704</v>
      </c>
      <c r="H6284" t="s">
        <v>92</v>
      </c>
    </row>
    <row r="6285" spans="1:8" x14ac:dyDescent="0.2">
      <c r="A6285" t="s">
        <v>12163</v>
      </c>
      <c r="B6285" t="s">
        <v>12077</v>
      </c>
      <c r="C6285">
        <v>0</v>
      </c>
      <c r="D6285">
        <v>31.033333333333299</v>
      </c>
      <c r="E6285">
        <v>-0.69437579014291495</v>
      </c>
      <c r="F6285">
        <v>0.31415212408015403</v>
      </c>
      <c r="G6285">
        <v>-0.67382647478267799</v>
      </c>
      <c r="H6285" t="s">
        <v>91</v>
      </c>
    </row>
    <row r="6286" spans="1:8" x14ac:dyDescent="0.2">
      <c r="A6286" t="s">
        <v>12164</v>
      </c>
      <c r="B6286" t="s">
        <v>12077</v>
      </c>
      <c r="C6286">
        <v>0</v>
      </c>
      <c r="D6286">
        <v>45.6</v>
      </c>
      <c r="E6286">
        <v>-0.101030500950243</v>
      </c>
      <c r="F6286">
        <v>0.71488004094280999</v>
      </c>
      <c r="G6286">
        <v>-0.53579747801314503</v>
      </c>
      <c r="H6286" t="s">
        <v>91</v>
      </c>
    </row>
    <row r="6287" spans="1:8" x14ac:dyDescent="0.2">
      <c r="A6287" t="s">
        <v>12165</v>
      </c>
      <c r="B6287" t="s">
        <v>12077</v>
      </c>
      <c r="C6287">
        <v>0</v>
      </c>
      <c r="D6287">
        <v>43.1</v>
      </c>
      <c r="E6287">
        <v>-0.264722745853952</v>
      </c>
      <c r="F6287">
        <v>-1.14761078072083</v>
      </c>
      <c r="G6287">
        <v>0.57220132460356699</v>
      </c>
      <c r="H6287" t="s">
        <v>92</v>
      </c>
    </row>
    <row r="6288" spans="1:8" x14ac:dyDescent="0.2">
      <c r="A6288" t="s">
        <v>12166</v>
      </c>
      <c r="B6288" t="s">
        <v>12077</v>
      </c>
      <c r="C6288">
        <v>0</v>
      </c>
      <c r="D6288">
        <v>15.1666666666667</v>
      </c>
      <c r="E6288">
        <v>-0.44991645632219301</v>
      </c>
      <c r="F6288">
        <v>-0.24861698083460501</v>
      </c>
      <c r="G6288">
        <v>-0.14080231048866701</v>
      </c>
      <c r="H6288" t="s">
        <v>91</v>
      </c>
    </row>
    <row r="6289" spans="1:8" x14ac:dyDescent="0.2">
      <c r="A6289" t="s">
        <v>12167</v>
      </c>
      <c r="B6289" t="s">
        <v>12077</v>
      </c>
      <c r="C6289">
        <v>0</v>
      </c>
      <c r="D6289">
        <v>17.8333333333333</v>
      </c>
      <c r="E6289">
        <v>-0.44765307087144202</v>
      </c>
      <c r="F6289">
        <v>1.4670929493043501</v>
      </c>
      <c r="G6289">
        <v>-1.26165454341192</v>
      </c>
      <c r="H6289" t="s">
        <v>91</v>
      </c>
    </row>
    <row r="6290" spans="1:8" x14ac:dyDescent="0.2">
      <c r="A6290" t="s">
        <v>12168</v>
      </c>
      <c r="B6290" t="s">
        <v>12077</v>
      </c>
      <c r="C6290">
        <v>0</v>
      </c>
      <c r="D6290">
        <v>6.1</v>
      </c>
      <c r="E6290">
        <v>-0.51085611020210198</v>
      </c>
      <c r="F6290">
        <v>0.89715973703657004</v>
      </c>
      <c r="G6290">
        <v>-0.93144378332183397</v>
      </c>
      <c r="H6290" t="s">
        <v>91</v>
      </c>
    </row>
    <row r="6291" spans="1:8" x14ac:dyDescent="0.2">
      <c r="A6291" t="s">
        <v>12169</v>
      </c>
      <c r="B6291" t="s">
        <v>12077</v>
      </c>
      <c r="C6291">
        <v>0</v>
      </c>
      <c r="D6291">
        <v>43.1666666666667</v>
      </c>
      <c r="E6291">
        <v>-0.212869414574028</v>
      </c>
      <c r="F6291">
        <v>-8.5385593271943394E-2</v>
      </c>
      <c r="G6291">
        <v>-8.7710450027348494E-2</v>
      </c>
      <c r="H6291" t="s">
        <v>91</v>
      </c>
    </row>
    <row r="6292" spans="1:8" x14ac:dyDescent="0.2">
      <c r="A6292" t="s">
        <v>12170</v>
      </c>
      <c r="B6292" t="s">
        <v>12077</v>
      </c>
      <c r="C6292">
        <v>0</v>
      </c>
      <c r="D6292">
        <v>48.066666666666698</v>
      </c>
      <c r="E6292">
        <v>-9.6410086480370305E-2</v>
      </c>
      <c r="F6292">
        <v>-1.01017534428677</v>
      </c>
      <c r="G6292">
        <v>0.59581105520400801</v>
      </c>
      <c r="H6292" t="s">
        <v>92</v>
      </c>
    </row>
    <row r="6293" spans="1:8" x14ac:dyDescent="0.2">
      <c r="A6293" t="s">
        <v>12171</v>
      </c>
      <c r="B6293" t="s">
        <v>12077</v>
      </c>
      <c r="C6293">
        <v>0</v>
      </c>
      <c r="D6293">
        <v>17.8</v>
      </c>
      <c r="E6293">
        <v>-0.39200302439923701</v>
      </c>
      <c r="F6293">
        <v>0.29790288471551801</v>
      </c>
      <c r="G6293">
        <v>-0.45926411315887999</v>
      </c>
      <c r="H6293" t="s">
        <v>91</v>
      </c>
    </row>
    <row r="6294" spans="1:8" x14ac:dyDescent="0.2">
      <c r="A6294" t="s">
        <v>12172</v>
      </c>
      <c r="B6294" t="s">
        <v>12077</v>
      </c>
      <c r="C6294">
        <v>0</v>
      </c>
      <c r="D6294">
        <v>10.233333333333301</v>
      </c>
      <c r="E6294">
        <v>-0.38833693720552698</v>
      </c>
      <c r="F6294">
        <v>0.100474559688231</v>
      </c>
      <c r="G6294">
        <v>-0.327638396242658</v>
      </c>
      <c r="H6294" t="s">
        <v>91</v>
      </c>
    </row>
    <row r="6295" spans="1:8" x14ac:dyDescent="0.2">
      <c r="A6295" t="s">
        <v>12173</v>
      </c>
      <c r="B6295" t="s">
        <v>12077</v>
      </c>
      <c r="C6295">
        <v>0</v>
      </c>
      <c r="D6295">
        <v>8.1</v>
      </c>
      <c r="E6295">
        <v>0.72563105266397299</v>
      </c>
      <c r="F6295">
        <v>-2.1618912859609599E-2</v>
      </c>
      <c r="G6295">
        <v>0.50353766241189402</v>
      </c>
      <c r="H6295" t="s">
        <v>92</v>
      </c>
    </row>
    <row r="6296" spans="1:8" x14ac:dyDescent="0.2">
      <c r="A6296" t="s">
        <v>12174</v>
      </c>
      <c r="B6296" t="s">
        <v>12077</v>
      </c>
      <c r="C6296">
        <v>0</v>
      </c>
      <c r="D6296">
        <v>31</v>
      </c>
      <c r="E6296">
        <v>-0.70379282453138403</v>
      </c>
      <c r="F6296">
        <v>0.73849677358073496</v>
      </c>
      <c r="G6296">
        <v>-0.95777440725552399</v>
      </c>
      <c r="H6296" t="s">
        <v>91</v>
      </c>
    </row>
    <row r="6297" spans="1:8" x14ac:dyDescent="0.2">
      <c r="A6297" t="s">
        <v>12175</v>
      </c>
      <c r="B6297" t="s">
        <v>12077</v>
      </c>
      <c r="C6297">
        <v>0</v>
      </c>
      <c r="D6297">
        <v>35.9</v>
      </c>
      <c r="E6297">
        <v>-0.67359822166491301</v>
      </c>
      <c r="F6297">
        <v>-0.12056758622496901</v>
      </c>
      <c r="G6297">
        <v>-0.37542940580397499</v>
      </c>
      <c r="H6297" t="s">
        <v>91</v>
      </c>
    </row>
    <row r="6298" spans="1:8" x14ac:dyDescent="0.2">
      <c r="A6298" t="s">
        <v>12176</v>
      </c>
      <c r="B6298" t="s">
        <v>12077</v>
      </c>
      <c r="C6298">
        <v>0</v>
      </c>
      <c r="D6298">
        <v>27.8333333333333</v>
      </c>
      <c r="E6298">
        <v>0.55121996261330097</v>
      </c>
      <c r="F6298">
        <v>-0.70845889952693497</v>
      </c>
      <c r="G6298">
        <v>0.83522297172659499</v>
      </c>
      <c r="H6298" t="s">
        <v>92</v>
      </c>
    </row>
    <row r="6299" spans="1:8" x14ac:dyDescent="0.2">
      <c r="A6299" t="s">
        <v>12177</v>
      </c>
      <c r="B6299" t="s">
        <v>12077</v>
      </c>
      <c r="C6299">
        <v>0</v>
      </c>
      <c r="D6299">
        <v>26.566666666666698</v>
      </c>
      <c r="E6299">
        <v>-0.120655716488843</v>
      </c>
      <c r="F6299">
        <v>0.403266721420175</v>
      </c>
      <c r="G6299">
        <v>-0.34518311289459802</v>
      </c>
      <c r="H6299" t="s">
        <v>91</v>
      </c>
    </row>
    <row r="6300" spans="1:8" x14ac:dyDescent="0.2">
      <c r="A6300" t="s">
        <v>12178</v>
      </c>
      <c r="B6300" t="s">
        <v>12077</v>
      </c>
      <c r="C6300">
        <v>0</v>
      </c>
      <c r="D6300">
        <v>39.366666666666703</v>
      </c>
      <c r="E6300">
        <v>0.42306200151496798</v>
      </c>
      <c r="F6300">
        <v>-1.0508391960111001</v>
      </c>
      <c r="G6300">
        <v>0.97276550725964805</v>
      </c>
      <c r="H6300" t="s">
        <v>92</v>
      </c>
    </row>
    <row r="6301" spans="1:8" x14ac:dyDescent="0.2">
      <c r="A6301" t="s">
        <v>12179</v>
      </c>
      <c r="B6301" t="s">
        <v>12077</v>
      </c>
      <c r="C6301">
        <v>0</v>
      </c>
      <c r="D6301">
        <v>34.433333333333302</v>
      </c>
      <c r="E6301">
        <v>-0.52409141961066696</v>
      </c>
      <c r="F6301">
        <v>0.37100843157781199</v>
      </c>
      <c r="G6301">
        <v>-0.59617389276154098</v>
      </c>
      <c r="H6301" t="s">
        <v>91</v>
      </c>
    </row>
    <row r="6302" spans="1:8" x14ac:dyDescent="0.2">
      <c r="A6302" t="s">
        <v>12180</v>
      </c>
      <c r="B6302" t="s">
        <v>12077</v>
      </c>
      <c r="C6302">
        <v>0</v>
      </c>
      <c r="D6302">
        <v>32.433333333333302</v>
      </c>
      <c r="E6302">
        <v>-0.37719049375011099</v>
      </c>
      <c r="F6302">
        <v>1.59837011673545</v>
      </c>
      <c r="G6302">
        <v>-1.3000102822238799</v>
      </c>
      <c r="H6302" t="s">
        <v>91</v>
      </c>
    </row>
    <row r="6303" spans="1:8" x14ac:dyDescent="0.2">
      <c r="A6303" t="s">
        <v>12181</v>
      </c>
      <c r="B6303" t="s">
        <v>12077</v>
      </c>
      <c r="C6303">
        <v>0</v>
      </c>
      <c r="D6303">
        <v>35.3333333333333</v>
      </c>
      <c r="E6303">
        <v>-0.14223489971035999</v>
      </c>
      <c r="F6303">
        <v>-0.53441453708838604</v>
      </c>
      <c r="G6303">
        <v>0.25367294671526303</v>
      </c>
      <c r="H6303" t="s">
        <v>91</v>
      </c>
    </row>
    <row r="6304" spans="1:8" x14ac:dyDescent="0.2">
      <c r="A6304" t="s">
        <v>12182</v>
      </c>
      <c r="B6304" t="s">
        <v>12077</v>
      </c>
      <c r="C6304">
        <v>0</v>
      </c>
      <c r="D6304">
        <v>29.366666666666699</v>
      </c>
      <c r="E6304">
        <v>0.79289879597492097</v>
      </c>
      <c r="F6304">
        <v>0.70554396983064105</v>
      </c>
      <c r="G6304">
        <v>7.3212198477512397E-2</v>
      </c>
      <c r="H6304" t="s">
        <v>91</v>
      </c>
    </row>
    <row r="6305" spans="1:8" x14ac:dyDescent="0.2">
      <c r="A6305" t="s">
        <v>12183</v>
      </c>
      <c r="B6305" t="s">
        <v>12077</v>
      </c>
      <c r="C6305">
        <v>0</v>
      </c>
      <c r="D6305">
        <v>8.9</v>
      </c>
      <c r="E6305">
        <v>7.9925176795192995E-3</v>
      </c>
      <c r="F6305">
        <v>-0.43640384858583198</v>
      </c>
      <c r="G6305">
        <v>0.290876036682015</v>
      </c>
      <c r="H6305" t="s">
        <v>91</v>
      </c>
    </row>
    <row r="6306" spans="1:8" x14ac:dyDescent="0.2">
      <c r="A6306" t="s">
        <v>12184</v>
      </c>
      <c r="B6306" t="s">
        <v>12077</v>
      </c>
      <c r="C6306">
        <v>0</v>
      </c>
      <c r="D6306">
        <v>8.5333333333333297</v>
      </c>
      <c r="E6306">
        <v>-0.38835676296454202</v>
      </c>
      <c r="F6306">
        <v>-0.56150006195373903</v>
      </c>
      <c r="G6306">
        <v>0.10539710432895801</v>
      </c>
      <c r="H6306" t="s">
        <v>91</v>
      </c>
    </row>
    <row r="6307" spans="1:8" x14ac:dyDescent="0.2">
      <c r="A6307" t="s">
        <v>12185</v>
      </c>
      <c r="B6307" t="s">
        <v>12077</v>
      </c>
      <c r="C6307">
        <v>0</v>
      </c>
      <c r="D6307">
        <v>34.8333333333333</v>
      </c>
      <c r="E6307">
        <v>-0.54913544630665501</v>
      </c>
      <c r="F6307">
        <v>1.0390393481670499</v>
      </c>
      <c r="G6307">
        <v>-1.0500753651255501</v>
      </c>
      <c r="H6307" t="s">
        <v>91</v>
      </c>
    </row>
    <row r="6308" spans="1:8" x14ac:dyDescent="0.2">
      <c r="A6308" t="s">
        <v>12186</v>
      </c>
      <c r="B6308" t="s">
        <v>12077</v>
      </c>
      <c r="C6308">
        <v>0</v>
      </c>
      <c r="D6308">
        <v>38.266666666666701</v>
      </c>
      <c r="E6308">
        <v>0.30929841348709902</v>
      </c>
      <c r="F6308">
        <v>-0.98047583451462805</v>
      </c>
      <c r="G6308">
        <v>0.85000859781356597</v>
      </c>
      <c r="H6308" t="s">
        <v>92</v>
      </c>
    </row>
    <row r="6309" spans="1:8" x14ac:dyDescent="0.2">
      <c r="A6309" t="s">
        <v>12187</v>
      </c>
      <c r="B6309" t="s">
        <v>12077</v>
      </c>
      <c r="C6309">
        <v>0</v>
      </c>
      <c r="D6309">
        <v>44.566666666666698</v>
      </c>
      <c r="E6309">
        <v>-0.224257753543535</v>
      </c>
      <c r="F6309">
        <v>1.1546435859024899</v>
      </c>
      <c r="G6309">
        <v>-0.90659033837436398</v>
      </c>
      <c r="H6309" t="s">
        <v>91</v>
      </c>
    </row>
    <row r="6310" spans="1:8" x14ac:dyDescent="0.2">
      <c r="A6310" t="s">
        <v>12188</v>
      </c>
      <c r="B6310" t="s">
        <v>12077</v>
      </c>
      <c r="C6310">
        <v>0</v>
      </c>
      <c r="D6310">
        <v>40.799999999999997</v>
      </c>
      <c r="E6310">
        <v>0.68314344433884699</v>
      </c>
      <c r="F6310">
        <v>-0.19722271423309801</v>
      </c>
      <c r="G6310">
        <v>0.58975834101172098</v>
      </c>
      <c r="H6310" t="s">
        <v>92</v>
      </c>
    </row>
    <row r="6311" spans="1:8" x14ac:dyDescent="0.2">
      <c r="A6311" t="s">
        <v>12189</v>
      </c>
      <c r="B6311" t="s">
        <v>12077</v>
      </c>
      <c r="C6311">
        <v>0</v>
      </c>
      <c r="D6311">
        <v>34.4</v>
      </c>
      <c r="E6311">
        <v>-0.126463274335017</v>
      </c>
      <c r="F6311">
        <v>-0.54476042250020995</v>
      </c>
      <c r="G6311">
        <v>0.27107801647877999</v>
      </c>
      <c r="H6311" t="s">
        <v>91</v>
      </c>
    </row>
    <row r="6312" spans="1:8" x14ac:dyDescent="0.2">
      <c r="A6312" t="s">
        <v>12190</v>
      </c>
      <c r="B6312" t="s">
        <v>12077</v>
      </c>
      <c r="C6312">
        <v>0</v>
      </c>
      <c r="D6312">
        <v>38</v>
      </c>
      <c r="E6312">
        <v>1.45687406215035</v>
      </c>
      <c r="F6312">
        <v>-0.26819778794153298</v>
      </c>
      <c r="G6312">
        <v>1.15802399155321</v>
      </c>
      <c r="H6312" t="s">
        <v>92</v>
      </c>
    </row>
    <row r="6313" spans="1:8" x14ac:dyDescent="0.2">
      <c r="A6313" t="s">
        <v>12191</v>
      </c>
      <c r="B6313" t="s">
        <v>12077</v>
      </c>
      <c r="C6313">
        <v>0</v>
      </c>
      <c r="D6313">
        <v>36.966666666666697</v>
      </c>
      <c r="E6313">
        <v>-0.15853521435258</v>
      </c>
      <c r="F6313">
        <v>1.0551847552672899</v>
      </c>
      <c r="G6313">
        <v>-0.797200663800119</v>
      </c>
      <c r="H6313" t="s">
        <v>91</v>
      </c>
    </row>
    <row r="6314" spans="1:8" x14ac:dyDescent="0.2">
      <c r="A6314" t="s">
        <v>12192</v>
      </c>
      <c r="B6314" t="s">
        <v>12077</v>
      </c>
      <c r="C6314">
        <v>0</v>
      </c>
      <c r="D6314">
        <v>35.6</v>
      </c>
      <c r="E6314">
        <v>-0.36908618031812301</v>
      </c>
      <c r="F6314">
        <v>0.18604601211369001</v>
      </c>
      <c r="G6314">
        <v>-0.37063381862016598</v>
      </c>
      <c r="H6314" t="s">
        <v>91</v>
      </c>
    </row>
    <row r="6315" spans="1:8" x14ac:dyDescent="0.2">
      <c r="A6315" t="s">
        <v>12193</v>
      </c>
      <c r="B6315" t="s">
        <v>12077</v>
      </c>
      <c r="C6315">
        <v>0</v>
      </c>
      <c r="D6315">
        <v>36.4</v>
      </c>
      <c r="E6315">
        <v>1.99944148149599</v>
      </c>
      <c r="F6315">
        <v>1.3910085123817599</v>
      </c>
      <c r="G6315">
        <v>0.438538146880533</v>
      </c>
      <c r="H6315" t="s">
        <v>92</v>
      </c>
    </row>
    <row r="6316" spans="1:8" x14ac:dyDescent="0.2">
      <c r="A6316" t="s">
        <v>12194</v>
      </c>
      <c r="B6316" t="s">
        <v>12077</v>
      </c>
      <c r="C6316">
        <v>0</v>
      </c>
      <c r="D6316">
        <v>34</v>
      </c>
      <c r="E6316">
        <v>-0.70804293842611199</v>
      </c>
      <c r="F6316">
        <v>-0.51215256788965602</v>
      </c>
      <c r="G6316">
        <v>-0.142494256034251</v>
      </c>
      <c r="H6316" t="s">
        <v>91</v>
      </c>
    </row>
    <row r="6317" spans="1:8" x14ac:dyDescent="0.2">
      <c r="A6317" t="s">
        <v>12195</v>
      </c>
      <c r="B6317" t="s">
        <v>12077</v>
      </c>
      <c r="C6317">
        <v>0</v>
      </c>
      <c r="D6317">
        <v>35.6666666666667</v>
      </c>
      <c r="E6317">
        <v>-0.86888021302070195</v>
      </c>
      <c r="F6317">
        <v>0.37574609151363098</v>
      </c>
      <c r="G6317">
        <v>-0.83181273067375705</v>
      </c>
      <c r="H6317" t="s">
        <v>91</v>
      </c>
    </row>
    <row r="6318" spans="1:8" x14ac:dyDescent="0.2">
      <c r="A6318" t="s">
        <v>12196</v>
      </c>
      <c r="B6318" t="s">
        <v>12077</v>
      </c>
      <c r="C6318">
        <v>0</v>
      </c>
      <c r="D6318">
        <v>40.5</v>
      </c>
      <c r="E6318">
        <v>-0.59387697891930302</v>
      </c>
      <c r="F6318">
        <v>0.17846583135558799</v>
      </c>
      <c r="G6318">
        <v>-0.51728308086223795</v>
      </c>
      <c r="H6318" t="s">
        <v>91</v>
      </c>
    </row>
    <row r="6319" spans="1:8" x14ac:dyDescent="0.2">
      <c r="A6319" t="s">
        <v>12197</v>
      </c>
      <c r="B6319" t="s">
        <v>12077</v>
      </c>
      <c r="C6319">
        <v>0</v>
      </c>
      <c r="D6319">
        <v>37.433333333333302</v>
      </c>
      <c r="E6319">
        <v>-0.61134047944971703</v>
      </c>
      <c r="F6319">
        <v>0.549983675145993</v>
      </c>
      <c r="G6319">
        <v>-0.77209977174459299</v>
      </c>
      <c r="H6319" t="s">
        <v>91</v>
      </c>
    </row>
    <row r="6320" spans="1:8" x14ac:dyDescent="0.2">
      <c r="A6320" t="s">
        <v>12198</v>
      </c>
      <c r="B6320" t="s">
        <v>12077</v>
      </c>
      <c r="C6320">
        <v>0</v>
      </c>
      <c r="D6320">
        <v>31.466666666666701</v>
      </c>
      <c r="E6320">
        <v>-0.58066421141010105</v>
      </c>
      <c r="F6320">
        <v>-0.53761618681623002</v>
      </c>
      <c r="G6320">
        <v>-3.9927143037525301E-2</v>
      </c>
      <c r="H6320" t="s">
        <v>91</v>
      </c>
    </row>
    <row r="6321" spans="1:8" x14ac:dyDescent="0.2">
      <c r="A6321" t="s">
        <v>12199</v>
      </c>
      <c r="B6321" t="s">
        <v>12077</v>
      </c>
      <c r="C6321">
        <v>0</v>
      </c>
      <c r="D6321">
        <v>32.866666666666703</v>
      </c>
      <c r="E6321">
        <v>-0.41768140084988098</v>
      </c>
      <c r="F6321">
        <v>-0.114561012196593</v>
      </c>
      <c r="G6321">
        <v>-0.206758071798986</v>
      </c>
      <c r="H6321" t="s">
        <v>91</v>
      </c>
    </row>
    <row r="6322" spans="1:8" x14ac:dyDescent="0.2">
      <c r="A6322" t="s">
        <v>12200</v>
      </c>
      <c r="B6322" t="s">
        <v>12077</v>
      </c>
      <c r="C6322">
        <v>0</v>
      </c>
      <c r="D6322">
        <v>31.9</v>
      </c>
      <c r="E6322">
        <v>-0.471848282042236</v>
      </c>
      <c r="F6322">
        <v>-0.67370517673152097</v>
      </c>
      <c r="G6322">
        <v>0.122489088623405</v>
      </c>
      <c r="H6322" t="s">
        <v>91</v>
      </c>
    </row>
    <row r="6323" spans="1:8" x14ac:dyDescent="0.2">
      <c r="A6323" t="s">
        <v>12201</v>
      </c>
      <c r="B6323" t="s">
        <v>12077</v>
      </c>
      <c r="C6323">
        <v>0</v>
      </c>
      <c r="D6323">
        <v>16.633333333333301</v>
      </c>
      <c r="E6323">
        <v>-0.44534639443921198</v>
      </c>
      <c r="F6323">
        <v>0.80759885002045795</v>
      </c>
      <c r="G6323">
        <v>-0.82867265705802895</v>
      </c>
      <c r="H6323" t="s">
        <v>91</v>
      </c>
    </row>
    <row r="6324" spans="1:8" x14ac:dyDescent="0.2">
      <c r="A6324" t="s">
        <v>12202</v>
      </c>
      <c r="B6324" t="s">
        <v>12077</v>
      </c>
      <c r="C6324">
        <v>0</v>
      </c>
      <c r="D6324">
        <v>19.8333333333333</v>
      </c>
      <c r="E6324">
        <v>0.13266207403164401</v>
      </c>
      <c r="F6324">
        <v>-0.27278865466658198</v>
      </c>
      <c r="G6324">
        <v>0.26792487875200899</v>
      </c>
      <c r="H6324" t="s">
        <v>91</v>
      </c>
    </row>
    <row r="6325" spans="1:8" x14ac:dyDescent="0.2">
      <c r="A6325" t="s">
        <v>12203</v>
      </c>
      <c r="B6325" t="s">
        <v>12077</v>
      </c>
      <c r="C6325">
        <v>0</v>
      </c>
      <c r="D6325">
        <v>36.8333333333333</v>
      </c>
      <c r="E6325">
        <v>-0.77367179570966005</v>
      </c>
      <c r="F6325">
        <v>0.28113982137641003</v>
      </c>
      <c r="G6325">
        <v>-0.70571101784502999</v>
      </c>
      <c r="H6325" t="s">
        <v>91</v>
      </c>
    </row>
    <row r="6326" spans="1:8" x14ac:dyDescent="0.2">
      <c r="A6326" t="s">
        <v>12204</v>
      </c>
      <c r="B6326" t="s">
        <v>12077</v>
      </c>
      <c r="C6326">
        <v>0</v>
      </c>
      <c r="D6326">
        <v>33.266666666666701</v>
      </c>
      <c r="E6326">
        <v>1.5927740122588201</v>
      </c>
      <c r="F6326">
        <v>0.38592861229166803</v>
      </c>
      <c r="G6326">
        <v>0.82176569578693404</v>
      </c>
      <c r="H6326" t="s">
        <v>92</v>
      </c>
    </row>
    <row r="6327" spans="1:8" x14ac:dyDescent="0.2">
      <c r="A6327" t="s">
        <v>12205</v>
      </c>
      <c r="B6327" t="s">
        <v>12077</v>
      </c>
      <c r="C6327">
        <v>0</v>
      </c>
      <c r="D6327">
        <v>36.8333333333333</v>
      </c>
      <c r="E6327">
        <v>-0.87020460491247797</v>
      </c>
      <c r="F6327">
        <v>0.55804959847844304</v>
      </c>
      <c r="G6327">
        <v>-0.95196479820299695</v>
      </c>
      <c r="H6327" t="s">
        <v>91</v>
      </c>
    </row>
    <row r="6328" spans="1:8" x14ac:dyDescent="0.2">
      <c r="A6328" t="s">
        <v>12206</v>
      </c>
      <c r="B6328" t="s">
        <v>12077</v>
      </c>
      <c r="C6328">
        <v>0</v>
      </c>
      <c r="D6328">
        <v>23.766666666666701</v>
      </c>
      <c r="E6328">
        <v>0.103115933739005</v>
      </c>
      <c r="F6328">
        <v>0.134474824728259</v>
      </c>
      <c r="G6328">
        <v>-1.8424824034963899E-2</v>
      </c>
      <c r="H6328" t="s">
        <v>91</v>
      </c>
    </row>
    <row r="6329" spans="1:8" x14ac:dyDescent="0.2">
      <c r="A6329" t="s">
        <v>12207</v>
      </c>
      <c r="B6329" t="s">
        <v>12077</v>
      </c>
      <c r="C6329">
        <v>0</v>
      </c>
      <c r="D6329">
        <v>48.866666666666703</v>
      </c>
      <c r="E6329">
        <v>0.18134779390407199</v>
      </c>
      <c r="F6329">
        <v>1.2656776021006499</v>
      </c>
      <c r="G6329">
        <v>-0.70566943137261895</v>
      </c>
      <c r="H6329" t="s">
        <v>91</v>
      </c>
    </row>
    <row r="6330" spans="1:8" x14ac:dyDescent="0.2">
      <c r="A6330" t="s">
        <v>12208</v>
      </c>
      <c r="B6330" t="s">
        <v>12077</v>
      </c>
      <c r="C6330">
        <v>0</v>
      </c>
      <c r="D6330">
        <v>60.4</v>
      </c>
      <c r="E6330">
        <v>1.0044310188571299</v>
      </c>
      <c r="F6330">
        <v>-0.84007742560701204</v>
      </c>
      <c r="G6330">
        <v>1.22698878964392</v>
      </c>
      <c r="H6330" t="s">
        <v>92</v>
      </c>
    </row>
    <row r="6331" spans="1:8" x14ac:dyDescent="0.2">
      <c r="A6331" t="s">
        <v>12209</v>
      </c>
      <c r="B6331" t="s">
        <v>12077</v>
      </c>
      <c r="C6331">
        <v>0</v>
      </c>
      <c r="D6331">
        <v>11.5</v>
      </c>
      <c r="E6331">
        <v>0.27913317468058102</v>
      </c>
      <c r="F6331">
        <v>0.42832662708124902</v>
      </c>
      <c r="G6331">
        <v>-9.1942870513224001E-2</v>
      </c>
      <c r="H6331" t="s">
        <v>91</v>
      </c>
    </row>
    <row r="6332" spans="1:8" x14ac:dyDescent="0.2">
      <c r="A6332" t="s">
        <v>12210</v>
      </c>
      <c r="B6332" t="s">
        <v>12077</v>
      </c>
      <c r="C6332">
        <v>0</v>
      </c>
      <c r="D6332">
        <v>36.366666666666703</v>
      </c>
      <c r="E6332">
        <v>-0.20069654618581201</v>
      </c>
      <c r="F6332">
        <v>0.21339188667023101</v>
      </c>
      <c r="G6332">
        <v>-0.274954063936038</v>
      </c>
      <c r="H6332" t="s">
        <v>91</v>
      </c>
    </row>
    <row r="6333" spans="1:8" x14ac:dyDescent="0.2">
      <c r="A6333" t="s">
        <v>12211</v>
      </c>
      <c r="B6333" t="s">
        <v>12077</v>
      </c>
      <c r="C6333">
        <v>0</v>
      </c>
      <c r="D6333">
        <v>41.533333333333303</v>
      </c>
      <c r="E6333">
        <v>0.19844346295367199</v>
      </c>
      <c r="F6333">
        <v>0.75395876610061097</v>
      </c>
      <c r="G6333">
        <v>-0.35938449300478298</v>
      </c>
      <c r="H6333" t="s">
        <v>91</v>
      </c>
    </row>
    <row r="6334" spans="1:8" x14ac:dyDescent="0.2">
      <c r="A6334" t="s">
        <v>12212</v>
      </c>
      <c r="B6334" t="s">
        <v>12077</v>
      </c>
      <c r="C6334">
        <v>0</v>
      </c>
      <c r="D6334">
        <v>37.5</v>
      </c>
      <c r="E6334">
        <v>-7.9191606673389106E-2</v>
      </c>
      <c r="F6334">
        <v>1.35061703247246</v>
      </c>
      <c r="G6334">
        <v>-0.93695324644842004</v>
      </c>
      <c r="H6334" t="s">
        <v>91</v>
      </c>
    </row>
    <row r="6335" spans="1:8" x14ac:dyDescent="0.2">
      <c r="A6335" t="s">
        <v>12213</v>
      </c>
      <c r="B6335" t="s">
        <v>12077</v>
      </c>
      <c r="C6335">
        <v>0</v>
      </c>
      <c r="D6335">
        <v>20.5</v>
      </c>
      <c r="E6335">
        <v>1.2123813480130401</v>
      </c>
      <c r="F6335">
        <v>-0.56708696150941196</v>
      </c>
      <c r="G6335">
        <v>1.18865473210398</v>
      </c>
      <c r="H6335" t="s">
        <v>92</v>
      </c>
    </row>
    <row r="6336" spans="1:8" x14ac:dyDescent="0.2">
      <c r="A6336" t="s">
        <v>12214</v>
      </c>
      <c r="B6336" t="s">
        <v>12077</v>
      </c>
      <c r="C6336">
        <v>0</v>
      </c>
      <c r="D6336">
        <v>31.033333333333299</v>
      </c>
      <c r="E6336">
        <v>1.8989703080546101E-2</v>
      </c>
      <c r="F6336">
        <v>0.28321459876066202</v>
      </c>
      <c r="G6336">
        <v>-0.17246517772116099</v>
      </c>
      <c r="H6336" t="s">
        <v>91</v>
      </c>
    </row>
    <row r="6337" spans="1:8" x14ac:dyDescent="0.2">
      <c r="A6337" t="s">
        <v>12215</v>
      </c>
      <c r="B6337" t="s">
        <v>12077</v>
      </c>
      <c r="C6337">
        <v>0</v>
      </c>
      <c r="D6337">
        <v>43.133333333333297</v>
      </c>
      <c r="E6337">
        <v>-0.13711224539726599</v>
      </c>
      <c r="F6337" s="5">
        <v>-5.9027781846589096E-6</v>
      </c>
      <c r="G6337">
        <v>-9.2470206333388705E-2</v>
      </c>
      <c r="H6337" t="s">
        <v>91</v>
      </c>
    </row>
    <row r="6338" spans="1:8" x14ac:dyDescent="0.2">
      <c r="A6338" t="s">
        <v>12216</v>
      </c>
      <c r="B6338" t="s">
        <v>12077</v>
      </c>
      <c r="C6338">
        <v>0</v>
      </c>
      <c r="D6338">
        <v>19.466666666666701</v>
      </c>
      <c r="E6338">
        <v>-0.18354598877722</v>
      </c>
      <c r="F6338">
        <v>-0.52053783240867402</v>
      </c>
      <c r="G6338">
        <v>0.21673324286940199</v>
      </c>
      <c r="H6338" t="s">
        <v>91</v>
      </c>
    </row>
    <row r="6339" spans="1:8" x14ac:dyDescent="0.2">
      <c r="A6339" t="s">
        <v>12217</v>
      </c>
      <c r="B6339" t="s">
        <v>12077</v>
      </c>
      <c r="C6339">
        <v>0</v>
      </c>
      <c r="D6339">
        <v>27.266666666666701</v>
      </c>
      <c r="E6339">
        <v>9.2716170502801405E-3</v>
      </c>
      <c r="F6339">
        <v>-0.86515928816320498</v>
      </c>
      <c r="G6339">
        <v>0.57222085463355699</v>
      </c>
      <c r="H6339" t="s">
        <v>92</v>
      </c>
    </row>
    <row r="6340" spans="1:8" x14ac:dyDescent="0.2">
      <c r="A6340" t="s">
        <v>12218</v>
      </c>
      <c r="B6340" t="s">
        <v>12077</v>
      </c>
      <c r="C6340">
        <v>0</v>
      </c>
      <c r="D6340">
        <v>23.533333333333299</v>
      </c>
      <c r="E6340">
        <v>-0.176713696899335</v>
      </c>
      <c r="F6340">
        <v>-1.2881354109134999</v>
      </c>
      <c r="G6340">
        <v>0.72348624679657603</v>
      </c>
      <c r="H6340" t="s">
        <v>92</v>
      </c>
    </row>
    <row r="6341" spans="1:8" x14ac:dyDescent="0.2">
      <c r="A6341" t="s">
        <v>12219</v>
      </c>
      <c r="B6341" t="s">
        <v>12077</v>
      </c>
      <c r="C6341">
        <v>0</v>
      </c>
      <c r="D6341">
        <v>21.566666666666698</v>
      </c>
      <c r="E6341">
        <v>-0.25724724878160399</v>
      </c>
      <c r="F6341">
        <v>-1.0408330819054299</v>
      </c>
      <c r="G6341">
        <v>0.50739154044662205</v>
      </c>
      <c r="H6341" t="s">
        <v>92</v>
      </c>
    </row>
    <row r="6342" spans="1:8" x14ac:dyDescent="0.2">
      <c r="A6342" t="s">
        <v>12220</v>
      </c>
      <c r="B6342" t="s">
        <v>12077</v>
      </c>
      <c r="C6342">
        <v>0</v>
      </c>
      <c r="D6342">
        <v>20.766666666666701</v>
      </c>
      <c r="E6342">
        <v>-0.31706295519487099</v>
      </c>
      <c r="F6342">
        <v>0.429603774593661</v>
      </c>
      <c r="G6342">
        <v>-0.49487723910537401</v>
      </c>
      <c r="H6342" t="s">
        <v>91</v>
      </c>
    </row>
    <row r="6343" spans="1:8" x14ac:dyDescent="0.2">
      <c r="A6343" t="s">
        <v>12221</v>
      </c>
      <c r="B6343" t="s">
        <v>12077</v>
      </c>
      <c r="C6343">
        <v>0</v>
      </c>
      <c r="D6343">
        <v>25.1666666666667</v>
      </c>
      <c r="E6343">
        <v>-0.22243565101462401</v>
      </c>
      <c r="F6343">
        <v>-0.536603372598771</v>
      </c>
      <c r="G6343">
        <v>0.201014189118703</v>
      </c>
      <c r="H6343" t="s">
        <v>91</v>
      </c>
    </row>
    <row r="6344" spans="1:8" x14ac:dyDescent="0.2">
      <c r="A6344" t="s">
        <v>12222</v>
      </c>
      <c r="B6344" t="s">
        <v>12077</v>
      </c>
      <c r="C6344">
        <v>0</v>
      </c>
      <c r="D6344">
        <v>23.233333333333299</v>
      </c>
      <c r="E6344">
        <v>0.1383549577865</v>
      </c>
      <c r="F6344">
        <v>-1.48662169747495</v>
      </c>
      <c r="G6344">
        <v>1.0658265989890501</v>
      </c>
      <c r="H6344" t="s">
        <v>92</v>
      </c>
    </row>
    <row r="6345" spans="1:8" x14ac:dyDescent="0.2">
      <c r="A6345" t="s">
        <v>12223</v>
      </c>
      <c r="B6345" t="s">
        <v>12077</v>
      </c>
      <c r="C6345">
        <v>0</v>
      </c>
      <c r="D6345">
        <v>41.266666666666701</v>
      </c>
      <c r="E6345">
        <v>2.16192625270729</v>
      </c>
      <c r="F6345">
        <v>-0.1244255693794</v>
      </c>
      <c r="G6345">
        <v>1.5394872843609999</v>
      </c>
      <c r="H6345" t="s">
        <v>92</v>
      </c>
    </row>
    <row r="6346" spans="1:8" x14ac:dyDescent="0.2">
      <c r="A6346" t="s">
        <v>12224</v>
      </c>
      <c r="B6346" t="s">
        <v>12077</v>
      </c>
      <c r="C6346">
        <v>0</v>
      </c>
      <c r="D6346">
        <v>19.233333333333299</v>
      </c>
      <c r="E6346">
        <v>-0.463664935479013</v>
      </c>
      <c r="F6346">
        <v>0.24399895229938101</v>
      </c>
      <c r="G6346">
        <v>-0.47233307969002403</v>
      </c>
      <c r="H6346" t="s">
        <v>91</v>
      </c>
    </row>
    <row r="6347" spans="1:8" x14ac:dyDescent="0.2">
      <c r="A6347" t="s">
        <v>12225</v>
      </c>
      <c r="B6347" t="s">
        <v>12077</v>
      </c>
      <c r="C6347">
        <v>0</v>
      </c>
      <c r="D6347">
        <v>9.7333333333333307</v>
      </c>
      <c r="E6347">
        <v>0.25477138615743999</v>
      </c>
      <c r="F6347">
        <v>7.9006924918521695E-2</v>
      </c>
      <c r="G6347">
        <v>0.120143622738361</v>
      </c>
      <c r="H6347" t="s">
        <v>91</v>
      </c>
    </row>
    <row r="6348" spans="1:8" x14ac:dyDescent="0.2">
      <c r="A6348" t="s">
        <v>12226</v>
      </c>
      <c r="B6348" t="s">
        <v>12077</v>
      </c>
      <c r="C6348">
        <v>0</v>
      </c>
      <c r="D6348">
        <v>36.1666666666667</v>
      </c>
      <c r="E6348">
        <v>-0.83155140379566195</v>
      </c>
      <c r="F6348">
        <v>1.4498068640017501</v>
      </c>
      <c r="G6348">
        <v>-1.5092630058393499</v>
      </c>
      <c r="H6348" t="s">
        <v>91</v>
      </c>
    </row>
    <row r="6349" spans="1:8" x14ac:dyDescent="0.2">
      <c r="A6349" t="s">
        <v>12227</v>
      </c>
      <c r="B6349" t="s">
        <v>12077</v>
      </c>
      <c r="C6349">
        <v>0</v>
      </c>
      <c r="D6349">
        <v>3.1666666666666701</v>
      </c>
      <c r="E6349">
        <v>-1.9205378663161899E-2</v>
      </c>
      <c r="F6349">
        <v>-1.40313610159209</v>
      </c>
      <c r="G6349">
        <v>0.90494711351538903</v>
      </c>
      <c r="H6349" t="s">
        <v>92</v>
      </c>
    </row>
    <row r="6350" spans="1:8" x14ac:dyDescent="0.2">
      <c r="A6350" t="s">
        <v>12228</v>
      </c>
      <c r="B6350" t="s">
        <v>12077</v>
      </c>
      <c r="C6350">
        <v>0</v>
      </c>
      <c r="D6350">
        <v>36.933333333333302</v>
      </c>
      <c r="E6350">
        <v>0.162337652090703</v>
      </c>
      <c r="F6350">
        <v>-7.20520837464666E-2</v>
      </c>
      <c r="G6350">
        <v>0.156621955349565</v>
      </c>
      <c r="H6350" t="s">
        <v>91</v>
      </c>
    </row>
    <row r="6351" spans="1:8" x14ac:dyDescent="0.2">
      <c r="A6351" t="s">
        <v>12229</v>
      </c>
      <c r="B6351" t="s">
        <v>12077</v>
      </c>
      <c r="C6351">
        <v>0</v>
      </c>
      <c r="D6351">
        <v>25.1</v>
      </c>
      <c r="E6351">
        <v>-0.54604653685024296</v>
      </c>
      <c r="F6351">
        <v>0.96294032805349095</v>
      </c>
      <c r="G6351">
        <v>-0.99820981597067104</v>
      </c>
      <c r="H6351" t="s">
        <v>91</v>
      </c>
    </row>
    <row r="6352" spans="1:8" x14ac:dyDescent="0.2">
      <c r="A6352" t="s">
        <v>12230</v>
      </c>
      <c r="B6352" t="s">
        <v>12077</v>
      </c>
      <c r="C6352">
        <v>0</v>
      </c>
      <c r="D6352">
        <v>23.766666666666701</v>
      </c>
      <c r="E6352">
        <v>0.41062055568490502</v>
      </c>
      <c r="F6352">
        <v>0.45624535157388901</v>
      </c>
      <c r="G6352">
        <v>-2.1526239820883399E-2</v>
      </c>
      <c r="H6352" t="s">
        <v>91</v>
      </c>
    </row>
    <row r="6353" spans="1:8" x14ac:dyDescent="0.2">
      <c r="A6353" t="s">
        <v>12231</v>
      </c>
      <c r="B6353" t="s">
        <v>12077</v>
      </c>
      <c r="C6353">
        <v>0</v>
      </c>
      <c r="D6353">
        <v>28</v>
      </c>
      <c r="E6353">
        <v>-0.45286068140319502</v>
      </c>
      <c r="F6353">
        <v>0.49279475884596102</v>
      </c>
      <c r="G6353">
        <v>-0.62780285889062803</v>
      </c>
      <c r="H6353" t="s">
        <v>91</v>
      </c>
    </row>
    <row r="6354" spans="1:8" x14ac:dyDescent="0.2">
      <c r="A6354" t="s">
        <v>12232</v>
      </c>
      <c r="B6354" t="s">
        <v>12077</v>
      </c>
      <c r="C6354">
        <v>0</v>
      </c>
      <c r="D6354">
        <v>31.3</v>
      </c>
      <c r="E6354">
        <v>-0.29648856443598098</v>
      </c>
      <c r="F6354">
        <v>-0.77127757185996004</v>
      </c>
      <c r="G6354">
        <v>0.30458846621021701</v>
      </c>
      <c r="H6354" t="s">
        <v>91</v>
      </c>
    </row>
    <row r="6355" spans="1:8" x14ac:dyDescent="0.2">
      <c r="A6355" t="s">
        <v>12233</v>
      </c>
      <c r="B6355" t="s">
        <v>12077</v>
      </c>
      <c r="C6355">
        <v>0</v>
      </c>
      <c r="D6355">
        <v>30.533333333333299</v>
      </c>
      <c r="E6355">
        <v>0.73379014103344997</v>
      </c>
      <c r="F6355">
        <v>0.53361484952097304</v>
      </c>
      <c r="G6355">
        <v>0.145819074593519</v>
      </c>
      <c r="H6355" t="s">
        <v>91</v>
      </c>
    </row>
    <row r="6356" spans="1:8" x14ac:dyDescent="0.2">
      <c r="A6356" t="s">
        <v>12234</v>
      </c>
      <c r="B6356" t="s">
        <v>12077</v>
      </c>
      <c r="C6356">
        <v>0</v>
      </c>
      <c r="D6356">
        <v>33.5</v>
      </c>
      <c r="E6356">
        <v>-0.207961780578372</v>
      </c>
      <c r="F6356">
        <v>0.661347447520795</v>
      </c>
      <c r="G6356">
        <v>-0.57289646093302204</v>
      </c>
      <c r="H6356" t="s">
        <v>91</v>
      </c>
    </row>
    <row r="6357" spans="1:8" x14ac:dyDescent="0.2">
      <c r="A6357" t="s">
        <v>12235</v>
      </c>
      <c r="B6357" t="s">
        <v>12077</v>
      </c>
      <c r="C6357">
        <v>0</v>
      </c>
      <c r="D6357">
        <v>35.266666666666701</v>
      </c>
      <c r="E6357">
        <v>-0.41131317783931398</v>
      </c>
      <c r="F6357">
        <v>0.87778964600762899</v>
      </c>
      <c r="G6357">
        <v>-0.85163650948895298</v>
      </c>
      <c r="H6357" t="s">
        <v>91</v>
      </c>
    </row>
    <row r="6358" spans="1:8" x14ac:dyDescent="0.2">
      <c r="A6358" t="s">
        <v>12236</v>
      </c>
      <c r="B6358" t="s">
        <v>12077</v>
      </c>
      <c r="C6358">
        <v>0</v>
      </c>
      <c r="D6358">
        <v>27.433333333333302</v>
      </c>
      <c r="E6358">
        <v>2.0019727288907698</v>
      </c>
      <c r="F6358">
        <v>0.57015782693864003</v>
      </c>
      <c r="G6358">
        <v>0.97722733355558999</v>
      </c>
      <c r="H6358" t="s">
        <v>92</v>
      </c>
    </row>
    <row r="6359" spans="1:8" x14ac:dyDescent="0.2">
      <c r="A6359" t="s">
        <v>12237</v>
      </c>
      <c r="B6359" t="s">
        <v>12077</v>
      </c>
      <c r="C6359">
        <v>0</v>
      </c>
      <c r="D6359">
        <v>27.3</v>
      </c>
      <c r="E6359">
        <v>-0.42116851350139001</v>
      </c>
      <c r="F6359">
        <v>1.9225774513555001</v>
      </c>
      <c r="G6359">
        <v>-1.5417599735046601</v>
      </c>
      <c r="H6359" t="s">
        <v>91</v>
      </c>
    </row>
    <row r="6360" spans="1:8" x14ac:dyDescent="0.2">
      <c r="A6360" t="s">
        <v>12238</v>
      </c>
      <c r="B6360" t="s">
        <v>12077</v>
      </c>
      <c r="C6360">
        <v>0</v>
      </c>
      <c r="D6360">
        <v>36.033333333333303</v>
      </c>
      <c r="E6360">
        <v>1.8145040676197599</v>
      </c>
      <c r="F6360">
        <v>0.82121225401732501</v>
      </c>
      <c r="G6360">
        <v>0.68655670776894895</v>
      </c>
      <c r="H6360" t="s">
        <v>92</v>
      </c>
    </row>
    <row r="6361" spans="1:8" x14ac:dyDescent="0.2">
      <c r="A6361" t="s">
        <v>12239</v>
      </c>
      <c r="B6361" t="s">
        <v>12077</v>
      </c>
      <c r="C6361">
        <v>0</v>
      </c>
      <c r="D6361">
        <v>3.1666666666666701</v>
      </c>
      <c r="E6361">
        <v>3.7581089199155399E-2</v>
      </c>
      <c r="F6361">
        <v>-1.05142797503522</v>
      </c>
      <c r="G6361">
        <v>0.71316668771460501</v>
      </c>
      <c r="H6361" t="s">
        <v>92</v>
      </c>
    </row>
    <row r="6362" spans="1:8" x14ac:dyDescent="0.2">
      <c r="A6362" t="s">
        <v>12240</v>
      </c>
      <c r="B6362" t="s">
        <v>12077</v>
      </c>
      <c r="C6362">
        <v>0</v>
      </c>
      <c r="D6362">
        <v>16.033333333333299</v>
      </c>
      <c r="E6362">
        <v>-0.39957362896403997</v>
      </c>
      <c r="F6362">
        <v>-0.21902253563391999</v>
      </c>
      <c r="G6362">
        <v>-0.126209081573087</v>
      </c>
      <c r="H6362" t="s">
        <v>91</v>
      </c>
    </row>
    <row r="6363" spans="1:8" x14ac:dyDescent="0.2">
      <c r="A6363" t="s">
        <v>12241</v>
      </c>
      <c r="B6363" t="s">
        <v>12077</v>
      </c>
      <c r="C6363">
        <v>0</v>
      </c>
      <c r="D6363">
        <v>35.866666666666703</v>
      </c>
      <c r="E6363">
        <v>0.80191307707999204</v>
      </c>
      <c r="F6363">
        <v>6.2511626154418002E-3</v>
      </c>
      <c r="G6363">
        <v>0.53675338326891597</v>
      </c>
      <c r="H6363" t="s">
        <v>92</v>
      </c>
    </row>
    <row r="6364" spans="1:8" x14ac:dyDescent="0.2">
      <c r="A6364" t="s">
        <v>12242</v>
      </c>
      <c r="B6364" t="s">
        <v>12077</v>
      </c>
      <c r="C6364">
        <v>0</v>
      </c>
      <c r="D6364">
        <v>55.6666666666667</v>
      </c>
      <c r="E6364">
        <v>-0.45801991388391999</v>
      </c>
      <c r="F6364">
        <v>0.98392012628682901</v>
      </c>
      <c r="G6364">
        <v>-0.95256559676977404</v>
      </c>
      <c r="H6364" t="s">
        <v>91</v>
      </c>
    </row>
    <row r="6365" spans="1:8" x14ac:dyDescent="0.2">
      <c r="A6365" t="s">
        <v>12243</v>
      </c>
      <c r="B6365" t="s">
        <v>12077</v>
      </c>
      <c r="C6365">
        <v>0</v>
      </c>
      <c r="D6365">
        <v>21.8333333333333</v>
      </c>
      <c r="E6365">
        <v>-0.29634037559109999</v>
      </c>
      <c r="F6365">
        <v>-0.62136290854465603</v>
      </c>
      <c r="G6365">
        <v>0.20661761818697799</v>
      </c>
      <c r="H6365" t="s">
        <v>91</v>
      </c>
    </row>
    <row r="6366" spans="1:8" x14ac:dyDescent="0.2">
      <c r="A6366" t="s">
        <v>12244</v>
      </c>
      <c r="B6366" t="s">
        <v>12077</v>
      </c>
      <c r="C6366">
        <v>0</v>
      </c>
      <c r="D6366">
        <v>2.3666666666666698</v>
      </c>
      <c r="E6366">
        <v>3.3872241325805899</v>
      </c>
      <c r="F6366">
        <v>-0.10335041313568701</v>
      </c>
      <c r="G6366">
        <v>2.3520910541384898</v>
      </c>
      <c r="H6366" t="s">
        <v>92</v>
      </c>
    </row>
    <row r="6367" spans="1:8" x14ac:dyDescent="0.2">
      <c r="A6367" t="s">
        <v>12245</v>
      </c>
      <c r="B6367" t="s">
        <v>12077</v>
      </c>
      <c r="C6367">
        <v>0</v>
      </c>
      <c r="D6367">
        <v>93.8333333333333</v>
      </c>
      <c r="E6367">
        <v>-0.217391710716727</v>
      </c>
      <c r="F6367">
        <v>-0.80777276800401698</v>
      </c>
      <c r="G6367">
        <v>0.38180893173062802</v>
      </c>
      <c r="H6367" t="s">
        <v>91</v>
      </c>
    </row>
    <row r="6368" spans="1:8" x14ac:dyDescent="0.2">
      <c r="A6368" t="s">
        <v>12246</v>
      </c>
      <c r="B6368" t="s">
        <v>12077</v>
      </c>
      <c r="C6368">
        <v>0</v>
      </c>
      <c r="D6368">
        <v>47.866666666666703</v>
      </c>
      <c r="E6368">
        <v>-0.38537311868034202</v>
      </c>
      <c r="F6368">
        <v>0.93095114655029798</v>
      </c>
      <c r="G6368">
        <v>-0.86891853492370996</v>
      </c>
      <c r="H6368" t="s">
        <v>91</v>
      </c>
    </row>
    <row r="6369" spans="1:8" x14ac:dyDescent="0.2">
      <c r="A6369" t="s">
        <v>12247</v>
      </c>
      <c r="B6369" t="s">
        <v>12077</v>
      </c>
      <c r="C6369">
        <v>0</v>
      </c>
      <c r="D6369">
        <v>67.3</v>
      </c>
      <c r="E6369">
        <v>-3.0101136848367099E-3</v>
      </c>
      <c r="F6369">
        <v>-3.4312120387287003E-2</v>
      </c>
      <c r="G6369">
        <v>2.0416072578556901E-2</v>
      </c>
      <c r="H6369" t="s">
        <v>91</v>
      </c>
    </row>
    <row r="6370" spans="1:8" x14ac:dyDescent="0.2">
      <c r="A6370" t="s">
        <v>12248</v>
      </c>
      <c r="B6370" t="s">
        <v>12077</v>
      </c>
      <c r="C6370">
        <v>0</v>
      </c>
      <c r="D6370">
        <v>81.633333333333297</v>
      </c>
      <c r="E6370">
        <v>-0.40095134905676899</v>
      </c>
      <c r="F6370">
        <v>-0.92521658731485601</v>
      </c>
      <c r="G6370">
        <v>0.334837954013669</v>
      </c>
      <c r="H6370" t="s">
        <v>91</v>
      </c>
    </row>
    <row r="6371" spans="1:8" x14ac:dyDescent="0.2">
      <c r="A6371" t="s">
        <v>12249</v>
      </c>
      <c r="B6371" t="s">
        <v>12077</v>
      </c>
      <c r="C6371">
        <v>0</v>
      </c>
      <c r="D6371">
        <v>64.066666666666706</v>
      </c>
      <c r="E6371">
        <v>1.0754141331467999</v>
      </c>
      <c r="F6371">
        <v>-0.11127962639373</v>
      </c>
      <c r="G6371">
        <v>0.79809959728928404</v>
      </c>
      <c r="H6371" t="s">
        <v>92</v>
      </c>
    </row>
    <row r="6372" spans="1:8" x14ac:dyDescent="0.2">
      <c r="A6372" t="s">
        <v>12250</v>
      </c>
      <c r="B6372" t="s">
        <v>12077</v>
      </c>
      <c r="C6372">
        <v>0</v>
      </c>
      <c r="D6372">
        <v>53.1666666666667</v>
      </c>
      <c r="E6372">
        <v>-0.44680389716060598</v>
      </c>
      <c r="F6372">
        <v>-1.0856882467909901</v>
      </c>
      <c r="G6372">
        <v>0.40889007449951498</v>
      </c>
      <c r="H6372" t="s">
        <v>91</v>
      </c>
    </row>
    <row r="6373" spans="1:8" x14ac:dyDescent="0.2">
      <c r="A6373" t="s">
        <v>12251</v>
      </c>
      <c r="B6373" t="s">
        <v>12077</v>
      </c>
      <c r="C6373">
        <v>0</v>
      </c>
      <c r="D6373">
        <v>40.5</v>
      </c>
      <c r="E6373">
        <v>-0.48731399846108903</v>
      </c>
      <c r="F6373">
        <v>4.19031941162544E-2</v>
      </c>
      <c r="G6373">
        <v>-0.35607648006078502</v>
      </c>
      <c r="H6373" t="s">
        <v>91</v>
      </c>
    </row>
    <row r="6374" spans="1:8" x14ac:dyDescent="0.2">
      <c r="A6374" t="s">
        <v>12252</v>
      </c>
      <c r="B6374" t="s">
        <v>12077</v>
      </c>
      <c r="C6374">
        <v>0</v>
      </c>
      <c r="D6374">
        <v>31.6666666666667</v>
      </c>
      <c r="E6374">
        <v>0.62352377076471699</v>
      </c>
      <c r="F6374">
        <v>-0.79043844341259295</v>
      </c>
      <c r="G6374">
        <v>0.93761676613474898</v>
      </c>
      <c r="H6374" t="s">
        <v>92</v>
      </c>
    </row>
    <row r="6375" spans="1:8" x14ac:dyDescent="0.2">
      <c r="A6375" t="s">
        <v>12253</v>
      </c>
      <c r="B6375" t="s">
        <v>12077</v>
      </c>
      <c r="C6375">
        <v>0</v>
      </c>
      <c r="D6375">
        <v>36.1666666666667</v>
      </c>
      <c r="E6375">
        <v>2.5910348252201398</v>
      </c>
      <c r="F6375">
        <v>-0.84063320080926995</v>
      </c>
      <c r="G6375">
        <v>2.2974224201364302</v>
      </c>
      <c r="H6375" t="s">
        <v>92</v>
      </c>
    </row>
    <row r="6376" spans="1:8" x14ac:dyDescent="0.2">
      <c r="A6376" t="s">
        <v>12254</v>
      </c>
      <c r="B6376" t="s">
        <v>12077</v>
      </c>
      <c r="C6376">
        <v>0</v>
      </c>
      <c r="D6376">
        <v>11.866666666666699</v>
      </c>
      <c r="E6376">
        <v>5.5420628553808804</v>
      </c>
      <c r="F6376">
        <v>-1.01089414101896</v>
      </c>
      <c r="G6376">
        <v>4.3990964626827997</v>
      </c>
      <c r="H6376" t="s">
        <v>92</v>
      </c>
    </row>
    <row r="6377" spans="1:8" x14ac:dyDescent="0.2">
      <c r="A6377" t="s">
        <v>12255</v>
      </c>
      <c r="B6377" t="s">
        <v>12077</v>
      </c>
      <c r="C6377">
        <v>0</v>
      </c>
      <c r="D6377">
        <v>31.7</v>
      </c>
      <c r="E6377">
        <v>-0.45821789905643401</v>
      </c>
      <c r="F6377">
        <v>-1.1245707586379801</v>
      </c>
      <c r="G6377">
        <v>0.426628070546342</v>
      </c>
      <c r="H6377" t="s">
        <v>91</v>
      </c>
    </row>
    <row r="6378" spans="1:8" x14ac:dyDescent="0.2">
      <c r="A6378" t="s">
        <v>12256</v>
      </c>
      <c r="B6378" t="s">
        <v>12077</v>
      </c>
      <c r="C6378">
        <v>0</v>
      </c>
      <c r="D6378">
        <v>30.4</v>
      </c>
      <c r="E6378">
        <v>0.25642905636989699</v>
      </c>
      <c r="F6378">
        <v>0.82816527868223699</v>
      </c>
      <c r="G6378">
        <v>-0.36882088081812098</v>
      </c>
      <c r="H6378" t="s">
        <v>91</v>
      </c>
    </row>
    <row r="6379" spans="1:8" x14ac:dyDescent="0.2">
      <c r="A6379" t="s">
        <v>12257</v>
      </c>
      <c r="B6379" t="s">
        <v>12077</v>
      </c>
      <c r="C6379">
        <v>0</v>
      </c>
      <c r="D6379">
        <v>31.933333333333302</v>
      </c>
      <c r="E6379">
        <v>0.42377654638249801</v>
      </c>
      <c r="F6379">
        <v>1.44325071740583</v>
      </c>
      <c r="G6379">
        <v>-0.65832996151438605</v>
      </c>
      <c r="H6379" t="s">
        <v>91</v>
      </c>
    </row>
    <row r="6380" spans="1:8" x14ac:dyDescent="0.2">
      <c r="A6380" t="s">
        <v>12258</v>
      </c>
      <c r="B6380" t="s">
        <v>12077</v>
      </c>
      <c r="C6380">
        <v>0</v>
      </c>
      <c r="D6380">
        <v>31.466666666666701</v>
      </c>
      <c r="E6380">
        <v>-0.24088742135966201</v>
      </c>
      <c r="F6380">
        <v>-0.528525472372678</v>
      </c>
      <c r="G6380">
        <v>0.18328518549209899</v>
      </c>
      <c r="H6380" t="s">
        <v>91</v>
      </c>
    </row>
    <row r="6381" spans="1:8" x14ac:dyDescent="0.2">
      <c r="A6381" t="s">
        <v>12259</v>
      </c>
      <c r="B6381" t="s">
        <v>12077</v>
      </c>
      <c r="C6381">
        <v>0</v>
      </c>
      <c r="D6381">
        <v>31.733333333333299</v>
      </c>
      <c r="E6381">
        <v>-0.438809897538875</v>
      </c>
      <c r="F6381">
        <v>1.9163029925989501</v>
      </c>
      <c r="G6381">
        <v>-1.5495534300452101</v>
      </c>
      <c r="H6381" t="s">
        <v>91</v>
      </c>
    </row>
    <row r="6382" spans="1:8" x14ac:dyDescent="0.2">
      <c r="A6382" t="s">
        <v>12260</v>
      </c>
      <c r="B6382" t="s">
        <v>12077</v>
      </c>
      <c r="C6382">
        <v>0</v>
      </c>
      <c r="D6382">
        <v>31.266666666666701</v>
      </c>
      <c r="E6382">
        <v>0.43454269678201601</v>
      </c>
      <c r="F6382">
        <v>-1.21012193010734</v>
      </c>
      <c r="G6382">
        <v>1.08470772777549</v>
      </c>
      <c r="H6382" t="s">
        <v>92</v>
      </c>
    </row>
    <row r="6383" spans="1:8" x14ac:dyDescent="0.2">
      <c r="A6383" t="s">
        <v>12261</v>
      </c>
      <c r="B6383" t="s">
        <v>12077</v>
      </c>
      <c r="C6383">
        <v>0</v>
      </c>
      <c r="D6383">
        <v>3.06666666666667</v>
      </c>
      <c r="E6383">
        <v>0.54794167614089095</v>
      </c>
      <c r="F6383">
        <v>-1.7261128330097499</v>
      </c>
      <c r="G6383">
        <v>1.4987382203029</v>
      </c>
      <c r="H6383" t="s">
        <v>92</v>
      </c>
    </row>
    <row r="6384" spans="1:8" x14ac:dyDescent="0.2">
      <c r="A6384" t="s">
        <v>12262</v>
      </c>
      <c r="B6384" t="s">
        <v>12077</v>
      </c>
      <c r="C6384">
        <v>0</v>
      </c>
      <c r="D6384">
        <v>25.8</v>
      </c>
      <c r="E6384">
        <v>2.1220848744359699</v>
      </c>
      <c r="F6384">
        <v>-1.6013128902901601</v>
      </c>
      <c r="G6384">
        <v>2.4787630263079699</v>
      </c>
      <c r="H6384" t="s">
        <v>92</v>
      </c>
    </row>
    <row r="6385" spans="1:8" x14ac:dyDescent="0.2">
      <c r="A6385" t="s">
        <v>12263</v>
      </c>
      <c r="B6385" t="s">
        <v>12077</v>
      </c>
      <c r="C6385">
        <v>0</v>
      </c>
      <c r="D6385">
        <v>31.033333333333299</v>
      </c>
      <c r="E6385">
        <v>0.14880109575269701</v>
      </c>
      <c r="F6385">
        <v>1.9139155014406499</v>
      </c>
      <c r="G6385">
        <v>-1.1516828645155099</v>
      </c>
      <c r="H6385" t="s">
        <v>91</v>
      </c>
    </row>
    <row r="6386" spans="1:8" x14ac:dyDescent="0.2">
      <c r="A6386" t="s">
        <v>12264</v>
      </c>
      <c r="B6386" t="s">
        <v>12077</v>
      </c>
      <c r="C6386">
        <v>0</v>
      </c>
      <c r="D6386">
        <v>31.7</v>
      </c>
      <c r="E6386">
        <v>-8.1086857203094997E-2</v>
      </c>
      <c r="F6386">
        <v>-0.63762822487231496</v>
      </c>
      <c r="G6386">
        <v>0.36243373779544003</v>
      </c>
      <c r="H6386" t="s">
        <v>91</v>
      </c>
    </row>
    <row r="6387" spans="1:8" x14ac:dyDescent="0.2">
      <c r="A6387" t="s">
        <v>12265</v>
      </c>
      <c r="B6387" t="s">
        <v>12077</v>
      </c>
      <c r="C6387">
        <v>0</v>
      </c>
      <c r="D6387">
        <v>31.766666666666701</v>
      </c>
      <c r="E6387">
        <v>-0.172595545336482</v>
      </c>
      <c r="F6387">
        <v>-5.7675358154993403E-2</v>
      </c>
      <c r="G6387">
        <v>-7.8675527716265098E-2</v>
      </c>
      <c r="H6387" t="s">
        <v>91</v>
      </c>
    </row>
    <row r="6388" spans="1:8" x14ac:dyDescent="0.2">
      <c r="A6388" t="s">
        <v>12266</v>
      </c>
      <c r="B6388" t="s">
        <v>12077</v>
      </c>
      <c r="C6388">
        <v>0</v>
      </c>
      <c r="D6388">
        <v>15.1666666666667</v>
      </c>
      <c r="E6388">
        <v>0.44453494806600802</v>
      </c>
      <c r="F6388">
        <v>-0.91392241279977704</v>
      </c>
      <c r="G6388">
        <v>0.89767986214498396</v>
      </c>
      <c r="H6388" t="s">
        <v>92</v>
      </c>
    </row>
    <row r="6389" spans="1:8" x14ac:dyDescent="0.2">
      <c r="A6389" t="s">
        <v>12267</v>
      </c>
      <c r="B6389" t="s">
        <v>12077</v>
      </c>
      <c r="C6389">
        <v>0</v>
      </c>
      <c r="D6389">
        <v>40.433333333333302</v>
      </c>
      <c r="E6389">
        <v>-0.480205280321017</v>
      </c>
      <c r="F6389">
        <v>-0.30150177014542301</v>
      </c>
      <c r="G6389">
        <v>-0.126634286957652</v>
      </c>
      <c r="H6389" t="s">
        <v>91</v>
      </c>
    </row>
    <row r="6390" spans="1:8" x14ac:dyDescent="0.2">
      <c r="A6390" t="s">
        <v>12268</v>
      </c>
      <c r="B6390" t="s">
        <v>12077</v>
      </c>
      <c r="C6390">
        <v>0</v>
      </c>
      <c r="D6390">
        <v>33.966666666666697</v>
      </c>
      <c r="E6390">
        <v>-0.69246254053660194</v>
      </c>
      <c r="F6390">
        <v>0.613692447767066</v>
      </c>
      <c r="G6390">
        <v>-0.86848862752167399</v>
      </c>
      <c r="H6390" t="s">
        <v>91</v>
      </c>
    </row>
    <row r="6391" spans="1:8" x14ac:dyDescent="0.2">
      <c r="A6391" t="s">
        <v>12269</v>
      </c>
      <c r="B6391" t="s">
        <v>12077</v>
      </c>
      <c r="C6391">
        <v>0</v>
      </c>
      <c r="D6391">
        <v>31.433333333333302</v>
      </c>
      <c r="E6391">
        <v>4.1790230578771202E-3</v>
      </c>
      <c r="F6391">
        <v>-1.1417738562283499</v>
      </c>
      <c r="G6391">
        <v>0.74974121595514098</v>
      </c>
      <c r="H6391" t="s">
        <v>92</v>
      </c>
    </row>
    <row r="6392" spans="1:8" x14ac:dyDescent="0.2">
      <c r="A6392" t="s">
        <v>12270</v>
      </c>
      <c r="B6392" t="s">
        <v>12077</v>
      </c>
      <c r="C6392">
        <v>0</v>
      </c>
      <c r="D6392">
        <v>30.566666666666698</v>
      </c>
      <c r="E6392">
        <v>4.7442097509949503</v>
      </c>
      <c r="F6392">
        <v>-0.21920552596905701</v>
      </c>
      <c r="G6392">
        <v>3.3430870785958602</v>
      </c>
      <c r="H6392" t="s">
        <v>92</v>
      </c>
    </row>
    <row r="6393" spans="1:8" x14ac:dyDescent="0.2">
      <c r="A6393" t="s">
        <v>12271</v>
      </c>
      <c r="B6393" t="s">
        <v>12077</v>
      </c>
      <c r="C6393">
        <v>1</v>
      </c>
      <c r="D6393">
        <v>32.1</v>
      </c>
      <c r="E6393">
        <v>-0.54355367463059701</v>
      </c>
      <c r="F6393">
        <v>-0.30569563265641198</v>
      </c>
      <c r="G6393">
        <v>-0.16661548699770501</v>
      </c>
      <c r="H6393" t="s">
        <v>91</v>
      </c>
    </row>
    <row r="6394" spans="1:8" x14ac:dyDescent="0.2">
      <c r="A6394" t="s">
        <v>12272</v>
      </c>
      <c r="B6394" t="s">
        <v>12077</v>
      </c>
      <c r="C6394">
        <v>1</v>
      </c>
      <c r="D6394">
        <v>27.1</v>
      </c>
      <c r="E6394">
        <v>-0.39115032203387501</v>
      </c>
      <c r="F6394">
        <v>4.5743344858937197E-2</v>
      </c>
      <c r="G6394">
        <v>-0.293731930539601</v>
      </c>
      <c r="H6394" t="s">
        <v>91</v>
      </c>
    </row>
    <row r="6395" spans="1:8" x14ac:dyDescent="0.2">
      <c r="A6395" t="s">
        <v>12273</v>
      </c>
      <c r="B6395" t="s">
        <v>12077</v>
      </c>
      <c r="C6395">
        <v>0</v>
      </c>
      <c r="D6395">
        <v>157.69999999999999</v>
      </c>
      <c r="E6395">
        <v>1.69423245940219</v>
      </c>
      <c r="F6395">
        <v>-1.2068179194425499</v>
      </c>
      <c r="G6395">
        <v>1.9321322630262801</v>
      </c>
      <c r="H6395" t="s">
        <v>92</v>
      </c>
    </row>
    <row r="6396" spans="1:8" x14ac:dyDescent="0.2">
      <c r="A6396" t="s">
        <v>12274</v>
      </c>
      <c r="B6396" t="s">
        <v>12077</v>
      </c>
      <c r="C6396">
        <v>1</v>
      </c>
      <c r="D6396">
        <v>99.1</v>
      </c>
      <c r="E6396">
        <v>1.0039239617071101</v>
      </c>
      <c r="F6396">
        <v>3.4033076898140799</v>
      </c>
      <c r="G6396">
        <v>-1.5492800567659</v>
      </c>
      <c r="H6396" t="s">
        <v>91</v>
      </c>
    </row>
    <row r="6397" spans="1:8" x14ac:dyDescent="0.2">
      <c r="A6397" t="s">
        <v>12275</v>
      </c>
      <c r="B6397" t="s">
        <v>12077</v>
      </c>
      <c r="C6397">
        <v>0</v>
      </c>
      <c r="D6397">
        <v>161.03333333333299</v>
      </c>
      <c r="E6397">
        <v>-0.73651930818707301</v>
      </c>
      <c r="F6397">
        <v>-0.17771128654291601</v>
      </c>
      <c r="G6397">
        <v>-0.38048382208702802</v>
      </c>
      <c r="H6397" t="s">
        <v>91</v>
      </c>
    </row>
    <row r="6398" spans="1:8" x14ac:dyDescent="0.2">
      <c r="A6398" t="s">
        <v>12276</v>
      </c>
      <c r="B6398" t="s">
        <v>12077</v>
      </c>
      <c r="C6398">
        <v>1</v>
      </c>
      <c r="D6398">
        <v>7.7666666666666702</v>
      </c>
      <c r="E6398">
        <v>0.30936139881491997</v>
      </c>
      <c r="F6398">
        <v>0.211463509061804</v>
      </c>
      <c r="G6398">
        <v>7.0311233887446797E-2</v>
      </c>
      <c r="H6398" t="s">
        <v>91</v>
      </c>
    </row>
    <row r="6399" spans="1:8" x14ac:dyDescent="0.2">
      <c r="A6399" t="s">
        <v>12277</v>
      </c>
      <c r="B6399" t="s">
        <v>12077</v>
      </c>
      <c r="C6399">
        <v>1</v>
      </c>
      <c r="D6399">
        <v>46.1666666666667</v>
      </c>
      <c r="E6399">
        <v>-0.65386637289942295</v>
      </c>
      <c r="F6399">
        <v>-0.66637275785498795</v>
      </c>
      <c r="G6399">
        <v>-5.0680085330321199E-3</v>
      </c>
      <c r="H6399" t="s">
        <v>91</v>
      </c>
    </row>
    <row r="6400" spans="1:8" x14ac:dyDescent="0.2">
      <c r="A6400" t="s">
        <v>12278</v>
      </c>
      <c r="B6400" t="s">
        <v>12077</v>
      </c>
      <c r="C6400">
        <v>1</v>
      </c>
      <c r="D6400">
        <v>61.8</v>
      </c>
      <c r="E6400">
        <v>-0.25516539705360902</v>
      </c>
      <c r="F6400">
        <v>0.118775563052508</v>
      </c>
      <c r="G6400">
        <v>-0.24979420390017301</v>
      </c>
      <c r="H6400" t="s">
        <v>91</v>
      </c>
    </row>
    <row r="6401" spans="1:8" x14ac:dyDescent="0.2">
      <c r="A6401" t="s">
        <v>12279</v>
      </c>
      <c r="B6401" t="s">
        <v>12077</v>
      </c>
      <c r="C6401">
        <v>0</v>
      </c>
      <c r="D6401">
        <v>159.333333333333</v>
      </c>
      <c r="E6401">
        <v>0.90395039092791196</v>
      </c>
      <c r="F6401">
        <v>-0.29976457260415801</v>
      </c>
      <c r="G6401">
        <v>0.80576008669812205</v>
      </c>
      <c r="H6401" t="s">
        <v>92</v>
      </c>
    </row>
    <row r="6402" spans="1:8" x14ac:dyDescent="0.2">
      <c r="A6402" t="s">
        <v>12280</v>
      </c>
      <c r="B6402" t="s">
        <v>12077</v>
      </c>
      <c r="C6402">
        <v>0</v>
      </c>
      <c r="D6402">
        <v>38.466666666666697</v>
      </c>
      <c r="E6402">
        <v>2.6322258657167601</v>
      </c>
      <c r="F6402">
        <v>1.0940602369599199</v>
      </c>
      <c r="G6402">
        <v>1.05957050576996</v>
      </c>
      <c r="H6402" t="s">
        <v>92</v>
      </c>
    </row>
    <row r="6403" spans="1:8" x14ac:dyDescent="0.2">
      <c r="A6403" t="s">
        <v>12281</v>
      </c>
      <c r="B6403" t="s">
        <v>12077</v>
      </c>
      <c r="C6403">
        <v>1</v>
      </c>
      <c r="D6403">
        <v>57.8</v>
      </c>
      <c r="E6403">
        <v>0.83383685499657301</v>
      </c>
      <c r="F6403">
        <v>0.93286931969676901</v>
      </c>
      <c r="G6403">
        <v>-4.7888629968148903E-2</v>
      </c>
      <c r="H6403" t="s">
        <v>91</v>
      </c>
    </row>
    <row r="6404" spans="1:8" x14ac:dyDescent="0.2">
      <c r="A6404" t="s">
        <v>12282</v>
      </c>
      <c r="B6404" t="s">
        <v>12077</v>
      </c>
      <c r="C6404">
        <v>0</v>
      </c>
      <c r="D6404">
        <v>108.1</v>
      </c>
      <c r="E6404">
        <v>0.17832672940747801</v>
      </c>
      <c r="F6404">
        <v>1.57843251538035</v>
      </c>
      <c r="G6404">
        <v>-0.91230417253544205</v>
      </c>
      <c r="H6404" t="s">
        <v>91</v>
      </c>
    </row>
    <row r="6405" spans="1:8" x14ac:dyDescent="0.2">
      <c r="A6405" t="s">
        <v>12283</v>
      </c>
      <c r="B6405" t="s">
        <v>12077</v>
      </c>
      <c r="C6405">
        <v>0</v>
      </c>
      <c r="D6405">
        <v>4.2333333333333298</v>
      </c>
      <c r="E6405">
        <v>3.2894216446684998</v>
      </c>
      <c r="F6405">
        <v>1.7450867711965301</v>
      </c>
      <c r="G6405">
        <v>1.0769231544634901</v>
      </c>
      <c r="H6405" t="s">
        <v>92</v>
      </c>
    </row>
    <row r="6406" spans="1:8" x14ac:dyDescent="0.2">
      <c r="A6406" t="s">
        <v>12284</v>
      </c>
      <c r="B6406" t="s">
        <v>12077</v>
      </c>
      <c r="C6406">
        <v>0</v>
      </c>
      <c r="D6406">
        <v>80.599999999999994</v>
      </c>
      <c r="E6406">
        <v>-0.86267927886059004</v>
      </c>
      <c r="F6406">
        <v>0.855805472108226</v>
      </c>
      <c r="G6406">
        <v>-1.1416745916312601</v>
      </c>
      <c r="H6406" t="s">
        <v>91</v>
      </c>
    </row>
    <row r="6407" spans="1:8" x14ac:dyDescent="0.2">
      <c r="A6407" t="s">
        <v>12285</v>
      </c>
      <c r="B6407" t="s">
        <v>12077</v>
      </c>
      <c r="C6407">
        <v>0</v>
      </c>
      <c r="D6407">
        <v>141.80000000000001</v>
      </c>
      <c r="E6407">
        <v>-0.59150001478033598</v>
      </c>
      <c r="F6407">
        <v>0.45401609952836502</v>
      </c>
      <c r="G6407">
        <v>-0.69593873227320202</v>
      </c>
      <c r="H6407" t="s">
        <v>91</v>
      </c>
    </row>
    <row r="6408" spans="1:8" x14ac:dyDescent="0.2">
      <c r="A6408" t="s">
        <v>12286</v>
      </c>
      <c r="B6408" t="s">
        <v>12077</v>
      </c>
      <c r="C6408">
        <v>0</v>
      </c>
      <c r="D6408">
        <v>99.9</v>
      </c>
      <c r="E6408">
        <v>-0.71481475755610202</v>
      </c>
      <c r="F6408">
        <v>-0.47731115243122701</v>
      </c>
      <c r="G6408">
        <v>-0.16985391434688599</v>
      </c>
      <c r="H6408" t="s">
        <v>91</v>
      </c>
    </row>
    <row r="6409" spans="1:8" x14ac:dyDescent="0.2">
      <c r="A6409" t="s">
        <v>12287</v>
      </c>
      <c r="B6409" t="s">
        <v>12077</v>
      </c>
      <c r="C6409">
        <v>0</v>
      </c>
      <c r="D6409">
        <v>70.533333333333303</v>
      </c>
      <c r="E6409">
        <v>-0.81788756311481303</v>
      </c>
      <c r="F6409">
        <v>2.0794443469449</v>
      </c>
      <c r="G6409">
        <v>-1.91194220149955</v>
      </c>
      <c r="H6409" t="s">
        <v>91</v>
      </c>
    </row>
    <row r="6410" spans="1:8" x14ac:dyDescent="0.2">
      <c r="A6410" t="s">
        <v>12288</v>
      </c>
      <c r="B6410" t="s">
        <v>12077</v>
      </c>
      <c r="C6410">
        <v>0</v>
      </c>
      <c r="D6410">
        <v>57.9</v>
      </c>
      <c r="E6410">
        <v>-0.82859346233692299</v>
      </c>
      <c r="F6410">
        <v>1.01950450125568</v>
      </c>
      <c r="G6410">
        <v>-1.22577394633076</v>
      </c>
      <c r="H6410" t="s">
        <v>91</v>
      </c>
    </row>
    <row r="6411" spans="1:8" x14ac:dyDescent="0.2">
      <c r="A6411" t="s">
        <v>12289</v>
      </c>
      <c r="B6411" t="s">
        <v>12077</v>
      </c>
      <c r="C6411">
        <v>0</v>
      </c>
      <c r="D6411">
        <v>109.866666666667</v>
      </c>
      <c r="E6411">
        <v>0.12733235150338401</v>
      </c>
      <c r="F6411">
        <v>-1.0721855754037499</v>
      </c>
      <c r="G6411">
        <v>0.78727773884781804</v>
      </c>
      <c r="H6411" t="s">
        <v>92</v>
      </c>
    </row>
    <row r="6412" spans="1:8" x14ac:dyDescent="0.2">
      <c r="A6412" t="s">
        <v>12290</v>
      </c>
      <c r="B6412" t="s">
        <v>12077</v>
      </c>
      <c r="C6412">
        <v>0</v>
      </c>
      <c r="D6412">
        <v>65.766666666666694</v>
      </c>
      <c r="E6412">
        <v>0.19107286110909899</v>
      </c>
      <c r="F6412">
        <v>3.1219113175657198</v>
      </c>
      <c r="G6412">
        <v>-1.91341669498334</v>
      </c>
      <c r="H6412" t="s">
        <v>91</v>
      </c>
    </row>
    <row r="6413" spans="1:8" x14ac:dyDescent="0.2">
      <c r="A6413" t="s">
        <v>12291</v>
      </c>
      <c r="B6413" t="s">
        <v>12077</v>
      </c>
      <c r="C6413">
        <v>0</v>
      </c>
      <c r="D6413">
        <v>50.2</v>
      </c>
      <c r="E6413">
        <v>0.56768128936015305</v>
      </c>
      <c r="F6413">
        <v>1.6245887681072699</v>
      </c>
      <c r="G6413">
        <v>-0.67990202155835</v>
      </c>
      <c r="H6413" t="s">
        <v>91</v>
      </c>
    </row>
    <row r="6414" spans="1:8" x14ac:dyDescent="0.2">
      <c r="A6414" t="s">
        <v>12292</v>
      </c>
      <c r="B6414" t="s">
        <v>12077</v>
      </c>
      <c r="C6414">
        <v>0</v>
      </c>
      <c r="D6414">
        <v>50.933333333333302</v>
      </c>
      <c r="E6414">
        <v>-0.35700619797223099</v>
      </c>
      <c r="F6414">
        <v>1.4115655483918299</v>
      </c>
      <c r="G6414">
        <v>-1.16419383655609</v>
      </c>
      <c r="H6414" t="s">
        <v>91</v>
      </c>
    </row>
    <row r="6415" spans="1:8" x14ac:dyDescent="0.2">
      <c r="A6415" t="s">
        <v>12293</v>
      </c>
      <c r="B6415" t="s">
        <v>12077</v>
      </c>
      <c r="C6415">
        <v>0</v>
      </c>
      <c r="D6415">
        <v>116.7</v>
      </c>
      <c r="E6415">
        <v>-0.24360751940102801</v>
      </c>
      <c r="F6415">
        <v>0.51788765746601495</v>
      </c>
      <c r="G6415">
        <v>-0.50308923507426195</v>
      </c>
      <c r="H6415" t="s">
        <v>91</v>
      </c>
    </row>
    <row r="6416" spans="1:8" x14ac:dyDescent="0.2">
      <c r="A6416" t="s">
        <v>12294</v>
      </c>
      <c r="B6416" t="s">
        <v>12077</v>
      </c>
      <c r="C6416">
        <v>0</v>
      </c>
      <c r="D6416">
        <v>66.3</v>
      </c>
      <c r="E6416">
        <v>-3.3108262132510703E-2</v>
      </c>
      <c r="F6416">
        <v>-0.91989814201201003</v>
      </c>
      <c r="G6416">
        <v>0.57944706662659295</v>
      </c>
      <c r="H6416" t="s">
        <v>92</v>
      </c>
    </row>
    <row r="6417" spans="1:8" x14ac:dyDescent="0.2">
      <c r="A6417" t="s">
        <v>12295</v>
      </c>
      <c r="B6417" t="s">
        <v>12077</v>
      </c>
      <c r="C6417">
        <v>0</v>
      </c>
      <c r="D6417">
        <v>137.9</v>
      </c>
      <c r="E6417">
        <v>-0.213960040849446</v>
      </c>
      <c r="F6417">
        <v>0.57215871306112898</v>
      </c>
      <c r="G6417">
        <v>-0.518596672173257</v>
      </c>
      <c r="H6417" t="s">
        <v>91</v>
      </c>
    </row>
    <row r="6418" spans="1:8" x14ac:dyDescent="0.2">
      <c r="A6418" t="s">
        <v>12296</v>
      </c>
      <c r="B6418" t="s">
        <v>12077</v>
      </c>
      <c r="C6418">
        <v>0</v>
      </c>
      <c r="D6418">
        <v>51.066666666666698</v>
      </c>
      <c r="E6418">
        <v>-0.19568525125630801</v>
      </c>
      <c r="F6418">
        <v>-0.31970336819872902</v>
      </c>
      <c r="G6418">
        <v>7.7164652905461206E-2</v>
      </c>
      <c r="H6418" t="s">
        <v>91</v>
      </c>
    </row>
    <row r="6419" spans="1:8" x14ac:dyDescent="0.2">
      <c r="A6419" t="s">
        <v>12297</v>
      </c>
      <c r="B6419" t="s">
        <v>12077</v>
      </c>
      <c r="C6419">
        <v>0</v>
      </c>
      <c r="D6419">
        <v>50.9</v>
      </c>
      <c r="E6419">
        <v>-0.16412208910474699</v>
      </c>
      <c r="F6419">
        <v>0.78195312251841498</v>
      </c>
      <c r="G6419">
        <v>-0.62222670550913095</v>
      </c>
      <c r="H6419" t="s">
        <v>91</v>
      </c>
    </row>
    <row r="6420" spans="1:8" x14ac:dyDescent="0.2">
      <c r="A6420" t="s">
        <v>12298</v>
      </c>
      <c r="B6420" t="s">
        <v>12077</v>
      </c>
      <c r="C6420">
        <v>0</v>
      </c>
      <c r="D6420">
        <v>149.80000000000001</v>
      </c>
      <c r="E6420">
        <v>0.74037343981411696</v>
      </c>
      <c r="F6420">
        <v>-1.67280763336859</v>
      </c>
      <c r="G6420">
        <v>1.59365095857835</v>
      </c>
      <c r="H6420" t="s">
        <v>92</v>
      </c>
    </row>
    <row r="6421" spans="1:8" x14ac:dyDescent="0.2">
      <c r="A6421" t="s">
        <v>12299</v>
      </c>
      <c r="B6421" t="s">
        <v>12077</v>
      </c>
      <c r="C6421">
        <v>0</v>
      </c>
      <c r="D6421">
        <v>102.533333333333</v>
      </c>
      <c r="E6421">
        <v>-0.109352008851975</v>
      </c>
      <c r="F6421">
        <v>-0.93344870506464095</v>
      </c>
      <c r="G6421">
        <v>0.53688965963972601</v>
      </c>
      <c r="H6421" t="s">
        <v>92</v>
      </c>
    </row>
    <row r="6422" spans="1:8" x14ac:dyDescent="0.2">
      <c r="A6422" t="s">
        <v>12300</v>
      </c>
      <c r="B6422" t="s">
        <v>12077</v>
      </c>
      <c r="C6422">
        <v>0</v>
      </c>
      <c r="D6422">
        <v>141.933333333333</v>
      </c>
      <c r="E6422">
        <v>-9.1132252571840405E-2</v>
      </c>
      <c r="F6422">
        <v>2.1452165988990399E-3</v>
      </c>
      <c r="G6422">
        <v>-6.2866645258767395E-2</v>
      </c>
      <c r="H6422" t="s">
        <v>91</v>
      </c>
    </row>
    <row r="6423" spans="1:8" x14ac:dyDescent="0.2">
      <c r="A6423" t="s">
        <v>12301</v>
      </c>
      <c r="B6423" t="s">
        <v>12077</v>
      </c>
      <c r="C6423">
        <v>1</v>
      </c>
      <c r="D6423">
        <v>50</v>
      </c>
      <c r="E6423">
        <v>-0.47831503740543901</v>
      </c>
      <c r="F6423">
        <v>1.06345899920628</v>
      </c>
      <c r="G6423">
        <v>-1.0182859897537899</v>
      </c>
      <c r="H6423" t="s">
        <v>91</v>
      </c>
    </row>
    <row r="6424" spans="1:8" x14ac:dyDescent="0.2">
      <c r="A6424" t="s">
        <v>12302</v>
      </c>
      <c r="B6424" t="s">
        <v>12077</v>
      </c>
      <c r="C6424">
        <v>1</v>
      </c>
      <c r="D6424">
        <v>33.966666666666697</v>
      </c>
      <c r="E6424">
        <v>-0.66959493425170502</v>
      </c>
      <c r="F6424">
        <v>0.20373622349432499</v>
      </c>
      <c r="G6424">
        <v>-0.58488166636616601</v>
      </c>
      <c r="H6424" t="s">
        <v>91</v>
      </c>
    </row>
    <row r="6425" spans="1:8" x14ac:dyDescent="0.2">
      <c r="A6425" t="s">
        <v>12303</v>
      </c>
      <c r="B6425" t="s">
        <v>12077</v>
      </c>
      <c r="C6425">
        <v>0</v>
      </c>
      <c r="D6425">
        <v>43.966666666666697</v>
      </c>
      <c r="E6425">
        <v>0.937561123250227</v>
      </c>
      <c r="F6425">
        <v>-0.224435008242758</v>
      </c>
      <c r="G6425">
        <v>0.77914962730299098</v>
      </c>
      <c r="H6425" t="s">
        <v>92</v>
      </c>
    </row>
    <row r="6426" spans="1:8" x14ac:dyDescent="0.2">
      <c r="A6426" t="s">
        <v>12304</v>
      </c>
      <c r="B6426" t="s">
        <v>12077</v>
      </c>
      <c r="C6426">
        <v>0</v>
      </c>
      <c r="D6426">
        <v>50.4</v>
      </c>
      <c r="E6426">
        <v>-0.36268272340798002</v>
      </c>
      <c r="F6426">
        <v>-0.869313418345384</v>
      </c>
      <c r="G6426">
        <v>0.32407727693809901</v>
      </c>
      <c r="H6426" t="s">
        <v>91</v>
      </c>
    </row>
    <row r="6427" spans="1:8" x14ac:dyDescent="0.2">
      <c r="A6427" t="s">
        <v>12305</v>
      </c>
      <c r="B6427" t="s">
        <v>12077</v>
      </c>
      <c r="C6427">
        <v>0</v>
      </c>
      <c r="D6427">
        <v>84.733333333333306</v>
      </c>
      <c r="E6427">
        <v>-5.7924826185877E-2</v>
      </c>
      <c r="F6427">
        <v>1.2267236181527099</v>
      </c>
      <c r="G6427">
        <v>-0.84156178762011502</v>
      </c>
      <c r="H6427" t="s">
        <v>91</v>
      </c>
    </row>
    <row r="6428" spans="1:8" x14ac:dyDescent="0.2">
      <c r="A6428" t="s">
        <v>12306</v>
      </c>
      <c r="B6428" t="s">
        <v>12077</v>
      </c>
      <c r="C6428">
        <v>0</v>
      </c>
      <c r="D6428">
        <v>140.933333333333</v>
      </c>
      <c r="E6428">
        <v>0.44559685165069002</v>
      </c>
      <c r="F6428">
        <v>-0.77953241395233797</v>
      </c>
      <c r="G6428">
        <v>0.81048114591606002</v>
      </c>
      <c r="H6428" t="s">
        <v>92</v>
      </c>
    </row>
    <row r="6429" spans="1:8" x14ac:dyDescent="0.2">
      <c r="A6429" t="s">
        <v>12307</v>
      </c>
      <c r="B6429" t="s">
        <v>12077</v>
      </c>
      <c r="C6429">
        <v>0</v>
      </c>
      <c r="D6429">
        <v>152.566666666667</v>
      </c>
      <c r="E6429">
        <v>-0.58114313080251001</v>
      </c>
      <c r="F6429">
        <v>-0.62249885040179098</v>
      </c>
      <c r="G6429">
        <v>1.52781789301149E-2</v>
      </c>
      <c r="H6429" t="s">
        <v>91</v>
      </c>
    </row>
    <row r="6430" spans="1:8" x14ac:dyDescent="0.2">
      <c r="A6430" t="s">
        <v>12308</v>
      </c>
      <c r="B6430" t="s">
        <v>12077</v>
      </c>
      <c r="C6430">
        <v>0</v>
      </c>
      <c r="D6430">
        <v>110.166666666667</v>
      </c>
      <c r="E6430">
        <v>-0.35221592453086298</v>
      </c>
      <c r="F6430">
        <v>-6.1158891395428502E-2</v>
      </c>
      <c r="G6430">
        <v>-0.19753995872567101</v>
      </c>
      <c r="H6430" t="s">
        <v>91</v>
      </c>
    </row>
    <row r="6431" spans="1:8" x14ac:dyDescent="0.2">
      <c r="A6431" t="s">
        <v>12309</v>
      </c>
      <c r="B6431" t="s">
        <v>12077</v>
      </c>
      <c r="C6431">
        <v>1</v>
      </c>
      <c r="D6431">
        <v>58.433333333333302</v>
      </c>
      <c r="E6431">
        <v>-0.44912409177666401</v>
      </c>
      <c r="F6431">
        <v>-0.67056807698045695</v>
      </c>
      <c r="G6431">
        <v>0.13576298567088499</v>
      </c>
      <c r="H6431" t="s">
        <v>91</v>
      </c>
    </row>
    <row r="6432" spans="1:8" x14ac:dyDescent="0.2">
      <c r="A6432" t="s">
        <v>12310</v>
      </c>
      <c r="B6432" t="s">
        <v>12077</v>
      </c>
      <c r="C6432">
        <v>1</v>
      </c>
      <c r="D6432">
        <v>17.766666666666701</v>
      </c>
      <c r="E6432">
        <v>0.27991939508040897</v>
      </c>
      <c r="F6432">
        <v>-8.7297861073564104E-2</v>
      </c>
      <c r="G6432">
        <v>0.24589730277362401</v>
      </c>
      <c r="H6432" t="s">
        <v>91</v>
      </c>
    </row>
    <row r="6433" spans="1:8" x14ac:dyDescent="0.2">
      <c r="A6433" t="s">
        <v>12311</v>
      </c>
      <c r="B6433" t="s">
        <v>12077</v>
      </c>
      <c r="C6433">
        <v>1</v>
      </c>
      <c r="D6433">
        <v>53.233333333333299</v>
      </c>
      <c r="E6433">
        <v>-0.29994667585938001</v>
      </c>
      <c r="F6433">
        <v>-0.96501098522032103</v>
      </c>
      <c r="G6433">
        <v>0.42899220629103102</v>
      </c>
      <c r="H6433" t="s">
        <v>92</v>
      </c>
    </row>
    <row r="6434" spans="1:8" x14ac:dyDescent="0.2">
      <c r="A6434" t="s">
        <v>12312</v>
      </c>
      <c r="B6434" t="s">
        <v>12077</v>
      </c>
      <c r="C6434">
        <v>0</v>
      </c>
      <c r="D6434">
        <v>30.066666666666698</v>
      </c>
      <c r="E6434">
        <v>-0.16035120365099401</v>
      </c>
      <c r="F6434">
        <v>-1.1114301619296101</v>
      </c>
      <c r="G6434">
        <v>0.61892518719404699</v>
      </c>
      <c r="H6434" t="s">
        <v>92</v>
      </c>
    </row>
    <row r="6435" spans="1:8" x14ac:dyDescent="0.2">
      <c r="A6435" t="s">
        <v>12313</v>
      </c>
      <c r="B6435" t="s">
        <v>12077</v>
      </c>
      <c r="C6435">
        <v>0</v>
      </c>
      <c r="D6435">
        <v>180.76666666666699</v>
      </c>
      <c r="E6435">
        <v>0.68533262140810502</v>
      </c>
      <c r="F6435">
        <v>-1.0784865988455401</v>
      </c>
      <c r="G6435">
        <v>1.1677377743183499</v>
      </c>
      <c r="H6435" t="s">
        <v>92</v>
      </c>
    </row>
    <row r="6436" spans="1:8" x14ac:dyDescent="0.2">
      <c r="A6436" t="s">
        <v>12314</v>
      </c>
      <c r="B6436" t="s">
        <v>12077</v>
      </c>
      <c r="C6436">
        <v>0</v>
      </c>
      <c r="D6436">
        <v>144.5</v>
      </c>
      <c r="E6436">
        <v>-0.34473616361132903</v>
      </c>
      <c r="F6436">
        <v>3.1412910009643902</v>
      </c>
      <c r="G6436">
        <v>-2.2874658177507201</v>
      </c>
      <c r="H6436" t="s">
        <v>91</v>
      </c>
    </row>
    <row r="6437" spans="1:8" x14ac:dyDescent="0.2">
      <c r="A6437" t="s">
        <v>12315</v>
      </c>
      <c r="B6437" t="s">
        <v>12077</v>
      </c>
      <c r="C6437">
        <v>0</v>
      </c>
      <c r="D6437">
        <v>131.36666666666699</v>
      </c>
      <c r="E6437">
        <v>0.94260769557652302</v>
      </c>
      <c r="F6437">
        <v>-1.2476848298543499</v>
      </c>
      <c r="G6437">
        <v>1.45194020265185</v>
      </c>
      <c r="H6437" t="s">
        <v>92</v>
      </c>
    </row>
    <row r="6438" spans="1:8" x14ac:dyDescent="0.2">
      <c r="A6438" t="s">
        <v>12316</v>
      </c>
      <c r="B6438" t="s">
        <v>12077</v>
      </c>
      <c r="C6438">
        <v>0</v>
      </c>
      <c r="D6438">
        <v>32.933333333333302</v>
      </c>
      <c r="E6438">
        <v>-0.81626678751569604</v>
      </c>
      <c r="F6438">
        <v>0.80579225064640403</v>
      </c>
      <c r="G6438">
        <v>-1.0776546003649099</v>
      </c>
      <c r="H6438" t="s">
        <v>91</v>
      </c>
    </row>
    <row r="6439" spans="1:8" x14ac:dyDescent="0.2">
      <c r="A6439" t="s">
        <v>12317</v>
      </c>
      <c r="B6439" t="s">
        <v>12077</v>
      </c>
      <c r="C6439">
        <v>0</v>
      </c>
      <c r="D6439">
        <v>133.9</v>
      </c>
      <c r="E6439">
        <v>-0.352420963117904</v>
      </c>
      <c r="F6439">
        <v>-0.68858685368818895</v>
      </c>
      <c r="G6439">
        <v>0.21277098117217699</v>
      </c>
      <c r="H6439" t="s">
        <v>91</v>
      </c>
    </row>
    <row r="6440" spans="1:8" x14ac:dyDescent="0.2">
      <c r="A6440" t="s">
        <v>12318</v>
      </c>
      <c r="B6440" t="s">
        <v>12077</v>
      </c>
      <c r="C6440">
        <v>0</v>
      </c>
      <c r="D6440">
        <v>99.6</v>
      </c>
      <c r="E6440">
        <v>1.82009832812724</v>
      </c>
      <c r="F6440">
        <v>-1.4820261233018199</v>
      </c>
      <c r="G6440">
        <v>2.1970563193855699</v>
      </c>
      <c r="H6440" t="s">
        <v>92</v>
      </c>
    </row>
    <row r="6441" spans="1:8" x14ac:dyDescent="0.2">
      <c r="A6441" t="s">
        <v>12319</v>
      </c>
      <c r="B6441" t="s">
        <v>12077</v>
      </c>
      <c r="C6441">
        <v>0</v>
      </c>
      <c r="D6441">
        <v>41.866666666666703</v>
      </c>
      <c r="E6441">
        <v>-0.47971266800116302</v>
      </c>
      <c r="F6441">
        <v>-0.77159018532472001</v>
      </c>
      <c r="G6441">
        <v>0.18121919287959801</v>
      </c>
      <c r="H6441" t="s">
        <v>91</v>
      </c>
    </row>
    <row r="6442" spans="1:8" x14ac:dyDescent="0.2">
      <c r="A6442" t="s">
        <v>12320</v>
      </c>
      <c r="B6442" t="s">
        <v>12077</v>
      </c>
      <c r="C6442">
        <v>0</v>
      </c>
      <c r="D6442">
        <v>108.966666666667</v>
      </c>
      <c r="E6442">
        <v>-0.30354385761758701</v>
      </c>
      <c r="F6442">
        <v>0.93787036118324296</v>
      </c>
      <c r="G6442">
        <v>-0.81825595156156805</v>
      </c>
      <c r="H6442" t="s">
        <v>91</v>
      </c>
    </row>
    <row r="6443" spans="1:8" x14ac:dyDescent="0.2">
      <c r="A6443" t="s">
        <v>12321</v>
      </c>
      <c r="B6443" t="s">
        <v>12077</v>
      </c>
      <c r="C6443">
        <v>1</v>
      </c>
      <c r="D6443">
        <v>5.8</v>
      </c>
      <c r="E6443">
        <v>0.69152650126089299</v>
      </c>
      <c r="F6443">
        <v>0.41424966967207599</v>
      </c>
      <c r="G6443">
        <v>0.195400768499356</v>
      </c>
      <c r="H6443" t="s">
        <v>91</v>
      </c>
    </row>
    <row r="6444" spans="1:8" x14ac:dyDescent="0.2">
      <c r="A6444" t="s">
        <v>12322</v>
      </c>
      <c r="B6444" t="s">
        <v>12077</v>
      </c>
      <c r="C6444">
        <v>0</v>
      </c>
      <c r="D6444">
        <v>67.8333333333333</v>
      </c>
      <c r="E6444">
        <v>-0.14054009505110299</v>
      </c>
      <c r="F6444">
        <v>0.87121102790830596</v>
      </c>
      <c r="G6444">
        <v>-0.66471256001729595</v>
      </c>
      <c r="H6444" t="s">
        <v>91</v>
      </c>
    </row>
    <row r="6445" spans="1:8" x14ac:dyDescent="0.2">
      <c r="A6445" t="s">
        <v>12323</v>
      </c>
      <c r="B6445" t="s">
        <v>12077</v>
      </c>
      <c r="C6445">
        <v>0</v>
      </c>
      <c r="D6445">
        <v>83.966666666666697</v>
      </c>
      <c r="E6445">
        <v>-0.34729997144131403</v>
      </c>
      <c r="F6445">
        <v>-0.41677811126173597</v>
      </c>
      <c r="G6445">
        <v>3.8413635177716003E-2</v>
      </c>
      <c r="H6445" t="s">
        <v>91</v>
      </c>
    </row>
    <row r="6446" spans="1:8" x14ac:dyDescent="0.2">
      <c r="A6446" t="s">
        <v>12324</v>
      </c>
      <c r="B6446" t="s">
        <v>12077</v>
      </c>
      <c r="C6446">
        <v>0</v>
      </c>
      <c r="D6446">
        <v>90.8</v>
      </c>
      <c r="E6446">
        <v>-0.34283405469065897</v>
      </c>
      <c r="F6446">
        <v>0.19865623761864401</v>
      </c>
      <c r="G6446">
        <v>-0.36117764393648899</v>
      </c>
      <c r="H6446" t="s">
        <v>91</v>
      </c>
    </row>
    <row r="6447" spans="1:8" x14ac:dyDescent="0.2">
      <c r="A6447" t="s">
        <v>12325</v>
      </c>
      <c r="B6447" t="s">
        <v>12077</v>
      </c>
      <c r="C6447">
        <v>0</v>
      </c>
      <c r="D6447">
        <v>92.433333333333294</v>
      </c>
      <c r="E6447">
        <v>-0.72675538886896995</v>
      </c>
      <c r="F6447">
        <v>0.11444701972841199</v>
      </c>
      <c r="G6447">
        <v>-0.56502201492787296</v>
      </c>
      <c r="H6447" t="s">
        <v>91</v>
      </c>
    </row>
    <row r="6448" spans="1:8" x14ac:dyDescent="0.2">
      <c r="A6448" t="s">
        <v>12326</v>
      </c>
      <c r="B6448" t="s">
        <v>12077</v>
      </c>
      <c r="C6448">
        <v>0</v>
      </c>
      <c r="D6448">
        <v>52.5</v>
      </c>
      <c r="E6448">
        <v>0.15073569032627099</v>
      </c>
      <c r="F6448">
        <v>-1.14844234380246</v>
      </c>
      <c r="G6448">
        <v>0.85294735971131297</v>
      </c>
      <c r="H6448" t="s">
        <v>92</v>
      </c>
    </row>
    <row r="6449" spans="1:8" x14ac:dyDescent="0.2">
      <c r="A6449" t="s">
        <v>12327</v>
      </c>
      <c r="B6449" t="s">
        <v>12077</v>
      </c>
      <c r="C6449">
        <v>0</v>
      </c>
      <c r="D6449">
        <v>63.1666666666667</v>
      </c>
      <c r="E6449">
        <v>-0.48000144211979401</v>
      </c>
      <c r="F6449">
        <v>0.787255885526567</v>
      </c>
      <c r="G6449">
        <v>-0.83873752020546599</v>
      </c>
      <c r="H6449" t="s">
        <v>91</v>
      </c>
    </row>
    <row r="6450" spans="1:8" x14ac:dyDescent="0.2">
      <c r="A6450" t="s">
        <v>12328</v>
      </c>
      <c r="B6450" t="s">
        <v>12077</v>
      </c>
      <c r="C6450">
        <v>0</v>
      </c>
      <c r="D6450">
        <v>36.533333333333303</v>
      </c>
      <c r="E6450">
        <v>-0.115423675314112</v>
      </c>
      <c r="F6450">
        <v>-1.85786436381345</v>
      </c>
      <c r="G6450">
        <v>1.13752656220573</v>
      </c>
      <c r="H6450" t="s">
        <v>92</v>
      </c>
    </row>
    <row r="6451" spans="1:8" x14ac:dyDescent="0.2">
      <c r="A6451" t="s">
        <v>12329</v>
      </c>
      <c r="B6451" t="s">
        <v>12077</v>
      </c>
      <c r="C6451">
        <v>0</v>
      </c>
      <c r="D6451">
        <v>53.8</v>
      </c>
      <c r="E6451">
        <v>-0.51295066678539403</v>
      </c>
      <c r="F6451">
        <v>1.0539035856473999</v>
      </c>
      <c r="G6451">
        <v>-1.0353947290041801</v>
      </c>
      <c r="H6451" t="s">
        <v>91</v>
      </c>
    </row>
    <row r="6452" spans="1:8" x14ac:dyDescent="0.2">
      <c r="A6452" t="s">
        <v>12330</v>
      </c>
      <c r="B6452" t="s">
        <v>12077</v>
      </c>
      <c r="C6452">
        <v>0</v>
      </c>
      <c r="D6452">
        <v>73.7</v>
      </c>
      <c r="E6452">
        <v>0.84725537720272404</v>
      </c>
      <c r="F6452">
        <v>-1.0407222015216899</v>
      </c>
      <c r="G6452">
        <v>1.2522404408799399</v>
      </c>
      <c r="H6452" t="s">
        <v>92</v>
      </c>
    </row>
    <row r="6453" spans="1:8" x14ac:dyDescent="0.2">
      <c r="A6453" t="s">
        <v>12331</v>
      </c>
      <c r="B6453" t="s">
        <v>12077</v>
      </c>
      <c r="C6453">
        <v>0</v>
      </c>
      <c r="D6453">
        <v>66.400000000000006</v>
      </c>
      <c r="E6453">
        <v>1.4011187378868299</v>
      </c>
      <c r="F6453">
        <v>-0.41371788524283698</v>
      </c>
      <c r="G6453">
        <v>1.2156163026856499</v>
      </c>
      <c r="H6453" t="s">
        <v>92</v>
      </c>
    </row>
    <row r="6454" spans="1:8" x14ac:dyDescent="0.2">
      <c r="A6454" t="s">
        <v>12332</v>
      </c>
      <c r="B6454" t="s">
        <v>12077</v>
      </c>
      <c r="C6454">
        <v>0</v>
      </c>
      <c r="D6454">
        <v>62.066666666666698</v>
      </c>
      <c r="E6454">
        <v>-0.59365432846353505</v>
      </c>
      <c r="F6454">
        <v>-1.1773344317585099</v>
      </c>
      <c r="G6454">
        <v>0.369801046411529</v>
      </c>
      <c r="H6454" t="s">
        <v>91</v>
      </c>
    </row>
    <row r="6455" spans="1:8" x14ac:dyDescent="0.2">
      <c r="A6455" t="s">
        <v>12333</v>
      </c>
      <c r="B6455" t="s">
        <v>12077</v>
      </c>
      <c r="C6455">
        <v>0</v>
      </c>
      <c r="D6455">
        <v>61</v>
      </c>
      <c r="E6455">
        <v>-0.74755639475833202</v>
      </c>
      <c r="F6455">
        <v>-2.9871278067785001E-2</v>
      </c>
      <c r="G6455">
        <v>-0.48464128177800903</v>
      </c>
      <c r="H6455" t="s">
        <v>91</v>
      </c>
    </row>
    <row r="6456" spans="1:8" x14ac:dyDescent="0.2">
      <c r="A6456" t="s">
        <v>12334</v>
      </c>
      <c r="B6456" t="s">
        <v>12077</v>
      </c>
      <c r="C6456">
        <v>0</v>
      </c>
      <c r="D6456">
        <v>7.1666666666666696</v>
      </c>
      <c r="E6456">
        <v>1.3894119188606899</v>
      </c>
      <c r="F6456">
        <v>0.48854906535237802</v>
      </c>
      <c r="G6456">
        <v>0.61747805282886004</v>
      </c>
      <c r="H6456" t="s">
        <v>92</v>
      </c>
    </row>
    <row r="6457" spans="1:8" x14ac:dyDescent="0.2">
      <c r="A6457" t="s">
        <v>12335</v>
      </c>
      <c r="B6457" t="s">
        <v>12077</v>
      </c>
      <c r="C6457">
        <v>0</v>
      </c>
      <c r="D6457">
        <v>60.266666666666701</v>
      </c>
      <c r="E6457">
        <v>-0.34911003854205003</v>
      </c>
      <c r="F6457">
        <v>-0.17003443950901401</v>
      </c>
      <c r="G6457">
        <v>-0.124221294305858</v>
      </c>
      <c r="H6457" t="s">
        <v>91</v>
      </c>
    </row>
    <row r="6458" spans="1:8" x14ac:dyDescent="0.2">
      <c r="A6458" t="s">
        <v>12336</v>
      </c>
      <c r="B6458" t="s">
        <v>12077</v>
      </c>
      <c r="C6458">
        <v>0</v>
      </c>
      <c r="D6458">
        <v>58.266666666666701</v>
      </c>
      <c r="E6458">
        <v>-0.67544906909748303</v>
      </c>
      <c r="F6458">
        <v>0.79204670133538102</v>
      </c>
      <c r="G6458">
        <v>-0.97368938260844995</v>
      </c>
      <c r="H6458" t="s">
        <v>91</v>
      </c>
    </row>
    <row r="6459" spans="1:8" x14ac:dyDescent="0.2">
      <c r="A6459" t="s">
        <v>12337</v>
      </c>
      <c r="B6459" t="s">
        <v>12077</v>
      </c>
      <c r="C6459">
        <v>0</v>
      </c>
      <c r="D6459">
        <v>35.200000000000003</v>
      </c>
      <c r="E6459">
        <v>0.283771029482355</v>
      </c>
      <c r="F6459">
        <v>-8.7967659320015407E-2</v>
      </c>
      <c r="G6459">
        <v>0.24893316837857399</v>
      </c>
      <c r="H6459" t="s">
        <v>91</v>
      </c>
    </row>
    <row r="6460" spans="1:8" x14ac:dyDescent="0.2">
      <c r="A6460" t="s">
        <v>12338</v>
      </c>
      <c r="B6460" t="s">
        <v>12077</v>
      </c>
      <c r="C6460">
        <v>0</v>
      </c>
      <c r="D6460">
        <v>46.6</v>
      </c>
      <c r="E6460">
        <v>3.2691828309258102</v>
      </c>
      <c r="F6460">
        <v>-1.5239159017717601</v>
      </c>
      <c r="G6460">
        <v>3.20178111849338</v>
      </c>
      <c r="H6460" t="s">
        <v>92</v>
      </c>
    </row>
    <row r="6461" spans="1:8" x14ac:dyDescent="0.2">
      <c r="A6461" t="s">
        <v>12339</v>
      </c>
      <c r="B6461" t="s">
        <v>12077</v>
      </c>
      <c r="C6461">
        <v>0</v>
      </c>
      <c r="D6461">
        <v>61.866666666666703</v>
      </c>
      <c r="E6461">
        <v>1.1388028354110999</v>
      </c>
      <c r="F6461">
        <v>0.54395124454306898</v>
      </c>
      <c r="G6461">
        <v>0.412214250737023</v>
      </c>
      <c r="H6461" t="s">
        <v>91</v>
      </c>
    </row>
    <row r="6462" spans="1:8" x14ac:dyDescent="0.2">
      <c r="A6462" t="s">
        <v>12340</v>
      </c>
      <c r="B6462" t="s">
        <v>12077</v>
      </c>
      <c r="C6462">
        <v>0</v>
      </c>
      <c r="D6462">
        <v>31.466666666666701</v>
      </c>
      <c r="E6462">
        <v>-0.21736750950790201</v>
      </c>
      <c r="F6462">
        <v>0.50093020654558096</v>
      </c>
      <c r="G6462">
        <v>-0.47429872448189297</v>
      </c>
      <c r="H6462" t="s">
        <v>91</v>
      </c>
    </row>
    <row r="6463" spans="1:8" x14ac:dyDescent="0.2">
      <c r="A6463" t="s">
        <v>12341</v>
      </c>
      <c r="B6463" t="s">
        <v>12077</v>
      </c>
      <c r="C6463">
        <v>0</v>
      </c>
      <c r="D6463">
        <v>34.866666666666703</v>
      </c>
      <c r="E6463">
        <v>-0.60988171811065595</v>
      </c>
      <c r="F6463">
        <v>-0.79774384585390001</v>
      </c>
      <c r="G6463">
        <v>0.110537033045539</v>
      </c>
      <c r="H6463" t="s">
        <v>91</v>
      </c>
    </row>
    <row r="6464" spans="1:8" x14ac:dyDescent="0.2">
      <c r="A6464" t="s">
        <v>12342</v>
      </c>
      <c r="B6464" t="s">
        <v>12077</v>
      </c>
      <c r="C6464">
        <v>0</v>
      </c>
      <c r="D6464">
        <v>30.933333333333302</v>
      </c>
      <c r="E6464">
        <v>-0.14247775124848999</v>
      </c>
      <c r="F6464">
        <v>0.48543470127963201</v>
      </c>
      <c r="G6464">
        <v>-0.41365321932217602</v>
      </c>
      <c r="H6464" t="s">
        <v>91</v>
      </c>
    </row>
    <row r="6465" spans="1:8" x14ac:dyDescent="0.2">
      <c r="A6465" t="s">
        <v>12343</v>
      </c>
      <c r="B6465" t="s">
        <v>12077</v>
      </c>
      <c r="C6465">
        <v>0</v>
      </c>
      <c r="D6465">
        <v>54.1</v>
      </c>
      <c r="E6465">
        <v>-0.127937997155459</v>
      </c>
      <c r="F6465">
        <v>-0.62616589669634604</v>
      </c>
      <c r="G6465">
        <v>0.32333702926698399</v>
      </c>
      <c r="H6465" t="s">
        <v>91</v>
      </c>
    </row>
    <row r="6466" spans="1:8" x14ac:dyDescent="0.2">
      <c r="A6466" t="s">
        <v>12344</v>
      </c>
      <c r="B6466" t="s">
        <v>12077</v>
      </c>
      <c r="C6466">
        <v>0</v>
      </c>
      <c r="D6466">
        <v>44.766666666666701</v>
      </c>
      <c r="E6466">
        <v>-0.76629144638138702</v>
      </c>
      <c r="F6466">
        <v>-1.0205288158335299</v>
      </c>
      <c r="G6466">
        <v>0.150788863139005</v>
      </c>
      <c r="H6466" t="s">
        <v>91</v>
      </c>
    </row>
    <row r="6467" spans="1:8" x14ac:dyDescent="0.2">
      <c r="A6467" t="s">
        <v>12345</v>
      </c>
      <c r="B6467" t="s">
        <v>12077</v>
      </c>
      <c r="C6467">
        <v>0</v>
      </c>
      <c r="D6467">
        <v>41.7</v>
      </c>
      <c r="E6467">
        <v>-0.76855019690592596</v>
      </c>
      <c r="F6467">
        <v>-1.6710164151801401</v>
      </c>
      <c r="G6467">
        <v>0.57479979091702404</v>
      </c>
      <c r="H6467" t="s">
        <v>92</v>
      </c>
    </row>
    <row r="6468" spans="1:8" x14ac:dyDescent="0.2">
      <c r="A6468" t="s">
        <v>12346</v>
      </c>
      <c r="B6468" t="s">
        <v>12077</v>
      </c>
      <c r="C6468">
        <v>0</v>
      </c>
      <c r="D6468">
        <v>48.5</v>
      </c>
      <c r="E6468">
        <v>-0.21848424647492901</v>
      </c>
      <c r="F6468">
        <v>1.2426766137391601</v>
      </c>
      <c r="G6468">
        <v>-0.96028567260842401</v>
      </c>
      <c r="H6468" t="s">
        <v>91</v>
      </c>
    </row>
    <row r="6469" spans="1:8" x14ac:dyDescent="0.2">
      <c r="A6469" t="s">
        <v>12347</v>
      </c>
      <c r="B6469" t="s">
        <v>12077</v>
      </c>
      <c r="C6469">
        <v>0</v>
      </c>
      <c r="D6469">
        <v>44.2</v>
      </c>
      <c r="E6469">
        <v>-0.29010518476803898</v>
      </c>
      <c r="F6469">
        <v>1.9538439731063</v>
      </c>
      <c r="G6469">
        <v>-1.4738193943720399</v>
      </c>
      <c r="H6469" t="s">
        <v>91</v>
      </c>
    </row>
    <row r="6470" spans="1:8" x14ac:dyDescent="0.2">
      <c r="A6470" t="s">
        <v>12348</v>
      </c>
      <c r="B6470" t="s">
        <v>12077</v>
      </c>
      <c r="C6470">
        <v>0</v>
      </c>
      <c r="D6470">
        <v>24.633333333333301</v>
      </c>
      <c r="E6470">
        <v>0.47583113862169901</v>
      </c>
      <c r="F6470">
        <v>-1.45738781715872</v>
      </c>
      <c r="G6470">
        <v>1.2743100982692399</v>
      </c>
      <c r="H6470" t="s">
        <v>92</v>
      </c>
    </row>
    <row r="6471" spans="1:8" x14ac:dyDescent="0.2">
      <c r="A6471" t="s">
        <v>12349</v>
      </c>
      <c r="B6471" t="s">
        <v>12077</v>
      </c>
      <c r="C6471">
        <v>0</v>
      </c>
      <c r="D6471">
        <v>27.433333333333302</v>
      </c>
      <c r="E6471">
        <v>-0.70426431056774796</v>
      </c>
      <c r="F6471">
        <v>-0.49567508658211801</v>
      </c>
      <c r="G6471">
        <v>-0.15072499267057801</v>
      </c>
      <c r="H6471" t="s">
        <v>91</v>
      </c>
    </row>
    <row r="6472" spans="1:8" x14ac:dyDescent="0.2">
      <c r="A6472" t="s">
        <v>12350</v>
      </c>
      <c r="B6472" t="s">
        <v>12077</v>
      </c>
      <c r="C6472">
        <v>0</v>
      </c>
      <c r="D6472">
        <v>24.233333333333299</v>
      </c>
      <c r="E6472">
        <v>-0.36041075982326598</v>
      </c>
      <c r="F6472">
        <v>2.19747275713079E-2</v>
      </c>
      <c r="G6472">
        <v>-0.25745102762707101</v>
      </c>
      <c r="H6472" t="s">
        <v>91</v>
      </c>
    </row>
    <row r="6473" spans="1:8" x14ac:dyDescent="0.2">
      <c r="A6473" t="s">
        <v>12351</v>
      </c>
      <c r="B6473" t="s">
        <v>12077</v>
      </c>
      <c r="C6473">
        <v>0</v>
      </c>
      <c r="D6473">
        <v>27.233333333333299</v>
      </c>
      <c r="E6473">
        <v>-0.511014240428734</v>
      </c>
      <c r="F6473">
        <v>0.151639855033015</v>
      </c>
      <c r="G6473">
        <v>-0.44384813527607098</v>
      </c>
      <c r="H6473" t="s">
        <v>91</v>
      </c>
    </row>
    <row r="6474" spans="1:8" x14ac:dyDescent="0.2">
      <c r="A6474" t="s">
        <v>12352</v>
      </c>
      <c r="B6474" t="s">
        <v>12077</v>
      </c>
      <c r="C6474">
        <v>0</v>
      </c>
      <c r="D6474">
        <v>18.433333333333302</v>
      </c>
      <c r="E6474">
        <v>-0.19477383720863101</v>
      </c>
      <c r="F6474">
        <v>-1.1577119167126499</v>
      </c>
      <c r="G6474">
        <v>0.62598564533439904</v>
      </c>
      <c r="H6474" t="s">
        <v>92</v>
      </c>
    </row>
    <row r="6475" spans="1:8" x14ac:dyDescent="0.2">
      <c r="A6475" t="s">
        <v>12353</v>
      </c>
      <c r="B6475" t="s">
        <v>12077</v>
      </c>
      <c r="C6475">
        <v>0</v>
      </c>
      <c r="D6475">
        <v>21.2</v>
      </c>
      <c r="E6475">
        <v>-0.23015595497036501</v>
      </c>
      <c r="F6475">
        <v>-0.50124499276517498</v>
      </c>
      <c r="G6475">
        <v>0.17267664767392801</v>
      </c>
      <c r="H6475" t="s">
        <v>91</v>
      </c>
    </row>
    <row r="6476" spans="1:8" x14ac:dyDescent="0.2">
      <c r="A6476" t="s">
        <v>12354</v>
      </c>
      <c r="B6476" t="s">
        <v>12077</v>
      </c>
      <c r="C6476">
        <v>0</v>
      </c>
      <c r="D6476">
        <v>49.1666666666667</v>
      </c>
      <c r="E6476">
        <v>-0.74978434289564999</v>
      </c>
      <c r="F6476">
        <v>-0.21252421610064701</v>
      </c>
      <c r="G6476">
        <v>-0.36665646673444902</v>
      </c>
      <c r="H6476" t="s">
        <v>91</v>
      </c>
    </row>
    <row r="6477" spans="1:8" x14ac:dyDescent="0.2">
      <c r="A6477" t="s">
        <v>12355</v>
      </c>
      <c r="B6477" t="s">
        <v>12077</v>
      </c>
      <c r="C6477">
        <v>0</v>
      </c>
      <c r="D6477">
        <v>18.3</v>
      </c>
      <c r="E6477">
        <v>-3.2224284904676902E-2</v>
      </c>
      <c r="F6477">
        <v>3.3942978243860701E-2</v>
      </c>
      <c r="G6477">
        <v>-4.3938097742084299E-2</v>
      </c>
      <c r="H6477" t="s">
        <v>91</v>
      </c>
    </row>
    <row r="6478" spans="1:8" x14ac:dyDescent="0.2">
      <c r="A6478" t="s">
        <v>12356</v>
      </c>
      <c r="B6478" t="s">
        <v>12077</v>
      </c>
      <c r="C6478">
        <v>0</v>
      </c>
      <c r="D6478">
        <v>20.066666666666698</v>
      </c>
      <c r="E6478">
        <v>-0.58247100648000605</v>
      </c>
      <c r="F6478">
        <v>0.47847234654732601</v>
      </c>
      <c r="G6478">
        <v>-0.70584792769928695</v>
      </c>
      <c r="H6478" t="s">
        <v>91</v>
      </c>
    </row>
    <row r="6479" spans="1:8" x14ac:dyDescent="0.2">
      <c r="A6479" t="s">
        <v>12357</v>
      </c>
      <c r="B6479" t="s">
        <v>12077</v>
      </c>
      <c r="C6479">
        <v>0</v>
      </c>
      <c r="D6479">
        <v>19.733333333333299</v>
      </c>
      <c r="E6479">
        <v>-0.65483406351842699</v>
      </c>
      <c r="F6479">
        <v>-0.31054518351183003</v>
      </c>
      <c r="G6479">
        <v>-0.23849503464875599</v>
      </c>
      <c r="H6479" t="s">
        <v>91</v>
      </c>
    </row>
    <row r="6480" spans="1:8" x14ac:dyDescent="0.2">
      <c r="A6480" t="s">
        <v>12358</v>
      </c>
      <c r="B6480" t="s">
        <v>12077</v>
      </c>
      <c r="C6480">
        <v>0</v>
      </c>
      <c r="D6480">
        <v>79.7</v>
      </c>
      <c r="E6480">
        <v>-0.87188356125181898</v>
      </c>
      <c r="F6480">
        <v>0.41210218805436</v>
      </c>
      <c r="G6480">
        <v>-0.85762164934920904</v>
      </c>
      <c r="H6480" t="s">
        <v>91</v>
      </c>
    </row>
    <row r="6481" spans="1:8" x14ac:dyDescent="0.2">
      <c r="A6481" t="s">
        <v>12359</v>
      </c>
      <c r="B6481" t="s">
        <v>12077</v>
      </c>
      <c r="C6481">
        <v>0</v>
      </c>
      <c r="D6481">
        <v>57.8</v>
      </c>
      <c r="E6481">
        <v>-0.62808030750312904</v>
      </c>
      <c r="F6481">
        <v>2.8855423483790901</v>
      </c>
      <c r="G6481">
        <v>-2.3112596157052399</v>
      </c>
      <c r="H6481" t="s">
        <v>91</v>
      </c>
    </row>
    <row r="6482" spans="1:8" x14ac:dyDescent="0.2">
      <c r="A6482" t="s">
        <v>12360</v>
      </c>
      <c r="B6482" t="s">
        <v>12077</v>
      </c>
      <c r="C6482">
        <v>0</v>
      </c>
      <c r="D6482">
        <v>54.8333333333333</v>
      </c>
      <c r="E6482">
        <v>-0.88273340049299298</v>
      </c>
      <c r="F6482">
        <v>0.83678957811583199</v>
      </c>
      <c r="G6482">
        <v>-1.1427601367624101</v>
      </c>
      <c r="H6482" t="s">
        <v>91</v>
      </c>
    </row>
    <row r="6483" spans="1:8" x14ac:dyDescent="0.2">
      <c r="A6483" t="s">
        <v>12361</v>
      </c>
      <c r="B6483" t="s">
        <v>12077</v>
      </c>
      <c r="C6483">
        <v>0</v>
      </c>
      <c r="D6483">
        <v>14.9333333333333</v>
      </c>
      <c r="E6483">
        <v>-0.214552644682278</v>
      </c>
      <c r="F6483">
        <v>-0.94438670240004297</v>
      </c>
      <c r="G6483">
        <v>0.473093468820732</v>
      </c>
      <c r="H6483" t="s">
        <v>92</v>
      </c>
    </row>
    <row r="6484" spans="1:8" x14ac:dyDescent="0.2">
      <c r="A6484" t="s">
        <v>12362</v>
      </c>
      <c r="B6484" t="s">
        <v>12077</v>
      </c>
      <c r="C6484">
        <v>0</v>
      </c>
      <c r="D6484">
        <v>14.7</v>
      </c>
      <c r="E6484">
        <v>-0.71856244129285496</v>
      </c>
      <c r="F6484">
        <v>0.55228697049772701</v>
      </c>
      <c r="G6484">
        <v>-0.84592138205608802</v>
      </c>
      <c r="H6484" t="s">
        <v>91</v>
      </c>
    </row>
    <row r="6485" spans="1:8" x14ac:dyDescent="0.2">
      <c r="A6485" t="s">
        <v>12363</v>
      </c>
      <c r="B6485" t="s">
        <v>12077</v>
      </c>
      <c r="C6485">
        <v>0</v>
      </c>
      <c r="D6485">
        <v>15.966666666666701</v>
      </c>
      <c r="E6485">
        <v>-0.75326746628651298</v>
      </c>
      <c r="F6485">
        <v>1.06298496221068</v>
      </c>
      <c r="G6485">
        <v>-1.2034149720494201</v>
      </c>
      <c r="H6485" t="s">
        <v>91</v>
      </c>
    </row>
    <row r="6486" spans="1:8" x14ac:dyDescent="0.2">
      <c r="A6486" t="s">
        <v>12364</v>
      </c>
      <c r="B6486" t="s">
        <v>12077</v>
      </c>
      <c r="C6486">
        <v>0</v>
      </c>
      <c r="D6486">
        <v>10.6</v>
      </c>
      <c r="E6486">
        <v>-0.87662078548915501</v>
      </c>
      <c r="F6486">
        <v>1.10644491416901</v>
      </c>
      <c r="G6486">
        <v>-1.31503998180889</v>
      </c>
      <c r="H6486" t="s">
        <v>91</v>
      </c>
    </row>
    <row r="6487" spans="1:8" x14ac:dyDescent="0.2">
      <c r="A6487" t="s">
        <v>12365</v>
      </c>
      <c r="B6487" t="s">
        <v>12077</v>
      </c>
      <c r="C6487">
        <v>0</v>
      </c>
      <c r="D6487">
        <v>14.733333333333301</v>
      </c>
      <c r="E6487">
        <v>2.1065262884786402</v>
      </c>
      <c r="F6487">
        <v>-0.80442199000876702</v>
      </c>
      <c r="G6487">
        <v>1.9469616245646899</v>
      </c>
      <c r="H6487" t="s">
        <v>92</v>
      </c>
    </row>
    <row r="6488" spans="1:8" x14ac:dyDescent="0.2">
      <c r="A6488" t="s">
        <v>12366</v>
      </c>
      <c r="B6488" t="s">
        <v>12077</v>
      </c>
      <c r="C6488">
        <v>0</v>
      </c>
      <c r="D6488">
        <v>10.8</v>
      </c>
      <c r="E6488">
        <v>-0.70148890431808297</v>
      </c>
      <c r="F6488">
        <v>0.58936267276537202</v>
      </c>
      <c r="G6488">
        <v>-0.858660383666774</v>
      </c>
      <c r="H6488" t="s">
        <v>91</v>
      </c>
    </row>
    <row r="6489" spans="1:8" x14ac:dyDescent="0.2">
      <c r="A6489" t="s">
        <v>12367</v>
      </c>
      <c r="B6489" t="s">
        <v>12077</v>
      </c>
      <c r="C6489">
        <v>0</v>
      </c>
      <c r="D6489">
        <v>44.8</v>
      </c>
      <c r="E6489">
        <v>-0.40730229957740999</v>
      </c>
      <c r="F6489">
        <v>-1.40511680728329</v>
      </c>
      <c r="G6489">
        <v>0.64449451855093198</v>
      </c>
      <c r="H6489" t="s">
        <v>92</v>
      </c>
    </row>
    <row r="6490" spans="1:8" x14ac:dyDescent="0.2">
      <c r="A6490" t="s">
        <v>12368</v>
      </c>
      <c r="B6490" t="s">
        <v>12077</v>
      </c>
      <c r="C6490">
        <v>0</v>
      </c>
      <c r="D6490">
        <v>41.866666666666703</v>
      </c>
      <c r="E6490">
        <v>0.97458665707188796</v>
      </c>
      <c r="F6490">
        <v>1.64562715096117</v>
      </c>
      <c r="G6490">
        <v>-0.41923134877867202</v>
      </c>
      <c r="H6490" t="s">
        <v>91</v>
      </c>
    </row>
    <row r="6491" spans="1:8" x14ac:dyDescent="0.2">
      <c r="A6491" t="s">
        <v>12369</v>
      </c>
      <c r="B6491" t="s">
        <v>12077</v>
      </c>
      <c r="C6491">
        <v>0</v>
      </c>
      <c r="D6491">
        <v>14.4333333333333</v>
      </c>
      <c r="E6491">
        <v>-0.88376604626238797</v>
      </c>
      <c r="F6491">
        <v>0.30213917589857597</v>
      </c>
      <c r="G6491">
        <v>-0.79370035670203598</v>
      </c>
      <c r="H6491" t="s">
        <v>91</v>
      </c>
    </row>
    <row r="6492" spans="1:8" x14ac:dyDescent="0.2">
      <c r="A6492" t="s">
        <v>12370</v>
      </c>
      <c r="B6492" t="s">
        <v>12077</v>
      </c>
      <c r="C6492">
        <v>0</v>
      </c>
      <c r="D6492">
        <v>48.233333333333299</v>
      </c>
      <c r="E6492">
        <v>-0.88183654782571697</v>
      </c>
      <c r="F6492">
        <v>0.81834546569029099</v>
      </c>
      <c r="G6492">
        <v>-1.1300895404059199</v>
      </c>
      <c r="H6492" t="s">
        <v>91</v>
      </c>
    </row>
    <row r="6493" spans="1:8" x14ac:dyDescent="0.2">
      <c r="A6493" t="s">
        <v>12371</v>
      </c>
      <c r="B6493" t="s">
        <v>12077</v>
      </c>
      <c r="C6493">
        <v>0</v>
      </c>
      <c r="D6493">
        <v>18.133333333333301</v>
      </c>
      <c r="E6493">
        <v>-0.75130363715238901</v>
      </c>
      <c r="F6493">
        <v>0.81095104088863701</v>
      </c>
      <c r="G6493">
        <v>-1.0372155772162599</v>
      </c>
      <c r="H6493" t="s">
        <v>91</v>
      </c>
    </row>
    <row r="6494" spans="1:8" x14ac:dyDescent="0.2">
      <c r="A6494" t="s">
        <v>12372</v>
      </c>
      <c r="B6494" t="s">
        <v>12077</v>
      </c>
      <c r="C6494">
        <v>0</v>
      </c>
      <c r="D6494">
        <v>13.366666666666699</v>
      </c>
      <c r="E6494">
        <v>-0.62410421455342602</v>
      </c>
      <c r="F6494">
        <v>1.46658427738299</v>
      </c>
      <c r="G6494">
        <v>-1.3803276004578</v>
      </c>
      <c r="H6494" t="s">
        <v>91</v>
      </c>
    </row>
    <row r="6495" spans="1:8" x14ac:dyDescent="0.2">
      <c r="A6495" t="s">
        <v>12373</v>
      </c>
      <c r="B6495" t="s">
        <v>12077</v>
      </c>
      <c r="C6495">
        <v>0</v>
      </c>
      <c r="D6495">
        <v>41.766666666666701</v>
      </c>
      <c r="E6495">
        <v>-0.26772567471104097</v>
      </c>
      <c r="F6495">
        <v>-0.53170717595913597</v>
      </c>
      <c r="G6495">
        <v>0.167265776009661</v>
      </c>
      <c r="H6495" t="s">
        <v>91</v>
      </c>
    </row>
    <row r="6496" spans="1:8" x14ac:dyDescent="0.2">
      <c r="A6496" t="s">
        <v>12374</v>
      </c>
      <c r="B6496" t="s">
        <v>12077</v>
      </c>
      <c r="C6496">
        <v>0</v>
      </c>
      <c r="D6496">
        <v>23.8333333333333</v>
      </c>
      <c r="E6496">
        <v>-0.71035271035423297</v>
      </c>
      <c r="F6496">
        <v>-0.23400186614812901</v>
      </c>
      <c r="G6496">
        <v>-0.32601197763259898</v>
      </c>
      <c r="H6496" t="s">
        <v>91</v>
      </c>
    </row>
    <row r="6497" spans="1:8" x14ac:dyDescent="0.2">
      <c r="A6497" t="s">
        <v>12375</v>
      </c>
      <c r="B6497" t="s">
        <v>12077</v>
      </c>
      <c r="C6497">
        <v>0</v>
      </c>
      <c r="D6497">
        <v>6.1333333333333302</v>
      </c>
      <c r="E6497">
        <v>-0.94457029748821497</v>
      </c>
      <c r="F6497">
        <v>0.79938186168439596</v>
      </c>
      <c r="G6497">
        <v>-1.1599941672580101</v>
      </c>
      <c r="H6497" t="s">
        <v>91</v>
      </c>
    </row>
    <row r="6498" spans="1:8" x14ac:dyDescent="0.2">
      <c r="A6498" t="s">
        <v>12376</v>
      </c>
      <c r="B6498" t="s">
        <v>12077</v>
      </c>
      <c r="C6498">
        <v>0</v>
      </c>
      <c r="D6498">
        <v>3.0333333333333301</v>
      </c>
      <c r="E6498">
        <v>3.5050532293621099</v>
      </c>
      <c r="F6498">
        <v>1.08586298211343</v>
      </c>
      <c r="G6498">
        <v>1.6536031933718101</v>
      </c>
      <c r="H6498" t="s">
        <v>92</v>
      </c>
    </row>
    <row r="6499" spans="1:8" x14ac:dyDescent="0.2">
      <c r="A6499" t="s">
        <v>12377</v>
      </c>
      <c r="B6499" t="s">
        <v>12077</v>
      </c>
      <c r="C6499">
        <v>0</v>
      </c>
      <c r="D6499">
        <v>12.466666666666701</v>
      </c>
      <c r="E6499">
        <v>-0.80159626824463603</v>
      </c>
      <c r="F6499">
        <v>0.42333641510553</v>
      </c>
      <c r="G6499">
        <v>-0.81756622191167205</v>
      </c>
      <c r="H6499" t="s">
        <v>91</v>
      </c>
    </row>
    <row r="6500" spans="1:8" x14ac:dyDescent="0.2">
      <c r="A6500" t="s">
        <v>12378</v>
      </c>
      <c r="B6500" t="s">
        <v>12077</v>
      </c>
      <c r="C6500">
        <v>0</v>
      </c>
      <c r="D6500">
        <v>13.8333333333333</v>
      </c>
      <c r="E6500">
        <v>-0.79705755091076802</v>
      </c>
      <c r="F6500">
        <v>0.92613276088281005</v>
      </c>
      <c r="G6500">
        <v>-1.1434231593858999</v>
      </c>
      <c r="H6500" t="s">
        <v>91</v>
      </c>
    </row>
    <row r="6501" spans="1:8" x14ac:dyDescent="0.2">
      <c r="A6501" t="s">
        <v>12379</v>
      </c>
      <c r="B6501" t="s">
        <v>12077</v>
      </c>
      <c r="C6501">
        <v>0</v>
      </c>
      <c r="D6501">
        <v>28.033333333333299</v>
      </c>
      <c r="E6501">
        <v>-0.39798404102415902</v>
      </c>
      <c r="F6501">
        <v>0.73399630981920405</v>
      </c>
      <c r="G6501">
        <v>-0.74858043977959698</v>
      </c>
      <c r="H6501" t="s">
        <v>91</v>
      </c>
    </row>
    <row r="6502" spans="1:8" x14ac:dyDescent="0.2">
      <c r="A6502" t="s">
        <v>12380</v>
      </c>
      <c r="B6502" t="s">
        <v>12077</v>
      </c>
      <c r="C6502">
        <v>0</v>
      </c>
      <c r="D6502">
        <v>49.133333333333297</v>
      </c>
      <c r="E6502">
        <v>-0.36572303920660099</v>
      </c>
      <c r="F6502">
        <v>0.27691248398460799</v>
      </c>
      <c r="G6502">
        <v>-0.427808376766043</v>
      </c>
      <c r="H6502" t="s">
        <v>91</v>
      </c>
    </row>
    <row r="6503" spans="1:8" x14ac:dyDescent="0.2">
      <c r="A6503" t="s">
        <v>12381</v>
      </c>
      <c r="B6503" t="s">
        <v>12077</v>
      </c>
      <c r="C6503">
        <v>0</v>
      </c>
      <c r="D6503">
        <v>13.3333333333333</v>
      </c>
      <c r="E6503">
        <v>-0.11046534186361801</v>
      </c>
      <c r="F6503">
        <v>1.3724475797807101</v>
      </c>
      <c r="G6503">
        <v>-0.97232657563387803</v>
      </c>
      <c r="H6503" t="s">
        <v>91</v>
      </c>
    </row>
    <row r="6504" spans="1:8" x14ac:dyDescent="0.2">
      <c r="A6504" t="s">
        <v>12382</v>
      </c>
      <c r="B6504" t="s">
        <v>12077</v>
      </c>
      <c r="C6504">
        <v>0</v>
      </c>
      <c r="D6504">
        <v>22.466666666666701</v>
      </c>
      <c r="E6504">
        <v>-0.907481157963269</v>
      </c>
      <c r="F6504">
        <v>0.32004531162404798</v>
      </c>
      <c r="G6504">
        <v>-0.82140858160150698</v>
      </c>
      <c r="H6504" t="s">
        <v>91</v>
      </c>
    </row>
    <row r="6505" spans="1:8" x14ac:dyDescent="0.2">
      <c r="A6505" t="s">
        <v>12383</v>
      </c>
      <c r="B6505" t="s">
        <v>12077</v>
      </c>
      <c r="C6505">
        <v>0</v>
      </c>
      <c r="D6505">
        <v>40.9</v>
      </c>
      <c r="E6505">
        <v>-0.67626171054136697</v>
      </c>
      <c r="F6505">
        <v>0.54039402464033404</v>
      </c>
      <c r="G6505">
        <v>-0.80961195395240204</v>
      </c>
      <c r="H6505" t="s">
        <v>91</v>
      </c>
    </row>
    <row r="6506" spans="1:8" x14ac:dyDescent="0.2">
      <c r="A6506" t="s">
        <v>12384</v>
      </c>
      <c r="B6506" t="s">
        <v>12077</v>
      </c>
      <c r="C6506">
        <v>0</v>
      </c>
      <c r="D6506">
        <v>20</v>
      </c>
      <c r="E6506">
        <v>-0.33320562836000001</v>
      </c>
      <c r="F6506">
        <v>0.123176778251335</v>
      </c>
      <c r="G6506">
        <v>-0.30530688163722403</v>
      </c>
      <c r="H6506" t="s">
        <v>91</v>
      </c>
    </row>
    <row r="6507" spans="1:8" x14ac:dyDescent="0.2">
      <c r="A6507" t="s">
        <v>12385</v>
      </c>
      <c r="B6507" t="s">
        <v>12077</v>
      </c>
      <c r="C6507">
        <v>0</v>
      </c>
      <c r="D6507">
        <v>32.766666666666701</v>
      </c>
      <c r="E6507">
        <v>-0.97900873836305802</v>
      </c>
      <c r="F6507">
        <v>-0.42228407991776701</v>
      </c>
      <c r="G6507">
        <v>-0.384034536704628</v>
      </c>
      <c r="H6507" t="s">
        <v>91</v>
      </c>
    </row>
    <row r="6508" spans="1:8" x14ac:dyDescent="0.2">
      <c r="A6508" t="s">
        <v>12386</v>
      </c>
      <c r="B6508" t="s">
        <v>12077</v>
      </c>
      <c r="C6508">
        <v>0</v>
      </c>
      <c r="D6508">
        <v>34.433333333333302</v>
      </c>
      <c r="E6508">
        <v>-0.34796562847046902</v>
      </c>
      <c r="F6508">
        <v>-0.56651106394405204</v>
      </c>
      <c r="G6508">
        <v>0.13591661063885799</v>
      </c>
      <c r="H6508" t="s">
        <v>91</v>
      </c>
    </row>
    <row r="6509" spans="1:8" x14ac:dyDescent="0.2">
      <c r="A6509" t="s">
        <v>12387</v>
      </c>
      <c r="B6509" t="s">
        <v>12077</v>
      </c>
      <c r="C6509">
        <v>0</v>
      </c>
      <c r="D6509">
        <v>17.8333333333333</v>
      </c>
      <c r="E6509">
        <v>-0.49515024135846603</v>
      </c>
      <c r="F6509">
        <v>9.2588282996286603E-2</v>
      </c>
      <c r="G6509">
        <v>-0.39451860292254998</v>
      </c>
      <c r="H6509" t="s">
        <v>91</v>
      </c>
    </row>
    <row r="6510" spans="1:8" x14ac:dyDescent="0.2">
      <c r="A6510" t="s">
        <v>12388</v>
      </c>
      <c r="B6510" t="s">
        <v>12077</v>
      </c>
      <c r="C6510">
        <v>0</v>
      </c>
      <c r="D6510">
        <v>17.7</v>
      </c>
      <c r="E6510">
        <v>2.5543164501121001</v>
      </c>
      <c r="F6510">
        <v>-0.75173613516037696</v>
      </c>
      <c r="G6510">
        <v>2.2145036004862302</v>
      </c>
      <c r="H6510" t="s">
        <v>92</v>
      </c>
    </row>
    <row r="6511" spans="1:8" x14ac:dyDescent="0.2">
      <c r="A6511" t="s">
        <v>12389</v>
      </c>
      <c r="B6511" t="s">
        <v>12077</v>
      </c>
      <c r="C6511">
        <v>0</v>
      </c>
      <c r="D6511">
        <v>17.533333333333299</v>
      </c>
      <c r="E6511">
        <v>-0.219156685027904</v>
      </c>
      <c r="F6511">
        <v>1.59156955594093</v>
      </c>
      <c r="G6511">
        <v>-1.18897708874664</v>
      </c>
      <c r="H6511" t="s">
        <v>91</v>
      </c>
    </row>
    <row r="6512" spans="1:8" x14ac:dyDescent="0.2">
      <c r="A6512" t="s">
        <v>12390</v>
      </c>
      <c r="B6512" t="s">
        <v>12077</v>
      </c>
      <c r="C6512">
        <v>0</v>
      </c>
      <c r="D6512">
        <v>14.8</v>
      </c>
      <c r="E6512">
        <v>-0.19517404903402499</v>
      </c>
      <c r="F6512">
        <v>0.233941495823866</v>
      </c>
      <c r="G6512">
        <v>-0.28467255850711298</v>
      </c>
      <c r="H6512" t="s">
        <v>91</v>
      </c>
    </row>
    <row r="6513" spans="1:8" x14ac:dyDescent="0.2">
      <c r="A6513" t="s">
        <v>12391</v>
      </c>
      <c r="B6513" t="s">
        <v>12077</v>
      </c>
      <c r="C6513">
        <v>0</v>
      </c>
      <c r="D6513">
        <v>22.8333333333333</v>
      </c>
      <c r="E6513">
        <v>-0.84885088181162904</v>
      </c>
      <c r="F6513">
        <v>1.6362868870068801</v>
      </c>
      <c r="G6513">
        <v>-1.6429215029842801</v>
      </c>
      <c r="H6513" t="s">
        <v>91</v>
      </c>
    </row>
    <row r="6514" spans="1:8" x14ac:dyDescent="0.2">
      <c r="A6514" t="s">
        <v>12392</v>
      </c>
      <c r="B6514" t="s">
        <v>12077</v>
      </c>
      <c r="C6514">
        <v>0</v>
      </c>
      <c r="D6514">
        <v>31.366666666666699</v>
      </c>
      <c r="E6514">
        <v>1.43197558447222</v>
      </c>
      <c r="F6514">
        <v>1.4308632703133599</v>
      </c>
      <c r="G6514">
        <v>2.9744011423215502E-2</v>
      </c>
      <c r="H6514" t="s">
        <v>91</v>
      </c>
    </row>
    <row r="6515" spans="1:8" x14ac:dyDescent="0.2">
      <c r="A6515" t="s">
        <v>12393</v>
      </c>
      <c r="B6515" t="s">
        <v>12077</v>
      </c>
      <c r="C6515">
        <v>0</v>
      </c>
      <c r="D6515">
        <v>15.9</v>
      </c>
      <c r="E6515">
        <v>-0.39527831304008199</v>
      </c>
      <c r="F6515">
        <v>1.08981331963158</v>
      </c>
      <c r="G6515">
        <v>-0.979523052097235</v>
      </c>
      <c r="H6515" t="s">
        <v>91</v>
      </c>
    </row>
    <row r="6516" spans="1:8" x14ac:dyDescent="0.2">
      <c r="A6516" t="s">
        <v>12394</v>
      </c>
      <c r="B6516" t="s">
        <v>12077</v>
      </c>
      <c r="C6516">
        <v>0</v>
      </c>
      <c r="D6516">
        <v>14.3333333333333</v>
      </c>
      <c r="E6516">
        <v>-0.551519779868201</v>
      </c>
      <c r="F6516">
        <v>3.5842755279566498</v>
      </c>
      <c r="G6516">
        <v>-2.7167195776495499</v>
      </c>
      <c r="H6516" t="s">
        <v>91</v>
      </c>
    </row>
    <row r="6517" spans="1:8" x14ac:dyDescent="0.2">
      <c r="A6517" t="s">
        <v>12395</v>
      </c>
      <c r="B6517" t="s">
        <v>12077</v>
      </c>
      <c r="C6517">
        <v>0</v>
      </c>
      <c r="D6517">
        <v>33.533333333333303</v>
      </c>
      <c r="E6517">
        <v>-0.52103084223200902</v>
      </c>
      <c r="F6517">
        <v>-7.3693287124832502E-2</v>
      </c>
      <c r="G6517">
        <v>-0.303195877416435</v>
      </c>
      <c r="H6517" t="s">
        <v>91</v>
      </c>
    </row>
    <row r="6518" spans="1:8" x14ac:dyDescent="0.2">
      <c r="A6518" t="s">
        <v>12396</v>
      </c>
      <c r="B6518" t="s">
        <v>12077</v>
      </c>
      <c r="C6518">
        <v>0</v>
      </c>
      <c r="D6518">
        <v>45.133333333333297</v>
      </c>
      <c r="E6518">
        <v>0.89117479145073797</v>
      </c>
      <c r="F6518">
        <v>-0.103476664368578</v>
      </c>
      <c r="G6518">
        <v>0.66873657962142097</v>
      </c>
      <c r="H6518" t="s">
        <v>92</v>
      </c>
    </row>
    <row r="6519" spans="1:8" x14ac:dyDescent="0.2">
      <c r="A6519" t="s">
        <v>12397</v>
      </c>
      <c r="B6519" t="s">
        <v>12077</v>
      </c>
      <c r="C6519">
        <v>0</v>
      </c>
      <c r="D6519">
        <v>8.4666666666666703</v>
      </c>
      <c r="E6519">
        <v>-0.63590691638864605</v>
      </c>
      <c r="F6519">
        <v>2.1308318347198401</v>
      </c>
      <c r="G6519">
        <v>-1.8228235971537201</v>
      </c>
      <c r="H6519" t="s">
        <v>91</v>
      </c>
    </row>
    <row r="6520" spans="1:8" x14ac:dyDescent="0.2">
      <c r="A6520" t="s">
        <v>12398</v>
      </c>
      <c r="B6520" t="s">
        <v>12077</v>
      </c>
      <c r="C6520">
        <v>0</v>
      </c>
      <c r="D6520">
        <v>30.133333333333301</v>
      </c>
      <c r="E6520">
        <v>-0.68061593715725799</v>
      </c>
      <c r="F6520">
        <v>0.103857335461324</v>
      </c>
      <c r="G6520">
        <v>-0.52697616182729901</v>
      </c>
      <c r="H6520" t="s">
        <v>91</v>
      </c>
    </row>
    <row r="6521" spans="1:8" x14ac:dyDescent="0.2">
      <c r="A6521" t="s">
        <v>12399</v>
      </c>
      <c r="B6521" t="s">
        <v>12077</v>
      </c>
      <c r="C6521">
        <v>0</v>
      </c>
      <c r="D6521">
        <v>37.766666666666701</v>
      </c>
      <c r="E6521">
        <v>-0.55317559056227505</v>
      </c>
      <c r="F6521">
        <v>1.26476248287103</v>
      </c>
      <c r="G6521">
        <v>-1.2004631878430601</v>
      </c>
      <c r="H6521" t="s">
        <v>91</v>
      </c>
    </row>
    <row r="6522" spans="1:8" x14ac:dyDescent="0.2">
      <c r="A6522" t="s">
        <v>12400</v>
      </c>
      <c r="B6522" t="s">
        <v>12077</v>
      </c>
      <c r="C6522">
        <v>0</v>
      </c>
      <c r="D6522">
        <v>28.3333333333333</v>
      </c>
      <c r="E6522">
        <v>-0.53049875308861605</v>
      </c>
      <c r="F6522">
        <v>-0.48302236739544802</v>
      </c>
      <c r="G6522">
        <v>-4.1807565956355E-2</v>
      </c>
      <c r="H6522" t="s">
        <v>91</v>
      </c>
    </row>
    <row r="6523" spans="1:8" x14ac:dyDescent="0.2">
      <c r="A6523" t="s">
        <v>12401</v>
      </c>
      <c r="B6523" t="s">
        <v>12077</v>
      </c>
      <c r="C6523">
        <v>0</v>
      </c>
      <c r="D6523">
        <v>24.1</v>
      </c>
      <c r="E6523">
        <v>-0.463641487855394</v>
      </c>
      <c r="F6523">
        <v>-0.215181430773875</v>
      </c>
      <c r="G6523">
        <v>-0.17193181224065399</v>
      </c>
      <c r="H6523" t="s">
        <v>91</v>
      </c>
    </row>
    <row r="6524" spans="1:8" x14ac:dyDescent="0.2">
      <c r="A6524" t="s">
        <v>12402</v>
      </c>
      <c r="B6524" t="s">
        <v>12077</v>
      </c>
      <c r="C6524">
        <v>0</v>
      </c>
      <c r="D6524">
        <v>48.033333333333303</v>
      </c>
      <c r="E6524">
        <v>-0.91118155765892195</v>
      </c>
      <c r="F6524">
        <v>-0.12240804527308401</v>
      </c>
      <c r="G6524">
        <v>-0.53446127142544997</v>
      </c>
      <c r="H6524" t="s">
        <v>91</v>
      </c>
    </row>
    <row r="6525" spans="1:8" x14ac:dyDescent="0.2">
      <c r="A6525" t="s">
        <v>12403</v>
      </c>
      <c r="B6525" t="s">
        <v>12077</v>
      </c>
      <c r="C6525">
        <v>0</v>
      </c>
      <c r="D6525">
        <v>21.3</v>
      </c>
      <c r="E6525">
        <v>-0.25081885423281403</v>
      </c>
      <c r="F6525">
        <v>-1.7097347058155401</v>
      </c>
      <c r="G6525">
        <v>0.94930747142063399</v>
      </c>
      <c r="H6525" t="s">
        <v>92</v>
      </c>
    </row>
    <row r="6526" spans="1:8" x14ac:dyDescent="0.2">
      <c r="A6526" t="s">
        <v>12404</v>
      </c>
      <c r="B6526" t="s">
        <v>12077</v>
      </c>
      <c r="C6526">
        <v>0</v>
      </c>
      <c r="D6526">
        <v>12.233333333333301</v>
      </c>
      <c r="E6526">
        <v>-0.94932884352312896</v>
      </c>
      <c r="F6526">
        <v>0.97536638079562699</v>
      </c>
      <c r="G6526">
        <v>-1.2783286284578299</v>
      </c>
      <c r="H6526" t="s">
        <v>91</v>
      </c>
    </row>
    <row r="6527" spans="1:8" x14ac:dyDescent="0.2">
      <c r="A6527" t="s">
        <v>12405</v>
      </c>
      <c r="B6527" t="s">
        <v>12077</v>
      </c>
      <c r="C6527">
        <v>0</v>
      </c>
      <c r="D6527">
        <v>17.733333333333299</v>
      </c>
      <c r="E6527">
        <v>-0.45011714067624398</v>
      </c>
      <c r="F6527">
        <v>-0.94998279746403003</v>
      </c>
      <c r="G6527">
        <v>0.31788004330347702</v>
      </c>
      <c r="H6527" t="s">
        <v>91</v>
      </c>
    </row>
    <row r="6528" spans="1:8" x14ac:dyDescent="0.2">
      <c r="A6528" t="s">
        <v>12406</v>
      </c>
      <c r="B6528" t="s">
        <v>12077</v>
      </c>
      <c r="C6528">
        <v>0</v>
      </c>
      <c r="D6528">
        <v>17.633333333333301</v>
      </c>
      <c r="E6528">
        <v>-0.21819523072331301</v>
      </c>
      <c r="F6528">
        <v>0.63491735049079401</v>
      </c>
      <c r="G6528">
        <v>-0.56250834183876497</v>
      </c>
      <c r="H6528" t="s">
        <v>91</v>
      </c>
    </row>
    <row r="6529" spans="1:8" x14ac:dyDescent="0.2">
      <c r="A6529" t="s">
        <v>12407</v>
      </c>
      <c r="B6529" t="s">
        <v>12077</v>
      </c>
      <c r="C6529">
        <v>0</v>
      </c>
      <c r="D6529">
        <v>16.399999999999999</v>
      </c>
      <c r="E6529">
        <v>1.0004465888858201</v>
      </c>
      <c r="F6529">
        <v>-6.0406498850120803E-2</v>
      </c>
      <c r="G6529">
        <v>0.71425838725926005</v>
      </c>
      <c r="H6529" t="s">
        <v>92</v>
      </c>
    </row>
    <row r="6530" spans="1:8" x14ac:dyDescent="0.2">
      <c r="A6530" t="s">
        <v>12408</v>
      </c>
      <c r="B6530" t="s">
        <v>12077</v>
      </c>
      <c r="C6530">
        <v>0</v>
      </c>
      <c r="D6530">
        <v>15.233333333333301</v>
      </c>
      <c r="E6530">
        <v>-0.73839156385927396</v>
      </c>
      <c r="F6530">
        <v>1.0597910064848099</v>
      </c>
      <c r="G6530">
        <v>-1.1912926453716499</v>
      </c>
      <c r="H6530" t="s">
        <v>91</v>
      </c>
    </row>
    <row r="6531" spans="1:8" x14ac:dyDescent="0.2">
      <c r="A6531" t="s">
        <v>12409</v>
      </c>
      <c r="B6531" t="s">
        <v>12077</v>
      </c>
      <c r="C6531">
        <v>0</v>
      </c>
      <c r="D6531">
        <v>14.7</v>
      </c>
      <c r="E6531">
        <v>1.38074742356014</v>
      </c>
      <c r="F6531">
        <v>-1.43718272875035</v>
      </c>
      <c r="G6531">
        <v>1.8714046852769</v>
      </c>
      <c r="H6531" t="s">
        <v>92</v>
      </c>
    </row>
    <row r="6532" spans="1:8" x14ac:dyDescent="0.2">
      <c r="A6532" t="s">
        <v>12410</v>
      </c>
      <c r="B6532" t="s">
        <v>12077</v>
      </c>
      <c r="C6532">
        <v>0</v>
      </c>
      <c r="D6532">
        <v>15.266666666666699</v>
      </c>
      <c r="E6532">
        <v>-0.73936921851897996</v>
      </c>
      <c r="F6532">
        <v>1.54240484788062</v>
      </c>
      <c r="G6532">
        <v>-1.5076671088841</v>
      </c>
      <c r="H6532" t="s">
        <v>91</v>
      </c>
    </row>
    <row r="6533" spans="1:8" x14ac:dyDescent="0.2">
      <c r="A6533" t="s">
        <v>12411</v>
      </c>
      <c r="B6533" t="s">
        <v>12077</v>
      </c>
      <c r="C6533">
        <v>0</v>
      </c>
      <c r="D6533">
        <v>7.43333333333333</v>
      </c>
      <c r="E6533">
        <v>-0.68335600301614396</v>
      </c>
      <c r="F6533">
        <v>-0.194933889087028</v>
      </c>
      <c r="G6533">
        <v>-0.33336169132076199</v>
      </c>
      <c r="H6533" t="s">
        <v>91</v>
      </c>
    </row>
    <row r="6534" spans="1:8" x14ac:dyDescent="0.2">
      <c r="A6534" t="s">
        <v>12412</v>
      </c>
      <c r="B6534" t="s">
        <v>12077</v>
      </c>
      <c r="C6534">
        <v>0</v>
      </c>
      <c r="D6534">
        <v>12.7</v>
      </c>
      <c r="E6534">
        <v>-0.95055012936366201</v>
      </c>
      <c r="F6534">
        <v>0.777016990780243</v>
      </c>
      <c r="G6534">
        <v>-1.1493966144932199</v>
      </c>
      <c r="H6534" t="s">
        <v>91</v>
      </c>
    </row>
    <row r="6535" spans="1:8" x14ac:dyDescent="0.2">
      <c r="A6535" t="s">
        <v>12413</v>
      </c>
      <c r="B6535" t="s">
        <v>12077</v>
      </c>
      <c r="C6535">
        <v>0</v>
      </c>
      <c r="D6535">
        <v>27.4</v>
      </c>
      <c r="E6535">
        <v>-0.81638512992263002</v>
      </c>
      <c r="F6535">
        <v>-0.16620357739634001</v>
      </c>
      <c r="G6535">
        <v>-0.441876660274797</v>
      </c>
      <c r="H6535" t="s">
        <v>91</v>
      </c>
    </row>
    <row r="6536" spans="1:8" x14ac:dyDescent="0.2">
      <c r="A6536" t="s">
        <v>12414</v>
      </c>
      <c r="B6536" t="s">
        <v>12077</v>
      </c>
      <c r="C6536">
        <v>0</v>
      </c>
      <c r="D6536">
        <v>39.200000000000003</v>
      </c>
      <c r="E6536">
        <v>-0.85758718969143399</v>
      </c>
      <c r="F6536">
        <v>0.50363801493555904</v>
      </c>
      <c r="G6536">
        <v>-0.90786026972806499</v>
      </c>
      <c r="H6536" t="s">
        <v>91</v>
      </c>
    </row>
    <row r="6537" spans="1:8" x14ac:dyDescent="0.2">
      <c r="A6537" t="s">
        <v>12415</v>
      </c>
      <c r="B6537" t="s">
        <v>12077</v>
      </c>
      <c r="C6537">
        <v>0</v>
      </c>
      <c r="D6537">
        <v>39.4</v>
      </c>
      <c r="E6537">
        <v>-0.29461653791252101</v>
      </c>
      <c r="F6537">
        <v>-0.44109115261989001</v>
      </c>
      <c r="G6537">
        <v>8.98505262194291E-2</v>
      </c>
      <c r="H6537" t="s">
        <v>91</v>
      </c>
    </row>
    <row r="6538" spans="1:8" x14ac:dyDescent="0.2">
      <c r="A6538" t="s">
        <v>12416</v>
      </c>
      <c r="B6538" t="s">
        <v>12077</v>
      </c>
      <c r="C6538">
        <v>0</v>
      </c>
      <c r="D6538">
        <v>30.366666666666699</v>
      </c>
      <c r="E6538">
        <v>0.475411807302491</v>
      </c>
      <c r="F6538">
        <v>-1.54311336255715</v>
      </c>
      <c r="G6538">
        <v>1.33010700313135</v>
      </c>
      <c r="H6538" t="s">
        <v>92</v>
      </c>
    </row>
    <row r="6539" spans="1:8" x14ac:dyDescent="0.2">
      <c r="A6539" t="s">
        <v>12417</v>
      </c>
      <c r="B6539" t="s">
        <v>12077</v>
      </c>
      <c r="C6539">
        <v>0</v>
      </c>
      <c r="D6539">
        <v>30.266666666666701</v>
      </c>
      <c r="E6539">
        <v>-0.69024126498453697</v>
      </c>
      <c r="F6539">
        <v>1.0282259465200501</v>
      </c>
      <c r="G6539">
        <v>-1.13816897741621</v>
      </c>
      <c r="H6539" t="s">
        <v>91</v>
      </c>
    </row>
    <row r="6540" spans="1:8" x14ac:dyDescent="0.2">
      <c r="A6540" t="s">
        <v>12418</v>
      </c>
      <c r="B6540" t="s">
        <v>12077</v>
      </c>
      <c r="C6540">
        <v>0</v>
      </c>
      <c r="D6540">
        <v>13.7</v>
      </c>
      <c r="E6540">
        <v>-0.57723871098956103</v>
      </c>
      <c r="F6540">
        <v>6.2666892019738796E-2</v>
      </c>
      <c r="G6540">
        <v>-0.430308501940669</v>
      </c>
      <c r="H6540" t="s">
        <v>91</v>
      </c>
    </row>
    <row r="6541" spans="1:8" x14ac:dyDescent="0.2">
      <c r="A6541" t="s">
        <v>12419</v>
      </c>
      <c r="B6541" t="s">
        <v>12077</v>
      </c>
      <c r="C6541">
        <v>0</v>
      </c>
      <c r="D6541">
        <v>12.966666666666701</v>
      </c>
      <c r="E6541">
        <v>0.33381325623698199</v>
      </c>
      <c r="F6541">
        <v>-1.46341692229362</v>
      </c>
      <c r="G6541">
        <v>1.1824715742604599</v>
      </c>
      <c r="H6541" t="s">
        <v>92</v>
      </c>
    </row>
    <row r="6542" spans="1:8" x14ac:dyDescent="0.2">
      <c r="A6542" t="s">
        <v>12420</v>
      </c>
      <c r="B6542" t="s">
        <v>12077</v>
      </c>
      <c r="C6542">
        <v>0</v>
      </c>
      <c r="D6542">
        <v>85.766666666666694</v>
      </c>
      <c r="E6542">
        <v>0.42316689397187801</v>
      </c>
      <c r="F6542">
        <v>-0.758856757843555</v>
      </c>
      <c r="G6542">
        <v>0.78182792330194995</v>
      </c>
      <c r="H6542" t="s">
        <v>92</v>
      </c>
    </row>
    <row r="6543" spans="1:8" x14ac:dyDescent="0.2">
      <c r="A6543" t="s">
        <v>12421</v>
      </c>
      <c r="B6543" t="s">
        <v>12077</v>
      </c>
      <c r="C6543">
        <v>0</v>
      </c>
      <c r="D6543">
        <v>29.733333333333299</v>
      </c>
      <c r="E6543">
        <v>-0.94905485430465497</v>
      </c>
      <c r="F6543">
        <v>1.1643368782522401</v>
      </c>
      <c r="G6543">
        <v>-1.4017640776984699</v>
      </c>
      <c r="H6543" t="s">
        <v>91</v>
      </c>
    </row>
    <row r="6544" spans="1:8" x14ac:dyDescent="0.2">
      <c r="A6544" t="s">
        <v>12422</v>
      </c>
      <c r="B6544" t="s">
        <v>12077</v>
      </c>
      <c r="C6544">
        <v>0</v>
      </c>
      <c r="D6544">
        <v>21.633333333333301</v>
      </c>
      <c r="E6544">
        <v>-0.69073123426964</v>
      </c>
      <c r="F6544">
        <v>0.105138479055395</v>
      </c>
      <c r="G6544">
        <v>-0.53463642433660696</v>
      </c>
      <c r="H6544" t="s">
        <v>91</v>
      </c>
    </row>
    <row r="6545" spans="1:8" x14ac:dyDescent="0.2">
      <c r="A6545" t="s">
        <v>12423</v>
      </c>
      <c r="B6545" t="s">
        <v>12077</v>
      </c>
      <c r="C6545">
        <v>0</v>
      </c>
      <c r="D6545">
        <v>5.4</v>
      </c>
      <c r="E6545">
        <v>0.16484093346895801</v>
      </c>
      <c r="F6545">
        <v>-0.90985880886121795</v>
      </c>
      <c r="G6545">
        <v>0.70638453945072499</v>
      </c>
      <c r="H6545" t="s">
        <v>92</v>
      </c>
    </row>
    <row r="6546" spans="1:8" x14ac:dyDescent="0.2">
      <c r="A6546" t="s">
        <v>12424</v>
      </c>
      <c r="B6546" t="s">
        <v>12077</v>
      </c>
      <c r="C6546">
        <v>0</v>
      </c>
      <c r="D6546">
        <v>26.733333333333299</v>
      </c>
      <c r="E6546">
        <v>-0.20782844596390501</v>
      </c>
      <c r="F6546">
        <v>-1.3354479155635799</v>
      </c>
      <c r="G6546">
        <v>0.73345196992797601</v>
      </c>
      <c r="H6546" t="s">
        <v>92</v>
      </c>
    </row>
    <row r="6547" spans="1:8" x14ac:dyDescent="0.2">
      <c r="A6547" t="s">
        <v>12425</v>
      </c>
      <c r="B6547" t="s">
        <v>12077</v>
      </c>
      <c r="C6547">
        <v>0</v>
      </c>
      <c r="D6547">
        <v>26.733333333333299</v>
      </c>
      <c r="E6547">
        <v>2.14832703105162</v>
      </c>
      <c r="F6547">
        <v>1.28770891870159</v>
      </c>
      <c r="G6547">
        <v>0.60652887431363001</v>
      </c>
      <c r="H6547" t="s">
        <v>92</v>
      </c>
    </row>
    <row r="6548" spans="1:8" x14ac:dyDescent="0.2">
      <c r="A6548" t="s">
        <v>12426</v>
      </c>
      <c r="B6548" t="s">
        <v>12077</v>
      </c>
      <c r="C6548">
        <v>0</v>
      </c>
      <c r="D6548">
        <v>22.766666666666701</v>
      </c>
      <c r="E6548">
        <v>-0.33850161117768401</v>
      </c>
      <c r="F6548">
        <v>-1.3056397402114299</v>
      </c>
      <c r="G6548">
        <v>0.62582084313408104</v>
      </c>
      <c r="H6548" t="s">
        <v>92</v>
      </c>
    </row>
    <row r="6549" spans="1:8" x14ac:dyDescent="0.2">
      <c r="A6549" t="s">
        <v>12427</v>
      </c>
      <c r="B6549" t="s">
        <v>12077</v>
      </c>
      <c r="C6549">
        <v>0</v>
      </c>
      <c r="D6549">
        <v>21.8333333333333</v>
      </c>
      <c r="E6549">
        <v>-0.75534170008116897</v>
      </c>
      <c r="F6549">
        <v>-0.44539170526335597</v>
      </c>
      <c r="G6549">
        <v>-0.218067913237112</v>
      </c>
      <c r="H6549" t="s">
        <v>91</v>
      </c>
    </row>
    <row r="6550" spans="1:8" x14ac:dyDescent="0.2">
      <c r="A6550" t="s">
        <v>12428</v>
      </c>
      <c r="B6550" t="s">
        <v>12077</v>
      </c>
      <c r="C6550">
        <v>0</v>
      </c>
      <c r="D6550">
        <v>61.3333333333333</v>
      </c>
      <c r="E6550">
        <v>-0.40349673414353199</v>
      </c>
      <c r="F6550">
        <v>1.02141110684225</v>
      </c>
      <c r="G6550">
        <v>-0.94031870378670701</v>
      </c>
      <c r="H6550" t="s">
        <v>91</v>
      </c>
    </row>
    <row r="6551" spans="1:8" x14ac:dyDescent="0.2">
      <c r="A6551" t="s">
        <v>12429</v>
      </c>
      <c r="B6551" t="s">
        <v>12077</v>
      </c>
      <c r="C6551">
        <v>0</v>
      </c>
      <c r="D6551">
        <v>24.8</v>
      </c>
      <c r="E6551">
        <v>0.80259134002607901</v>
      </c>
      <c r="F6551">
        <v>0.206789867353358</v>
      </c>
      <c r="G6551">
        <v>0.40602293227791098</v>
      </c>
      <c r="H6551" t="s">
        <v>91</v>
      </c>
    </row>
    <row r="6552" spans="1:8" x14ac:dyDescent="0.2">
      <c r="A6552" t="s">
        <v>12430</v>
      </c>
      <c r="B6552" t="s">
        <v>12077</v>
      </c>
      <c r="C6552">
        <v>0</v>
      </c>
      <c r="D6552">
        <v>13.866666666666699</v>
      </c>
      <c r="E6552">
        <v>-0.54297901709212804</v>
      </c>
      <c r="F6552">
        <v>-0.61501988388068696</v>
      </c>
      <c r="G6552">
        <v>3.6125036174294502E-2</v>
      </c>
      <c r="H6552" t="s">
        <v>91</v>
      </c>
    </row>
    <row r="6553" spans="1:8" x14ac:dyDescent="0.2">
      <c r="A6553" t="s">
        <v>12431</v>
      </c>
      <c r="B6553" t="s">
        <v>12077</v>
      </c>
      <c r="C6553">
        <v>0</v>
      </c>
      <c r="D6553">
        <v>83.066666666666706</v>
      </c>
      <c r="E6553">
        <v>-0.26259800639548903</v>
      </c>
      <c r="F6553">
        <v>-1.5347428091237001</v>
      </c>
      <c r="G6553">
        <v>0.82688737947711199</v>
      </c>
      <c r="H6553" t="s">
        <v>92</v>
      </c>
    </row>
    <row r="6554" spans="1:8" x14ac:dyDescent="0.2">
      <c r="A6554" t="s">
        <v>12432</v>
      </c>
      <c r="B6554" t="s">
        <v>12077</v>
      </c>
      <c r="C6554">
        <v>0</v>
      </c>
      <c r="D6554">
        <v>82.8333333333333</v>
      </c>
      <c r="E6554">
        <v>-0.32233441230784199</v>
      </c>
      <c r="F6554">
        <v>0.15306989810608401</v>
      </c>
      <c r="G6554">
        <v>-0.31753029694840901</v>
      </c>
      <c r="H6554" t="s">
        <v>91</v>
      </c>
    </row>
    <row r="6555" spans="1:8" x14ac:dyDescent="0.2">
      <c r="A6555" t="s">
        <v>12433</v>
      </c>
      <c r="B6555" t="s">
        <v>12077</v>
      </c>
      <c r="C6555">
        <v>0</v>
      </c>
      <c r="D6555">
        <v>71.400000000000006</v>
      </c>
      <c r="E6555">
        <v>-0.54311650629606401</v>
      </c>
      <c r="F6555">
        <v>0.40135373646160499</v>
      </c>
      <c r="G6555">
        <v>-0.62885639827782802</v>
      </c>
      <c r="H6555" t="s">
        <v>91</v>
      </c>
    </row>
    <row r="6556" spans="1:8" x14ac:dyDescent="0.2">
      <c r="A6556" t="s">
        <v>12434</v>
      </c>
      <c r="B6556" t="s">
        <v>12077</v>
      </c>
      <c r="C6556">
        <v>0</v>
      </c>
      <c r="D6556">
        <v>57.366666666666703</v>
      </c>
      <c r="E6556">
        <v>-0.44439045557147699</v>
      </c>
      <c r="F6556">
        <v>-0.51290280488739104</v>
      </c>
      <c r="G6556">
        <v>3.5814476099749797E-2</v>
      </c>
      <c r="H6556" t="s">
        <v>91</v>
      </c>
    </row>
    <row r="6557" spans="1:8" x14ac:dyDescent="0.2">
      <c r="A6557" t="s">
        <v>12435</v>
      </c>
      <c r="B6557" t="s">
        <v>12077</v>
      </c>
      <c r="C6557">
        <v>0</v>
      </c>
      <c r="D6557">
        <v>61.033333333333303</v>
      </c>
      <c r="E6557">
        <v>-0.43500250733964002</v>
      </c>
      <c r="F6557">
        <v>-0.18323596549895699</v>
      </c>
      <c r="G6557">
        <v>-0.17351452357011199</v>
      </c>
      <c r="H6557" t="s">
        <v>91</v>
      </c>
    </row>
    <row r="6558" spans="1:8" x14ac:dyDescent="0.2">
      <c r="A6558" t="s">
        <v>12436</v>
      </c>
      <c r="B6558" t="s">
        <v>12077</v>
      </c>
      <c r="C6558">
        <v>0</v>
      </c>
      <c r="D6558">
        <v>64.266666666666694</v>
      </c>
      <c r="E6558">
        <v>-0.64167513241964103</v>
      </c>
      <c r="F6558">
        <v>0.20353862114527499</v>
      </c>
      <c r="G6558">
        <v>-0.56592215090638098</v>
      </c>
      <c r="H6558" t="s">
        <v>91</v>
      </c>
    </row>
    <row r="6559" spans="1:8" x14ac:dyDescent="0.2">
      <c r="A6559" t="s">
        <v>12437</v>
      </c>
      <c r="B6559" t="s">
        <v>12077</v>
      </c>
      <c r="C6559">
        <v>0</v>
      </c>
      <c r="D6559">
        <v>66.2</v>
      </c>
      <c r="E6559">
        <v>-0.58867351492577502</v>
      </c>
      <c r="F6559">
        <v>-1.02314708342003</v>
      </c>
      <c r="G6559">
        <v>0.272294422576974</v>
      </c>
      <c r="H6559" t="s">
        <v>91</v>
      </c>
    </row>
    <row r="6560" spans="1:8" x14ac:dyDescent="0.2">
      <c r="A6560" t="s">
        <v>12438</v>
      </c>
      <c r="B6560" t="s">
        <v>12077</v>
      </c>
      <c r="C6560">
        <v>0</v>
      </c>
      <c r="D6560">
        <v>18.633333333333301</v>
      </c>
      <c r="E6560">
        <v>-0.53450455784796003</v>
      </c>
      <c r="F6560">
        <v>1.56760653423809</v>
      </c>
      <c r="G6560">
        <v>-1.3859844351114301</v>
      </c>
      <c r="H6560" t="s">
        <v>91</v>
      </c>
    </row>
    <row r="6561" spans="1:8" x14ac:dyDescent="0.2">
      <c r="A6561" t="s">
        <v>12439</v>
      </c>
      <c r="B6561" t="s">
        <v>12077</v>
      </c>
      <c r="C6561">
        <v>0</v>
      </c>
      <c r="D6561">
        <v>64.3333333333333</v>
      </c>
      <c r="E6561">
        <v>-9.5127483761481405E-2</v>
      </c>
      <c r="F6561">
        <v>-1.3718964625993699</v>
      </c>
      <c r="G6561">
        <v>0.83330589441410197</v>
      </c>
      <c r="H6561" t="s">
        <v>92</v>
      </c>
    </row>
    <row r="6562" spans="1:8" x14ac:dyDescent="0.2">
      <c r="A6562" t="s">
        <v>12440</v>
      </c>
      <c r="B6562" t="s">
        <v>12077</v>
      </c>
      <c r="C6562">
        <v>0</v>
      </c>
      <c r="D6562">
        <v>89.633333333333297</v>
      </c>
      <c r="E6562">
        <v>-0.43723149400414202</v>
      </c>
      <c r="F6562">
        <v>-1.7144536226339699</v>
      </c>
      <c r="G6562">
        <v>0.82667022405879698</v>
      </c>
      <c r="H6562" t="s">
        <v>92</v>
      </c>
    </row>
    <row r="6563" spans="1:8" x14ac:dyDescent="0.2">
      <c r="A6563" t="s">
        <v>12441</v>
      </c>
      <c r="B6563" t="s">
        <v>12077</v>
      </c>
      <c r="C6563">
        <v>0</v>
      </c>
      <c r="D6563">
        <v>59.566666666666698</v>
      </c>
      <c r="E6563">
        <v>-0.613309300619302</v>
      </c>
      <c r="F6563">
        <v>-1.3983270118290501</v>
      </c>
      <c r="G6563">
        <v>0.50111329794424597</v>
      </c>
      <c r="H6563" t="s">
        <v>92</v>
      </c>
    </row>
    <row r="6564" spans="1:8" x14ac:dyDescent="0.2">
      <c r="A6564" t="s">
        <v>12442</v>
      </c>
      <c r="B6564" t="s">
        <v>12077</v>
      </c>
      <c r="C6564">
        <v>0</v>
      </c>
      <c r="D6564">
        <v>37.766666666666701</v>
      </c>
      <c r="E6564">
        <v>-0.65860678725840704</v>
      </c>
      <c r="F6564">
        <v>1.0098944809394299</v>
      </c>
      <c r="G6564">
        <v>-1.1048413691832399</v>
      </c>
      <c r="H6564" t="s">
        <v>91</v>
      </c>
    </row>
    <row r="6565" spans="1:8" x14ac:dyDescent="0.2">
      <c r="A6565" t="s">
        <v>12443</v>
      </c>
      <c r="B6565" t="s">
        <v>12077</v>
      </c>
      <c r="C6565">
        <v>0</v>
      </c>
      <c r="D6565">
        <v>53.3333333333333</v>
      </c>
      <c r="E6565">
        <v>-0.179830577306129</v>
      </c>
      <c r="F6565">
        <v>-1.73281243101829</v>
      </c>
      <c r="G6565">
        <v>1.0122817764168901</v>
      </c>
      <c r="H6565" t="s">
        <v>92</v>
      </c>
    </row>
    <row r="6566" spans="1:8" x14ac:dyDescent="0.2">
      <c r="A6566" t="s">
        <v>12444</v>
      </c>
      <c r="B6566" t="s">
        <v>12077</v>
      </c>
      <c r="C6566">
        <v>0</v>
      </c>
      <c r="D6566">
        <v>84.5</v>
      </c>
      <c r="E6566">
        <v>-0.76005358219112495</v>
      </c>
      <c r="F6566">
        <v>0.64437584765980804</v>
      </c>
      <c r="G6566">
        <v>-0.93414715995089503</v>
      </c>
      <c r="H6566" t="s">
        <v>91</v>
      </c>
    </row>
    <row r="6567" spans="1:8" x14ac:dyDescent="0.2">
      <c r="A6567" t="s">
        <v>12445</v>
      </c>
      <c r="B6567" t="s">
        <v>12077</v>
      </c>
      <c r="C6567">
        <v>0</v>
      </c>
      <c r="D6567">
        <v>2.7</v>
      </c>
      <c r="E6567">
        <v>-0.79511516364681101</v>
      </c>
      <c r="F6567">
        <v>0.24393919457522301</v>
      </c>
      <c r="G6567">
        <v>-0.69583748492483</v>
      </c>
      <c r="H6567" t="s">
        <v>91</v>
      </c>
    </row>
    <row r="6568" spans="1:8" x14ac:dyDescent="0.2">
      <c r="A6568" t="s">
        <v>12446</v>
      </c>
      <c r="B6568" t="s">
        <v>12077</v>
      </c>
      <c r="C6568">
        <v>0</v>
      </c>
      <c r="D6568">
        <v>82</v>
      </c>
      <c r="E6568">
        <v>-0.86752294965020305</v>
      </c>
      <c r="F6568">
        <v>0.18244555474923799</v>
      </c>
      <c r="G6568">
        <v>-0.70444448434029805</v>
      </c>
      <c r="H6568" t="s">
        <v>91</v>
      </c>
    </row>
    <row r="6569" spans="1:8" x14ac:dyDescent="0.2">
      <c r="A6569" t="s">
        <v>12447</v>
      </c>
      <c r="B6569" t="s">
        <v>12077</v>
      </c>
      <c r="C6569">
        <v>1</v>
      </c>
      <c r="D6569">
        <v>33.700000000000003</v>
      </c>
      <c r="E6569">
        <v>-1.05045892716029</v>
      </c>
      <c r="F6569">
        <v>0.67356409482645396</v>
      </c>
      <c r="G6569">
        <v>-1.14910261405446</v>
      </c>
      <c r="H6569" t="s">
        <v>91</v>
      </c>
    </row>
    <row r="6570" spans="1:8" x14ac:dyDescent="0.2">
      <c r="A6570" t="s">
        <v>12448</v>
      </c>
      <c r="B6570" t="s">
        <v>12077</v>
      </c>
      <c r="C6570">
        <v>0</v>
      </c>
      <c r="D6570">
        <v>107.566666666667</v>
      </c>
      <c r="E6570">
        <v>-0.34290542810490898</v>
      </c>
      <c r="F6570">
        <v>0.83499821877137104</v>
      </c>
      <c r="G6570">
        <v>-0.77750635746876495</v>
      </c>
      <c r="H6570" t="s">
        <v>91</v>
      </c>
    </row>
    <row r="6571" spans="1:8" x14ac:dyDescent="0.2">
      <c r="A6571" t="s">
        <v>12449</v>
      </c>
      <c r="B6571" t="s">
        <v>12077</v>
      </c>
      <c r="C6571">
        <v>0</v>
      </c>
      <c r="D6571">
        <v>108.9</v>
      </c>
      <c r="E6571">
        <v>-0.53382751296190101</v>
      </c>
      <c r="F6571">
        <v>-1.23108221188555</v>
      </c>
      <c r="G6571">
        <v>0.44531126685457501</v>
      </c>
      <c r="H6571" t="s">
        <v>92</v>
      </c>
    </row>
    <row r="6572" spans="1:8" x14ac:dyDescent="0.2">
      <c r="A6572" t="s">
        <v>12450</v>
      </c>
      <c r="B6572" t="s">
        <v>12077</v>
      </c>
      <c r="C6572">
        <v>0</v>
      </c>
      <c r="D6572">
        <v>109.966666666667</v>
      </c>
      <c r="E6572">
        <v>-0.55423276284355805</v>
      </c>
      <c r="F6572">
        <v>1.4108098659880799</v>
      </c>
      <c r="G6572">
        <v>-1.2967170928618299</v>
      </c>
      <c r="H6572" t="s">
        <v>91</v>
      </c>
    </row>
    <row r="6573" spans="1:8" x14ac:dyDescent="0.2">
      <c r="A6573" t="s">
        <v>12451</v>
      </c>
      <c r="B6573" t="s">
        <v>12077</v>
      </c>
      <c r="C6573">
        <v>0</v>
      </c>
      <c r="D6573">
        <v>86.066666666666706</v>
      </c>
      <c r="E6573">
        <v>0.73959167348338495</v>
      </c>
      <c r="F6573">
        <v>-0.64668290451020305</v>
      </c>
      <c r="G6573">
        <v>0.921856042129376</v>
      </c>
      <c r="H6573" t="s">
        <v>92</v>
      </c>
    </row>
    <row r="6574" spans="1:8" x14ac:dyDescent="0.2">
      <c r="A6574" t="s">
        <v>12452</v>
      </c>
      <c r="B6574" t="s">
        <v>12077</v>
      </c>
      <c r="C6574">
        <v>0</v>
      </c>
      <c r="D6574">
        <v>125.033333333333</v>
      </c>
      <c r="E6574">
        <v>-8.9242268474007E-2</v>
      </c>
      <c r="F6574">
        <v>0.51859986998694396</v>
      </c>
      <c r="G6574">
        <v>-0.39944495290267801</v>
      </c>
      <c r="H6574" t="s">
        <v>91</v>
      </c>
    </row>
    <row r="6575" spans="1:8" x14ac:dyDescent="0.2">
      <c r="A6575" t="s">
        <v>12453</v>
      </c>
      <c r="B6575" t="s">
        <v>12077</v>
      </c>
      <c r="C6575">
        <v>0</v>
      </c>
      <c r="D6575">
        <v>101.966666666667</v>
      </c>
      <c r="E6575">
        <v>0.50053223985302298</v>
      </c>
      <c r="F6575">
        <v>-1.3539533251221001</v>
      </c>
      <c r="G6575">
        <v>1.2233050117565101</v>
      </c>
      <c r="H6575" t="s">
        <v>92</v>
      </c>
    </row>
    <row r="6576" spans="1:8" x14ac:dyDescent="0.2">
      <c r="A6576" t="s">
        <v>12454</v>
      </c>
      <c r="B6576" t="s">
        <v>12077</v>
      </c>
      <c r="C6576">
        <v>0</v>
      </c>
      <c r="D6576">
        <v>96.6666666666667</v>
      </c>
      <c r="E6576">
        <v>-0.19606232374278701</v>
      </c>
      <c r="F6576">
        <v>-0.71141475709148705</v>
      </c>
      <c r="G6576">
        <v>0.33315909856086601</v>
      </c>
      <c r="H6576" t="s">
        <v>91</v>
      </c>
    </row>
    <row r="6577" spans="1:8" x14ac:dyDescent="0.2">
      <c r="A6577" t="s">
        <v>12455</v>
      </c>
      <c r="B6577" t="s">
        <v>12077</v>
      </c>
      <c r="C6577">
        <v>0</v>
      </c>
      <c r="D6577">
        <v>95.433333333333294</v>
      </c>
      <c r="E6577">
        <v>3.6168967630394202</v>
      </c>
      <c r="F6577">
        <v>-0.19930471550954801</v>
      </c>
      <c r="G6577">
        <v>2.5697627465478399</v>
      </c>
      <c r="H6577" t="s">
        <v>92</v>
      </c>
    </row>
    <row r="6578" spans="1:8" x14ac:dyDescent="0.2">
      <c r="A6578" t="s">
        <v>12456</v>
      </c>
      <c r="B6578" t="s">
        <v>12077</v>
      </c>
      <c r="C6578">
        <v>0</v>
      </c>
      <c r="D6578">
        <v>55.866666666666703</v>
      </c>
      <c r="E6578">
        <v>-0.68127895379041103</v>
      </c>
      <c r="F6578">
        <v>0.39849453387123601</v>
      </c>
      <c r="G6578">
        <v>-0.72016833916122502</v>
      </c>
      <c r="H6578" t="s">
        <v>91</v>
      </c>
    </row>
    <row r="6579" spans="1:8" x14ac:dyDescent="0.2">
      <c r="A6579" t="s">
        <v>12457</v>
      </c>
      <c r="B6579" t="s">
        <v>12077</v>
      </c>
      <c r="C6579">
        <v>0</v>
      </c>
      <c r="D6579">
        <v>99.566666666666706</v>
      </c>
      <c r="E6579">
        <v>-0.48420345689187699</v>
      </c>
      <c r="F6579">
        <v>-0.79961605875001796</v>
      </c>
      <c r="G6579">
        <v>0.19652431692837599</v>
      </c>
      <c r="H6579" t="s">
        <v>91</v>
      </c>
    </row>
    <row r="6580" spans="1:8" x14ac:dyDescent="0.2">
      <c r="A6580" t="s">
        <v>12458</v>
      </c>
      <c r="B6580" t="s">
        <v>12077</v>
      </c>
      <c r="C6580">
        <v>0</v>
      </c>
      <c r="D6580">
        <v>28.633333333333301</v>
      </c>
      <c r="E6580">
        <v>-0.66312254117056602</v>
      </c>
      <c r="F6580">
        <v>-0.36958624597516299</v>
      </c>
      <c r="G6580">
        <v>-0.20546178879681901</v>
      </c>
      <c r="H6580" t="s">
        <v>91</v>
      </c>
    </row>
    <row r="6581" spans="1:8" x14ac:dyDescent="0.2">
      <c r="A6581" t="s">
        <v>12459</v>
      </c>
      <c r="B6581" t="s">
        <v>12077</v>
      </c>
      <c r="C6581">
        <v>0</v>
      </c>
      <c r="D6581">
        <v>51.1</v>
      </c>
      <c r="E6581">
        <v>0.74196516267067503</v>
      </c>
      <c r="F6581">
        <v>-0.44794796171449502</v>
      </c>
      <c r="G6581">
        <v>0.79344890096854304</v>
      </c>
      <c r="H6581" t="s">
        <v>92</v>
      </c>
    </row>
    <row r="6582" spans="1:8" x14ac:dyDescent="0.2">
      <c r="A6582" t="s">
        <v>12460</v>
      </c>
      <c r="B6582" t="s">
        <v>12077</v>
      </c>
      <c r="C6582">
        <v>0</v>
      </c>
      <c r="D6582">
        <v>80.2</v>
      </c>
      <c r="E6582">
        <v>-0.28904001562065801</v>
      </c>
      <c r="F6582">
        <v>0.195300027285293</v>
      </c>
      <c r="G6582">
        <v>-0.32270120174558697</v>
      </c>
      <c r="H6582" t="s">
        <v>91</v>
      </c>
    </row>
    <row r="6583" spans="1:8" x14ac:dyDescent="0.2">
      <c r="A6583" t="s">
        <v>12461</v>
      </c>
      <c r="B6583" t="s">
        <v>12077</v>
      </c>
      <c r="C6583">
        <v>0</v>
      </c>
      <c r="D6583">
        <v>77.7</v>
      </c>
      <c r="E6583">
        <v>-0.43866104957327201</v>
      </c>
      <c r="F6583">
        <v>0.41799702467510602</v>
      </c>
      <c r="G6583">
        <v>-0.56929505917280299</v>
      </c>
      <c r="H6583" t="s">
        <v>91</v>
      </c>
    </row>
    <row r="6584" spans="1:8" x14ac:dyDescent="0.2">
      <c r="A6584" t="s">
        <v>12462</v>
      </c>
      <c r="B6584" t="s">
        <v>12077</v>
      </c>
      <c r="C6584">
        <v>0</v>
      </c>
      <c r="D6584">
        <v>5.8666666666666698</v>
      </c>
      <c r="E6584">
        <v>1.40336177110322</v>
      </c>
      <c r="F6584">
        <v>-0.27800248300991598</v>
      </c>
      <c r="G6584">
        <v>1.1283471392470801</v>
      </c>
      <c r="H6584" t="s">
        <v>92</v>
      </c>
    </row>
    <row r="6585" spans="1:8" x14ac:dyDescent="0.2">
      <c r="A6585" t="s">
        <v>12463</v>
      </c>
      <c r="B6585" t="s">
        <v>12077</v>
      </c>
      <c r="C6585">
        <v>0</v>
      </c>
      <c r="D6585">
        <v>88.8333333333333</v>
      </c>
      <c r="E6585">
        <v>-0.21436683299638201</v>
      </c>
      <c r="F6585">
        <v>-0.91740335274596696</v>
      </c>
      <c r="G6585">
        <v>0.45556688882201601</v>
      </c>
      <c r="H6585" t="s">
        <v>92</v>
      </c>
    </row>
    <row r="6586" spans="1:8" x14ac:dyDescent="0.2">
      <c r="A6586" t="s">
        <v>12464</v>
      </c>
      <c r="B6586" t="s">
        <v>12077</v>
      </c>
      <c r="C6586">
        <v>0</v>
      </c>
      <c r="D6586">
        <v>78.900000000000006</v>
      </c>
      <c r="E6586">
        <v>-0.33676600871751</v>
      </c>
      <c r="F6586">
        <v>0.37661518056301502</v>
      </c>
      <c r="G6586">
        <v>-0.473501835263819</v>
      </c>
      <c r="H6586" t="s">
        <v>91</v>
      </c>
    </row>
    <row r="6587" spans="1:8" x14ac:dyDescent="0.2">
      <c r="A6587" t="s">
        <v>12465</v>
      </c>
      <c r="B6587" t="s">
        <v>12077</v>
      </c>
      <c r="C6587">
        <v>0</v>
      </c>
      <c r="D6587">
        <v>76.466666666666697</v>
      </c>
      <c r="E6587">
        <v>0.34698929807377898</v>
      </c>
      <c r="F6587">
        <v>0.88163905881383398</v>
      </c>
      <c r="G6587">
        <v>-0.34272471653769099</v>
      </c>
      <c r="H6587" t="s">
        <v>91</v>
      </c>
    </row>
    <row r="6588" spans="1:8" x14ac:dyDescent="0.2">
      <c r="A6588" t="s">
        <v>12466</v>
      </c>
      <c r="B6588" t="s">
        <v>12077</v>
      </c>
      <c r="C6588">
        <v>0</v>
      </c>
      <c r="D6588">
        <v>47.3</v>
      </c>
      <c r="E6588">
        <v>-0.64119639221602598</v>
      </c>
      <c r="F6588">
        <v>0.24998671847363599</v>
      </c>
      <c r="G6588">
        <v>-0.59598456706885095</v>
      </c>
      <c r="H6588" t="s">
        <v>91</v>
      </c>
    </row>
    <row r="6589" spans="1:8" x14ac:dyDescent="0.2">
      <c r="A6589" t="s">
        <v>12467</v>
      </c>
      <c r="B6589" t="s">
        <v>12077</v>
      </c>
      <c r="C6589">
        <v>0</v>
      </c>
      <c r="D6589">
        <v>53.2</v>
      </c>
      <c r="E6589">
        <v>6.9805698073921799E-2</v>
      </c>
      <c r="F6589">
        <v>-1.37259922572375</v>
      </c>
      <c r="G6589">
        <v>0.94500326362340004</v>
      </c>
      <c r="H6589" t="s">
        <v>92</v>
      </c>
    </row>
    <row r="6590" spans="1:8" x14ac:dyDescent="0.2">
      <c r="A6590" t="s">
        <v>12468</v>
      </c>
      <c r="B6590" t="s">
        <v>12077</v>
      </c>
      <c r="C6590">
        <v>0</v>
      </c>
      <c r="D6590">
        <v>118.4</v>
      </c>
      <c r="E6590">
        <v>2.6199664050393099</v>
      </c>
      <c r="F6590">
        <v>-1.19954593640625</v>
      </c>
      <c r="G6590">
        <v>2.5517276719532398</v>
      </c>
      <c r="H6590" t="s">
        <v>92</v>
      </c>
    </row>
    <row r="6591" spans="1:8" x14ac:dyDescent="0.2">
      <c r="A6591" t="s">
        <v>12469</v>
      </c>
      <c r="B6591" t="s">
        <v>12077</v>
      </c>
      <c r="C6591">
        <v>0</v>
      </c>
      <c r="D6591">
        <v>95.9</v>
      </c>
      <c r="E6591">
        <v>-0.40626545532999597</v>
      </c>
      <c r="F6591">
        <v>-0.288630555765716</v>
      </c>
      <c r="G6591">
        <v>-8.5186323785309298E-2</v>
      </c>
      <c r="H6591" t="s">
        <v>91</v>
      </c>
    </row>
    <row r="6592" spans="1:8" x14ac:dyDescent="0.2">
      <c r="A6592" t="s">
        <v>12470</v>
      </c>
      <c r="B6592" t="s">
        <v>12077</v>
      </c>
      <c r="C6592">
        <v>0</v>
      </c>
      <c r="D6592">
        <v>86.033333333333303</v>
      </c>
      <c r="E6592">
        <v>0.49324037328069298</v>
      </c>
      <c r="F6592">
        <v>2.5380790800495499</v>
      </c>
      <c r="G6592">
        <v>-1.32769276466704</v>
      </c>
      <c r="H6592" t="s">
        <v>91</v>
      </c>
    </row>
    <row r="6593" spans="1:8" x14ac:dyDescent="0.2">
      <c r="A6593" t="s">
        <v>12471</v>
      </c>
      <c r="B6593" t="s">
        <v>12077</v>
      </c>
      <c r="C6593">
        <v>0</v>
      </c>
      <c r="D6593">
        <v>81.7</v>
      </c>
      <c r="E6593">
        <v>-0.62111442349396695</v>
      </c>
      <c r="F6593">
        <v>0.48420198072597698</v>
      </c>
      <c r="G6593">
        <v>-0.73565881532282196</v>
      </c>
      <c r="H6593" t="s">
        <v>91</v>
      </c>
    </row>
    <row r="6594" spans="1:8" x14ac:dyDescent="0.2">
      <c r="A6594" t="s">
        <v>12472</v>
      </c>
      <c r="B6594" t="s">
        <v>12077</v>
      </c>
      <c r="C6594">
        <v>0</v>
      </c>
      <c r="D6594">
        <v>67.766666666666694</v>
      </c>
      <c r="E6594">
        <v>-0.45563457237600402</v>
      </c>
      <c r="F6594">
        <v>0.63499505717973503</v>
      </c>
      <c r="G6594">
        <v>-0.72269791260350702</v>
      </c>
      <c r="H6594" t="s">
        <v>91</v>
      </c>
    </row>
    <row r="6595" spans="1:8" x14ac:dyDescent="0.2">
      <c r="A6595" t="s">
        <v>12473</v>
      </c>
      <c r="B6595" t="s">
        <v>12077</v>
      </c>
      <c r="C6595">
        <v>0</v>
      </c>
      <c r="D6595">
        <v>63.7</v>
      </c>
      <c r="E6595">
        <v>2.9079200116723198</v>
      </c>
      <c r="F6595">
        <v>-1.2787213774245401</v>
      </c>
      <c r="G6595">
        <v>2.7977300692846399</v>
      </c>
      <c r="H6595" t="s">
        <v>92</v>
      </c>
    </row>
    <row r="6596" spans="1:8" x14ac:dyDescent="0.2">
      <c r="A6596" t="s">
        <v>12474</v>
      </c>
      <c r="B6596" t="s">
        <v>12077</v>
      </c>
      <c r="C6596">
        <v>0</v>
      </c>
      <c r="D6596">
        <v>168.933333333333</v>
      </c>
      <c r="E6596">
        <v>-0.90084187913170299</v>
      </c>
      <c r="F6596">
        <v>0.26913526999523801</v>
      </c>
      <c r="G6596">
        <v>-0.78362658091021098</v>
      </c>
      <c r="H6596" t="s">
        <v>91</v>
      </c>
    </row>
    <row r="6597" spans="1:8" x14ac:dyDescent="0.2">
      <c r="A6597" t="s">
        <v>12475</v>
      </c>
      <c r="B6597" t="s">
        <v>12077</v>
      </c>
      <c r="C6597">
        <v>0</v>
      </c>
      <c r="D6597">
        <v>25.066666666666698</v>
      </c>
      <c r="E6597">
        <v>4.0292578031236502E-2</v>
      </c>
      <c r="F6597">
        <v>-1.7338383721516</v>
      </c>
      <c r="G6597">
        <v>1.1614129213403499</v>
      </c>
      <c r="H6597" t="s">
        <v>92</v>
      </c>
    </row>
    <row r="6598" spans="1:8" x14ac:dyDescent="0.2">
      <c r="A6598" t="s">
        <v>12476</v>
      </c>
      <c r="B6598" t="s">
        <v>12077</v>
      </c>
      <c r="C6598">
        <v>0</v>
      </c>
      <c r="D6598">
        <v>44.6</v>
      </c>
      <c r="E6598">
        <v>-0.22801258019350801</v>
      </c>
      <c r="F6598">
        <v>1.4748464335390401</v>
      </c>
      <c r="G6598">
        <v>-1.1185922292657799</v>
      </c>
      <c r="H6598" t="s">
        <v>91</v>
      </c>
    </row>
    <row r="6599" spans="1:8" x14ac:dyDescent="0.2">
      <c r="A6599" t="s">
        <v>12477</v>
      </c>
      <c r="B6599" t="s">
        <v>12077</v>
      </c>
      <c r="C6599">
        <v>0</v>
      </c>
      <c r="D6599">
        <v>46.9</v>
      </c>
      <c r="E6599">
        <v>0.56380093392789599</v>
      </c>
      <c r="F6599">
        <v>-1.2174338139118901</v>
      </c>
      <c r="G6599">
        <v>1.17666800290173</v>
      </c>
      <c r="H6599" t="s">
        <v>92</v>
      </c>
    </row>
    <row r="6600" spans="1:8" x14ac:dyDescent="0.2">
      <c r="A6600" t="s">
        <v>12478</v>
      </c>
      <c r="B6600" t="s">
        <v>12077</v>
      </c>
      <c r="C6600">
        <v>0</v>
      </c>
      <c r="D6600">
        <v>45</v>
      </c>
      <c r="E6600">
        <v>-1.3735707554806799E-2</v>
      </c>
      <c r="F6600">
        <v>0.23316037057161501</v>
      </c>
      <c r="G6600">
        <v>-0.16179217645692601</v>
      </c>
      <c r="H6600" t="s">
        <v>91</v>
      </c>
    </row>
    <row r="6601" spans="1:8" x14ac:dyDescent="0.2">
      <c r="A6601" t="s">
        <v>12479</v>
      </c>
      <c r="B6601" t="s">
        <v>12077</v>
      </c>
      <c r="C6601">
        <v>0</v>
      </c>
      <c r="D6601">
        <v>40.766666666666701</v>
      </c>
      <c r="E6601">
        <v>0.81079336782480804</v>
      </c>
      <c r="F6601">
        <v>4.8939141716381501E-2</v>
      </c>
      <c r="G6601">
        <v>0.51481709862717695</v>
      </c>
      <c r="H6601" t="s">
        <v>92</v>
      </c>
    </row>
    <row r="6602" spans="1:8" x14ac:dyDescent="0.2">
      <c r="A6602" t="s">
        <v>12480</v>
      </c>
      <c r="B6602" t="s">
        <v>12077</v>
      </c>
      <c r="C6602">
        <v>0</v>
      </c>
      <c r="D6602">
        <v>38</v>
      </c>
      <c r="E6602">
        <v>0.57098369333421495</v>
      </c>
      <c r="F6602">
        <v>0.57218008581903601</v>
      </c>
      <c r="G6602">
        <v>1.0787285012451299E-2</v>
      </c>
      <c r="H6602" t="s">
        <v>91</v>
      </c>
    </row>
    <row r="6603" spans="1:8" x14ac:dyDescent="0.2">
      <c r="A6603" t="s">
        <v>12481</v>
      </c>
      <c r="B6603" t="s">
        <v>12077</v>
      </c>
      <c r="C6603">
        <v>0</v>
      </c>
      <c r="D6603">
        <v>33.633333333333297</v>
      </c>
      <c r="E6603">
        <v>0.54685537533445505</v>
      </c>
      <c r="F6603">
        <v>-1.9295011958041699</v>
      </c>
      <c r="G6603">
        <v>1.63105765603541</v>
      </c>
      <c r="H6603" t="s">
        <v>92</v>
      </c>
    </row>
    <row r="6604" spans="1:8" x14ac:dyDescent="0.2">
      <c r="A6604" t="s">
        <v>12482</v>
      </c>
      <c r="B6604" t="s">
        <v>12077</v>
      </c>
      <c r="C6604">
        <v>0</v>
      </c>
      <c r="D6604">
        <v>31.8333333333333</v>
      </c>
      <c r="E6604">
        <v>-0.88289002818667695</v>
      </c>
      <c r="F6604">
        <v>1.62527544003645</v>
      </c>
      <c r="G6604">
        <v>-1.65867544563851</v>
      </c>
      <c r="H6604" t="s">
        <v>91</v>
      </c>
    </row>
    <row r="6605" spans="1:8" x14ac:dyDescent="0.2">
      <c r="A6605" t="s">
        <v>12483</v>
      </c>
      <c r="B6605" t="s">
        <v>12077</v>
      </c>
      <c r="C6605">
        <v>0</v>
      </c>
      <c r="D6605">
        <v>74.766666666666694</v>
      </c>
      <c r="E6605">
        <v>-0.24249249297502301</v>
      </c>
      <c r="F6605">
        <v>-1.24225731501253</v>
      </c>
      <c r="G6605">
        <v>0.64910993886695101</v>
      </c>
      <c r="H6605" t="s">
        <v>92</v>
      </c>
    </row>
    <row r="6606" spans="1:8" x14ac:dyDescent="0.2">
      <c r="A6606" t="s">
        <v>12484</v>
      </c>
      <c r="B6606" t="s">
        <v>12077</v>
      </c>
      <c r="C6606">
        <v>0</v>
      </c>
      <c r="D6606">
        <v>72.433333333333294</v>
      </c>
      <c r="E6606">
        <v>1.4019768847957801</v>
      </c>
      <c r="F6606">
        <v>-1.1452845366539599</v>
      </c>
      <c r="G6606">
        <v>1.69476948046419</v>
      </c>
      <c r="H6606" t="s">
        <v>92</v>
      </c>
    </row>
    <row r="6607" spans="1:8" x14ac:dyDescent="0.2">
      <c r="A6607" t="s">
        <v>12485</v>
      </c>
      <c r="B6607" t="s">
        <v>12077</v>
      </c>
      <c r="C6607">
        <v>0</v>
      </c>
      <c r="D6607">
        <v>32.033333333333303</v>
      </c>
      <c r="E6607">
        <v>-8.3772612759947795E-3</v>
      </c>
      <c r="F6607">
        <v>-1.62094427584733</v>
      </c>
      <c r="G6607">
        <v>1.05473523237426</v>
      </c>
      <c r="H6607" t="s">
        <v>92</v>
      </c>
    </row>
    <row r="6608" spans="1:8" x14ac:dyDescent="0.2">
      <c r="A6608" t="s">
        <v>12486</v>
      </c>
      <c r="B6608" t="s">
        <v>12077</v>
      </c>
      <c r="C6608">
        <v>0</v>
      </c>
      <c r="D6608">
        <v>80.8</v>
      </c>
      <c r="E6608">
        <v>1.8539512716858199E-2</v>
      </c>
      <c r="F6608">
        <v>-0.92144469182876099</v>
      </c>
      <c r="G6608">
        <v>0.61529214193845005</v>
      </c>
      <c r="H6608" t="s">
        <v>92</v>
      </c>
    </row>
    <row r="6609" spans="1:8" x14ac:dyDescent="0.2">
      <c r="A6609" t="s">
        <v>12487</v>
      </c>
      <c r="B6609" t="s">
        <v>12077</v>
      </c>
      <c r="C6609">
        <v>0</v>
      </c>
      <c r="D6609">
        <v>25.033333333333299</v>
      </c>
      <c r="E6609">
        <v>-0.38316757633700099</v>
      </c>
      <c r="F6609">
        <v>-0.94478885721707195</v>
      </c>
      <c r="G6609">
        <v>0.35963579038510901</v>
      </c>
      <c r="H6609" t="s">
        <v>91</v>
      </c>
    </row>
    <row r="6610" spans="1:8" x14ac:dyDescent="0.2">
      <c r="A6610" t="s">
        <v>12488</v>
      </c>
      <c r="B6610" t="s">
        <v>12077</v>
      </c>
      <c r="C6610">
        <v>0</v>
      </c>
      <c r="D6610">
        <v>69.1666666666667</v>
      </c>
      <c r="E6610">
        <v>-0.196230926160503</v>
      </c>
      <c r="F6610">
        <v>-1.30067658467493</v>
      </c>
      <c r="G6610">
        <v>0.71852718770024104</v>
      </c>
      <c r="H6610" t="s">
        <v>92</v>
      </c>
    </row>
    <row r="6611" spans="1:8" x14ac:dyDescent="0.2">
      <c r="A6611" t="s">
        <v>12489</v>
      </c>
      <c r="B6611" t="s">
        <v>12077</v>
      </c>
      <c r="C6611">
        <v>0</v>
      </c>
      <c r="D6611">
        <v>119.033333333333</v>
      </c>
      <c r="E6611">
        <v>-0.51827339077683998</v>
      </c>
      <c r="F6611">
        <v>-0.44097767200286903</v>
      </c>
      <c r="G6611">
        <v>-6.1066976758643497E-2</v>
      </c>
      <c r="H6611" t="s">
        <v>91</v>
      </c>
    </row>
    <row r="6612" spans="1:8" x14ac:dyDescent="0.2">
      <c r="A6612" t="s">
        <v>12490</v>
      </c>
      <c r="B6612" t="s">
        <v>12077</v>
      </c>
      <c r="C6612">
        <v>0</v>
      </c>
      <c r="D6612">
        <v>67.7</v>
      </c>
      <c r="E6612">
        <v>-0.43405717268271898</v>
      </c>
      <c r="F6612">
        <v>-0.39548629697552501</v>
      </c>
      <c r="G6612">
        <v>-3.4027570255889698E-2</v>
      </c>
      <c r="H6612" t="s">
        <v>91</v>
      </c>
    </row>
    <row r="6613" spans="1:8" x14ac:dyDescent="0.2">
      <c r="A6613" t="s">
        <v>12491</v>
      </c>
      <c r="B6613" t="s">
        <v>12077</v>
      </c>
      <c r="C6613">
        <v>0</v>
      </c>
      <c r="D6613">
        <v>114.366666666667</v>
      </c>
      <c r="E6613">
        <v>-0.23292361337565701</v>
      </c>
      <c r="F6613">
        <v>-0.28257152307915101</v>
      </c>
      <c r="G6613">
        <v>2.7758773007507599E-2</v>
      </c>
      <c r="H6613" t="s">
        <v>91</v>
      </c>
    </row>
    <row r="6614" spans="1:8" x14ac:dyDescent="0.2">
      <c r="A6614" t="s">
        <v>12492</v>
      </c>
      <c r="B6614" t="s">
        <v>12077</v>
      </c>
      <c r="C6614">
        <v>0</v>
      </c>
      <c r="D6614">
        <v>40.5</v>
      </c>
      <c r="E6614">
        <v>7.0541357235007499E-2</v>
      </c>
      <c r="F6614">
        <v>-0.96185270511240095</v>
      </c>
      <c r="G6614">
        <v>0.67679830940390595</v>
      </c>
      <c r="H6614" t="s">
        <v>92</v>
      </c>
    </row>
    <row r="6615" spans="1:8" x14ac:dyDescent="0.2">
      <c r="A6615" t="s">
        <v>12493</v>
      </c>
      <c r="B6615" t="s">
        <v>12077</v>
      </c>
      <c r="C6615">
        <v>1</v>
      </c>
      <c r="D6615">
        <v>34.1</v>
      </c>
      <c r="E6615">
        <v>-1.1907805485874201E-2</v>
      </c>
      <c r="F6615">
        <v>1.0176251652386901</v>
      </c>
      <c r="G6615">
        <v>-0.67373854631563601</v>
      </c>
      <c r="H6615" t="s">
        <v>91</v>
      </c>
    </row>
    <row r="6616" spans="1:8" x14ac:dyDescent="0.2">
      <c r="A6616" t="s">
        <v>12494</v>
      </c>
      <c r="B6616" t="s">
        <v>12077</v>
      </c>
      <c r="C6616">
        <v>0</v>
      </c>
      <c r="D6616">
        <v>82.966666666666697</v>
      </c>
      <c r="E6616">
        <v>1.0424318674538799</v>
      </c>
      <c r="F6616">
        <v>-1.6510374245627899</v>
      </c>
      <c r="G6616">
        <v>1.78312985205173</v>
      </c>
      <c r="H6616" t="s">
        <v>92</v>
      </c>
    </row>
    <row r="6617" spans="1:8" x14ac:dyDescent="0.2">
      <c r="A6617" t="s">
        <v>12495</v>
      </c>
      <c r="B6617" t="s">
        <v>12077</v>
      </c>
      <c r="C6617">
        <v>0</v>
      </c>
      <c r="D6617">
        <v>107.833333333333</v>
      </c>
      <c r="E6617">
        <v>-0.40391030478038598</v>
      </c>
      <c r="F6617">
        <v>-0.18600829800359001</v>
      </c>
      <c r="G6617">
        <v>-0.15073108178185701</v>
      </c>
      <c r="H6617" t="s">
        <v>91</v>
      </c>
    </row>
    <row r="6618" spans="1:8" x14ac:dyDescent="0.2">
      <c r="A6618" t="s">
        <v>12496</v>
      </c>
      <c r="B6618" t="s">
        <v>12077</v>
      </c>
      <c r="C6618">
        <v>0</v>
      </c>
      <c r="D6618">
        <v>86.3333333333333</v>
      </c>
      <c r="E6618">
        <v>0.53352086583157898</v>
      </c>
      <c r="F6618">
        <v>-0.38659173163069199</v>
      </c>
      <c r="G6618">
        <v>0.61272773785353696</v>
      </c>
      <c r="H6618" t="s">
        <v>92</v>
      </c>
    </row>
    <row r="6619" spans="1:8" x14ac:dyDescent="0.2">
      <c r="A6619" t="s">
        <v>12497</v>
      </c>
      <c r="B6619" t="s">
        <v>12077</v>
      </c>
      <c r="C6619">
        <v>0</v>
      </c>
      <c r="D6619">
        <v>86.866666666666703</v>
      </c>
      <c r="E6619">
        <v>-0.35550195693959902</v>
      </c>
      <c r="F6619">
        <v>-0.51063375378203901</v>
      </c>
      <c r="G6619">
        <v>9.4280128156904702E-2</v>
      </c>
      <c r="H6619" t="s">
        <v>91</v>
      </c>
    </row>
    <row r="6620" spans="1:8" x14ac:dyDescent="0.2">
      <c r="A6620" t="s">
        <v>12498</v>
      </c>
      <c r="B6620" t="s">
        <v>12077</v>
      </c>
      <c r="C6620">
        <v>0</v>
      </c>
      <c r="D6620">
        <v>79.866666666666703</v>
      </c>
      <c r="E6620">
        <v>0.19319696656931201</v>
      </c>
      <c r="F6620">
        <v>-5.5145698556278398E-2</v>
      </c>
      <c r="G6620">
        <v>0.166374954538418</v>
      </c>
      <c r="H6620" t="s">
        <v>91</v>
      </c>
    </row>
    <row r="6621" spans="1:8" x14ac:dyDescent="0.2">
      <c r="A6621" t="s">
        <v>12499</v>
      </c>
      <c r="B6621" t="s">
        <v>12077</v>
      </c>
      <c r="C6621">
        <v>0</v>
      </c>
      <c r="D6621">
        <v>72.066666666666706</v>
      </c>
      <c r="E6621">
        <v>-0.71302654220037398</v>
      </c>
      <c r="F6621">
        <v>0.46612875654559599</v>
      </c>
      <c r="G6621">
        <v>-0.78582498589035898</v>
      </c>
      <c r="H6621" t="s">
        <v>91</v>
      </c>
    </row>
    <row r="6622" spans="1:8" x14ac:dyDescent="0.2">
      <c r="A6622" t="s">
        <v>12500</v>
      </c>
      <c r="B6622" t="s">
        <v>12077</v>
      </c>
      <c r="C6622">
        <v>0</v>
      </c>
      <c r="D6622">
        <v>4.1666666666666696</v>
      </c>
      <c r="E6622">
        <v>-0.65487588624041104</v>
      </c>
      <c r="F6622">
        <v>0.81752751098910004</v>
      </c>
      <c r="G6622">
        <v>-0.97648296356362896</v>
      </c>
      <c r="H6622" t="s">
        <v>91</v>
      </c>
    </row>
    <row r="6623" spans="1:8" x14ac:dyDescent="0.2">
      <c r="A6623" t="s">
        <v>12501</v>
      </c>
      <c r="B6623" t="s">
        <v>12077</v>
      </c>
      <c r="C6623">
        <v>0</v>
      </c>
      <c r="D6623">
        <v>1.06666666666667</v>
      </c>
      <c r="E6623">
        <v>-0.94994448669912501</v>
      </c>
      <c r="F6623">
        <v>0.59508667356894696</v>
      </c>
      <c r="G6623">
        <v>-1.0299734329608401</v>
      </c>
      <c r="H6623" t="s">
        <v>91</v>
      </c>
    </row>
    <row r="6624" spans="1:8" x14ac:dyDescent="0.2">
      <c r="A6624" t="s">
        <v>12502</v>
      </c>
      <c r="B6624" t="s">
        <v>12077</v>
      </c>
      <c r="C6624">
        <v>0</v>
      </c>
      <c r="D6624">
        <v>22.3333333333333</v>
      </c>
      <c r="E6624">
        <v>-0.53845950450418401</v>
      </c>
      <c r="F6624">
        <v>3.6329863856224699E-2</v>
      </c>
      <c r="G6624">
        <v>-0.38692513987395799</v>
      </c>
      <c r="H6624" t="s">
        <v>91</v>
      </c>
    </row>
    <row r="6625" spans="1:8" x14ac:dyDescent="0.2">
      <c r="A6625" t="s">
        <v>12503</v>
      </c>
      <c r="B6625" t="s">
        <v>12077</v>
      </c>
      <c r="C6625">
        <v>0</v>
      </c>
      <c r="D6625">
        <v>0.93333333333333302</v>
      </c>
      <c r="E6625">
        <v>-0.53569162652070601</v>
      </c>
      <c r="F6625">
        <v>-0.31039560479245998</v>
      </c>
      <c r="G6625">
        <v>-0.158238386595208</v>
      </c>
      <c r="H6625" t="s">
        <v>91</v>
      </c>
    </row>
    <row r="6626" spans="1:8" x14ac:dyDescent="0.2">
      <c r="A6626" t="s">
        <v>12504</v>
      </c>
      <c r="B6626" t="s">
        <v>12077</v>
      </c>
      <c r="C6626">
        <v>0</v>
      </c>
      <c r="D6626">
        <v>48.766666666666701</v>
      </c>
      <c r="E6626">
        <v>-0.47551356422907198</v>
      </c>
      <c r="F6626">
        <v>-0.51648607789194201</v>
      </c>
      <c r="G6626">
        <v>1.7167883806990601E-2</v>
      </c>
      <c r="H6626" t="s">
        <v>91</v>
      </c>
    </row>
    <row r="6627" spans="1:8" x14ac:dyDescent="0.2">
      <c r="A6627" t="s">
        <v>12505</v>
      </c>
      <c r="B6627" t="s">
        <v>12077</v>
      </c>
      <c r="C6627">
        <v>0</v>
      </c>
      <c r="D6627">
        <v>117.7</v>
      </c>
      <c r="E6627">
        <v>-0.60381193257189503</v>
      </c>
      <c r="F6627">
        <v>1.1679372218812999E-2</v>
      </c>
      <c r="G6627">
        <v>-0.41487567614758097</v>
      </c>
      <c r="H6627" t="s">
        <v>91</v>
      </c>
    </row>
    <row r="6628" spans="1:8" x14ac:dyDescent="0.2">
      <c r="A6628" t="s">
        <v>12506</v>
      </c>
      <c r="B6628" t="s">
        <v>12077</v>
      </c>
      <c r="C6628">
        <v>0</v>
      </c>
      <c r="D6628">
        <v>1.2666666666666699</v>
      </c>
      <c r="E6628">
        <v>-0.92791871503186896</v>
      </c>
      <c r="F6628">
        <v>0.55277620348781098</v>
      </c>
      <c r="G6628">
        <v>-0.98743980231260797</v>
      </c>
      <c r="H6628" t="s">
        <v>91</v>
      </c>
    </row>
    <row r="6629" spans="1:8" x14ac:dyDescent="0.2">
      <c r="A6629" t="s">
        <v>12507</v>
      </c>
      <c r="B6629" t="s">
        <v>12077</v>
      </c>
      <c r="C6629">
        <v>0</v>
      </c>
      <c r="D6629">
        <v>20.7</v>
      </c>
      <c r="E6629">
        <v>-0.68653094055882402</v>
      </c>
      <c r="F6629">
        <v>-1.3101794205351001</v>
      </c>
      <c r="G6629">
        <v>0.39406548295293797</v>
      </c>
      <c r="H6629" t="s">
        <v>91</v>
      </c>
    </row>
    <row r="6630" spans="1:8" x14ac:dyDescent="0.2">
      <c r="A6630" t="s">
        <v>12508</v>
      </c>
      <c r="B6630" t="s">
        <v>12077</v>
      </c>
      <c r="C6630">
        <v>0</v>
      </c>
      <c r="D6630">
        <v>18.066666666666698</v>
      </c>
      <c r="E6630">
        <v>-0.160257444408372</v>
      </c>
      <c r="F6630">
        <v>1.2712109883662199</v>
      </c>
      <c r="G6630">
        <v>-0.93968169663455403</v>
      </c>
      <c r="H6630" t="s">
        <v>91</v>
      </c>
    </row>
    <row r="6631" spans="1:8" x14ac:dyDescent="0.2">
      <c r="A6631" t="s">
        <v>12509</v>
      </c>
      <c r="B6631" t="s">
        <v>12077</v>
      </c>
      <c r="C6631">
        <v>0</v>
      </c>
      <c r="D6631">
        <v>7.93333333333333</v>
      </c>
      <c r="E6631">
        <v>-0.28476424206804601</v>
      </c>
      <c r="F6631">
        <v>0.59578776291352198</v>
      </c>
      <c r="G6631">
        <v>-0.58180749318984504</v>
      </c>
      <c r="H6631" t="s">
        <v>91</v>
      </c>
    </row>
    <row r="6632" spans="1:8" x14ac:dyDescent="0.2">
      <c r="A6632" t="s">
        <v>12510</v>
      </c>
      <c r="B6632" t="s">
        <v>12077</v>
      </c>
      <c r="C6632">
        <v>0</v>
      </c>
      <c r="D6632">
        <v>29.5</v>
      </c>
      <c r="E6632">
        <v>-0.91798176788616703</v>
      </c>
      <c r="F6632">
        <v>0.82432728509053599</v>
      </c>
      <c r="G6632">
        <v>-1.15838051641312</v>
      </c>
      <c r="H6632" t="s">
        <v>91</v>
      </c>
    </row>
    <row r="6633" spans="1:8" x14ac:dyDescent="0.2">
      <c r="A6633" t="s">
        <v>12511</v>
      </c>
      <c r="B6633" t="s">
        <v>12077</v>
      </c>
      <c r="C6633">
        <v>0</v>
      </c>
      <c r="D6633">
        <v>0</v>
      </c>
      <c r="E6633">
        <v>-0.45581345291407699</v>
      </c>
      <c r="F6633">
        <v>-0.84603550496020197</v>
      </c>
      <c r="G6633">
        <v>0.246038243900187</v>
      </c>
      <c r="H6633" t="s">
        <v>91</v>
      </c>
    </row>
    <row r="6634" spans="1:8" x14ac:dyDescent="0.2">
      <c r="A6634" t="s">
        <v>12512</v>
      </c>
      <c r="B6634" t="s">
        <v>12077</v>
      </c>
      <c r="C6634">
        <v>0</v>
      </c>
      <c r="D6634">
        <v>16.366666666666699</v>
      </c>
      <c r="E6634">
        <v>-0.85280384386107799</v>
      </c>
      <c r="F6634">
        <v>0.64770306851396897</v>
      </c>
      <c r="G6634">
        <v>-0.99887829680200801</v>
      </c>
      <c r="H6634" t="s">
        <v>91</v>
      </c>
    </row>
    <row r="6635" spans="1:8" x14ac:dyDescent="0.2">
      <c r="A6635" t="s">
        <v>12513</v>
      </c>
      <c r="B6635" t="s">
        <v>12077</v>
      </c>
      <c r="C6635">
        <v>0</v>
      </c>
      <c r="D6635">
        <v>19.8333333333333</v>
      </c>
      <c r="E6635">
        <v>0.358819392322139</v>
      </c>
      <c r="F6635">
        <v>0.25936153999265299</v>
      </c>
      <c r="G6635">
        <v>7.2333901820130997E-2</v>
      </c>
      <c r="H6635" t="s">
        <v>91</v>
      </c>
    </row>
    <row r="6636" spans="1:8" x14ac:dyDescent="0.2">
      <c r="A6636" t="s">
        <v>12514</v>
      </c>
      <c r="B6636" t="s">
        <v>12077</v>
      </c>
      <c r="C6636">
        <v>0</v>
      </c>
      <c r="D6636">
        <v>14.1</v>
      </c>
      <c r="E6636">
        <v>2.2196103122070601</v>
      </c>
      <c r="F6636">
        <v>0.65060468802683002</v>
      </c>
      <c r="G6636">
        <v>1.0713844375063299</v>
      </c>
      <c r="H6636" t="s">
        <v>92</v>
      </c>
    </row>
    <row r="6637" spans="1:8" x14ac:dyDescent="0.2">
      <c r="A6637" t="s">
        <v>12515</v>
      </c>
      <c r="B6637" t="s">
        <v>12077</v>
      </c>
      <c r="C6637">
        <v>0</v>
      </c>
      <c r="D6637">
        <v>16.5</v>
      </c>
      <c r="E6637">
        <v>-5.0861901088755102E-2</v>
      </c>
      <c r="F6637">
        <v>1.23851552294221</v>
      </c>
      <c r="G6637">
        <v>-0.84451226227848297</v>
      </c>
      <c r="H6637" t="s">
        <v>91</v>
      </c>
    </row>
    <row r="6638" spans="1:8" x14ac:dyDescent="0.2">
      <c r="A6638" t="s">
        <v>12516</v>
      </c>
      <c r="B6638" t="s">
        <v>12077</v>
      </c>
      <c r="C6638">
        <v>0</v>
      </c>
      <c r="D6638">
        <v>15.9</v>
      </c>
      <c r="E6638">
        <v>-3.03875694036994E-2</v>
      </c>
      <c r="F6638">
        <v>-0.95906725154456396</v>
      </c>
      <c r="G6638">
        <v>0.60690556062377798</v>
      </c>
      <c r="H6638" t="s">
        <v>92</v>
      </c>
    </row>
    <row r="6639" spans="1:8" x14ac:dyDescent="0.2">
      <c r="A6639" t="s">
        <v>12517</v>
      </c>
      <c r="B6639" t="s">
        <v>12077</v>
      </c>
      <c r="C6639">
        <v>0</v>
      </c>
      <c r="D6639">
        <v>16.8</v>
      </c>
      <c r="E6639">
        <v>-1.0537634893827801</v>
      </c>
      <c r="F6639">
        <v>0.115856415487109</v>
      </c>
      <c r="G6639">
        <v>-0.78649155591685105</v>
      </c>
      <c r="H6639" t="s">
        <v>91</v>
      </c>
    </row>
    <row r="6640" spans="1:8" x14ac:dyDescent="0.2">
      <c r="A6640" t="s">
        <v>12518</v>
      </c>
      <c r="B6640" t="s">
        <v>12077</v>
      </c>
      <c r="C6640">
        <v>0</v>
      </c>
      <c r="D6640">
        <v>18.3333333333333</v>
      </c>
      <c r="E6640">
        <v>-0.68513427470761301</v>
      </c>
      <c r="F6640">
        <v>-1.0024679297736301</v>
      </c>
      <c r="G6640">
        <v>0.19370953188182499</v>
      </c>
      <c r="H6640" t="s">
        <v>91</v>
      </c>
    </row>
    <row r="6641" spans="1:8" x14ac:dyDescent="0.2">
      <c r="A6641" t="s">
        <v>12519</v>
      </c>
      <c r="B6641" t="s">
        <v>12077</v>
      </c>
      <c r="C6641">
        <v>0</v>
      </c>
      <c r="D6641">
        <v>23.633333333333301</v>
      </c>
      <c r="E6641">
        <v>0.36022876401183601</v>
      </c>
      <c r="F6641">
        <v>2.6188713473135001</v>
      </c>
      <c r="G6641">
        <v>-1.47025367650449</v>
      </c>
      <c r="H6641" t="s">
        <v>91</v>
      </c>
    </row>
    <row r="6642" spans="1:8" x14ac:dyDescent="0.2">
      <c r="A6642" t="s">
        <v>12520</v>
      </c>
      <c r="B6642" t="s">
        <v>12077</v>
      </c>
      <c r="C6642">
        <v>0</v>
      </c>
      <c r="D6642">
        <v>21.933333333333302</v>
      </c>
      <c r="E6642">
        <v>-0.76305972558066404</v>
      </c>
      <c r="F6642">
        <v>5.5582244021649102E-2</v>
      </c>
      <c r="G6642">
        <v>-0.55099912525178996</v>
      </c>
      <c r="H6642" t="s">
        <v>91</v>
      </c>
    </row>
    <row r="6643" spans="1:8" x14ac:dyDescent="0.2">
      <c r="A6643" t="s">
        <v>12521</v>
      </c>
      <c r="B6643" t="s">
        <v>12077</v>
      </c>
      <c r="C6643">
        <v>0</v>
      </c>
      <c r="D6643">
        <v>17.3</v>
      </c>
      <c r="E6643">
        <v>-0.75962718286152198</v>
      </c>
      <c r="F6643">
        <v>0.878520259479733</v>
      </c>
      <c r="G6643">
        <v>-1.0870315738573</v>
      </c>
      <c r="H6643" t="s">
        <v>91</v>
      </c>
    </row>
    <row r="6644" spans="1:8" x14ac:dyDescent="0.2">
      <c r="A6644" t="s">
        <v>12522</v>
      </c>
      <c r="B6644" t="s">
        <v>12077</v>
      </c>
      <c r="C6644">
        <v>0</v>
      </c>
      <c r="D6644">
        <v>17.600000000000001</v>
      </c>
      <c r="E6644">
        <v>-0.24935367180222101</v>
      </c>
      <c r="F6644">
        <v>-1.1320244508092701</v>
      </c>
      <c r="G6644">
        <v>0.57237062683454698</v>
      </c>
      <c r="H6644" t="s">
        <v>92</v>
      </c>
    </row>
    <row r="6645" spans="1:8" x14ac:dyDescent="0.2">
      <c r="A6645" t="s">
        <v>12523</v>
      </c>
      <c r="B6645" t="s">
        <v>12077</v>
      </c>
      <c r="C6645">
        <v>0</v>
      </c>
      <c r="D6645">
        <v>15.366666666666699</v>
      </c>
      <c r="E6645">
        <v>-0.14004578535598999</v>
      </c>
      <c r="F6645">
        <v>9.2943353686603503E-2</v>
      </c>
      <c r="G6645">
        <v>-0.15525401268489</v>
      </c>
      <c r="H6645" t="s">
        <v>91</v>
      </c>
    </row>
    <row r="6646" spans="1:8" x14ac:dyDescent="0.2">
      <c r="A6646" t="s">
        <v>12524</v>
      </c>
      <c r="B6646" t="s">
        <v>12077</v>
      </c>
      <c r="C6646">
        <v>0</v>
      </c>
      <c r="D6646">
        <v>24.2</v>
      </c>
      <c r="E6646">
        <v>0.32790397694106999</v>
      </c>
      <c r="F6646">
        <v>-1.0701517624902399</v>
      </c>
      <c r="G6646">
        <v>0.92122091571458897</v>
      </c>
      <c r="H6646" t="s">
        <v>92</v>
      </c>
    </row>
    <row r="6647" spans="1:8" x14ac:dyDescent="0.2">
      <c r="A6647" t="s">
        <v>12525</v>
      </c>
      <c r="B6647" t="s">
        <v>12077</v>
      </c>
      <c r="C6647">
        <v>0</v>
      </c>
      <c r="D6647">
        <v>22.8</v>
      </c>
      <c r="E6647">
        <v>-0.266003544357092</v>
      </c>
      <c r="F6647">
        <v>1.24979159781555</v>
      </c>
      <c r="G6647">
        <v>-0.99698907949539095</v>
      </c>
      <c r="H6647" t="s">
        <v>91</v>
      </c>
    </row>
    <row r="6648" spans="1:8" x14ac:dyDescent="0.2">
      <c r="A6648" t="s">
        <v>12526</v>
      </c>
      <c r="B6648" t="s">
        <v>12077</v>
      </c>
      <c r="C6648">
        <v>0</v>
      </c>
      <c r="D6648">
        <v>19.3</v>
      </c>
      <c r="E6648">
        <v>-5.8982287881822797E-2</v>
      </c>
      <c r="F6648">
        <v>-0.41073113140609502</v>
      </c>
      <c r="G6648">
        <v>0.228910994560031</v>
      </c>
      <c r="H6648" t="s">
        <v>91</v>
      </c>
    </row>
    <row r="6649" spans="1:8" x14ac:dyDescent="0.2">
      <c r="A6649" t="s">
        <v>12527</v>
      </c>
      <c r="B6649" t="s">
        <v>12077</v>
      </c>
      <c r="C6649">
        <v>0</v>
      </c>
      <c r="D6649">
        <v>14</v>
      </c>
      <c r="E6649">
        <v>-0.25252548591282498</v>
      </c>
      <c r="F6649">
        <v>1.24270128791269</v>
      </c>
      <c r="G6649">
        <v>-0.98326060852909003</v>
      </c>
      <c r="H6649" t="s">
        <v>91</v>
      </c>
    </row>
    <row r="6650" spans="1:8" x14ac:dyDescent="0.2">
      <c r="A6650" t="s">
        <v>12528</v>
      </c>
      <c r="B6650" t="s">
        <v>12077</v>
      </c>
      <c r="C6650">
        <v>0</v>
      </c>
      <c r="D6650">
        <v>14.233333333333301</v>
      </c>
      <c r="E6650">
        <v>-0.215852940550079</v>
      </c>
      <c r="F6650">
        <v>-0.36460022970510197</v>
      </c>
      <c r="G6650">
        <v>9.2933258537192198E-2</v>
      </c>
      <c r="H6650" t="s">
        <v>91</v>
      </c>
    </row>
    <row r="6651" spans="1:8" x14ac:dyDescent="0.2">
      <c r="A6651" t="s">
        <v>12529</v>
      </c>
      <c r="B6651" t="s">
        <v>12077</v>
      </c>
      <c r="C6651">
        <v>0</v>
      </c>
      <c r="D6651">
        <v>21.9</v>
      </c>
      <c r="E6651">
        <v>0.18099609424020699</v>
      </c>
      <c r="F6651">
        <v>-0.69577515336397</v>
      </c>
      <c r="G6651">
        <v>0.57723153563750496</v>
      </c>
      <c r="H6651" t="s">
        <v>92</v>
      </c>
    </row>
    <row r="6652" spans="1:8" x14ac:dyDescent="0.2">
      <c r="A6652" t="s">
        <v>12530</v>
      </c>
      <c r="B6652" t="s">
        <v>12077</v>
      </c>
      <c r="C6652">
        <v>0</v>
      </c>
      <c r="D6652">
        <v>1.7</v>
      </c>
      <c r="E6652">
        <v>-0.37586265405034702</v>
      </c>
      <c r="F6652">
        <v>1.7107859859113199</v>
      </c>
      <c r="G6652">
        <v>-1.3726546601562599</v>
      </c>
      <c r="H6652" t="s">
        <v>91</v>
      </c>
    </row>
    <row r="6653" spans="1:8" x14ac:dyDescent="0.2">
      <c r="A6653" t="s">
        <v>12531</v>
      </c>
      <c r="B6653" t="s">
        <v>12077</v>
      </c>
      <c r="C6653">
        <v>0</v>
      </c>
      <c r="D6653">
        <v>12.7</v>
      </c>
      <c r="E6653">
        <v>1.28503008779977</v>
      </c>
      <c r="F6653">
        <v>0.87559092430512797</v>
      </c>
      <c r="G6653">
        <v>0.29388464851493201</v>
      </c>
      <c r="H6653" t="s">
        <v>91</v>
      </c>
    </row>
    <row r="6654" spans="1:8" x14ac:dyDescent="0.2">
      <c r="A6654" t="s">
        <v>12532</v>
      </c>
      <c r="B6654" t="s">
        <v>12077</v>
      </c>
      <c r="C6654">
        <v>0</v>
      </c>
      <c r="D6654">
        <v>17.233333333333299</v>
      </c>
      <c r="E6654">
        <v>2.7527993459345401</v>
      </c>
      <c r="F6654">
        <v>-0.56458373992594002</v>
      </c>
      <c r="G6654">
        <v>2.2259376505894499</v>
      </c>
      <c r="H6654" t="s">
        <v>92</v>
      </c>
    </row>
    <row r="6655" spans="1:8" x14ac:dyDescent="0.2">
      <c r="A6655" t="s">
        <v>12533</v>
      </c>
      <c r="B6655" t="s">
        <v>12077</v>
      </c>
      <c r="C6655">
        <v>0</v>
      </c>
      <c r="D6655">
        <v>21.966666666666701</v>
      </c>
      <c r="E6655">
        <v>-0.51526720008398996</v>
      </c>
      <c r="F6655">
        <v>1.90933546913028</v>
      </c>
      <c r="G6655">
        <v>-1.5965613438228901</v>
      </c>
      <c r="H6655" t="s">
        <v>91</v>
      </c>
    </row>
    <row r="6656" spans="1:8" x14ac:dyDescent="0.2">
      <c r="A6656" t="s">
        <v>12534</v>
      </c>
      <c r="B6656" t="s">
        <v>12077</v>
      </c>
      <c r="C6656">
        <v>0</v>
      </c>
      <c r="D6656">
        <v>12.633333333333301</v>
      </c>
      <c r="E6656">
        <v>-0.54533323993373095</v>
      </c>
      <c r="F6656">
        <v>0.83200130885895196</v>
      </c>
      <c r="G6656">
        <v>-0.91207138549440303</v>
      </c>
      <c r="H6656" t="s">
        <v>91</v>
      </c>
    </row>
    <row r="6657" spans="1:8" x14ac:dyDescent="0.2">
      <c r="A6657" t="s">
        <v>12535</v>
      </c>
      <c r="B6657" t="s">
        <v>12077</v>
      </c>
      <c r="C6657">
        <v>0</v>
      </c>
      <c r="D6657">
        <v>11.1666666666667</v>
      </c>
      <c r="E6657">
        <v>-0.32237330628984101</v>
      </c>
      <c r="F6657">
        <v>-1.1468690192959601</v>
      </c>
      <c r="G6657">
        <v>0.53283420127922199</v>
      </c>
      <c r="H6657" t="s">
        <v>92</v>
      </c>
    </row>
    <row r="6658" spans="1:8" x14ac:dyDescent="0.2">
      <c r="A6658" t="s">
        <v>12536</v>
      </c>
      <c r="B6658" t="s">
        <v>12077</v>
      </c>
      <c r="C6658">
        <v>0</v>
      </c>
      <c r="D6658">
        <v>20.3333333333333</v>
      </c>
      <c r="E6658">
        <v>1.1382730598706601</v>
      </c>
      <c r="F6658">
        <v>-0.95994682762721695</v>
      </c>
      <c r="G6658">
        <v>1.3956731588635301</v>
      </c>
      <c r="H6658" t="s">
        <v>92</v>
      </c>
    </row>
    <row r="6659" spans="1:8" x14ac:dyDescent="0.2">
      <c r="A6659" t="s">
        <v>12537</v>
      </c>
      <c r="B6659" t="s">
        <v>12077</v>
      </c>
      <c r="C6659">
        <v>0</v>
      </c>
      <c r="D6659">
        <v>18.866666666666699</v>
      </c>
      <c r="E6659">
        <v>-0.48797295055598999</v>
      </c>
      <c r="F6659">
        <v>-1.31406008021863</v>
      </c>
      <c r="G6659">
        <v>0.53051969690730505</v>
      </c>
      <c r="H6659" t="s">
        <v>92</v>
      </c>
    </row>
    <row r="6660" spans="1:8" x14ac:dyDescent="0.2">
      <c r="A6660" t="s">
        <v>12538</v>
      </c>
      <c r="B6660" t="s">
        <v>12077</v>
      </c>
      <c r="C6660">
        <v>0</v>
      </c>
      <c r="D6660">
        <v>49.6</v>
      </c>
      <c r="E6660">
        <v>0.96673317643561596</v>
      </c>
      <c r="F6660">
        <v>-1.25626996883342</v>
      </c>
      <c r="G6660">
        <v>1.47382761127078</v>
      </c>
      <c r="H6660" t="s">
        <v>92</v>
      </c>
    </row>
    <row r="6661" spans="1:8" x14ac:dyDescent="0.2">
      <c r="A6661" t="s">
        <v>12539</v>
      </c>
      <c r="B6661" t="s">
        <v>12077</v>
      </c>
      <c r="C6661">
        <v>0</v>
      </c>
      <c r="D6661">
        <v>48.066666666666698</v>
      </c>
      <c r="E6661">
        <v>7.0356364422017703E-2</v>
      </c>
      <c r="F6661">
        <v>-9.6337919653770906E-2</v>
      </c>
      <c r="G6661">
        <v>0.110473284939585</v>
      </c>
      <c r="H6661" t="s">
        <v>91</v>
      </c>
    </row>
    <row r="6662" spans="1:8" x14ac:dyDescent="0.2">
      <c r="A6662" t="s">
        <v>12540</v>
      </c>
      <c r="B6662" t="s">
        <v>12077</v>
      </c>
      <c r="C6662">
        <v>0</v>
      </c>
      <c r="D6662">
        <v>18.766666666666701</v>
      </c>
      <c r="E6662">
        <v>-0.40643264991855299</v>
      </c>
      <c r="F6662">
        <v>-1.2618909721958</v>
      </c>
      <c r="G6662">
        <v>0.55138593361933796</v>
      </c>
      <c r="H6662" t="s">
        <v>92</v>
      </c>
    </row>
    <row r="6663" spans="1:8" x14ac:dyDescent="0.2">
      <c r="A6663" t="s">
        <v>12541</v>
      </c>
      <c r="B6663" t="s">
        <v>12077</v>
      </c>
      <c r="C6663">
        <v>0</v>
      </c>
      <c r="D6663">
        <v>17.133333333333301</v>
      </c>
      <c r="E6663">
        <v>-2.8680923606669601E-2</v>
      </c>
      <c r="F6663">
        <v>-1.0246648630248401</v>
      </c>
      <c r="G6663">
        <v>0.65096907026762796</v>
      </c>
      <c r="H6663" t="s">
        <v>92</v>
      </c>
    </row>
    <row r="6664" spans="1:8" x14ac:dyDescent="0.2">
      <c r="A6664" t="s">
        <v>12542</v>
      </c>
      <c r="B6664" t="s">
        <v>12077</v>
      </c>
      <c r="C6664">
        <v>0</v>
      </c>
      <c r="D6664">
        <v>22.133333333333301</v>
      </c>
      <c r="E6664">
        <v>-0.70276806219099497</v>
      </c>
      <c r="F6664">
        <v>-1.49076869640834</v>
      </c>
      <c r="G6664">
        <v>0.50125194108347104</v>
      </c>
      <c r="H6664" t="s">
        <v>92</v>
      </c>
    </row>
    <row r="6665" spans="1:8" x14ac:dyDescent="0.2">
      <c r="A6665" t="s">
        <v>12543</v>
      </c>
      <c r="B6665" t="s">
        <v>12077</v>
      </c>
      <c r="C6665">
        <v>0</v>
      </c>
      <c r="D6665">
        <v>31.533333333333299</v>
      </c>
      <c r="E6665">
        <v>0.18105359697312201</v>
      </c>
      <c r="F6665">
        <v>-0.103175691709193</v>
      </c>
      <c r="G6665">
        <v>0.18960511140233599</v>
      </c>
      <c r="H6665" t="s">
        <v>91</v>
      </c>
    </row>
    <row r="6666" spans="1:8" x14ac:dyDescent="0.2">
      <c r="A6666" t="s">
        <v>12544</v>
      </c>
      <c r="B6666" t="s">
        <v>12077</v>
      </c>
      <c r="C6666">
        <v>0</v>
      </c>
      <c r="D6666">
        <v>8.3333333333333304</v>
      </c>
      <c r="E6666">
        <v>1.3765732063462199</v>
      </c>
      <c r="F6666">
        <v>-1.3737380925438401</v>
      </c>
      <c r="G6666">
        <v>1.8270853731174601</v>
      </c>
      <c r="H6666" t="s">
        <v>92</v>
      </c>
    </row>
    <row r="6667" spans="1:8" x14ac:dyDescent="0.2">
      <c r="A6667" t="s">
        <v>12545</v>
      </c>
      <c r="B6667" t="s">
        <v>12077</v>
      </c>
      <c r="C6667">
        <v>0</v>
      </c>
      <c r="D6667">
        <v>26</v>
      </c>
      <c r="E6667">
        <v>0.51476843583583798</v>
      </c>
      <c r="F6667">
        <v>-0.71836340464785298</v>
      </c>
      <c r="G6667">
        <v>0.817117885338418</v>
      </c>
      <c r="H6667" t="s">
        <v>92</v>
      </c>
    </row>
    <row r="6668" spans="1:8" x14ac:dyDescent="0.2">
      <c r="A6668" t="s">
        <v>12546</v>
      </c>
      <c r="B6668" t="s">
        <v>12077</v>
      </c>
      <c r="C6668">
        <v>0</v>
      </c>
      <c r="D6668">
        <v>17.466666666666701</v>
      </c>
      <c r="E6668">
        <v>-3.7483670244360598E-2</v>
      </c>
      <c r="F6668">
        <v>-1.1614959850636699</v>
      </c>
      <c r="G6668">
        <v>0.73454397525997195</v>
      </c>
      <c r="H6668" t="s">
        <v>92</v>
      </c>
    </row>
    <row r="6669" spans="1:8" x14ac:dyDescent="0.2">
      <c r="A6669" t="s">
        <v>12547</v>
      </c>
      <c r="B6669" t="s">
        <v>12077</v>
      </c>
      <c r="C6669">
        <v>0</v>
      </c>
      <c r="D6669">
        <v>43.766666666666701</v>
      </c>
      <c r="E6669">
        <v>-0.44279913550973798</v>
      </c>
      <c r="F6669">
        <v>0.84516091069193899</v>
      </c>
      <c r="G6669">
        <v>-0.851526935341955</v>
      </c>
      <c r="H6669" t="s">
        <v>91</v>
      </c>
    </row>
    <row r="6670" spans="1:8" x14ac:dyDescent="0.2">
      <c r="A6670" t="s">
        <v>12548</v>
      </c>
      <c r="B6670" t="s">
        <v>12077</v>
      </c>
      <c r="C6670">
        <v>0</v>
      </c>
      <c r="D6670">
        <v>27.566666666666698</v>
      </c>
      <c r="E6670">
        <v>-0.24742059134403099</v>
      </c>
      <c r="F6670">
        <v>-0.84634429647001697</v>
      </c>
      <c r="G6670">
        <v>0.38678885910817401</v>
      </c>
      <c r="H6670" t="s">
        <v>91</v>
      </c>
    </row>
    <row r="6671" spans="1:8" x14ac:dyDescent="0.2">
      <c r="A6671" t="s">
        <v>12549</v>
      </c>
      <c r="B6671" t="s">
        <v>12077</v>
      </c>
      <c r="C6671">
        <v>0</v>
      </c>
      <c r="D6671">
        <v>11.4</v>
      </c>
      <c r="E6671">
        <v>7.3684387752629005E-2</v>
      </c>
      <c r="F6671">
        <v>0.15572801322783</v>
      </c>
      <c r="G6671">
        <v>-5.2178010876711103E-2</v>
      </c>
      <c r="H6671" t="s">
        <v>91</v>
      </c>
    </row>
    <row r="6672" spans="1:8" x14ac:dyDescent="0.2">
      <c r="A6672" t="s">
        <v>12550</v>
      </c>
      <c r="B6672" t="s">
        <v>12077</v>
      </c>
      <c r="C6672">
        <v>0</v>
      </c>
      <c r="D6672">
        <v>32.266666666666701</v>
      </c>
      <c r="E6672">
        <v>-0.60115816518730303</v>
      </c>
      <c r="F6672">
        <v>0.17450175829829701</v>
      </c>
      <c r="G6672">
        <v>-0.51960060142757303</v>
      </c>
      <c r="H6672" t="s">
        <v>91</v>
      </c>
    </row>
    <row r="6673" spans="1:8" x14ac:dyDescent="0.2">
      <c r="A6673" t="s">
        <v>12551</v>
      </c>
      <c r="B6673" t="s">
        <v>12077</v>
      </c>
      <c r="C6673">
        <v>0</v>
      </c>
      <c r="D6673">
        <v>28.233333333333299</v>
      </c>
      <c r="E6673">
        <v>-0.30272072907413999</v>
      </c>
      <c r="F6673">
        <v>-0.97658107861321897</v>
      </c>
      <c r="G6673">
        <v>0.43469016634646201</v>
      </c>
      <c r="H6673" t="s">
        <v>92</v>
      </c>
    </row>
    <row r="6674" spans="1:8" x14ac:dyDescent="0.2">
      <c r="A6674" t="s">
        <v>12552</v>
      </c>
      <c r="B6674" t="s">
        <v>12077</v>
      </c>
      <c r="C6674">
        <v>0</v>
      </c>
      <c r="D6674">
        <v>25.033333333333299</v>
      </c>
      <c r="E6674">
        <v>0.81608341810690199</v>
      </c>
      <c r="F6674">
        <v>-1.0667756027402</v>
      </c>
      <c r="G6674">
        <v>1.24826035310864</v>
      </c>
      <c r="H6674" t="s">
        <v>92</v>
      </c>
    </row>
    <row r="6675" spans="1:8" x14ac:dyDescent="0.2">
      <c r="A6675" t="s">
        <v>12553</v>
      </c>
      <c r="B6675" t="s">
        <v>12077</v>
      </c>
      <c r="C6675">
        <v>0</v>
      </c>
      <c r="D6675">
        <v>22.6</v>
      </c>
      <c r="E6675">
        <v>0.31396225840750103</v>
      </c>
      <c r="F6675">
        <v>-0.55980237064969995</v>
      </c>
      <c r="G6675">
        <v>0.57795898918043997</v>
      </c>
      <c r="H6675" t="s">
        <v>92</v>
      </c>
    </row>
    <row r="6676" spans="1:8" x14ac:dyDescent="0.2">
      <c r="A6676" t="s">
        <v>12554</v>
      </c>
      <c r="B6676" t="s">
        <v>12077</v>
      </c>
      <c r="C6676">
        <v>0</v>
      </c>
      <c r="D6676">
        <v>5.8333333333333304</v>
      </c>
      <c r="E6676">
        <v>-0.53581320818046396</v>
      </c>
      <c r="F6676">
        <v>0.28514994619825101</v>
      </c>
      <c r="G6676">
        <v>-0.54791285783699795</v>
      </c>
      <c r="H6676" t="s">
        <v>91</v>
      </c>
    </row>
    <row r="6677" spans="1:8" x14ac:dyDescent="0.2">
      <c r="A6677" t="s">
        <v>12555</v>
      </c>
      <c r="B6677" t="s">
        <v>12077</v>
      </c>
      <c r="C6677">
        <v>0</v>
      </c>
      <c r="D6677">
        <v>2.5</v>
      </c>
      <c r="E6677">
        <v>-0.55106667136153997</v>
      </c>
      <c r="F6677">
        <v>4.2653624061792801E-2</v>
      </c>
      <c r="G6677">
        <v>-0.39956478664991901</v>
      </c>
      <c r="H6677" t="s">
        <v>91</v>
      </c>
    </row>
    <row r="6678" spans="1:8" x14ac:dyDescent="0.2">
      <c r="A6678" t="s">
        <v>12556</v>
      </c>
      <c r="B6678" t="s">
        <v>12077</v>
      </c>
      <c r="C6678">
        <v>0</v>
      </c>
      <c r="D6678">
        <v>2.6333333333333302</v>
      </c>
      <c r="E6678">
        <v>-0.42801446283982902</v>
      </c>
      <c r="F6678">
        <v>0.46774841627640401</v>
      </c>
      <c r="G6678">
        <v>-0.59466080725108805</v>
      </c>
      <c r="H6678" t="s">
        <v>91</v>
      </c>
    </row>
    <row r="6679" spans="1:8" x14ac:dyDescent="0.2">
      <c r="A6679" t="s">
        <v>12557</v>
      </c>
      <c r="B6679" t="s">
        <v>12077</v>
      </c>
      <c r="C6679">
        <v>0</v>
      </c>
      <c r="D6679">
        <v>0.2</v>
      </c>
      <c r="E6679">
        <v>-0.32590904703860102</v>
      </c>
      <c r="F6679">
        <v>-0.92746060725761004</v>
      </c>
      <c r="G6679">
        <v>0.38691751796478002</v>
      </c>
      <c r="H6679" t="s">
        <v>91</v>
      </c>
    </row>
    <row r="6680" spans="1:8" x14ac:dyDescent="0.2">
      <c r="A6680" t="s">
        <v>12558</v>
      </c>
      <c r="B6680" t="s">
        <v>12077</v>
      </c>
      <c r="C6680">
        <v>0</v>
      </c>
      <c r="D6680">
        <v>145.566666666667</v>
      </c>
      <c r="E6680">
        <v>-0.73984800573227705</v>
      </c>
      <c r="F6680">
        <v>-1.4205773726385</v>
      </c>
      <c r="G6680">
        <v>0.43032613957197102</v>
      </c>
      <c r="H6680" t="s">
        <v>92</v>
      </c>
    </row>
    <row r="6681" spans="1:8" x14ac:dyDescent="0.2">
      <c r="A6681" t="s">
        <v>12559</v>
      </c>
      <c r="B6681" t="s">
        <v>12077</v>
      </c>
      <c r="C6681">
        <v>0</v>
      </c>
      <c r="D6681">
        <v>16.2</v>
      </c>
      <c r="E6681">
        <v>-0.41030719381590602</v>
      </c>
      <c r="F6681">
        <v>-0.74005951402827197</v>
      </c>
      <c r="G6681">
        <v>0.207402409684871</v>
      </c>
      <c r="H6681" t="s">
        <v>91</v>
      </c>
    </row>
    <row r="6682" spans="1:8" x14ac:dyDescent="0.2">
      <c r="A6682" t="s">
        <v>12560</v>
      </c>
      <c r="B6682" t="s">
        <v>12077</v>
      </c>
      <c r="C6682">
        <v>0</v>
      </c>
      <c r="D6682">
        <v>15.9</v>
      </c>
      <c r="E6682">
        <v>0.111495950497302</v>
      </c>
      <c r="F6682">
        <v>-1.6630061487147401</v>
      </c>
      <c r="G6682">
        <v>1.1630985245027099</v>
      </c>
      <c r="H6682" t="s">
        <v>92</v>
      </c>
    </row>
    <row r="6683" spans="1:8" x14ac:dyDescent="0.2">
      <c r="A6683" t="s">
        <v>12561</v>
      </c>
      <c r="B6683" t="s">
        <v>12077</v>
      </c>
      <c r="C6683">
        <v>0</v>
      </c>
      <c r="D6683">
        <v>115.433333333333</v>
      </c>
      <c r="E6683">
        <v>-0.728474851616012</v>
      </c>
      <c r="F6683">
        <v>0.38531124990948901</v>
      </c>
      <c r="G6683">
        <v>-0.74337496263010205</v>
      </c>
      <c r="H6683" t="s">
        <v>91</v>
      </c>
    </row>
    <row r="6684" spans="1:8" x14ac:dyDescent="0.2">
      <c r="A6684" t="s">
        <v>12562</v>
      </c>
      <c r="B6684" t="s">
        <v>12077</v>
      </c>
      <c r="C6684">
        <v>0</v>
      </c>
      <c r="D6684">
        <v>27.066666666666698</v>
      </c>
      <c r="E6684">
        <v>-0.45689924391430198</v>
      </c>
      <c r="F6684">
        <v>-1.1516166395654901</v>
      </c>
      <c r="G6684">
        <v>0.44521023063453502</v>
      </c>
      <c r="H6684" t="s">
        <v>92</v>
      </c>
    </row>
    <row r="6685" spans="1:8" x14ac:dyDescent="0.2">
      <c r="A6685" t="s">
        <v>12563</v>
      </c>
      <c r="B6685" t="s">
        <v>12077</v>
      </c>
      <c r="C6685">
        <v>0</v>
      </c>
      <c r="D6685">
        <v>44.3</v>
      </c>
      <c r="E6685">
        <v>-0.38282662625963298</v>
      </c>
      <c r="F6685">
        <v>-0.60818231699424097</v>
      </c>
      <c r="G6685">
        <v>0.13966533185492599</v>
      </c>
      <c r="H6685" t="s">
        <v>91</v>
      </c>
    </row>
    <row r="6686" spans="1:8" x14ac:dyDescent="0.2">
      <c r="A6686" t="s">
        <v>12564</v>
      </c>
      <c r="B6686" t="s">
        <v>12077</v>
      </c>
      <c r="C6686">
        <v>0</v>
      </c>
      <c r="D6686">
        <v>18.899999999999999</v>
      </c>
      <c r="E6686">
        <v>-4.6063275412030903E-2</v>
      </c>
      <c r="F6686">
        <v>-0.28496547317359999</v>
      </c>
      <c r="G6686">
        <v>0.15535104337561301</v>
      </c>
      <c r="H6686" t="s">
        <v>91</v>
      </c>
    </row>
    <row r="6687" spans="1:8" x14ac:dyDescent="0.2">
      <c r="A6687" t="s">
        <v>12565</v>
      </c>
      <c r="B6687" t="s">
        <v>12077</v>
      </c>
      <c r="C6687">
        <v>0</v>
      </c>
      <c r="D6687">
        <v>32.9</v>
      </c>
      <c r="E6687">
        <v>-0.39544956678515703</v>
      </c>
      <c r="F6687">
        <v>-0.36013919818874501</v>
      </c>
      <c r="G6687">
        <v>-3.1112307648595398E-2</v>
      </c>
      <c r="H6687" t="s">
        <v>91</v>
      </c>
    </row>
    <row r="6688" spans="1:8" x14ac:dyDescent="0.2">
      <c r="A6688" t="s">
        <v>12566</v>
      </c>
      <c r="B6688" t="s">
        <v>12077</v>
      </c>
      <c r="C6688">
        <v>0</v>
      </c>
      <c r="D6688">
        <v>88.6</v>
      </c>
      <c r="E6688">
        <v>-0.24246077206053401</v>
      </c>
      <c r="F6688">
        <v>-1.1136713477498601</v>
      </c>
      <c r="G6688">
        <v>0.56501329219787599</v>
      </c>
      <c r="H6688" t="s">
        <v>92</v>
      </c>
    </row>
    <row r="6689" spans="1:8" x14ac:dyDescent="0.2">
      <c r="A6689" t="s">
        <v>12567</v>
      </c>
      <c r="B6689" t="s">
        <v>12077</v>
      </c>
      <c r="C6689">
        <v>0</v>
      </c>
      <c r="D6689">
        <v>85.9</v>
      </c>
      <c r="E6689">
        <v>-0.41187647066055899</v>
      </c>
      <c r="F6689">
        <v>-0.94816226080664401</v>
      </c>
      <c r="G6689">
        <v>0.34248015046532299</v>
      </c>
      <c r="H6689" t="s">
        <v>91</v>
      </c>
    </row>
    <row r="6690" spans="1:8" x14ac:dyDescent="0.2">
      <c r="A6690" t="s">
        <v>12568</v>
      </c>
      <c r="B6690" t="s">
        <v>12077</v>
      </c>
      <c r="C6690">
        <v>0</v>
      </c>
      <c r="D6690">
        <v>35.766666666666701</v>
      </c>
      <c r="E6690">
        <v>-0.44706575211914201</v>
      </c>
      <c r="F6690">
        <v>-1.0040874378717399</v>
      </c>
      <c r="G6690">
        <v>0.35533205954572</v>
      </c>
      <c r="H6690" t="s">
        <v>91</v>
      </c>
    </row>
    <row r="6691" spans="1:8" x14ac:dyDescent="0.2">
      <c r="A6691" t="s">
        <v>12569</v>
      </c>
      <c r="B6691" t="s">
        <v>12077</v>
      </c>
      <c r="C6691">
        <v>0</v>
      </c>
      <c r="D6691">
        <v>33.700000000000003</v>
      </c>
      <c r="E6691">
        <v>1.6998407430654201</v>
      </c>
      <c r="F6691">
        <v>-0.75174095270592201</v>
      </c>
      <c r="G6691">
        <v>1.63821362636505</v>
      </c>
      <c r="H6691" t="s">
        <v>92</v>
      </c>
    </row>
    <row r="6692" spans="1:8" x14ac:dyDescent="0.2">
      <c r="A6692" t="s">
        <v>12570</v>
      </c>
      <c r="B6692" t="s">
        <v>12077</v>
      </c>
      <c r="C6692">
        <v>0</v>
      </c>
      <c r="D6692">
        <v>33.866666666666703</v>
      </c>
      <c r="E6692">
        <v>-0.52091131688254</v>
      </c>
      <c r="F6692">
        <v>-0.82236475190398295</v>
      </c>
      <c r="G6692">
        <v>0.18664872722095799</v>
      </c>
      <c r="H6692" t="s">
        <v>91</v>
      </c>
    </row>
    <row r="6693" spans="1:8" x14ac:dyDescent="0.2">
      <c r="A6693" t="s">
        <v>12571</v>
      </c>
      <c r="B6693" t="s">
        <v>12077</v>
      </c>
      <c r="C6693">
        <v>0</v>
      </c>
      <c r="D6693">
        <v>40.933333333333302</v>
      </c>
      <c r="E6693">
        <v>-0.69281529430809596</v>
      </c>
      <c r="F6693">
        <v>-1.0558176791287299</v>
      </c>
      <c r="G6693">
        <v>0.22342934340596299</v>
      </c>
      <c r="H6693" t="s">
        <v>91</v>
      </c>
    </row>
    <row r="6694" spans="1:8" x14ac:dyDescent="0.2">
      <c r="A6694" t="s">
        <v>12572</v>
      </c>
      <c r="B6694" t="s">
        <v>12077</v>
      </c>
      <c r="C6694">
        <v>0</v>
      </c>
      <c r="D6694">
        <v>22.133333333333301</v>
      </c>
      <c r="E6694">
        <v>-0.84089330479608204</v>
      </c>
      <c r="F6694">
        <v>-0.85940001939469501</v>
      </c>
      <c r="G6694">
        <v>-4.9324861475606302E-3</v>
      </c>
      <c r="H6694" t="s">
        <v>91</v>
      </c>
    </row>
    <row r="6695" spans="1:8" x14ac:dyDescent="0.2">
      <c r="A6695" t="s">
        <v>12573</v>
      </c>
      <c r="B6695" t="s">
        <v>12077</v>
      </c>
      <c r="C6695">
        <v>0</v>
      </c>
      <c r="D6695">
        <v>9.6333333333333293</v>
      </c>
      <c r="E6695">
        <v>0.13009868789319401</v>
      </c>
      <c r="F6695">
        <v>-1.2935090745467099</v>
      </c>
      <c r="G6695">
        <v>0.93392831141353905</v>
      </c>
      <c r="H6695" t="s">
        <v>92</v>
      </c>
    </row>
    <row r="6696" spans="1:8" x14ac:dyDescent="0.2">
      <c r="A6696" t="s">
        <v>12574</v>
      </c>
      <c r="B6696" t="s">
        <v>12077</v>
      </c>
      <c r="C6696">
        <v>0</v>
      </c>
      <c r="D6696">
        <v>36.6</v>
      </c>
      <c r="E6696">
        <v>0.34059354139106601</v>
      </c>
      <c r="F6696">
        <v>-1.3921349351318999</v>
      </c>
      <c r="G6696">
        <v>1.1404134051847199</v>
      </c>
      <c r="H6696" t="s">
        <v>92</v>
      </c>
    </row>
    <row r="6697" spans="1:8" x14ac:dyDescent="0.2">
      <c r="A6697" t="s">
        <v>12575</v>
      </c>
      <c r="B6697" t="s">
        <v>12077</v>
      </c>
      <c r="C6697">
        <v>0</v>
      </c>
      <c r="D6697">
        <v>32.9</v>
      </c>
      <c r="E6697">
        <v>-0.669726989189523</v>
      </c>
      <c r="F6697">
        <v>-0.59515581599772605</v>
      </c>
      <c r="G6697">
        <v>-6.2353570044957903E-2</v>
      </c>
      <c r="H6697" t="s">
        <v>91</v>
      </c>
    </row>
    <row r="6698" spans="1:8" x14ac:dyDescent="0.2">
      <c r="A6698" t="s">
        <v>12576</v>
      </c>
      <c r="B6698" t="s">
        <v>12077</v>
      </c>
      <c r="C6698">
        <v>0</v>
      </c>
      <c r="D6698">
        <v>30.633333333333301</v>
      </c>
      <c r="E6698">
        <v>-0.66851201009581196</v>
      </c>
      <c r="F6698">
        <v>-0.360989584355486</v>
      </c>
      <c r="G6698">
        <v>-0.21472040776211501</v>
      </c>
      <c r="H6698" t="s">
        <v>91</v>
      </c>
    </row>
    <row r="6699" spans="1:8" x14ac:dyDescent="0.2">
      <c r="A6699" t="s">
        <v>12577</v>
      </c>
      <c r="B6699" t="s">
        <v>12077</v>
      </c>
      <c r="C6699">
        <v>0</v>
      </c>
      <c r="D6699">
        <v>24.266666666666701</v>
      </c>
      <c r="E6699">
        <v>-0.64070883726932304</v>
      </c>
      <c r="F6699">
        <v>1.6999973568961799</v>
      </c>
      <c r="G6699">
        <v>-1.5442200063264799</v>
      </c>
      <c r="H6699" t="s">
        <v>91</v>
      </c>
    </row>
    <row r="6700" spans="1:8" x14ac:dyDescent="0.2">
      <c r="A6700" t="s">
        <v>12578</v>
      </c>
      <c r="B6700" t="s">
        <v>12077</v>
      </c>
      <c r="C6700">
        <v>0</v>
      </c>
      <c r="D6700">
        <v>13.0666666666667</v>
      </c>
      <c r="E6700">
        <v>-0.46623923028146202</v>
      </c>
      <c r="F6700">
        <v>7.0294023005663203E-2</v>
      </c>
      <c r="G6700">
        <v>-0.36043544047151799</v>
      </c>
      <c r="H6700" t="s">
        <v>91</v>
      </c>
    </row>
    <row r="6701" spans="1:8" x14ac:dyDescent="0.2">
      <c r="A6701" t="s">
        <v>12579</v>
      </c>
      <c r="B6701" t="s">
        <v>12580</v>
      </c>
      <c r="C6701">
        <v>0</v>
      </c>
      <c r="D6701">
        <v>41.633333333333297</v>
      </c>
      <c r="E6701">
        <v>5.8161351650336299E-2</v>
      </c>
      <c r="F6701">
        <v>-0.64200421385404105</v>
      </c>
      <c r="G6701">
        <v>0.390385782828017</v>
      </c>
      <c r="H6701" t="s">
        <v>92</v>
      </c>
    </row>
    <row r="6702" spans="1:8" x14ac:dyDescent="0.2">
      <c r="A6702" t="s">
        <v>12581</v>
      </c>
      <c r="B6702" t="s">
        <v>12580</v>
      </c>
      <c r="C6702">
        <v>0</v>
      </c>
      <c r="D6702">
        <v>0.43333333333333302</v>
      </c>
      <c r="E6702">
        <v>1.156357692422</v>
      </c>
      <c r="F6702">
        <v>0.93585500676436595</v>
      </c>
      <c r="G6702">
        <v>0.35531279162944701</v>
      </c>
      <c r="H6702" t="s">
        <v>92</v>
      </c>
    </row>
    <row r="6703" spans="1:8" x14ac:dyDescent="0.2">
      <c r="A6703" t="s">
        <v>12582</v>
      </c>
      <c r="B6703" t="s">
        <v>12580</v>
      </c>
      <c r="C6703">
        <v>0</v>
      </c>
      <c r="D6703">
        <v>40.066666666666698</v>
      </c>
      <c r="E6703">
        <v>-0.38239506924253902</v>
      </c>
      <c r="F6703">
        <v>-2.6035252840801E-2</v>
      </c>
      <c r="G6703">
        <v>-0.27072712654637499</v>
      </c>
      <c r="H6703" t="s">
        <v>92</v>
      </c>
    </row>
    <row r="6704" spans="1:8" x14ac:dyDescent="0.2">
      <c r="A6704" t="s">
        <v>12583</v>
      </c>
      <c r="B6704" t="s">
        <v>12580</v>
      </c>
      <c r="C6704">
        <v>0</v>
      </c>
      <c r="D6704">
        <v>10.4333333333333</v>
      </c>
      <c r="E6704">
        <v>-0.39139690638773</v>
      </c>
      <c r="F6704">
        <v>-0.68965300376061001</v>
      </c>
      <c r="G6704">
        <v>8.1320873567322594E-2</v>
      </c>
      <c r="H6704" t="s">
        <v>92</v>
      </c>
    </row>
    <row r="6705" spans="1:8" x14ac:dyDescent="0.2">
      <c r="A6705" t="s">
        <v>12584</v>
      </c>
      <c r="B6705" t="s">
        <v>12580</v>
      </c>
      <c r="C6705">
        <v>1</v>
      </c>
      <c r="D6705">
        <v>108.366666666667</v>
      </c>
      <c r="E6705">
        <v>7.3781703059801496</v>
      </c>
      <c r="F6705">
        <v>-1.57692168343664</v>
      </c>
      <c r="G6705">
        <v>6.3476302158281399</v>
      </c>
      <c r="H6705" t="s">
        <v>92</v>
      </c>
    </row>
    <row r="6706" spans="1:8" x14ac:dyDescent="0.2">
      <c r="A6706" t="s">
        <v>12585</v>
      </c>
      <c r="B6706" t="s">
        <v>12580</v>
      </c>
      <c r="C6706">
        <v>0</v>
      </c>
      <c r="D6706">
        <v>151.63333333333301</v>
      </c>
      <c r="E6706">
        <v>0.14104067702477599</v>
      </c>
      <c r="F6706">
        <v>-1.05383520040578</v>
      </c>
      <c r="G6706">
        <v>0.67474924313102802</v>
      </c>
      <c r="H6706" t="s">
        <v>92</v>
      </c>
    </row>
    <row r="6707" spans="1:8" x14ac:dyDescent="0.2">
      <c r="A6707" t="s">
        <v>12586</v>
      </c>
      <c r="B6707" t="s">
        <v>12580</v>
      </c>
      <c r="C6707">
        <v>0</v>
      </c>
      <c r="D6707">
        <v>47.6</v>
      </c>
      <c r="E6707">
        <v>-0.65166952170287296</v>
      </c>
      <c r="F6707">
        <v>1.19500724522812</v>
      </c>
      <c r="G6707">
        <v>-1.13137529510723</v>
      </c>
      <c r="H6707" t="s">
        <v>91</v>
      </c>
    </row>
    <row r="6708" spans="1:8" x14ac:dyDescent="0.2">
      <c r="A6708" t="s">
        <v>12587</v>
      </c>
      <c r="B6708" t="s">
        <v>12580</v>
      </c>
      <c r="C6708">
        <v>0</v>
      </c>
      <c r="D6708">
        <v>37.533333333333303</v>
      </c>
      <c r="E6708">
        <v>3.4496240389364199</v>
      </c>
      <c r="F6708">
        <v>-0.49172511559740401</v>
      </c>
      <c r="G6708">
        <v>2.8350526174500899</v>
      </c>
      <c r="H6708" t="s">
        <v>92</v>
      </c>
    </row>
    <row r="6709" spans="1:8" x14ac:dyDescent="0.2">
      <c r="A6709" t="s">
        <v>12588</v>
      </c>
      <c r="B6709" t="s">
        <v>12580</v>
      </c>
      <c r="C6709">
        <v>0</v>
      </c>
      <c r="D6709">
        <v>84.6666666666667</v>
      </c>
      <c r="E6709">
        <v>-0.45716695434426902</v>
      </c>
      <c r="F6709">
        <v>-0.801869213053787</v>
      </c>
      <c r="G6709">
        <v>9.3000576257189493E-2</v>
      </c>
      <c r="H6709" t="s">
        <v>92</v>
      </c>
    </row>
    <row r="6710" spans="1:8" x14ac:dyDescent="0.2">
      <c r="A6710" t="s">
        <v>12589</v>
      </c>
      <c r="B6710" t="s">
        <v>12580</v>
      </c>
      <c r="C6710">
        <v>1</v>
      </c>
      <c r="D6710">
        <v>18.100000000000001</v>
      </c>
      <c r="E6710">
        <v>9.8974738547742996E-2</v>
      </c>
      <c r="F6710">
        <v>-0.677447935395039</v>
      </c>
      <c r="G6710">
        <v>0.43994386070736802</v>
      </c>
      <c r="H6710" t="s">
        <v>92</v>
      </c>
    </row>
    <row r="6711" spans="1:8" x14ac:dyDescent="0.2">
      <c r="A6711" t="s">
        <v>12590</v>
      </c>
      <c r="B6711" t="s">
        <v>12580</v>
      </c>
      <c r="C6711">
        <v>0</v>
      </c>
      <c r="D6711">
        <v>33.233333333333299</v>
      </c>
      <c r="E6711">
        <v>-0.58913009625398105</v>
      </c>
      <c r="F6711">
        <v>-0.95071753375750501</v>
      </c>
      <c r="G6711">
        <v>7.5184064013315094E-2</v>
      </c>
      <c r="H6711" t="s">
        <v>92</v>
      </c>
    </row>
    <row r="6712" spans="1:8" x14ac:dyDescent="0.2">
      <c r="A6712" t="s">
        <v>12591</v>
      </c>
      <c r="B6712" t="s">
        <v>12580</v>
      </c>
      <c r="C6712">
        <v>1</v>
      </c>
      <c r="D6712">
        <v>114.1</v>
      </c>
      <c r="E6712">
        <v>-0.23869202741880999</v>
      </c>
      <c r="F6712">
        <v>-0.981596076495035</v>
      </c>
      <c r="G6712">
        <v>0.35287777654042402</v>
      </c>
      <c r="H6712" t="s">
        <v>92</v>
      </c>
    </row>
    <row r="6713" spans="1:8" x14ac:dyDescent="0.2">
      <c r="A6713" t="s">
        <v>12592</v>
      </c>
      <c r="B6713" t="s">
        <v>12580</v>
      </c>
      <c r="C6713">
        <v>0</v>
      </c>
      <c r="D6713">
        <v>106.833333333333</v>
      </c>
      <c r="E6713">
        <v>-0.41185689572332201</v>
      </c>
      <c r="F6713">
        <v>0.18553333316283499</v>
      </c>
      <c r="G6713">
        <v>-0.40704402102839099</v>
      </c>
      <c r="H6713" t="s">
        <v>92</v>
      </c>
    </row>
    <row r="6714" spans="1:8" x14ac:dyDescent="0.2">
      <c r="A6714" t="s">
        <v>12593</v>
      </c>
      <c r="B6714" t="s">
        <v>12580</v>
      </c>
      <c r="C6714">
        <v>0</v>
      </c>
      <c r="D6714">
        <v>125.4</v>
      </c>
      <c r="E6714">
        <v>-0.12076330925465099</v>
      </c>
      <c r="F6714">
        <v>1.2492449976993001</v>
      </c>
      <c r="G6714">
        <v>-0.76528571349596897</v>
      </c>
      <c r="H6714" t="s">
        <v>91</v>
      </c>
    </row>
    <row r="6715" spans="1:8" x14ac:dyDescent="0.2">
      <c r="A6715" t="s">
        <v>12594</v>
      </c>
      <c r="B6715" t="s">
        <v>12580</v>
      </c>
      <c r="C6715">
        <v>0</v>
      </c>
      <c r="D6715">
        <v>75.133333333333297</v>
      </c>
      <c r="E6715">
        <v>-0.617485560164165</v>
      </c>
      <c r="F6715">
        <v>0.28833256752701097</v>
      </c>
      <c r="G6715">
        <v>-0.61576637385835398</v>
      </c>
      <c r="H6715" t="s">
        <v>91</v>
      </c>
    </row>
    <row r="6716" spans="1:8" x14ac:dyDescent="0.2">
      <c r="A6716" t="s">
        <v>12595</v>
      </c>
      <c r="B6716" t="s">
        <v>12580</v>
      </c>
      <c r="C6716">
        <v>0</v>
      </c>
      <c r="D6716">
        <v>89.4</v>
      </c>
      <c r="E6716">
        <v>-0.51199797433973604</v>
      </c>
      <c r="F6716">
        <v>-0.58715813615581203</v>
      </c>
      <c r="G6716">
        <v>-6.3909726790293997E-2</v>
      </c>
      <c r="H6716" t="s">
        <v>92</v>
      </c>
    </row>
    <row r="6717" spans="1:8" x14ac:dyDescent="0.2">
      <c r="A6717" t="s">
        <v>12596</v>
      </c>
      <c r="B6717" t="s">
        <v>12580</v>
      </c>
      <c r="C6717">
        <v>0</v>
      </c>
      <c r="D6717">
        <v>66.6666666666667</v>
      </c>
      <c r="E6717">
        <v>-0.39376183439693002</v>
      </c>
      <c r="F6717">
        <v>-1.0286660961252201</v>
      </c>
      <c r="G6717">
        <v>0.26283033260779698</v>
      </c>
      <c r="H6717" t="s">
        <v>92</v>
      </c>
    </row>
    <row r="6718" spans="1:8" x14ac:dyDescent="0.2">
      <c r="A6718" t="s">
        <v>12597</v>
      </c>
      <c r="B6718" t="s">
        <v>12580</v>
      </c>
      <c r="C6718">
        <v>0</v>
      </c>
      <c r="D6718">
        <v>61.366666666666703</v>
      </c>
      <c r="E6718">
        <v>-0.63011192565617202</v>
      </c>
      <c r="F6718">
        <v>-0.31607941074798701</v>
      </c>
      <c r="G6718">
        <v>-0.29842456571613901</v>
      </c>
      <c r="H6718" t="s">
        <v>92</v>
      </c>
    </row>
    <row r="6719" spans="1:8" x14ac:dyDescent="0.2">
      <c r="A6719" t="s">
        <v>12598</v>
      </c>
      <c r="B6719" t="s">
        <v>12580</v>
      </c>
      <c r="C6719">
        <v>0</v>
      </c>
      <c r="D6719">
        <v>61.366666666666703</v>
      </c>
      <c r="E6719">
        <v>-3.2147695691452302E-2</v>
      </c>
      <c r="F6719">
        <v>-0.66773590653196202</v>
      </c>
      <c r="G6719">
        <v>0.33703560916548397</v>
      </c>
      <c r="H6719" t="s">
        <v>92</v>
      </c>
    </row>
    <row r="6720" spans="1:8" x14ac:dyDescent="0.2">
      <c r="A6720" t="s">
        <v>12599</v>
      </c>
      <c r="B6720" t="s">
        <v>12580</v>
      </c>
      <c r="C6720">
        <v>0</v>
      </c>
      <c r="D6720">
        <v>47.2</v>
      </c>
      <c r="E6720">
        <v>-0.47341392459666598</v>
      </c>
      <c r="F6720">
        <v>-1.0496951419243901</v>
      </c>
      <c r="G6720">
        <v>0.21487503672671601</v>
      </c>
      <c r="H6720" t="s">
        <v>92</v>
      </c>
    </row>
    <row r="6721" spans="1:8" x14ac:dyDescent="0.2">
      <c r="A6721" t="s">
        <v>12600</v>
      </c>
      <c r="B6721" t="s">
        <v>12580</v>
      </c>
      <c r="C6721">
        <v>0</v>
      </c>
      <c r="D6721">
        <v>74.900000000000006</v>
      </c>
      <c r="E6721">
        <v>0.31085394039125103</v>
      </c>
      <c r="F6721">
        <v>-0.85061941148676201</v>
      </c>
      <c r="G6721">
        <v>0.69136482005819999</v>
      </c>
      <c r="H6721" t="s">
        <v>92</v>
      </c>
    </row>
    <row r="6722" spans="1:8" x14ac:dyDescent="0.2">
      <c r="A6722" t="s">
        <v>12601</v>
      </c>
      <c r="B6722" t="s">
        <v>12580</v>
      </c>
      <c r="C6722">
        <v>0</v>
      </c>
      <c r="D6722">
        <v>37.3333333333333</v>
      </c>
      <c r="E6722">
        <v>0.46329633066109999</v>
      </c>
      <c r="F6722">
        <v>-0.45287029230960901</v>
      </c>
      <c r="G6722">
        <v>0.589877930157509</v>
      </c>
      <c r="H6722" t="s">
        <v>92</v>
      </c>
    </row>
    <row r="6723" spans="1:8" x14ac:dyDescent="0.2">
      <c r="A6723" t="s">
        <v>12602</v>
      </c>
      <c r="B6723" t="s">
        <v>12580</v>
      </c>
      <c r="C6723">
        <v>0</v>
      </c>
      <c r="D6723">
        <v>28.6666666666667</v>
      </c>
      <c r="E6723">
        <v>-4.6658727479262703E-2</v>
      </c>
      <c r="F6723">
        <v>-0.28026289552651101</v>
      </c>
      <c r="G6723">
        <v>0.11675972074218</v>
      </c>
      <c r="H6723" t="s">
        <v>92</v>
      </c>
    </row>
    <row r="6724" spans="1:8" x14ac:dyDescent="0.2">
      <c r="A6724" t="s">
        <v>12603</v>
      </c>
      <c r="B6724" t="s">
        <v>12580</v>
      </c>
      <c r="C6724">
        <v>0</v>
      </c>
      <c r="D6724">
        <v>54.766666666666701</v>
      </c>
      <c r="E6724">
        <v>-0.72098446920252401</v>
      </c>
      <c r="F6724">
        <v>-0.252959420086663</v>
      </c>
      <c r="G6724">
        <v>-0.40022773219594199</v>
      </c>
      <c r="H6724" t="s">
        <v>92</v>
      </c>
    </row>
    <row r="6725" spans="1:8" x14ac:dyDescent="0.2">
      <c r="A6725" t="s">
        <v>12604</v>
      </c>
      <c r="B6725" t="s">
        <v>12580</v>
      </c>
      <c r="C6725">
        <v>0</v>
      </c>
      <c r="D6725">
        <v>23.533333333333299</v>
      </c>
      <c r="E6725">
        <v>0.74893506466953397</v>
      </c>
      <c r="F6725">
        <v>7.3171576804844901E-2</v>
      </c>
      <c r="G6725">
        <v>0.51823838406812905</v>
      </c>
      <c r="H6725" t="s">
        <v>92</v>
      </c>
    </row>
    <row r="6726" spans="1:8" x14ac:dyDescent="0.2">
      <c r="A6726" t="s">
        <v>12605</v>
      </c>
      <c r="B6726" t="s">
        <v>12580</v>
      </c>
      <c r="C6726">
        <v>0</v>
      </c>
      <c r="D6726">
        <v>69.599999999999994</v>
      </c>
      <c r="E6726">
        <v>-0.35564052996060003</v>
      </c>
      <c r="F6726">
        <v>-0.21237805144894401</v>
      </c>
      <c r="G6726">
        <v>-0.15006366296918799</v>
      </c>
      <c r="H6726" t="s">
        <v>92</v>
      </c>
    </row>
    <row r="6727" spans="1:8" x14ac:dyDescent="0.2">
      <c r="A6727" t="s">
        <v>12606</v>
      </c>
      <c r="B6727" t="s">
        <v>12580</v>
      </c>
      <c r="C6727">
        <v>0</v>
      </c>
      <c r="D6727">
        <v>38.433333333333302</v>
      </c>
      <c r="E6727">
        <v>-0.44231776924574101</v>
      </c>
      <c r="F6727">
        <v>-4.1628157170904401E-2</v>
      </c>
      <c r="G6727">
        <v>-0.30692706765396999</v>
      </c>
      <c r="H6727" t="s">
        <v>92</v>
      </c>
    </row>
    <row r="6728" spans="1:8" x14ac:dyDescent="0.2">
      <c r="A6728" t="s">
        <v>12607</v>
      </c>
      <c r="B6728" t="s">
        <v>12580</v>
      </c>
      <c r="C6728">
        <v>0</v>
      </c>
      <c r="D6728">
        <v>17.8333333333333</v>
      </c>
      <c r="E6728">
        <v>-7.4680319935625794E-2</v>
      </c>
      <c r="F6728">
        <v>6.1014689205527099E-2</v>
      </c>
      <c r="G6728">
        <v>-8.8605325875615606E-2</v>
      </c>
      <c r="H6728" t="s">
        <v>92</v>
      </c>
    </row>
    <row r="6729" spans="1:8" x14ac:dyDescent="0.2">
      <c r="A6729" t="s">
        <v>12608</v>
      </c>
      <c r="B6729" t="s">
        <v>12580</v>
      </c>
      <c r="C6729">
        <v>0</v>
      </c>
      <c r="D6729">
        <v>19.866666666666699</v>
      </c>
      <c r="E6729">
        <v>-2.6103367453959799E-2</v>
      </c>
      <c r="F6729">
        <v>-0.54299899377245098</v>
      </c>
      <c r="G6729">
        <v>0.27410442840848998</v>
      </c>
      <c r="H6729" t="s">
        <v>92</v>
      </c>
    </row>
    <row r="6730" spans="1:8" x14ac:dyDescent="0.2">
      <c r="A6730" t="s">
        <v>12609</v>
      </c>
      <c r="B6730" t="s">
        <v>12580</v>
      </c>
      <c r="C6730">
        <v>0</v>
      </c>
      <c r="D6730">
        <v>24.966666666666701</v>
      </c>
      <c r="E6730">
        <v>-0.24831238607384201</v>
      </c>
      <c r="F6730">
        <v>-0.121288259841224</v>
      </c>
      <c r="G6730">
        <v>-0.119370589171803</v>
      </c>
      <c r="H6730" t="s">
        <v>92</v>
      </c>
    </row>
    <row r="6731" spans="1:8" x14ac:dyDescent="0.2">
      <c r="A6731" t="s">
        <v>12610</v>
      </c>
      <c r="B6731" t="s">
        <v>12580</v>
      </c>
      <c r="C6731">
        <v>0</v>
      </c>
      <c r="D6731">
        <v>29.466666666666701</v>
      </c>
      <c r="E6731">
        <v>-0.20611207252549099</v>
      </c>
      <c r="F6731">
        <v>3.2872865067191698E-2</v>
      </c>
      <c r="G6731">
        <v>-0.17128012168235601</v>
      </c>
      <c r="H6731" t="s">
        <v>92</v>
      </c>
    </row>
    <row r="6732" spans="1:8" x14ac:dyDescent="0.2">
      <c r="A6732" t="s">
        <v>12611</v>
      </c>
      <c r="B6732" t="s">
        <v>12580</v>
      </c>
      <c r="C6732">
        <v>1</v>
      </c>
      <c r="D6732">
        <v>29.1666666666667</v>
      </c>
      <c r="E6732">
        <v>-0.38034708860489203</v>
      </c>
      <c r="F6732">
        <v>-0.10508656760054801</v>
      </c>
      <c r="G6732">
        <v>-0.22646660231058899</v>
      </c>
      <c r="H6732" t="s">
        <v>92</v>
      </c>
    </row>
    <row r="6733" spans="1:8" x14ac:dyDescent="0.2">
      <c r="A6733" t="s">
        <v>12612</v>
      </c>
      <c r="B6733" t="s">
        <v>12580</v>
      </c>
      <c r="C6733">
        <v>0</v>
      </c>
      <c r="D6733">
        <v>42.933333333333302</v>
      </c>
      <c r="E6733">
        <v>-0.38222323424704702</v>
      </c>
      <c r="F6733">
        <v>-0.35845856058808201</v>
      </c>
      <c r="G6733">
        <v>-9.0890770687896805E-2</v>
      </c>
      <c r="H6733" t="s">
        <v>92</v>
      </c>
    </row>
    <row r="6734" spans="1:8" x14ac:dyDescent="0.2">
      <c r="A6734" t="s">
        <v>12613</v>
      </c>
      <c r="B6734" t="s">
        <v>12580</v>
      </c>
      <c r="C6734">
        <v>0</v>
      </c>
      <c r="D6734">
        <v>16.1666666666667</v>
      </c>
      <c r="E6734">
        <v>-0.223509417458054</v>
      </c>
      <c r="F6734">
        <v>-0.65191043572590501</v>
      </c>
      <c r="G6734">
        <v>0.18595715441065599</v>
      </c>
      <c r="H6734" t="s">
        <v>92</v>
      </c>
    </row>
    <row r="6735" spans="1:8" x14ac:dyDescent="0.2">
      <c r="A6735" t="s">
        <v>12614</v>
      </c>
      <c r="B6735" t="s">
        <v>12580</v>
      </c>
      <c r="C6735">
        <v>0</v>
      </c>
      <c r="D6735">
        <v>32.433333333333302</v>
      </c>
      <c r="E6735">
        <v>2.0077490035049301</v>
      </c>
      <c r="F6735">
        <v>-1.1940009829513301</v>
      </c>
      <c r="G6735">
        <v>2.1408178976958898</v>
      </c>
      <c r="H6735" t="s">
        <v>92</v>
      </c>
    </row>
    <row r="6736" spans="1:8" x14ac:dyDescent="0.2">
      <c r="A6736" t="s">
        <v>12615</v>
      </c>
      <c r="B6736" t="s">
        <v>12580</v>
      </c>
      <c r="C6736">
        <v>1</v>
      </c>
      <c r="D6736">
        <v>32.433333333333302</v>
      </c>
      <c r="E6736">
        <v>0.27501333963645802</v>
      </c>
      <c r="F6736">
        <v>-0.472991639591122</v>
      </c>
      <c r="G6736">
        <v>0.46052535161306801</v>
      </c>
      <c r="H6736" t="s">
        <v>92</v>
      </c>
    </row>
    <row r="6737" spans="1:8" x14ac:dyDescent="0.2">
      <c r="A6737" t="s">
        <v>12616</v>
      </c>
      <c r="B6737" t="s">
        <v>12580</v>
      </c>
      <c r="C6737">
        <v>0</v>
      </c>
      <c r="D6737">
        <v>36.8333333333333</v>
      </c>
      <c r="E6737">
        <v>-0.73336216945312704</v>
      </c>
      <c r="F6737">
        <v>3.89620989245517</v>
      </c>
      <c r="G6737">
        <v>-2.65249156833905</v>
      </c>
      <c r="H6737" t="s">
        <v>91</v>
      </c>
    </row>
    <row r="6738" spans="1:8" x14ac:dyDescent="0.2">
      <c r="A6738" t="s">
        <v>12617</v>
      </c>
      <c r="B6738" t="s">
        <v>12580</v>
      </c>
      <c r="C6738">
        <v>0</v>
      </c>
      <c r="D6738">
        <v>33.533333333333303</v>
      </c>
      <c r="E6738">
        <v>-4.0373002290557403E-2</v>
      </c>
      <c r="F6738">
        <v>1.4594630841132299</v>
      </c>
      <c r="G6738">
        <v>-0.81905639183272505</v>
      </c>
      <c r="H6738" t="s">
        <v>91</v>
      </c>
    </row>
    <row r="6739" spans="1:8" x14ac:dyDescent="0.2">
      <c r="A6739" t="s">
        <v>12618</v>
      </c>
      <c r="B6739" t="s">
        <v>12580</v>
      </c>
      <c r="C6739">
        <v>0</v>
      </c>
      <c r="D6739">
        <v>30.566666666666698</v>
      </c>
      <c r="E6739">
        <v>-0.35269360432649899</v>
      </c>
      <c r="F6739">
        <v>0.77130653076601596</v>
      </c>
      <c r="G6739">
        <v>-0.67964971780309003</v>
      </c>
      <c r="H6739" t="s">
        <v>91</v>
      </c>
    </row>
    <row r="6740" spans="1:8" x14ac:dyDescent="0.2">
      <c r="A6740" t="s">
        <v>12619</v>
      </c>
      <c r="B6740" t="s">
        <v>12580</v>
      </c>
      <c r="C6740">
        <v>0</v>
      </c>
      <c r="D6740">
        <v>119.833333333333</v>
      </c>
      <c r="E6740">
        <v>-0.44499716559185898</v>
      </c>
      <c r="F6740">
        <v>-0.11709988337506599</v>
      </c>
      <c r="G6740">
        <v>-0.26812254835040999</v>
      </c>
      <c r="H6740" t="s">
        <v>92</v>
      </c>
    </row>
    <row r="6741" spans="1:8" x14ac:dyDescent="0.2">
      <c r="A6741" t="s">
        <v>12620</v>
      </c>
      <c r="B6741" t="s">
        <v>12580</v>
      </c>
      <c r="C6741">
        <v>0</v>
      </c>
      <c r="D6741">
        <v>67.066666666666706</v>
      </c>
      <c r="E6741">
        <v>8.2724882724576094</v>
      </c>
      <c r="F6741">
        <v>-1.68336244317705</v>
      </c>
      <c r="G6741">
        <v>7.0712461004539797</v>
      </c>
      <c r="H6741" t="s">
        <v>92</v>
      </c>
    </row>
    <row r="6742" spans="1:8" x14ac:dyDescent="0.2">
      <c r="A6742" t="s">
        <v>12621</v>
      </c>
      <c r="B6742" t="s">
        <v>12580</v>
      </c>
      <c r="C6742">
        <v>1</v>
      </c>
      <c r="D6742">
        <v>29.033333333333299</v>
      </c>
      <c r="E6742">
        <v>8.2839533175410908E-3</v>
      </c>
      <c r="F6742">
        <v>0.72110091006774701</v>
      </c>
      <c r="G6742">
        <v>-0.38365812253985099</v>
      </c>
      <c r="H6742" t="s">
        <v>92</v>
      </c>
    </row>
    <row r="6743" spans="1:8" x14ac:dyDescent="0.2">
      <c r="A6743" t="s">
        <v>12622</v>
      </c>
      <c r="B6743" t="s">
        <v>12580</v>
      </c>
      <c r="C6743">
        <v>0</v>
      </c>
      <c r="D6743">
        <v>25.066666666666698</v>
      </c>
      <c r="E6743">
        <v>-0.393972400875506</v>
      </c>
      <c r="F6743">
        <v>-1.0822923270801801</v>
      </c>
      <c r="G6743">
        <v>0.29166390062769199</v>
      </c>
      <c r="H6743" t="s">
        <v>92</v>
      </c>
    </row>
    <row r="6744" spans="1:8" x14ac:dyDescent="0.2">
      <c r="A6744" t="s">
        <v>12623</v>
      </c>
      <c r="B6744" t="s">
        <v>12580</v>
      </c>
      <c r="C6744">
        <v>0</v>
      </c>
      <c r="D6744">
        <v>35.433333333333302</v>
      </c>
      <c r="E6744">
        <v>-5.5461590022813402E-2</v>
      </c>
      <c r="F6744">
        <v>-0.71007144957832602</v>
      </c>
      <c r="G6744">
        <v>0.34255842605824499</v>
      </c>
      <c r="H6744" t="s">
        <v>92</v>
      </c>
    </row>
    <row r="6745" spans="1:8" x14ac:dyDescent="0.2">
      <c r="A6745" t="s">
        <v>12624</v>
      </c>
      <c r="B6745" t="s">
        <v>12580</v>
      </c>
      <c r="C6745">
        <v>0</v>
      </c>
      <c r="D6745">
        <v>25.866666666666699</v>
      </c>
      <c r="E6745">
        <v>-6.48211980533316E-2</v>
      </c>
      <c r="F6745">
        <v>-0.33300613479409602</v>
      </c>
      <c r="G6745">
        <v>0.131745647808889</v>
      </c>
      <c r="H6745" t="s">
        <v>92</v>
      </c>
    </row>
    <row r="6746" spans="1:8" x14ac:dyDescent="0.2">
      <c r="A6746" t="s">
        <v>12625</v>
      </c>
      <c r="B6746" t="s">
        <v>12580</v>
      </c>
      <c r="C6746">
        <v>0</v>
      </c>
      <c r="D6746">
        <v>15.1666666666667</v>
      </c>
      <c r="E6746">
        <v>2.7076846405578999E-2</v>
      </c>
      <c r="F6746">
        <v>0.41152674796629102</v>
      </c>
      <c r="G6746">
        <v>-0.202305367803706</v>
      </c>
      <c r="H6746" t="s">
        <v>92</v>
      </c>
    </row>
    <row r="6747" spans="1:8" x14ac:dyDescent="0.2">
      <c r="A6747" t="s">
        <v>12626</v>
      </c>
      <c r="B6747" t="s">
        <v>12580</v>
      </c>
      <c r="C6747">
        <v>0</v>
      </c>
      <c r="D6747">
        <v>11.366666666666699</v>
      </c>
      <c r="E6747">
        <v>-0.64609783104168095</v>
      </c>
      <c r="F6747">
        <v>-0.39842355735921398</v>
      </c>
      <c r="G6747">
        <v>-0.26581528685690797</v>
      </c>
      <c r="H6747" t="s">
        <v>92</v>
      </c>
    </row>
    <row r="6748" spans="1:8" x14ac:dyDescent="0.2">
      <c r="A6748" t="s">
        <v>12627</v>
      </c>
      <c r="B6748" t="s">
        <v>12580</v>
      </c>
      <c r="C6748">
        <v>0</v>
      </c>
      <c r="D6748">
        <v>18.6666666666667</v>
      </c>
      <c r="E6748">
        <v>-0.44061152087528499</v>
      </c>
      <c r="F6748">
        <v>0.71977302360163498</v>
      </c>
      <c r="G6748">
        <v>-0.71727052803347502</v>
      </c>
      <c r="H6748" t="s">
        <v>91</v>
      </c>
    </row>
    <row r="6749" spans="1:8" x14ac:dyDescent="0.2">
      <c r="A6749" t="s">
        <v>12628</v>
      </c>
      <c r="B6749" t="s">
        <v>12580</v>
      </c>
      <c r="C6749">
        <v>0</v>
      </c>
      <c r="D6749">
        <v>17.066666666666698</v>
      </c>
      <c r="E6749">
        <v>-8.8864053964473805E-2</v>
      </c>
      <c r="F6749">
        <v>3.6724083632179201</v>
      </c>
      <c r="G6749">
        <v>-2.0514922142010099</v>
      </c>
      <c r="H6749" t="s">
        <v>91</v>
      </c>
    </row>
    <row r="6750" spans="1:8" x14ac:dyDescent="0.2">
      <c r="A6750" t="s">
        <v>12629</v>
      </c>
      <c r="B6750" t="s">
        <v>12580</v>
      </c>
      <c r="C6750">
        <v>1</v>
      </c>
      <c r="D6750">
        <v>20.533333333333299</v>
      </c>
      <c r="E6750">
        <v>-0.54293094135602005</v>
      </c>
      <c r="F6750">
        <v>1.04531057144965</v>
      </c>
      <c r="G6750">
        <v>-0.96946234415500399</v>
      </c>
      <c r="H6750" t="s">
        <v>91</v>
      </c>
    </row>
    <row r="6751" spans="1:8" x14ac:dyDescent="0.2">
      <c r="A6751" t="s">
        <v>12630</v>
      </c>
      <c r="B6751" t="s">
        <v>12580</v>
      </c>
      <c r="C6751">
        <v>1</v>
      </c>
      <c r="D6751">
        <v>14.633333333333301</v>
      </c>
      <c r="E6751">
        <v>-0.19763738221399199</v>
      </c>
      <c r="F6751">
        <v>0.91616826343812696</v>
      </c>
      <c r="G6751">
        <v>-0.64247869048956796</v>
      </c>
      <c r="H6751" t="s">
        <v>91</v>
      </c>
    </row>
    <row r="6752" spans="1:8" x14ac:dyDescent="0.2">
      <c r="A6752" t="s">
        <v>12631</v>
      </c>
      <c r="B6752" t="s">
        <v>12580</v>
      </c>
      <c r="C6752">
        <v>1</v>
      </c>
      <c r="D6752">
        <v>10.4</v>
      </c>
      <c r="E6752">
        <v>0.78079062091648299</v>
      </c>
      <c r="F6752">
        <v>-0.36224430005173303</v>
      </c>
      <c r="G6752">
        <v>0.777350162176903</v>
      </c>
      <c r="H6752" t="s">
        <v>92</v>
      </c>
    </row>
    <row r="6753" spans="1:8" x14ac:dyDescent="0.2">
      <c r="A6753" t="s">
        <v>12632</v>
      </c>
      <c r="B6753" t="s">
        <v>12580</v>
      </c>
      <c r="C6753">
        <v>0</v>
      </c>
      <c r="D6753">
        <v>21.433333333333302</v>
      </c>
      <c r="E6753">
        <v>0.77653935045515499</v>
      </c>
      <c r="F6753">
        <v>0.45653984643769102</v>
      </c>
      <c r="G6753">
        <v>0.33154834661071603</v>
      </c>
      <c r="H6753" t="s">
        <v>92</v>
      </c>
    </row>
    <row r="6754" spans="1:8" x14ac:dyDescent="0.2">
      <c r="A6754" t="s">
        <v>12633</v>
      </c>
      <c r="B6754" t="s">
        <v>12580</v>
      </c>
      <c r="C6754">
        <v>0</v>
      </c>
      <c r="D6754">
        <v>20.066666666666698</v>
      </c>
      <c r="E6754">
        <v>0.12777919117551001</v>
      </c>
      <c r="F6754">
        <v>4.8096401888231E-2</v>
      </c>
      <c r="G6754">
        <v>6.91669608472327E-2</v>
      </c>
      <c r="H6754" t="s">
        <v>92</v>
      </c>
    </row>
    <row r="6755" spans="1:8" x14ac:dyDescent="0.2">
      <c r="A6755" t="s">
        <v>12634</v>
      </c>
      <c r="B6755" t="s">
        <v>12580</v>
      </c>
      <c r="C6755">
        <v>0</v>
      </c>
      <c r="D6755">
        <v>29.8</v>
      </c>
      <c r="E6755">
        <v>-0.54043383992360705</v>
      </c>
      <c r="F6755">
        <v>0.94868690626946295</v>
      </c>
      <c r="G6755">
        <v>-0.915367691458982</v>
      </c>
      <c r="H6755" t="s">
        <v>91</v>
      </c>
    </row>
    <row r="6756" spans="1:8" x14ac:dyDescent="0.2">
      <c r="A6756" t="s">
        <v>12635</v>
      </c>
      <c r="B6756" t="s">
        <v>12580</v>
      </c>
      <c r="C6756">
        <v>0</v>
      </c>
      <c r="D6756">
        <v>35.633333333333297</v>
      </c>
      <c r="E6756">
        <v>-0.58249656992805698</v>
      </c>
      <c r="F6756">
        <v>1.1519916532923</v>
      </c>
      <c r="G6756">
        <v>-1.0566021002508501</v>
      </c>
      <c r="H6756" t="s">
        <v>91</v>
      </c>
    </row>
    <row r="6757" spans="1:8" x14ac:dyDescent="0.2">
      <c r="A6757" t="s">
        <v>12636</v>
      </c>
      <c r="B6757" t="s">
        <v>12580</v>
      </c>
      <c r="C6757">
        <v>1</v>
      </c>
      <c r="D6757">
        <v>34.8333333333333</v>
      </c>
      <c r="E6757">
        <v>-0.57691332706531695</v>
      </c>
      <c r="F6757">
        <v>-1.2835881007215499</v>
      </c>
      <c r="G6757">
        <v>0.26423308548416202</v>
      </c>
      <c r="H6757" t="s">
        <v>92</v>
      </c>
    </row>
    <row r="6758" spans="1:8" x14ac:dyDescent="0.2">
      <c r="A6758" t="s">
        <v>12637</v>
      </c>
      <c r="B6758" t="s">
        <v>12580</v>
      </c>
      <c r="C6758">
        <v>0</v>
      </c>
      <c r="D6758">
        <v>34.633333333333297</v>
      </c>
      <c r="E6758">
        <v>0.358421346363888</v>
      </c>
      <c r="F6758">
        <v>-0.86068521044690705</v>
      </c>
      <c r="G6758">
        <v>0.73223385414079001</v>
      </c>
      <c r="H6758" t="s">
        <v>92</v>
      </c>
    </row>
    <row r="6759" spans="1:8" x14ac:dyDescent="0.2">
      <c r="A6759" t="s">
        <v>12638</v>
      </c>
      <c r="B6759" t="s">
        <v>12580</v>
      </c>
      <c r="C6759">
        <v>0</v>
      </c>
      <c r="D6759">
        <v>18.366666666666699</v>
      </c>
      <c r="E6759">
        <v>-0.56364226838607101</v>
      </c>
      <c r="F6759">
        <v>7.2445005862990901E-3</v>
      </c>
      <c r="G6759">
        <v>-0.42370824734537699</v>
      </c>
      <c r="H6759" t="s">
        <v>92</v>
      </c>
    </row>
    <row r="6760" spans="1:8" x14ac:dyDescent="0.2">
      <c r="A6760" t="s">
        <v>12639</v>
      </c>
      <c r="B6760" t="s">
        <v>12580</v>
      </c>
      <c r="C6760">
        <v>0</v>
      </c>
      <c r="D6760">
        <v>18.3333333333333</v>
      </c>
      <c r="E6760">
        <v>-0.42585743619412397</v>
      </c>
      <c r="F6760">
        <v>-1.6515603798344001</v>
      </c>
      <c r="G6760">
        <v>0.57566331390187198</v>
      </c>
      <c r="H6760" t="s">
        <v>92</v>
      </c>
    </row>
    <row r="6761" spans="1:8" x14ac:dyDescent="0.2">
      <c r="A6761" t="s">
        <v>12640</v>
      </c>
      <c r="B6761" t="s">
        <v>12580</v>
      </c>
      <c r="C6761">
        <v>0</v>
      </c>
      <c r="D6761" t="s">
        <v>89</v>
      </c>
      <c r="E6761" s="5">
        <v>-7.81573294486538E-5</v>
      </c>
      <c r="F6761">
        <v>0.44830304969486501</v>
      </c>
      <c r="G6761">
        <v>-0.242411291730048</v>
      </c>
      <c r="H6761" t="s">
        <v>92</v>
      </c>
    </row>
    <row r="6762" spans="1:8" x14ac:dyDescent="0.2">
      <c r="A6762" t="s">
        <v>12641</v>
      </c>
      <c r="B6762" t="s">
        <v>12580</v>
      </c>
      <c r="C6762">
        <v>0</v>
      </c>
      <c r="D6762">
        <v>19.1666666666667</v>
      </c>
      <c r="E6762">
        <v>0.44084762415296902</v>
      </c>
      <c r="F6762">
        <v>-1.58448705571607</v>
      </c>
      <c r="G6762">
        <v>1.18491165302188</v>
      </c>
      <c r="H6762" t="s">
        <v>92</v>
      </c>
    </row>
    <row r="6763" spans="1:8" x14ac:dyDescent="0.2">
      <c r="A6763" t="s">
        <v>12642</v>
      </c>
      <c r="B6763" t="s">
        <v>12580</v>
      </c>
      <c r="C6763">
        <v>0</v>
      </c>
      <c r="D6763">
        <v>34.366666666666703</v>
      </c>
      <c r="E6763">
        <v>0.41936857120229698</v>
      </c>
      <c r="F6763">
        <v>-1.1352335799789599</v>
      </c>
      <c r="G6763">
        <v>0.92604751082075898</v>
      </c>
      <c r="H6763" t="s">
        <v>92</v>
      </c>
    </row>
    <row r="6764" spans="1:8" x14ac:dyDescent="0.2">
      <c r="A6764" t="s">
        <v>12643</v>
      </c>
      <c r="B6764" t="s">
        <v>12580</v>
      </c>
      <c r="C6764">
        <v>1</v>
      </c>
      <c r="D6764">
        <v>1.6666666666666701</v>
      </c>
      <c r="E6764">
        <v>5.5647862074824597E-2</v>
      </c>
      <c r="F6764">
        <v>0.71700129513954003</v>
      </c>
      <c r="G6764">
        <v>-0.34616597508318397</v>
      </c>
      <c r="H6764" t="s">
        <v>92</v>
      </c>
    </row>
    <row r="6765" spans="1:8" x14ac:dyDescent="0.2">
      <c r="A6765" t="s">
        <v>12644</v>
      </c>
      <c r="B6765" t="s">
        <v>12580</v>
      </c>
      <c r="C6765">
        <v>0</v>
      </c>
      <c r="D6765">
        <v>14.866666666666699</v>
      </c>
      <c r="E6765">
        <v>0.48299281086005702</v>
      </c>
      <c r="F6765">
        <v>-0.30555985948561099</v>
      </c>
      <c r="G6765">
        <v>0.52491138890578704</v>
      </c>
      <c r="H6765" t="s">
        <v>92</v>
      </c>
    </row>
    <row r="6766" spans="1:8" x14ac:dyDescent="0.2">
      <c r="A6766" t="s">
        <v>12645</v>
      </c>
      <c r="B6766" t="s">
        <v>12580</v>
      </c>
      <c r="C6766">
        <v>0</v>
      </c>
      <c r="D6766">
        <v>22.8</v>
      </c>
      <c r="E6766">
        <v>1.6544953170111401</v>
      </c>
      <c r="F6766">
        <v>-0.163333310437068</v>
      </c>
      <c r="G6766">
        <v>1.3205401443913001</v>
      </c>
      <c r="H6766" t="s">
        <v>92</v>
      </c>
    </row>
    <row r="6767" spans="1:8" x14ac:dyDescent="0.2">
      <c r="A6767" t="s">
        <v>12646</v>
      </c>
      <c r="B6767" t="s">
        <v>12580</v>
      </c>
      <c r="C6767">
        <v>0</v>
      </c>
      <c r="D6767">
        <v>22.566666666666698</v>
      </c>
      <c r="E6767">
        <v>-0.64678790996425695</v>
      </c>
      <c r="F6767">
        <v>6.8784560361093205E-2</v>
      </c>
      <c r="G6767">
        <v>-0.51890242699471401</v>
      </c>
      <c r="H6767" t="s">
        <v>91</v>
      </c>
    </row>
    <row r="6768" spans="1:8" x14ac:dyDescent="0.2">
      <c r="A6768" t="s">
        <v>12647</v>
      </c>
      <c r="B6768" t="s">
        <v>12580</v>
      </c>
      <c r="C6768">
        <v>1</v>
      </c>
      <c r="D6768">
        <v>17.3</v>
      </c>
      <c r="E6768">
        <v>-0.72443535883217602</v>
      </c>
      <c r="F6768">
        <v>7.1624109529309097E-3</v>
      </c>
      <c r="G6768">
        <v>-0.54342002485598995</v>
      </c>
      <c r="H6768" t="s">
        <v>91</v>
      </c>
    </row>
    <row r="6769" spans="1:8" x14ac:dyDescent="0.2">
      <c r="A6769" t="s">
        <v>12648</v>
      </c>
      <c r="B6769" t="s">
        <v>12580</v>
      </c>
      <c r="C6769">
        <v>0</v>
      </c>
      <c r="D6769">
        <v>21.1</v>
      </c>
      <c r="E6769">
        <v>-4.6422590156171499E-2</v>
      </c>
      <c r="F6769">
        <v>1.96133829422022</v>
      </c>
      <c r="G6769">
        <v>-1.09487627477114</v>
      </c>
      <c r="H6769" t="s">
        <v>91</v>
      </c>
    </row>
    <row r="6770" spans="1:8" x14ac:dyDescent="0.2">
      <c r="A6770" t="s">
        <v>12649</v>
      </c>
      <c r="B6770" t="s">
        <v>12580</v>
      </c>
      <c r="C6770">
        <v>0</v>
      </c>
      <c r="D6770">
        <v>37.5</v>
      </c>
      <c r="E6770">
        <v>-0.31646185274218003</v>
      </c>
      <c r="F6770">
        <v>0.19471398971633699</v>
      </c>
      <c r="G6770">
        <v>-0.34095837126567202</v>
      </c>
      <c r="H6770" t="s">
        <v>92</v>
      </c>
    </row>
    <row r="6771" spans="1:8" x14ac:dyDescent="0.2">
      <c r="A6771" t="s">
        <v>12650</v>
      </c>
      <c r="B6771" t="s">
        <v>12580</v>
      </c>
      <c r="C6771">
        <v>0</v>
      </c>
      <c r="D6771">
        <v>20.933333333333302</v>
      </c>
      <c r="E6771">
        <v>0.92212828752712095</v>
      </c>
      <c r="F6771">
        <v>-0.660161701496779</v>
      </c>
      <c r="G6771">
        <v>1.0436706729791501</v>
      </c>
      <c r="H6771" t="s">
        <v>92</v>
      </c>
    </row>
    <row r="6772" spans="1:8" x14ac:dyDescent="0.2">
      <c r="A6772" t="s">
        <v>12651</v>
      </c>
      <c r="B6772" t="s">
        <v>12580</v>
      </c>
      <c r="C6772">
        <v>0</v>
      </c>
      <c r="D6772">
        <v>21.5</v>
      </c>
      <c r="E6772">
        <v>0.37880724575610403</v>
      </c>
      <c r="F6772">
        <v>2.7988509026632902</v>
      </c>
      <c r="G6772">
        <v>-1.23093196817243</v>
      </c>
      <c r="H6772" t="s">
        <v>91</v>
      </c>
    </row>
    <row r="6773" spans="1:8" x14ac:dyDescent="0.2">
      <c r="A6773" t="s">
        <v>12652</v>
      </c>
      <c r="B6773" t="s">
        <v>12580</v>
      </c>
      <c r="C6773">
        <v>0</v>
      </c>
      <c r="D6773">
        <v>15.8333333333333</v>
      </c>
      <c r="E6773">
        <v>-0.76812128561521498</v>
      </c>
      <c r="F6773">
        <v>2.7503794477629899</v>
      </c>
      <c r="G6773">
        <v>-2.0589425137780402</v>
      </c>
      <c r="H6773" t="s">
        <v>91</v>
      </c>
    </row>
    <row r="6774" spans="1:8" x14ac:dyDescent="0.2">
      <c r="A6774" t="s">
        <v>12653</v>
      </c>
      <c r="B6774" t="s">
        <v>12580</v>
      </c>
      <c r="C6774">
        <v>1</v>
      </c>
      <c r="D6774">
        <v>10.3333333333333</v>
      </c>
      <c r="E6774">
        <v>-0.70338026391060504</v>
      </c>
      <c r="F6774">
        <v>1.8412772217362099</v>
      </c>
      <c r="G6774">
        <v>-1.51926284145972</v>
      </c>
      <c r="H6774" t="s">
        <v>91</v>
      </c>
    </row>
    <row r="6775" spans="1:8" x14ac:dyDescent="0.2">
      <c r="A6775" t="s">
        <v>12654</v>
      </c>
      <c r="B6775" t="s">
        <v>12580</v>
      </c>
      <c r="C6775">
        <v>0</v>
      </c>
      <c r="D6775">
        <v>15.5666666666667</v>
      </c>
      <c r="E6775">
        <v>5.8054241848669898E-2</v>
      </c>
      <c r="F6775">
        <v>-0.66269360907153296</v>
      </c>
      <c r="G6775">
        <v>0.40149071708654099</v>
      </c>
      <c r="H6775" t="s">
        <v>92</v>
      </c>
    </row>
    <row r="6776" spans="1:8" x14ac:dyDescent="0.2">
      <c r="A6776" t="s">
        <v>12655</v>
      </c>
      <c r="B6776" t="s">
        <v>12580</v>
      </c>
      <c r="C6776">
        <v>0</v>
      </c>
      <c r="D6776">
        <v>16.1666666666667</v>
      </c>
      <c r="E6776">
        <v>7.7659212906196706E-2</v>
      </c>
      <c r="F6776">
        <v>1.46105237147454</v>
      </c>
      <c r="G6776">
        <v>-0.73200703173587101</v>
      </c>
      <c r="H6776" t="s">
        <v>91</v>
      </c>
    </row>
    <row r="6777" spans="1:8" x14ac:dyDescent="0.2">
      <c r="A6777" t="s">
        <v>12656</v>
      </c>
      <c r="B6777" t="s">
        <v>12580</v>
      </c>
      <c r="C6777">
        <v>1</v>
      </c>
      <c r="D6777">
        <v>14.966666666666701</v>
      </c>
      <c r="E6777">
        <v>-0.69429558166229499</v>
      </c>
      <c r="F6777">
        <v>1.77823297229651</v>
      </c>
      <c r="G6777">
        <v>-1.4784149286327699</v>
      </c>
      <c r="H6777" t="s">
        <v>91</v>
      </c>
    </row>
    <row r="6778" spans="1:8" x14ac:dyDescent="0.2">
      <c r="A6778" t="s">
        <v>12657</v>
      </c>
      <c r="B6778" t="s">
        <v>12580</v>
      </c>
      <c r="C6778">
        <v>0</v>
      </c>
      <c r="D6778">
        <v>17.100000000000001</v>
      </c>
      <c r="E6778">
        <v>1.5134500158344599</v>
      </c>
      <c r="F6778">
        <v>0.49302851708804502</v>
      </c>
      <c r="G6778">
        <v>0.86066196403367501</v>
      </c>
      <c r="H6778" t="s">
        <v>92</v>
      </c>
    </row>
    <row r="6779" spans="1:8" x14ac:dyDescent="0.2">
      <c r="A6779" t="s">
        <v>12658</v>
      </c>
      <c r="B6779" t="s">
        <v>12580</v>
      </c>
      <c r="C6779">
        <v>0</v>
      </c>
      <c r="D6779">
        <v>17.100000000000001</v>
      </c>
      <c r="E6779">
        <v>0.85737447965225599</v>
      </c>
      <c r="F6779">
        <v>-1.0328309924727399</v>
      </c>
      <c r="G6779">
        <v>1.1969084542149</v>
      </c>
      <c r="H6779" t="s">
        <v>92</v>
      </c>
    </row>
    <row r="6780" spans="1:8" x14ac:dyDescent="0.2">
      <c r="A6780" t="s">
        <v>12659</v>
      </c>
      <c r="B6780" t="s">
        <v>12580</v>
      </c>
      <c r="C6780">
        <v>0</v>
      </c>
      <c r="D6780">
        <v>22.633333333333301</v>
      </c>
      <c r="E6780">
        <v>2.4955249264046499E-2</v>
      </c>
      <c r="F6780">
        <v>-0.88153633670352105</v>
      </c>
      <c r="G6780">
        <v>0.49514570951534997</v>
      </c>
      <c r="H6780" t="s">
        <v>92</v>
      </c>
    </row>
    <row r="6781" spans="1:8" x14ac:dyDescent="0.2">
      <c r="A6781" t="s">
        <v>12660</v>
      </c>
      <c r="B6781" t="s">
        <v>12580</v>
      </c>
      <c r="C6781">
        <v>0</v>
      </c>
      <c r="D6781">
        <v>13</v>
      </c>
      <c r="E6781">
        <v>-0.33297024128153702</v>
      </c>
      <c r="F6781">
        <v>0.81520536697089896</v>
      </c>
      <c r="G6781">
        <v>-0.68869182357277003</v>
      </c>
      <c r="H6781" t="s">
        <v>91</v>
      </c>
    </row>
    <row r="6782" spans="1:8" x14ac:dyDescent="0.2">
      <c r="A6782" t="s">
        <v>12661</v>
      </c>
      <c r="B6782" t="s">
        <v>12580</v>
      </c>
      <c r="C6782">
        <v>0</v>
      </c>
      <c r="D6782">
        <v>2.7333333333333298</v>
      </c>
      <c r="E6782">
        <v>1.40753219376919</v>
      </c>
      <c r="F6782">
        <v>1.45497540315934</v>
      </c>
      <c r="G6782">
        <v>0.261746584298581</v>
      </c>
      <c r="H6782" t="s">
        <v>92</v>
      </c>
    </row>
    <row r="6783" spans="1:8" x14ac:dyDescent="0.2">
      <c r="A6783" t="s">
        <v>12662</v>
      </c>
      <c r="B6783" t="s">
        <v>12580</v>
      </c>
      <c r="C6783">
        <v>0</v>
      </c>
      <c r="D6783">
        <v>35.6</v>
      </c>
      <c r="E6783">
        <v>0.36780968136512299</v>
      </c>
      <c r="F6783">
        <v>-0.69203817629650999</v>
      </c>
      <c r="G6783">
        <v>0.64805538086139203</v>
      </c>
      <c r="H6783" t="s">
        <v>92</v>
      </c>
    </row>
    <row r="6784" spans="1:8" x14ac:dyDescent="0.2">
      <c r="A6784" t="s">
        <v>12663</v>
      </c>
      <c r="B6784" t="s">
        <v>12580</v>
      </c>
      <c r="C6784">
        <v>0</v>
      </c>
      <c r="D6784">
        <v>0.133333333333333</v>
      </c>
      <c r="E6784">
        <v>5.9998708404743299E-2</v>
      </c>
      <c r="F6784">
        <v>-0.559395669364392</v>
      </c>
      <c r="G6784">
        <v>0.347095954557952</v>
      </c>
      <c r="H6784" t="s">
        <v>92</v>
      </c>
    </row>
    <row r="6785" spans="1:8" x14ac:dyDescent="0.2">
      <c r="A6785" t="s">
        <v>12664</v>
      </c>
      <c r="B6785" t="s">
        <v>12580</v>
      </c>
      <c r="C6785">
        <v>0</v>
      </c>
      <c r="D6785">
        <v>131.6</v>
      </c>
      <c r="E6785">
        <v>-0.24178291040039501</v>
      </c>
      <c r="F6785">
        <v>0.183898915548769</v>
      </c>
      <c r="G6785">
        <v>-0.27949203398392403</v>
      </c>
      <c r="H6785" t="s">
        <v>92</v>
      </c>
    </row>
    <row r="6786" spans="1:8" x14ac:dyDescent="0.2">
      <c r="A6786" t="s">
        <v>12665</v>
      </c>
      <c r="B6786" t="s">
        <v>12580</v>
      </c>
      <c r="C6786">
        <v>1</v>
      </c>
      <c r="D6786">
        <v>22.3</v>
      </c>
      <c r="E6786">
        <v>-0.18086778563396499</v>
      </c>
      <c r="F6786">
        <v>-0.14602490185764</v>
      </c>
      <c r="G6786">
        <v>-5.5766261888876498E-2</v>
      </c>
      <c r="H6786" t="s">
        <v>92</v>
      </c>
    </row>
    <row r="6787" spans="1:8" x14ac:dyDescent="0.2">
      <c r="A6787" t="s">
        <v>12666</v>
      </c>
      <c r="B6787" t="s">
        <v>12580</v>
      </c>
      <c r="C6787">
        <v>1</v>
      </c>
      <c r="D6787">
        <v>112.166666666667</v>
      </c>
      <c r="E6787">
        <v>-0.57663313290079699</v>
      </c>
      <c r="F6787">
        <v>0.37055424396409298</v>
      </c>
      <c r="G6787">
        <v>-0.62978925230242599</v>
      </c>
      <c r="H6787" t="s">
        <v>91</v>
      </c>
    </row>
    <row r="6788" spans="1:8" x14ac:dyDescent="0.2">
      <c r="A6788" t="s">
        <v>12667</v>
      </c>
      <c r="B6788" t="s">
        <v>12580</v>
      </c>
      <c r="C6788">
        <v>1</v>
      </c>
      <c r="D6788">
        <v>23.633333333333301</v>
      </c>
      <c r="E6788">
        <v>-0.56296052903814597</v>
      </c>
      <c r="F6788">
        <v>3.0350139480492402</v>
      </c>
      <c r="G6788">
        <v>-2.0600157195408699</v>
      </c>
      <c r="H6788" t="s">
        <v>91</v>
      </c>
    </row>
    <row r="6789" spans="1:8" x14ac:dyDescent="0.2">
      <c r="A6789" t="s">
        <v>12668</v>
      </c>
      <c r="B6789" t="s">
        <v>12580</v>
      </c>
      <c r="C6789">
        <v>0</v>
      </c>
      <c r="D6789">
        <v>87.266666666666694</v>
      </c>
      <c r="E6789">
        <v>-4.6249099538594997E-2</v>
      </c>
      <c r="F6789">
        <v>-0.50379325719852996</v>
      </c>
      <c r="G6789">
        <v>0.23790554441798201</v>
      </c>
      <c r="H6789" t="s">
        <v>92</v>
      </c>
    </row>
    <row r="6790" spans="1:8" x14ac:dyDescent="0.2">
      <c r="A6790" t="s">
        <v>12669</v>
      </c>
      <c r="B6790" t="s">
        <v>12580</v>
      </c>
      <c r="C6790">
        <v>0</v>
      </c>
      <c r="D6790">
        <v>48.7</v>
      </c>
      <c r="E6790">
        <v>5.1961755760200701</v>
      </c>
      <c r="F6790">
        <v>-0.68464093951592997</v>
      </c>
      <c r="G6790">
        <v>4.24014711787928</v>
      </c>
      <c r="H6790" t="s">
        <v>92</v>
      </c>
    </row>
    <row r="6791" spans="1:8" x14ac:dyDescent="0.2">
      <c r="A6791" t="s">
        <v>12670</v>
      </c>
      <c r="B6791" t="s">
        <v>12580</v>
      </c>
      <c r="C6791">
        <v>1</v>
      </c>
      <c r="D6791">
        <v>64.8</v>
      </c>
      <c r="E6791">
        <v>-0.797794358213887</v>
      </c>
      <c r="F6791">
        <v>-1.08214615447888</v>
      </c>
      <c r="G6791">
        <v>-9.1753389296366297E-3</v>
      </c>
      <c r="H6791" t="s">
        <v>92</v>
      </c>
    </row>
    <row r="6792" spans="1:8" x14ac:dyDescent="0.2">
      <c r="A6792" t="s">
        <v>12671</v>
      </c>
      <c r="B6792" t="s">
        <v>12580</v>
      </c>
      <c r="C6792">
        <v>0</v>
      </c>
      <c r="D6792">
        <v>58.6</v>
      </c>
      <c r="E6792">
        <v>0.24649691777578001</v>
      </c>
      <c r="F6792">
        <v>-0.86941362455704196</v>
      </c>
      <c r="G6792">
        <v>0.65359289621348204</v>
      </c>
      <c r="H6792" t="s">
        <v>92</v>
      </c>
    </row>
    <row r="6793" spans="1:8" x14ac:dyDescent="0.2">
      <c r="A6793" t="s">
        <v>12672</v>
      </c>
      <c r="B6793" t="s">
        <v>12580</v>
      </c>
      <c r="C6793">
        <v>0</v>
      </c>
      <c r="D6793">
        <v>46.1666666666667</v>
      </c>
      <c r="E6793">
        <v>-0.816250182949394</v>
      </c>
      <c r="F6793">
        <v>-0.26994914860076102</v>
      </c>
      <c r="G6793">
        <v>-0.461995467398849</v>
      </c>
      <c r="H6793" t="s">
        <v>92</v>
      </c>
    </row>
    <row r="6794" spans="1:8" x14ac:dyDescent="0.2">
      <c r="A6794" t="s">
        <v>12673</v>
      </c>
      <c r="B6794" t="s">
        <v>12580</v>
      </c>
      <c r="C6794">
        <v>0</v>
      </c>
      <c r="D6794">
        <v>37.4</v>
      </c>
      <c r="E6794">
        <v>-0.85508843556244796</v>
      </c>
      <c r="F6794">
        <v>-1.1662001912939499</v>
      </c>
      <c r="G6794">
        <v>-6.4073660263261802E-3</v>
      </c>
      <c r="H6794" t="s">
        <v>92</v>
      </c>
    </row>
    <row r="6795" spans="1:8" x14ac:dyDescent="0.2">
      <c r="A6795" t="s">
        <v>12674</v>
      </c>
      <c r="B6795" t="s">
        <v>12580</v>
      </c>
      <c r="C6795">
        <v>1</v>
      </c>
      <c r="D6795">
        <v>24.2</v>
      </c>
      <c r="E6795">
        <v>-0.66431449042004398</v>
      </c>
      <c r="F6795">
        <v>-0.18789343781118401</v>
      </c>
      <c r="G6795">
        <v>-0.39319556239910303</v>
      </c>
      <c r="H6795" t="s">
        <v>92</v>
      </c>
    </row>
    <row r="6796" spans="1:8" x14ac:dyDescent="0.2">
      <c r="A6796" t="s">
        <v>12675</v>
      </c>
      <c r="B6796" t="s">
        <v>12580</v>
      </c>
      <c r="C6796">
        <v>0</v>
      </c>
      <c r="D6796">
        <v>12.8</v>
      </c>
      <c r="E6796">
        <v>0.120462268429852</v>
      </c>
      <c r="F6796">
        <v>-0.93703419237101504</v>
      </c>
      <c r="G6796">
        <v>0.59628002639501199</v>
      </c>
      <c r="H6796" t="s">
        <v>92</v>
      </c>
    </row>
    <row r="6797" spans="1:8" x14ac:dyDescent="0.2">
      <c r="A6797" t="s">
        <v>12676</v>
      </c>
      <c r="B6797" t="s">
        <v>12580</v>
      </c>
      <c r="C6797">
        <v>0</v>
      </c>
      <c r="D6797">
        <v>21.2</v>
      </c>
      <c r="E6797">
        <v>-0.46786650658788798</v>
      </c>
      <c r="F6797">
        <v>1.0791055523172699</v>
      </c>
      <c r="G6797">
        <v>-0.93182513900165798</v>
      </c>
      <c r="H6797" t="s">
        <v>91</v>
      </c>
    </row>
    <row r="6798" spans="1:8" x14ac:dyDescent="0.2">
      <c r="A6798" t="s">
        <v>12677</v>
      </c>
      <c r="B6798" t="s">
        <v>12580</v>
      </c>
      <c r="C6798">
        <v>1</v>
      </c>
      <c r="D6798">
        <v>49.466666666666697</v>
      </c>
      <c r="E6798">
        <v>-0.71156529583839501</v>
      </c>
      <c r="F6798">
        <v>1.18764806558852</v>
      </c>
      <c r="G6798">
        <v>-1.1720063421361999</v>
      </c>
      <c r="H6798" t="s">
        <v>91</v>
      </c>
    </row>
    <row r="6799" spans="1:8" x14ac:dyDescent="0.2">
      <c r="A6799" t="s">
        <v>12678</v>
      </c>
      <c r="B6799" t="s">
        <v>12580</v>
      </c>
      <c r="C6799">
        <v>0</v>
      </c>
      <c r="D6799">
        <v>127.166666666667</v>
      </c>
      <c r="E6799">
        <v>-0.32521303601259399</v>
      </c>
      <c r="F6799">
        <v>-2.71034307019625E-2</v>
      </c>
      <c r="G6799">
        <v>-0.22756139292549299</v>
      </c>
      <c r="H6799" t="s">
        <v>92</v>
      </c>
    </row>
    <row r="6800" spans="1:8" x14ac:dyDescent="0.2">
      <c r="A6800" t="s">
        <v>12679</v>
      </c>
      <c r="B6800" t="s">
        <v>12580</v>
      </c>
      <c r="C6800">
        <v>0</v>
      </c>
      <c r="D6800">
        <v>119.633333333333</v>
      </c>
      <c r="E6800">
        <v>-0.34011730699784998</v>
      </c>
      <c r="F6800">
        <v>-0.41000779042491903</v>
      </c>
      <c r="G6800">
        <v>-3.1663375111549097E-2</v>
      </c>
      <c r="H6800" t="s">
        <v>92</v>
      </c>
    </row>
    <row r="6801" spans="1:8" x14ac:dyDescent="0.2">
      <c r="A6801" t="s">
        <v>12680</v>
      </c>
      <c r="B6801" t="s">
        <v>12580</v>
      </c>
      <c r="C6801">
        <v>0</v>
      </c>
      <c r="D6801">
        <v>111.9</v>
      </c>
      <c r="E6801">
        <v>-0.60725328950033897</v>
      </c>
      <c r="F6801">
        <v>-1.3847603362580501</v>
      </c>
      <c r="G6801">
        <v>0.29633017315365501</v>
      </c>
      <c r="H6801" t="s">
        <v>92</v>
      </c>
    </row>
    <row r="6802" spans="1:8" x14ac:dyDescent="0.2">
      <c r="A6802" t="s">
        <v>12681</v>
      </c>
      <c r="B6802" t="s">
        <v>12580</v>
      </c>
      <c r="C6802">
        <v>0</v>
      </c>
      <c r="D6802">
        <v>95.3</v>
      </c>
      <c r="E6802">
        <v>2.2129394222860999</v>
      </c>
      <c r="F6802">
        <v>-1.2913725908987801</v>
      </c>
      <c r="G6802">
        <v>2.3462796717553398</v>
      </c>
      <c r="H6802" t="s">
        <v>92</v>
      </c>
    </row>
    <row r="6803" spans="1:8" x14ac:dyDescent="0.2">
      <c r="A6803" t="s">
        <v>12682</v>
      </c>
      <c r="B6803" t="s">
        <v>12580</v>
      </c>
      <c r="C6803">
        <v>0</v>
      </c>
      <c r="D6803">
        <v>67.1666666666667</v>
      </c>
      <c r="E6803">
        <v>-0.593081100719972</v>
      </c>
      <c r="F6803">
        <v>-0.76123740649217497</v>
      </c>
      <c r="G6803">
        <v>-3.01917298832277E-2</v>
      </c>
      <c r="H6803" t="s">
        <v>92</v>
      </c>
    </row>
    <row r="6804" spans="1:8" x14ac:dyDescent="0.2">
      <c r="A6804" t="s">
        <v>12683</v>
      </c>
      <c r="B6804" t="s">
        <v>12580</v>
      </c>
      <c r="C6804">
        <v>1</v>
      </c>
      <c r="D6804">
        <v>36.866666666666703</v>
      </c>
      <c r="E6804">
        <v>-0.39804457025094098</v>
      </c>
      <c r="F6804">
        <v>-0.74736665687856096</v>
      </c>
      <c r="G6804">
        <v>0.107569857629589</v>
      </c>
      <c r="H6804" t="s">
        <v>92</v>
      </c>
    </row>
    <row r="6805" spans="1:8" x14ac:dyDescent="0.2">
      <c r="A6805" t="s">
        <v>12684</v>
      </c>
      <c r="B6805" t="s">
        <v>12580</v>
      </c>
      <c r="C6805">
        <v>0</v>
      </c>
      <c r="D6805">
        <v>99.066666666666706</v>
      </c>
      <c r="E6805">
        <v>0.99387329117756096</v>
      </c>
      <c r="F6805">
        <v>-1.2403151899296601</v>
      </c>
      <c r="G6805">
        <v>1.4107367807426601</v>
      </c>
      <c r="H6805" t="s">
        <v>92</v>
      </c>
    </row>
    <row r="6806" spans="1:8" x14ac:dyDescent="0.2">
      <c r="A6806" t="s">
        <v>12685</v>
      </c>
      <c r="B6806" t="s">
        <v>12580</v>
      </c>
      <c r="C6806">
        <v>0</v>
      </c>
      <c r="D6806">
        <v>47.366666666666703</v>
      </c>
      <c r="E6806">
        <v>-0.17911428941100099</v>
      </c>
      <c r="F6806">
        <v>-0.83444991536496604</v>
      </c>
      <c r="G6806">
        <v>0.31770297192448199</v>
      </c>
      <c r="H6806" t="s">
        <v>92</v>
      </c>
    </row>
    <row r="6807" spans="1:8" x14ac:dyDescent="0.2">
      <c r="A6807" t="s">
        <v>12686</v>
      </c>
      <c r="B6807" t="s">
        <v>12580</v>
      </c>
      <c r="C6807">
        <v>0</v>
      </c>
      <c r="D6807">
        <v>85.133333333333297</v>
      </c>
      <c r="E6807">
        <v>-0.53364800764305198</v>
      </c>
      <c r="F6807">
        <v>-0.96203082721487998</v>
      </c>
      <c r="G6807">
        <v>0.12262222555713299</v>
      </c>
      <c r="H6807" t="s">
        <v>92</v>
      </c>
    </row>
    <row r="6808" spans="1:8" x14ac:dyDescent="0.2">
      <c r="A6808" t="s">
        <v>12687</v>
      </c>
      <c r="B6808" t="s">
        <v>12580</v>
      </c>
      <c r="C6808">
        <v>0</v>
      </c>
      <c r="D6808">
        <v>27.5</v>
      </c>
      <c r="E6808">
        <v>0.72116371965659498</v>
      </c>
      <c r="F6808">
        <v>2.6099265481130902</v>
      </c>
      <c r="G6808">
        <v>-0.87381757449590902</v>
      </c>
      <c r="H6808" t="s">
        <v>91</v>
      </c>
    </row>
    <row r="6809" spans="1:8" x14ac:dyDescent="0.2">
      <c r="A6809" t="s">
        <v>12688</v>
      </c>
      <c r="B6809" t="s">
        <v>12580</v>
      </c>
      <c r="C6809">
        <v>0</v>
      </c>
      <c r="D6809">
        <v>83.6666666666667</v>
      </c>
      <c r="E6809">
        <v>-0.481764067174411</v>
      </c>
      <c r="F6809">
        <v>-0.14320608362929599</v>
      </c>
      <c r="G6809">
        <v>-0.28139291797215299</v>
      </c>
      <c r="H6809" t="s">
        <v>92</v>
      </c>
    </row>
    <row r="6810" spans="1:8" x14ac:dyDescent="0.2">
      <c r="A6810" t="s">
        <v>12689</v>
      </c>
      <c r="B6810" t="s">
        <v>12580</v>
      </c>
      <c r="C6810">
        <v>1</v>
      </c>
      <c r="D6810">
        <v>33.866666666666703</v>
      </c>
      <c r="E6810">
        <v>-0.53311232491960703</v>
      </c>
      <c r="F6810">
        <v>-0.93805671672669999</v>
      </c>
      <c r="G6810">
        <v>0.11006076525226</v>
      </c>
      <c r="H6810" t="s">
        <v>92</v>
      </c>
    </row>
    <row r="6811" spans="1:8" x14ac:dyDescent="0.2">
      <c r="A6811" t="s">
        <v>12690</v>
      </c>
      <c r="B6811" t="s">
        <v>12580</v>
      </c>
      <c r="C6811">
        <v>0</v>
      </c>
      <c r="D6811">
        <v>62.5</v>
      </c>
      <c r="E6811">
        <v>2.4788179029521198E-2</v>
      </c>
      <c r="F6811">
        <v>-0.49639141284889998</v>
      </c>
      <c r="G6811">
        <v>0.28681154346693599</v>
      </c>
      <c r="H6811" t="s">
        <v>92</v>
      </c>
    </row>
    <row r="6812" spans="1:8" x14ac:dyDescent="0.2">
      <c r="A6812" t="s">
        <v>12691</v>
      </c>
      <c r="B6812" t="s">
        <v>12580</v>
      </c>
      <c r="C6812">
        <v>0</v>
      </c>
      <c r="D6812">
        <v>96.8</v>
      </c>
      <c r="E6812">
        <v>-0.44004998786643701</v>
      </c>
      <c r="F6812">
        <v>-0.62982581514708602</v>
      </c>
      <c r="G6812">
        <v>1.2742188009596299E-2</v>
      </c>
      <c r="H6812" t="s">
        <v>92</v>
      </c>
    </row>
    <row r="6813" spans="1:8" x14ac:dyDescent="0.2">
      <c r="A6813" t="s">
        <v>12692</v>
      </c>
      <c r="B6813" t="s">
        <v>12580</v>
      </c>
      <c r="C6813">
        <v>0</v>
      </c>
      <c r="D6813">
        <v>49.9</v>
      </c>
      <c r="E6813">
        <v>-0.56525089994681099</v>
      </c>
      <c r="F6813">
        <v>-1.3249970755714999</v>
      </c>
      <c r="G6813">
        <v>0.29530481070272802</v>
      </c>
      <c r="H6813" t="s">
        <v>92</v>
      </c>
    </row>
    <row r="6814" spans="1:8" x14ac:dyDescent="0.2">
      <c r="A6814" t="s">
        <v>12693</v>
      </c>
      <c r="B6814" t="s">
        <v>12580</v>
      </c>
      <c r="C6814">
        <v>0</v>
      </c>
      <c r="D6814">
        <v>25.433333333333302</v>
      </c>
      <c r="E6814">
        <v>-0.50464533410948698</v>
      </c>
      <c r="F6814">
        <v>0.193358649805348</v>
      </c>
      <c r="G6814">
        <v>-0.48038175912373499</v>
      </c>
      <c r="H6814" t="s">
        <v>91</v>
      </c>
    </row>
    <row r="6815" spans="1:8" x14ac:dyDescent="0.2">
      <c r="A6815" t="s">
        <v>12694</v>
      </c>
      <c r="B6815" t="s">
        <v>12580</v>
      </c>
      <c r="C6815">
        <v>0</v>
      </c>
      <c r="D6815">
        <v>72.6666666666667</v>
      </c>
      <c r="E6815">
        <v>0.78507600775129405</v>
      </c>
      <c r="F6815">
        <v>-0.78050671678809203</v>
      </c>
      <c r="G6815">
        <v>1.00665493550709</v>
      </c>
      <c r="H6815" t="s">
        <v>92</v>
      </c>
    </row>
    <row r="6816" spans="1:8" x14ac:dyDescent="0.2">
      <c r="A6816" t="s">
        <v>12695</v>
      </c>
      <c r="B6816" t="s">
        <v>12580</v>
      </c>
      <c r="C6816">
        <v>0</v>
      </c>
      <c r="D6816">
        <v>92.233333333333306</v>
      </c>
      <c r="E6816">
        <v>0.61626559345890497</v>
      </c>
      <c r="F6816">
        <v>1.02290404657565</v>
      </c>
      <c r="G6816">
        <v>-9.3998075822960894E-2</v>
      </c>
      <c r="H6816" t="s">
        <v>92</v>
      </c>
    </row>
    <row r="6817" spans="1:8" x14ac:dyDescent="0.2">
      <c r="A6817" t="s">
        <v>12696</v>
      </c>
      <c r="B6817" t="s">
        <v>12580</v>
      </c>
      <c r="C6817">
        <v>0</v>
      </c>
      <c r="D6817">
        <v>56.6666666666667</v>
      </c>
      <c r="E6817">
        <v>-0.51255835603690802</v>
      </c>
      <c r="F6817">
        <v>-0.221520930882321</v>
      </c>
      <c r="G6817">
        <v>-0.26199093264182299</v>
      </c>
      <c r="H6817" t="s">
        <v>92</v>
      </c>
    </row>
    <row r="6818" spans="1:8" x14ac:dyDescent="0.2">
      <c r="A6818" t="s">
        <v>12697</v>
      </c>
      <c r="B6818" t="s">
        <v>12580</v>
      </c>
      <c r="C6818">
        <v>0</v>
      </c>
      <c r="D6818">
        <v>31.733333333333299</v>
      </c>
      <c r="E6818">
        <v>-0.38326340531451802</v>
      </c>
      <c r="F6818">
        <v>-1.2449945621231699</v>
      </c>
      <c r="G6818">
        <v>0.38759678402314002</v>
      </c>
      <c r="H6818" t="s">
        <v>92</v>
      </c>
    </row>
    <row r="6819" spans="1:8" x14ac:dyDescent="0.2">
      <c r="A6819" t="s">
        <v>12698</v>
      </c>
      <c r="B6819" t="s">
        <v>12580</v>
      </c>
      <c r="C6819">
        <v>1</v>
      </c>
      <c r="D6819">
        <v>36.033333333333303</v>
      </c>
      <c r="E6819">
        <v>-0.35567633681577399</v>
      </c>
      <c r="F6819">
        <v>8.8003964493134093E-2</v>
      </c>
      <c r="G6819">
        <v>-0.31247715250942598</v>
      </c>
      <c r="H6819" t="s">
        <v>92</v>
      </c>
    </row>
    <row r="6820" spans="1:8" x14ac:dyDescent="0.2">
      <c r="A6820" t="s">
        <v>12699</v>
      </c>
      <c r="B6820" t="s">
        <v>12580</v>
      </c>
      <c r="C6820">
        <v>1</v>
      </c>
      <c r="D6820">
        <v>47.433333333333302</v>
      </c>
      <c r="E6820">
        <v>-0.115280698567803</v>
      </c>
      <c r="F6820">
        <v>1.9268795155971701</v>
      </c>
      <c r="G6820">
        <v>-1.1275322562993899</v>
      </c>
      <c r="H6820" t="s">
        <v>91</v>
      </c>
    </row>
    <row r="6821" spans="1:8" x14ac:dyDescent="0.2">
      <c r="A6821" t="s">
        <v>12700</v>
      </c>
      <c r="B6821" t="s">
        <v>12580</v>
      </c>
      <c r="C6821">
        <v>0</v>
      </c>
      <c r="D6821">
        <v>49.8333333333333</v>
      </c>
      <c r="E6821">
        <v>-0.53616976035986796</v>
      </c>
      <c r="F6821">
        <v>-0.85182242339165903</v>
      </c>
      <c r="G6821">
        <v>6.1165289544665699E-2</v>
      </c>
      <c r="H6821" t="s">
        <v>92</v>
      </c>
    </row>
    <row r="6822" spans="1:8" x14ac:dyDescent="0.2">
      <c r="A6822" t="s">
        <v>12701</v>
      </c>
      <c r="B6822" t="s">
        <v>12580</v>
      </c>
      <c r="C6822">
        <v>0</v>
      </c>
      <c r="D6822">
        <v>6.8</v>
      </c>
      <c r="E6822">
        <v>-0.47063370578331098</v>
      </c>
      <c r="F6822">
        <v>-0.26605198027905502</v>
      </c>
      <c r="G6822">
        <v>-0.20669258474313901</v>
      </c>
      <c r="H6822" t="s">
        <v>92</v>
      </c>
    </row>
    <row r="6823" spans="1:8" x14ac:dyDescent="0.2">
      <c r="A6823" t="s">
        <v>12702</v>
      </c>
      <c r="B6823" t="s">
        <v>12580</v>
      </c>
      <c r="C6823">
        <v>0</v>
      </c>
      <c r="D6823">
        <v>61.066666666666698</v>
      </c>
      <c r="E6823">
        <v>-0.12575574957167299</v>
      </c>
      <c r="F6823">
        <v>0.32775863159643298</v>
      </c>
      <c r="G6823">
        <v>-0.27084754414564299</v>
      </c>
      <c r="H6823" t="s">
        <v>92</v>
      </c>
    </row>
    <row r="6824" spans="1:8" x14ac:dyDescent="0.2">
      <c r="A6824" t="s">
        <v>12703</v>
      </c>
      <c r="B6824" t="s">
        <v>12580</v>
      </c>
      <c r="C6824">
        <v>0</v>
      </c>
      <c r="D6824">
        <v>46.5</v>
      </c>
      <c r="E6824">
        <v>0.52497136558358704</v>
      </c>
      <c r="F6824">
        <v>-0.29266951931017199</v>
      </c>
      <c r="G6824">
        <v>0.549207822812811</v>
      </c>
      <c r="H6824" t="s">
        <v>92</v>
      </c>
    </row>
    <row r="6825" spans="1:8" x14ac:dyDescent="0.2">
      <c r="A6825" t="s">
        <v>12704</v>
      </c>
      <c r="B6825" t="s">
        <v>12580</v>
      </c>
      <c r="C6825">
        <v>0</v>
      </c>
      <c r="D6825">
        <v>28.233333333333299</v>
      </c>
      <c r="E6825">
        <v>-0.439957879964544</v>
      </c>
      <c r="F6825">
        <v>1.4135092127809501</v>
      </c>
      <c r="G6825">
        <v>-1.0918181910440199</v>
      </c>
      <c r="H6825" t="s">
        <v>91</v>
      </c>
    </row>
    <row r="6826" spans="1:8" x14ac:dyDescent="0.2">
      <c r="A6826" t="s">
        <v>12705</v>
      </c>
      <c r="B6826" t="s">
        <v>12580</v>
      </c>
      <c r="C6826">
        <v>0</v>
      </c>
      <c r="D6826">
        <v>51.8333333333333</v>
      </c>
      <c r="E6826">
        <v>-0.85855200271610499</v>
      </c>
      <c r="F6826">
        <v>0.79451442091534596</v>
      </c>
      <c r="G6826">
        <v>-1.0689512755542401</v>
      </c>
      <c r="H6826" t="s">
        <v>91</v>
      </c>
    </row>
    <row r="6827" spans="1:8" x14ac:dyDescent="0.2">
      <c r="A6827" t="s">
        <v>12706</v>
      </c>
      <c r="B6827" t="s">
        <v>12580</v>
      </c>
      <c r="C6827">
        <v>1</v>
      </c>
      <c r="D6827">
        <v>22.2</v>
      </c>
      <c r="E6827">
        <v>-0.61843379456430303</v>
      </c>
      <c r="F6827">
        <v>-0.87680917019411897</v>
      </c>
      <c r="G6827">
        <v>1.3404196163927601E-2</v>
      </c>
      <c r="H6827" t="s">
        <v>92</v>
      </c>
    </row>
    <row r="6828" spans="1:8" x14ac:dyDescent="0.2">
      <c r="A6828" t="s">
        <v>12707</v>
      </c>
      <c r="B6828" t="s">
        <v>12580</v>
      </c>
      <c r="C6828">
        <v>1</v>
      </c>
      <c r="D6828">
        <v>36.633333333333297</v>
      </c>
      <c r="E6828">
        <v>-7.4787583997509594E-2</v>
      </c>
      <c r="F6828">
        <v>0.56425865140064002</v>
      </c>
      <c r="G6828">
        <v>-0.36073940862031001</v>
      </c>
      <c r="H6828" t="s">
        <v>92</v>
      </c>
    </row>
    <row r="6829" spans="1:8" x14ac:dyDescent="0.2">
      <c r="A6829" t="s">
        <v>12708</v>
      </c>
      <c r="B6829" t="s">
        <v>12580</v>
      </c>
      <c r="C6829">
        <v>0</v>
      </c>
      <c r="D6829">
        <v>0.56666666666666698</v>
      </c>
      <c r="E6829">
        <v>-0.29925893515755903</v>
      </c>
      <c r="F6829">
        <v>1.5914666477450701</v>
      </c>
      <c r="G6829">
        <v>-1.0832318072835001</v>
      </c>
      <c r="H6829" t="s">
        <v>91</v>
      </c>
    </row>
    <row r="6830" spans="1:8" x14ac:dyDescent="0.2">
      <c r="A6830" t="s">
        <v>12709</v>
      </c>
      <c r="B6830" t="s">
        <v>12580</v>
      </c>
      <c r="C6830">
        <v>1</v>
      </c>
      <c r="D6830">
        <v>13.766666666666699</v>
      </c>
      <c r="E6830">
        <v>-9.3448846919411993E-2</v>
      </c>
      <c r="F6830">
        <v>-0.59733670894533097</v>
      </c>
      <c r="G6830">
        <v>0.25332160221241401</v>
      </c>
      <c r="H6830" t="s">
        <v>92</v>
      </c>
    </row>
    <row r="6831" spans="1:8" x14ac:dyDescent="0.2">
      <c r="A6831" t="s">
        <v>12710</v>
      </c>
      <c r="B6831" t="s">
        <v>12580</v>
      </c>
      <c r="C6831">
        <v>0</v>
      </c>
      <c r="D6831">
        <v>33.6666666666667</v>
      </c>
      <c r="E6831">
        <v>-0.38319465589214402</v>
      </c>
      <c r="F6831">
        <v>0.33169772131882103</v>
      </c>
      <c r="G6831">
        <v>-0.46471345314777102</v>
      </c>
      <c r="H6831" t="s">
        <v>92</v>
      </c>
    </row>
    <row r="6832" spans="1:8" x14ac:dyDescent="0.2">
      <c r="A6832" t="s">
        <v>12711</v>
      </c>
      <c r="B6832" t="s">
        <v>12580</v>
      </c>
      <c r="C6832">
        <v>0</v>
      </c>
      <c r="D6832">
        <v>30.1</v>
      </c>
      <c r="E6832">
        <v>-0.67545957632818399</v>
      </c>
      <c r="F6832">
        <v>0.41928571682557098</v>
      </c>
      <c r="G6832">
        <v>-0.72973791058884796</v>
      </c>
      <c r="H6832" t="s">
        <v>91</v>
      </c>
    </row>
    <row r="6833" spans="1:8" x14ac:dyDescent="0.2">
      <c r="A6833" t="s">
        <v>12712</v>
      </c>
      <c r="B6833" t="s">
        <v>12580</v>
      </c>
      <c r="C6833">
        <v>0</v>
      </c>
      <c r="D6833">
        <v>81.6666666666667</v>
      </c>
      <c r="E6833">
        <v>-0.41428454190453701</v>
      </c>
      <c r="F6833">
        <v>-1.78773229415951</v>
      </c>
      <c r="G6833">
        <v>0.65789729725981405</v>
      </c>
      <c r="H6833" t="s">
        <v>92</v>
      </c>
    </row>
    <row r="6834" spans="1:8" x14ac:dyDescent="0.2">
      <c r="A6834" t="s">
        <v>12713</v>
      </c>
      <c r="B6834" t="s">
        <v>12580</v>
      </c>
      <c r="C6834">
        <v>0</v>
      </c>
      <c r="D6834">
        <v>89.466666666666697</v>
      </c>
      <c r="E6834">
        <v>-0.51559628048240203</v>
      </c>
      <c r="F6834">
        <v>-0.453752407419584</v>
      </c>
      <c r="G6834">
        <v>-0.13870896007213501</v>
      </c>
      <c r="H6834" t="s">
        <v>92</v>
      </c>
    </row>
    <row r="6835" spans="1:8" x14ac:dyDescent="0.2">
      <c r="A6835" t="s">
        <v>12714</v>
      </c>
      <c r="B6835" t="s">
        <v>12580</v>
      </c>
      <c r="C6835">
        <v>0</v>
      </c>
      <c r="D6835">
        <v>72.5</v>
      </c>
      <c r="E6835">
        <v>1.9744515149714099</v>
      </c>
      <c r="F6835">
        <v>-1.62044045344924</v>
      </c>
      <c r="G6835">
        <v>2.34655206231111</v>
      </c>
      <c r="H6835" t="s">
        <v>92</v>
      </c>
    </row>
    <row r="6836" spans="1:8" x14ac:dyDescent="0.2">
      <c r="A6836" t="s">
        <v>12715</v>
      </c>
      <c r="B6836" t="s">
        <v>12580</v>
      </c>
      <c r="C6836">
        <v>0</v>
      </c>
      <c r="D6836">
        <v>35.8333333333333</v>
      </c>
      <c r="E6836">
        <v>-0.78562562071250197</v>
      </c>
      <c r="F6836">
        <v>-1.5722736175976999</v>
      </c>
      <c r="G6836">
        <v>0.26485114616635602</v>
      </c>
      <c r="H6836" t="s">
        <v>92</v>
      </c>
    </row>
    <row r="6837" spans="1:8" x14ac:dyDescent="0.2">
      <c r="A6837" t="s">
        <v>12716</v>
      </c>
      <c r="B6837" t="s">
        <v>12580</v>
      </c>
      <c r="C6837">
        <v>0</v>
      </c>
      <c r="D6837">
        <v>46.633333333333297</v>
      </c>
      <c r="E6837">
        <v>-0.68266461496241804</v>
      </c>
      <c r="F6837">
        <v>-0.25182693598130701</v>
      </c>
      <c r="G6837">
        <v>-0.37229993178218401</v>
      </c>
      <c r="H6837" t="s">
        <v>92</v>
      </c>
    </row>
    <row r="6838" spans="1:8" x14ac:dyDescent="0.2">
      <c r="A6838" t="s">
        <v>12717</v>
      </c>
      <c r="B6838" t="s">
        <v>12580</v>
      </c>
      <c r="C6838">
        <v>0</v>
      </c>
      <c r="D6838">
        <v>80.566666666666706</v>
      </c>
      <c r="E6838">
        <v>1.18378092308641</v>
      </c>
      <c r="F6838">
        <v>-0.22933944426566399</v>
      </c>
      <c r="G6838">
        <v>1.0056424777863799</v>
      </c>
      <c r="H6838" t="s">
        <v>92</v>
      </c>
    </row>
    <row r="6839" spans="1:8" x14ac:dyDescent="0.2">
      <c r="A6839" t="s">
        <v>12718</v>
      </c>
      <c r="B6839" t="s">
        <v>12580</v>
      </c>
      <c r="C6839">
        <v>0</v>
      </c>
      <c r="D6839">
        <v>50.566666666666698</v>
      </c>
      <c r="E6839">
        <v>-0.52854204972687702</v>
      </c>
      <c r="F6839">
        <v>-1.02842998643386</v>
      </c>
      <c r="G6839">
        <v>0.16232051493011401</v>
      </c>
      <c r="H6839" t="s">
        <v>92</v>
      </c>
    </row>
    <row r="6840" spans="1:8" x14ac:dyDescent="0.2">
      <c r="A6840" t="s">
        <v>12719</v>
      </c>
      <c r="B6840" t="s">
        <v>12580</v>
      </c>
      <c r="C6840">
        <v>0</v>
      </c>
      <c r="D6840">
        <v>68.599999999999994</v>
      </c>
      <c r="E6840">
        <v>-5.8570555249110798E-2</v>
      </c>
      <c r="F6840">
        <v>1.71746763808888</v>
      </c>
      <c r="G6840">
        <v>-0.97208716440883003</v>
      </c>
      <c r="H6840" t="s">
        <v>91</v>
      </c>
    </row>
    <row r="6841" spans="1:8" x14ac:dyDescent="0.2">
      <c r="A6841" t="s">
        <v>12720</v>
      </c>
      <c r="B6841" t="s">
        <v>12580</v>
      </c>
      <c r="C6841">
        <v>1</v>
      </c>
      <c r="D6841">
        <v>12.4333333333333</v>
      </c>
      <c r="E6841">
        <v>-0.42976272677754601</v>
      </c>
      <c r="F6841">
        <v>-0.58326869479723698</v>
      </c>
      <c r="G6841">
        <v>-4.7648486181022503E-3</v>
      </c>
      <c r="H6841" t="s">
        <v>92</v>
      </c>
    </row>
    <row r="6842" spans="1:8" x14ac:dyDescent="0.2">
      <c r="A6842" t="s">
        <v>12721</v>
      </c>
      <c r="B6842" t="s">
        <v>12580</v>
      </c>
      <c r="C6842">
        <v>0</v>
      </c>
      <c r="D6842">
        <v>58.266666666666701</v>
      </c>
      <c r="E6842">
        <v>0.66964713534667597</v>
      </c>
      <c r="F6842">
        <v>-0.74050973857761704</v>
      </c>
      <c r="G6842">
        <v>0.89906292685754097</v>
      </c>
      <c r="H6842" t="s">
        <v>92</v>
      </c>
    </row>
    <row r="6843" spans="1:8" x14ac:dyDescent="0.2">
      <c r="A6843" t="s">
        <v>12722</v>
      </c>
      <c r="B6843" t="s">
        <v>12580</v>
      </c>
      <c r="C6843">
        <v>0</v>
      </c>
      <c r="D6843">
        <v>27.766666666666701</v>
      </c>
      <c r="E6843">
        <v>1.83727774093455</v>
      </c>
      <c r="F6843">
        <v>-0.23025800326073101</v>
      </c>
      <c r="G6843">
        <v>1.4928531645832499</v>
      </c>
      <c r="H6843" t="s">
        <v>92</v>
      </c>
    </row>
    <row r="6844" spans="1:8" x14ac:dyDescent="0.2">
      <c r="A6844" t="s">
        <v>12723</v>
      </c>
      <c r="B6844" t="s">
        <v>12580</v>
      </c>
      <c r="C6844">
        <v>0</v>
      </c>
      <c r="D6844">
        <v>30.433333333333302</v>
      </c>
      <c r="E6844">
        <v>-0.263117300578113</v>
      </c>
      <c r="F6844">
        <v>-1.0888839882802701</v>
      </c>
      <c r="G6844">
        <v>0.39268617216052398</v>
      </c>
      <c r="H6844" t="s">
        <v>92</v>
      </c>
    </row>
    <row r="6845" spans="1:8" x14ac:dyDescent="0.2">
      <c r="A6845" t="s">
        <v>12724</v>
      </c>
      <c r="B6845" t="s">
        <v>12580</v>
      </c>
      <c r="C6845">
        <v>0</v>
      </c>
      <c r="D6845">
        <v>61.5</v>
      </c>
      <c r="E6845">
        <v>0.37340516824028203</v>
      </c>
      <c r="F6845">
        <v>0.229943696019412</v>
      </c>
      <c r="G6845">
        <v>0.153798479907822</v>
      </c>
      <c r="H6845" t="s">
        <v>92</v>
      </c>
    </row>
    <row r="6846" spans="1:8" x14ac:dyDescent="0.2">
      <c r="A6846" t="s">
        <v>12725</v>
      </c>
      <c r="B6846" t="s">
        <v>12580</v>
      </c>
      <c r="C6846">
        <v>1</v>
      </c>
      <c r="D6846">
        <v>61.933333333333302</v>
      </c>
      <c r="E6846">
        <v>-0.422878489747751</v>
      </c>
      <c r="F6846">
        <v>0.131766732794731</v>
      </c>
      <c r="G6846">
        <v>-0.38618645179944899</v>
      </c>
      <c r="H6846" t="s">
        <v>92</v>
      </c>
    </row>
    <row r="6847" spans="1:8" x14ac:dyDescent="0.2">
      <c r="A6847" t="s">
        <v>12726</v>
      </c>
      <c r="B6847" t="s">
        <v>12580</v>
      </c>
      <c r="C6847">
        <v>0</v>
      </c>
      <c r="D6847">
        <v>36.233333333333299</v>
      </c>
      <c r="E6847">
        <v>-0.63050744529242198</v>
      </c>
      <c r="F6847">
        <v>-0.54777484271251198</v>
      </c>
      <c r="G6847">
        <v>-0.17346435799874199</v>
      </c>
      <c r="H6847" t="s">
        <v>92</v>
      </c>
    </row>
    <row r="6848" spans="1:8" x14ac:dyDescent="0.2">
      <c r="A6848" t="s">
        <v>12727</v>
      </c>
      <c r="B6848" t="s">
        <v>12580</v>
      </c>
      <c r="C6848">
        <v>0</v>
      </c>
      <c r="D6848">
        <v>38.299999999999997</v>
      </c>
      <c r="E6848">
        <v>-0.45786813434469598</v>
      </c>
      <c r="F6848">
        <v>-0.17175618334279</v>
      </c>
      <c r="G6848">
        <v>-0.24816139172023299</v>
      </c>
      <c r="H6848" t="s">
        <v>92</v>
      </c>
    </row>
    <row r="6849" spans="1:8" x14ac:dyDescent="0.2">
      <c r="A6849" t="s">
        <v>12728</v>
      </c>
      <c r="B6849" t="s">
        <v>12580</v>
      </c>
      <c r="C6849">
        <v>0</v>
      </c>
      <c r="D6849">
        <v>44.433333333333302</v>
      </c>
      <c r="E6849">
        <v>1.48917619336592</v>
      </c>
      <c r="F6849">
        <v>-0.237684483187352</v>
      </c>
      <c r="G6849">
        <v>1.2376073901423801</v>
      </c>
      <c r="H6849" t="s">
        <v>92</v>
      </c>
    </row>
    <row r="6850" spans="1:8" x14ac:dyDescent="0.2">
      <c r="A6850" t="s">
        <v>12729</v>
      </c>
      <c r="B6850" t="s">
        <v>12580</v>
      </c>
      <c r="C6850">
        <v>0</v>
      </c>
      <c r="D6850">
        <v>40.6666666666667</v>
      </c>
      <c r="E6850">
        <v>-0.44284848796359599</v>
      </c>
      <c r="F6850">
        <v>0.68954610622606105</v>
      </c>
      <c r="G6850">
        <v>-0.702595883746851</v>
      </c>
      <c r="H6850" t="s">
        <v>91</v>
      </c>
    </row>
    <row r="6851" spans="1:8" x14ac:dyDescent="0.2">
      <c r="A6851" t="s">
        <v>12730</v>
      </c>
      <c r="B6851" t="s">
        <v>12580</v>
      </c>
      <c r="C6851">
        <v>0</v>
      </c>
      <c r="D6851">
        <v>78.466666666666697</v>
      </c>
      <c r="E6851">
        <v>-0.15079338826067901</v>
      </c>
      <c r="F6851">
        <v>-0.26900637861590398</v>
      </c>
      <c r="G6851">
        <v>3.3116585004978397E-2</v>
      </c>
      <c r="H6851" t="s">
        <v>92</v>
      </c>
    </row>
    <row r="6852" spans="1:8" x14ac:dyDescent="0.2">
      <c r="A6852" t="s">
        <v>12731</v>
      </c>
      <c r="B6852" t="s">
        <v>12580</v>
      </c>
      <c r="C6852">
        <v>0</v>
      </c>
      <c r="D6852">
        <v>13.466666666666701</v>
      </c>
      <c r="E6852">
        <v>-0.83400674917888296</v>
      </c>
      <c r="F6852">
        <v>-0.71927169671148095</v>
      </c>
      <c r="G6852">
        <v>-0.23231605433730701</v>
      </c>
      <c r="H6852" t="s">
        <v>92</v>
      </c>
    </row>
    <row r="6853" spans="1:8" x14ac:dyDescent="0.2">
      <c r="A6853" t="s">
        <v>12732</v>
      </c>
      <c r="B6853" t="s">
        <v>12580</v>
      </c>
      <c r="C6853">
        <v>0</v>
      </c>
      <c r="D6853">
        <v>33.366666666666703</v>
      </c>
      <c r="E6853">
        <v>-0.401704731994105</v>
      </c>
      <c r="F6853">
        <v>-0.64819684375601705</v>
      </c>
      <c r="G6853">
        <v>5.1232525827020002E-2</v>
      </c>
      <c r="H6853" t="s">
        <v>92</v>
      </c>
    </row>
    <row r="6854" spans="1:8" x14ac:dyDescent="0.2">
      <c r="A6854" t="s">
        <v>12733</v>
      </c>
      <c r="B6854" t="s">
        <v>12580</v>
      </c>
      <c r="C6854">
        <v>0</v>
      </c>
      <c r="D6854">
        <v>35.133333333333297</v>
      </c>
      <c r="E6854">
        <v>-0.70566759685653102</v>
      </c>
      <c r="F6854">
        <v>-0.84512292123434796</v>
      </c>
      <c r="G6854">
        <v>-6.8695780768994005E-2</v>
      </c>
      <c r="H6854" t="s">
        <v>92</v>
      </c>
    </row>
    <row r="6855" spans="1:8" x14ac:dyDescent="0.2">
      <c r="A6855" t="s">
        <v>12734</v>
      </c>
      <c r="B6855" t="s">
        <v>12580</v>
      </c>
      <c r="C6855">
        <v>0</v>
      </c>
      <c r="D6855">
        <v>25.866666666666699</v>
      </c>
      <c r="E6855">
        <v>-0.68305227111087496</v>
      </c>
      <c r="F6855">
        <v>0.19928463296158599</v>
      </c>
      <c r="G6855">
        <v>-0.61646002168810199</v>
      </c>
      <c r="H6855" t="s">
        <v>91</v>
      </c>
    </row>
    <row r="6856" spans="1:8" x14ac:dyDescent="0.2">
      <c r="A6856" t="s">
        <v>12735</v>
      </c>
      <c r="B6856" t="s">
        <v>12580</v>
      </c>
      <c r="C6856">
        <v>0</v>
      </c>
      <c r="D6856">
        <v>26.733333333333299</v>
      </c>
      <c r="E6856">
        <v>0.40135735463741101</v>
      </c>
      <c r="F6856">
        <v>0.56547588664099702</v>
      </c>
      <c r="G6856">
        <v>-6.7722140457388402E-3</v>
      </c>
      <c r="H6856" t="s">
        <v>92</v>
      </c>
    </row>
    <row r="6857" spans="1:8" x14ac:dyDescent="0.2">
      <c r="A6857" t="s">
        <v>12736</v>
      </c>
      <c r="B6857" t="s">
        <v>12580</v>
      </c>
      <c r="C6857">
        <v>0</v>
      </c>
      <c r="D6857">
        <v>32.466666666666697</v>
      </c>
      <c r="E6857">
        <v>-0.25621286785437303</v>
      </c>
      <c r="F6857">
        <v>-0.22621779420355301</v>
      </c>
      <c r="G6857">
        <v>-6.8529731033755897E-2</v>
      </c>
      <c r="H6857" t="s">
        <v>92</v>
      </c>
    </row>
    <row r="6858" spans="1:8" x14ac:dyDescent="0.2">
      <c r="A6858" t="s">
        <v>12737</v>
      </c>
      <c r="B6858" t="s">
        <v>12580</v>
      </c>
      <c r="C6858">
        <v>0</v>
      </c>
      <c r="D6858">
        <v>26.266666666666701</v>
      </c>
      <c r="E6858">
        <v>1.24085621378657</v>
      </c>
      <c r="F6858">
        <v>4.9141753600641698</v>
      </c>
      <c r="G6858">
        <v>-1.7324380441859499</v>
      </c>
      <c r="H6858" t="s">
        <v>91</v>
      </c>
    </row>
    <row r="6859" spans="1:8" x14ac:dyDescent="0.2">
      <c r="A6859" t="s">
        <v>12738</v>
      </c>
      <c r="B6859" t="s">
        <v>12580</v>
      </c>
      <c r="C6859">
        <v>0</v>
      </c>
      <c r="D6859">
        <v>34.566666666666698</v>
      </c>
      <c r="E6859">
        <v>-0.58644870223405798</v>
      </c>
      <c r="F6859">
        <v>0.21140944674489201</v>
      </c>
      <c r="G6859">
        <v>-0.55106589528943795</v>
      </c>
      <c r="H6859" t="s">
        <v>91</v>
      </c>
    </row>
    <row r="6860" spans="1:8" x14ac:dyDescent="0.2">
      <c r="A6860" t="s">
        <v>12739</v>
      </c>
      <c r="B6860" t="s">
        <v>12580</v>
      </c>
      <c r="C6860">
        <v>0</v>
      </c>
      <c r="D6860">
        <v>77.900000000000006</v>
      </c>
      <c r="E6860">
        <v>-0.17232153331634401</v>
      </c>
      <c r="F6860">
        <v>0.51559972329488901</v>
      </c>
      <c r="G6860">
        <v>-0.40707608858706401</v>
      </c>
      <c r="H6860" t="s">
        <v>92</v>
      </c>
    </row>
    <row r="6861" spans="1:8" x14ac:dyDescent="0.2">
      <c r="A6861" t="s">
        <v>12740</v>
      </c>
      <c r="B6861" t="s">
        <v>12580</v>
      </c>
      <c r="C6861">
        <v>0</v>
      </c>
      <c r="D6861">
        <v>86.6666666666667</v>
      </c>
      <c r="E6861">
        <v>-0.61671678177411904</v>
      </c>
      <c r="F6861">
        <v>-0.663724581853124</v>
      </c>
      <c r="G6861">
        <v>-0.10051074345835601</v>
      </c>
      <c r="H6861" t="s">
        <v>92</v>
      </c>
    </row>
    <row r="6862" spans="1:8" x14ac:dyDescent="0.2">
      <c r="A6862" t="s">
        <v>12741</v>
      </c>
      <c r="B6862" t="s">
        <v>12580</v>
      </c>
      <c r="C6862">
        <v>0</v>
      </c>
      <c r="D6862">
        <v>74.433333333333294</v>
      </c>
      <c r="E6862">
        <v>-0.264690762976793</v>
      </c>
      <c r="F6862">
        <v>-0.99075958325259394</v>
      </c>
      <c r="G6862">
        <v>0.33846812975783602</v>
      </c>
      <c r="H6862" t="s">
        <v>92</v>
      </c>
    </row>
    <row r="6863" spans="1:8" x14ac:dyDescent="0.2">
      <c r="A6863" t="s">
        <v>12742</v>
      </c>
      <c r="B6863" t="s">
        <v>12580</v>
      </c>
      <c r="C6863">
        <v>0</v>
      </c>
      <c r="D6863">
        <v>81.366666666666703</v>
      </c>
      <c r="E6863">
        <v>-0.67132302443834002</v>
      </c>
      <c r="F6863">
        <v>-0.81663449883199801</v>
      </c>
      <c r="G6863">
        <v>-5.8517355365403201E-2</v>
      </c>
      <c r="H6863" t="s">
        <v>92</v>
      </c>
    </row>
    <row r="6864" spans="1:8" x14ac:dyDescent="0.2">
      <c r="A6864" t="s">
        <v>12743</v>
      </c>
      <c r="B6864" t="s">
        <v>12580</v>
      </c>
      <c r="C6864">
        <v>0</v>
      </c>
      <c r="D6864">
        <v>38.1</v>
      </c>
      <c r="E6864">
        <v>-0.68714691121484495</v>
      </c>
      <c r="F6864">
        <v>1.4577508404906201</v>
      </c>
      <c r="G6864">
        <v>-1.29983774764895</v>
      </c>
      <c r="H6864" t="s">
        <v>91</v>
      </c>
    </row>
    <row r="6865" spans="1:8" x14ac:dyDescent="0.2">
      <c r="A6865" t="s">
        <v>12744</v>
      </c>
      <c r="B6865" t="s">
        <v>12580</v>
      </c>
      <c r="C6865">
        <v>0</v>
      </c>
      <c r="D6865">
        <v>36.9</v>
      </c>
      <c r="E6865">
        <v>-0.36599530635890798</v>
      </c>
      <c r="F6865">
        <v>2.2793542340689199</v>
      </c>
      <c r="G6865">
        <v>-1.50480872678793</v>
      </c>
      <c r="H6865" t="s">
        <v>91</v>
      </c>
    </row>
    <row r="6866" spans="1:8" x14ac:dyDescent="0.2">
      <c r="A6866" t="s">
        <v>12745</v>
      </c>
      <c r="B6866" t="s">
        <v>12580</v>
      </c>
      <c r="C6866">
        <v>0</v>
      </c>
      <c r="D6866">
        <v>23.366666666666699</v>
      </c>
      <c r="E6866">
        <v>-0.33501571751062198</v>
      </c>
      <c r="F6866">
        <v>-0.57221126262500499</v>
      </c>
      <c r="G6866">
        <v>5.9823569070325398E-2</v>
      </c>
      <c r="H6866" t="s">
        <v>92</v>
      </c>
    </row>
    <row r="6867" spans="1:8" x14ac:dyDescent="0.2">
      <c r="A6867" t="s">
        <v>12746</v>
      </c>
      <c r="B6867" t="s">
        <v>12580</v>
      </c>
      <c r="C6867">
        <v>1</v>
      </c>
      <c r="D6867">
        <v>4.8333333333333304</v>
      </c>
      <c r="E6867">
        <v>0.29000053394825998</v>
      </c>
      <c r="F6867">
        <v>-2.5261526282133798E-2</v>
      </c>
      <c r="G6867">
        <v>0.22964422593052899</v>
      </c>
      <c r="H6867" t="s">
        <v>92</v>
      </c>
    </row>
    <row r="6868" spans="1:8" x14ac:dyDescent="0.2">
      <c r="A6868" t="s">
        <v>12747</v>
      </c>
      <c r="B6868" t="s">
        <v>12580</v>
      </c>
      <c r="C6868">
        <v>1</v>
      </c>
      <c r="D6868">
        <v>30.533333333333299</v>
      </c>
      <c r="E6868">
        <v>2.3179358932489902</v>
      </c>
      <c r="F6868">
        <v>-1.17914890279382</v>
      </c>
      <c r="G6868">
        <v>2.36381114658169</v>
      </c>
      <c r="H6868" t="s">
        <v>92</v>
      </c>
    </row>
    <row r="6869" spans="1:8" x14ac:dyDescent="0.2">
      <c r="A6869" t="s">
        <v>12748</v>
      </c>
      <c r="B6869" t="s">
        <v>12580</v>
      </c>
      <c r="C6869">
        <v>0</v>
      </c>
      <c r="D6869">
        <v>72.233333333333306</v>
      </c>
      <c r="E6869">
        <v>2.26819047823567E-2</v>
      </c>
      <c r="F6869">
        <v>-0.41322101833420199</v>
      </c>
      <c r="G6869">
        <v>0.24028082439589901</v>
      </c>
      <c r="H6869" t="s">
        <v>92</v>
      </c>
    </row>
    <row r="6870" spans="1:8" x14ac:dyDescent="0.2">
      <c r="A6870" t="s">
        <v>12749</v>
      </c>
      <c r="B6870" t="s">
        <v>12580</v>
      </c>
      <c r="C6870">
        <v>1</v>
      </c>
      <c r="D6870">
        <v>41.366666666666703</v>
      </c>
      <c r="E6870">
        <v>-0.66983033788871404</v>
      </c>
      <c r="F6870">
        <v>0.199935732684318</v>
      </c>
      <c r="G6870">
        <v>-0.60696451973264198</v>
      </c>
      <c r="H6870" t="s">
        <v>91</v>
      </c>
    </row>
    <row r="6871" spans="1:8" x14ac:dyDescent="0.2">
      <c r="A6871" t="s">
        <v>12750</v>
      </c>
      <c r="B6871" t="s">
        <v>12580</v>
      </c>
      <c r="C6871">
        <v>0</v>
      </c>
      <c r="D6871">
        <v>62.033333333333303</v>
      </c>
      <c r="E6871">
        <v>-0.203540037957434</v>
      </c>
      <c r="F6871">
        <v>0.22315251843165701</v>
      </c>
      <c r="G6871">
        <v>-0.27222988370517298</v>
      </c>
      <c r="H6871" t="s">
        <v>92</v>
      </c>
    </row>
    <row r="6872" spans="1:8" x14ac:dyDescent="0.2">
      <c r="A6872" t="s">
        <v>12751</v>
      </c>
      <c r="B6872" t="s">
        <v>12580</v>
      </c>
      <c r="C6872">
        <v>0</v>
      </c>
      <c r="D6872">
        <v>82.5</v>
      </c>
      <c r="E6872">
        <v>0.15740018185649801</v>
      </c>
      <c r="F6872">
        <v>-1.0031220478831699</v>
      </c>
      <c r="G6872">
        <v>0.65951796258809503</v>
      </c>
      <c r="H6872" t="s">
        <v>92</v>
      </c>
    </row>
    <row r="6873" spans="1:8" x14ac:dyDescent="0.2">
      <c r="A6873" t="s">
        <v>12752</v>
      </c>
      <c r="B6873" t="s">
        <v>12580</v>
      </c>
      <c r="C6873">
        <v>0</v>
      </c>
      <c r="D6873">
        <v>34.799999999999997</v>
      </c>
      <c r="E6873">
        <v>-0.84719470299456001</v>
      </c>
      <c r="F6873">
        <v>1.26283291482384</v>
      </c>
      <c r="G6873">
        <v>-1.3136659887641</v>
      </c>
      <c r="H6873" t="s">
        <v>91</v>
      </c>
    </row>
    <row r="6874" spans="1:8" x14ac:dyDescent="0.2">
      <c r="A6874" t="s">
        <v>12753</v>
      </c>
      <c r="B6874" t="s">
        <v>12580</v>
      </c>
      <c r="C6874">
        <v>0</v>
      </c>
      <c r="D6874">
        <v>47.133333333333297</v>
      </c>
      <c r="E6874">
        <v>-0.19025972181655401</v>
      </c>
      <c r="F6874">
        <v>1.6227312361786601</v>
      </c>
      <c r="G6874">
        <v>-1.0189525820879799</v>
      </c>
      <c r="H6874" t="s">
        <v>91</v>
      </c>
    </row>
    <row r="6875" spans="1:8" x14ac:dyDescent="0.2">
      <c r="A6875" t="s">
        <v>12754</v>
      </c>
      <c r="B6875" t="s">
        <v>12580</v>
      </c>
      <c r="C6875">
        <v>0</v>
      </c>
      <c r="D6875">
        <v>28.266666666666701</v>
      </c>
      <c r="E6875">
        <v>-0.41620057899541302</v>
      </c>
      <c r="F6875">
        <v>0.61838692580181898</v>
      </c>
      <c r="G6875">
        <v>-0.64428021705260596</v>
      </c>
      <c r="H6875" t="s">
        <v>91</v>
      </c>
    </row>
    <row r="6876" spans="1:8" x14ac:dyDescent="0.2">
      <c r="A6876" t="s">
        <v>12755</v>
      </c>
      <c r="B6876" t="s">
        <v>12580</v>
      </c>
      <c r="C6876">
        <v>0</v>
      </c>
      <c r="D6876">
        <v>38.766666666666701</v>
      </c>
      <c r="E6876">
        <v>-6.6225781643492798E-2</v>
      </c>
      <c r="F6876">
        <v>-0.56023096891797497</v>
      </c>
      <c r="G6876">
        <v>0.25353751091667398</v>
      </c>
      <c r="H6876" t="s">
        <v>92</v>
      </c>
    </row>
    <row r="6877" spans="1:8" x14ac:dyDescent="0.2">
      <c r="A6877" t="s">
        <v>12756</v>
      </c>
      <c r="B6877" t="s">
        <v>12580</v>
      </c>
      <c r="C6877">
        <v>0</v>
      </c>
      <c r="D6877">
        <v>18</v>
      </c>
      <c r="E6877">
        <v>-0.86963571355761005</v>
      </c>
      <c r="F6877">
        <v>0.57595875218085002</v>
      </c>
      <c r="G6877">
        <v>-0.95905483317847595</v>
      </c>
      <c r="H6877" t="s">
        <v>91</v>
      </c>
    </row>
    <row r="6878" spans="1:8" x14ac:dyDescent="0.2">
      <c r="A6878" t="s">
        <v>12757</v>
      </c>
      <c r="B6878" t="s">
        <v>12580</v>
      </c>
      <c r="C6878">
        <v>0</v>
      </c>
      <c r="D6878">
        <v>31.1666666666667</v>
      </c>
      <c r="E6878">
        <v>-0.420271710302487</v>
      </c>
      <c r="F6878">
        <v>1.0294232130174601</v>
      </c>
      <c r="G6878">
        <v>-0.86951896333206202</v>
      </c>
      <c r="H6878" t="s">
        <v>91</v>
      </c>
    </row>
    <row r="6879" spans="1:8" x14ac:dyDescent="0.2">
      <c r="A6879" t="s">
        <v>12758</v>
      </c>
      <c r="B6879" t="s">
        <v>12580</v>
      </c>
      <c r="C6879">
        <v>1</v>
      </c>
      <c r="D6879">
        <v>3</v>
      </c>
      <c r="E6879">
        <v>-0.54974933587206898</v>
      </c>
      <c r="F6879">
        <v>2.3876195317974198</v>
      </c>
      <c r="G6879">
        <v>-1.70019415624341</v>
      </c>
      <c r="H6879" t="s">
        <v>91</v>
      </c>
    </row>
    <row r="6880" spans="1:8" x14ac:dyDescent="0.2">
      <c r="A6880" t="s">
        <v>12759</v>
      </c>
      <c r="B6880" t="s">
        <v>12580</v>
      </c>
      <c r="C6880">
        <v>1</v>
      </c>
      <c r="D6880">
        <v>31.566666666666698</v>
      </c>
      <c r="E6880">
        <v>0.21040236809268301</v>
      </c>
      <c r="F6880">
        <v>2.7055541647607799</v>
      </c>
      <c r="G6880">
        <v>-1.30592095164435</v>
      </c>
      <c r="H6880" t="s">
        <v>91</v>
      </c>
    </row>
    <row r="6881" spans="1:8" x14ac:dyDescent="0.2">
      <c r="A6881" t="s">
        <v>12760</v>
      </c>
      <c r="B6881" t="s">
        <v>12580</v>
      </c>
      <c r="C6881">
        <v>0</v>
      </c>
      <c r="D6881">
        <v>65.8333333333333</v>
      </c>
      <c r="E6881">
        <v>-0.42733910546880999</v>
      </c>
      <c r="F6881">
        <v>1.1987504857503699</v>
      </c>
      <c r="G6881">
        <v>-0.96632114231066901</v>
      </c>
      <c r="H6881" t="s">
        <v>91</v>
      </c>
    </row>
    <row r="6882" spans="1:8" x14ac:dyDescent="0.2">
      <c r="A6882" t="s">
        <v>12761</v>
      </c>
      <c r="B6882" t="s">
        <v>12580</v>
      </c>
      <c r="C6882">
        <v>0</v>
      </c>
      <c r="D6882">
        <v>0.233333333333333</v>
      </c>
      <c r="E6882">
        <v>-0.45060810259940398</v>
      </c>
      <c r="F6882">
        <v>2.63122157586682</v>
      </c>
      <c r="G6882">
        <v>-1.7580468419165101</v>
      </c>
      <c r="H6882" t="s">
        <v>91</v>
      </c>
    </row>
    <row r="6883" spans="1:8" x14ac:dyDescent="0.2">
      <c r="A6883" t="s">
        <v>12762</v>
      </c>
      <c r="B6883" t="s">
        <v>12580</v>
      </c>
      <c r="C6883">
        <v>0</v>
      </c>
      <c r="D6883">
        <v>0.2</v>
      </c>
      <c r="E6883">
        <v>2.9491897965363698</v>
      </c>
      <c r="F6883">
        <v>-0.61465123633721497</v>
      </c>
      <c r="G6883">
        <v>2.5287910793067701</v>
      </c>
      <c r="H6883" t="s">
        <v>92</v>
      </c>
    </row>
    <row r="6884" spans="1:8" x14ac:dyDescent="0.2">
      <c r="A6884" t="s">
        <v>12763</v>
      </c>
      <c r="B6884" t="s">
        <v>12580</v>
      </c>
      <c r="C6884">
        <v>0</v>
      </c>
      <c r="D6884">
        <v>0</v>
      </c>
      <c r="E6884">
        <v>-0.506578709507298</v>
      </c>
      <c r="F6884">
        <v>2.9042887276687E-2</v>
      </c>
      <c r="G6884">
        <v>-0.39299243943926399</v>
      </c>
      <c r="H6884" t="s">
        <v>92</v>
      </c>
    </row>
    <row r="6885" spans="1:8" x14ac:dyDescent="0.2">
      <c r="A6885" t="s">
        <v>12764</v>
      </c>
      <c r="B6885" t="s">
        <v>12580</v>
      </c>
      <c r="C6885">
        <v>0</v>
      </c>
      <c r="D6885">
        <v>0.56666666666666698</v>
      </c>
      <c r="E6885">
        <v>-0.61843529411015496</v>
      </c>
      <c r="F6885">
        <v>-0.82117559373029603</v>
      </c>
      <c r="G6885">
        <v>-1.6672488292194601E-2</v>
      </c>
      <c r="H6885" t="s">
        <v>92</v>
      </c>
    </row>
    <row r="6886" spans="1:8" x14ac:dyDescent="0.2">
      <c r="A6886" t="s">
        <v>12765</v>
      </c>
      <c r="B6886" t="s">
        <v>12580</v>
      </c>
      <c r="C6886">
        <v>1</v>
      </c>
      <c r="D6886">
        <v>44.433333333333302</v>
      </c>
      <c r="E6886">
        <v>-0.32981704385828298</v>
      </c>
      <c r="F6886">
        <v>-0.80602944781923502</v>
      </c>
      <c r="G6886">
        <v>0.19009780617058999</v>
      </c>
      <c r="H6886" t="s">
        <v>92</v>
      </c>
    </row>
    <row r="6887" spans="1:8" x14ac:dyDescent="0.2">
      <c r="A6887" t="s">
        <v>12766</v>
      </c>
      <c r="B6887" t="s">
        <v>12580</v>
      </c>
      <c r="C6887">
        <v>0</v>
      </c>
      <c r="D6887">
        <v>0.2</v>
      </c>
      <c r="E6887">
        <v>-0.87849302481940095</v>
      </c>
      <c r="F6887">
        <v>3.3211170222589299</v>
      </c>
      <c r="G6887">
        <v>-2.44968695178081</v>
      </c>
      <c r="H6887" t="s">
        <v>91</v>
      </c>
    </row>
    <row r="6888" spans="1:8" x14ac:dyDescent="0.2">
      <c r="A6888" t="s">
        <v>12767</v>
      </c>
      <c r="B6888" t="s">
        <v>12580</v>
      </c>
      <c r="C6888">
        <v>1</v>
      </c>
      <c r="D6888">
        <v>20.8</v>
      </c>
      <c r="E6888">
        <v>0.998156352456261</v>
      </c>
      <c r="F6888">
        <v>5.3248206092167703E-2</v>
      </c>
      <c r="G6888">
        <v>0.71462505896678696</v>
      </c>
      <c r="H6888" t="s">
        <v>92</v>
      </c>
    </row>
    <row r="6889" spans="1:8" x14ac:dyDescent="0.2">
      <c r="A6889" t="s">
        <v>12768</v>
      </c>
      <c r="B6889" t="s">
        <v>12580</v>
      </c>
      <c r="C6889">
        <v>0</v>
      </c>
      <c r="D6889">
        <v>1.4</v>
      </c>
      <c r="E6889">
        <v>1.90573082088904</v>
      </c>
      <c r="F6889">
        <v>-0.31794133782100797</v>
      </c>
      <c r="G6889">
        <v>1.59123763704341</v>
      </c>
      <c r="H6889" t="s">
        <v>92</v>
      </c>
    </row>
    <row r="6890" spans="1:8" x14ac:dyDescent="0.2">
      <c r="A6890" t="s">
        <v>12769</v>
      </c>
      <c r="B6890" t="s">
        <v>12580</v>
      </c>
      <c r="C6890">
        <v>0</v>
      </c>
      <c r="D6890">
        <v>0.3</v>
      </c>
      <c r="E6890">
        <v>-0.62025798671379495</v>
      </c>
      <c r="F6890">
        <v>1.2388809052285801</v>
      </c>
      <c r="G6890">
        <v>-1.1316986246579801</v>
      </c>
      <c r="H6890" t="s">
        <v>91</v>
      </c>
    </row>
    <row r="6891" spans="1:8" x14ac:dyDescent="0.2">
      <c r="A6891" t="s">
        <v>12770</v>
      </c>
      <c r="B6891" t="s">
        <v>12580</v>
      </c>
      <c r="C6891">
        <v>0</v>
      </c>
      <c r="D6891">
        <v>0.266666666666667</v>
      </c>
      <c r="E6891">
        <v>-0.13597628406201701</v>
      </c>
      <c r="F6891">
        <v>-0.53080129735777504</v>
      </c>
      <c r="G6891">
        <v>0.18567872773375599</v>
      </c>
      <c r="H6891" t="s">
        <v>92</v>
      </c>
    </row>
    <row r="6892" spans="1:8" x14ac:dyDescent="0.2">
      <c r="A6892" t="s">
        <v>12771</v>
      </c>
      <c r="B6892" t="s">
        <v>12580</v>
      </c>
      <c r="C6892">
        <v>0</v>
      </c>
      <c r="D6892">
        <v>0.3</v>
      </c>
      <c r="E6892">
        <v>-3.7797568655619701E-2</v>
      </c>
      <c r="F6892">
        <v>-0.40279754493828501</v>
      </c>
      <c r="G6892">
        <v>0.18960172715273399</v>
      </c>
      <c r="H6892" t="s">
        <v>92</v>
      </c>
    </row>
    <row r="6893" spans="1:8" x14ac:dyDescent="0.2">
      <c r="A6893" t="s">
        <v>12772</v>
      </c>
      <c r="B6893" t="s">
        <v>12580</v>
      </c>
      <c r="C6893">
        <v>0</v>
      </c>
      <c r="D6893">
        <v>1.2</v>
      </c>
      <c r="E6893">
        <v>-0.71217315897139</v>
      </c>
      <c r="F6893">
        <v>-1.4588523802447999</v>
      </c>
      <c r="G6893">
        <v>0.25824174459143101</v>
      </c>
      <c r="H6893" t="s">
        <v>92</v>
      </c>
    </row>
    <row r="6894" spans="1:8" x14ac:dyDescent="0.2">
      <c r="A6894" t="s">
        <v>12773</v>
      </c>
      <c r="B6894" t="s">
        <v>12580</v>
      </c>
      <c r="C6894">
        <v>0</v>
      </c>
      <c r="D6894">
        <v>18.600000000000001</v>
      </c>
      <c r="E6894">
        <v>-0.73602572079268602</v>
      </c>
      <c r="F6894">
        <v>-0.62043111903748105</v>
      </c>
      <c r="G6894">
        <v>-0.21277464737208299</v>
      </c>
      <c r="H6894" t="s">
        <v>92</v>
      </c>
    </row>
    <row r="6895" spans="1:8" x14ac:dyDescent="0.2">
      <c r="A6895" t="s">
        <v>12774</v>
      </c>
      <c r="B6895" t="s">
        <v>12580</v>
      </c>
      <c r="C6895">
        <v>0</v>
      </c>
      <c r="D6895">
        <v>14.6666666666667</v>
      </c>
      <c r="E6895">
        <v>-2.0875770402588201E-2</v>
      </c>
      <c r="F6895">
        <v>0.203303904919268</v>
      </c>
      <c r="G6895">
        <v>-0.12545424052670101</v>
      </c>
      <c r="H6895" t="s">
        <v>92</v>
      </c>
    </row>
    <row r="6896" spans="1:8" x14ac:dyDescent="0.2">
      <c r="A6896" t="s">
        <v>12775</v>
      </c>
      <c r="B6896" t="s">
        <v>12580</v>
      </c>
      <c r="C6896">
        <v>0</v>
      </c>
      <c r="D6896">
        <v>0.4</v>
      </c>
      <c r="E6896">
        <v>-0.35910527157006</v>
      </c>
      <c r="F6896">
        <v>0.34528059414530099</v>
      </c>
      <c r="G6896">
        <v>-0.45411497478163598</v>
      </c>
      <c r="H6896" t="s">
        <v>92</v>
      </c>
    </row>
    <row r="6897" spans="1:8" x14ac:dyDescent="0.2">
      <c r="A6897" t="s">
        <v>12776</v>
      </c>
      <c r="B6897" t="s">
        <v>12580</v>
      </c>
      <c r="C6897">
        <v>0</v>
      </c>
      <c r="D6897">
        <v>81.5</v>
      </c>
      <c r="E6897">
        <v>-0.73774931175271796</v>
      </c>
      <c r="F6897">
        <v>0.15028702090256399</v>
      </c>
      <c r="G6897">
        <v>-0.63070935547118101</v>
      </c>
      <c r="H6897" t="s">
        <v>91</v>
      </c>
    </row>
    <row r="6898" spans="1:8" x14ac:dyDescent="0.2">
      <c r="A6898" t="s">
        <v>12777</v>
      </c>
      <c r="B6898" t="s">
        <v>12580</v>
      </c>
      <c r="C6898">
        <v>0</v>
      </c>
      <c r="D6898">
        <v>57.7</v>
      </c>
      <c r="E6898">
        <v>8.14777853022286E-2</v>
      </c>
      <c r="F6898">
        <v>-0.48569471075142401</v>
      </c>
      <c r="G6898">
        <v>0.32325041927780401</v>
      </c>
      <c r="H6898" t="s">
        <v>92</v>
      </c>
    </row>
    <row r="6899" spans="1:8" x14ac:dyDescent="0.2">
      <c r="A6899" t="s">
        <v>12778</v>
      </c>
      <c r="B6899" t="s">
        <v>12580</v>
      </c>
      <c r="C6899">
        <v>0</v>
      </c>
      <c r="D6899">
        <v>87.566666666666706</v>
      </c>
      <c r="E6899">
        <v>0.26382958167202403</v>
      </c>
      <c r="F6899">
        <v>-0.448200520568871</v>
      </c>
      <c r="G6899">
        <v>0.438793761265523</v>
      </c>
      <c r="H6899" t="s">
        <v>92</v>
      </c>
    </row>
    <row r="6900" spans="1:8" x14ac:dyDescent="0.2">
      <c r="A6900" t="s">
        <v>12779</v>
      </c>
      <c r="B6900" t="s">
        <v>12580</v>
      </c>
      <c r="C6900">
        <v>0</v>
      </c>
      <c r="D6900">
        <v>56.066666666666698</v>
      </c>
      <c r="E6900">
        <v>-0.48379852039579702</v>
      </c>
      <c r="F6900">
        <v>6.4023627638075398E-2</v>
      </c>
      <c r="G6900">
        <v>-0.39493673779516097</v>
      </c>
      <c r="H6900" t="s">
        <v>92</v>
      </c>
    </row>
    <row r="6901" spans="1:8" x14ac:dyDescent="0.2">
      <c r="A6901" t="s">
        <v>12780</v>
      </c>
      <c r="B6901" t="s">
        <v>12580</v>
      </c>
      <c r="C6901">
        <v>0</v>
      </c>
      <c r="D6901">
        <v>60.066666666666698</v>
      </c>
      <c r="E6901">
        <v>-0.60818033151964701</v>
      </c>
      <c r="F6901">
        <v>-0.52514750227454898</v>
      </c>
      <c r="G6901">
        <v>-0.169067839240297</v>
      </c>
      <c r="H6901" t="s">
        <v>92</v>
      </c>
    </row>
    <row r="6902" spans="1:8" x14ac:dyDescent="0.2">
      <c r="A6902" t="s">
        <v>12781</v>
      </c>
      <c r="B6902" t="s">
        <v>12580</v>
      </c>
      <c r="C6902">
        <v>0</v>
      </c>
      <c r="D6902">
        <v>87.2</v>
      </c>
      <c r="E6902">
        <v>-0.36754908773796702</v>
      </c>
      <c r="F6902">
        <v>-0.46307251797669902</v>
      </c>
      <c r="G6902">
        <v>-2.3407287026529399E-2</v>
      </c>
      <c r="H6902" t="s">
        <v>92</v>
      </c>
    </row>
    <row r="6903" spans="1:8" x14ac:dyDescent="0.2">
      <c r="A6903" t="s">
        <v>12782</v>
      </c>
      <c r="B6903" t="s">
        <v>12580</v>
      </c>
      <c r="C6903">
        <v>0</v>
      </c>
      <c r="D6903">
        <v>59.566666666666698</v>
      </c>
      <c r="E6903">
        <v>0.520767872182896</v>
      </c>
      <c r="F6903">
        <v>-0.231170091566964</v>
      </c>
      <c r="G6903">
        <v>0.51283047454714703</v>
      </c>
      <c r="H6903" t="s">
        <v>92</v>
      </c>
    </row>
    <row r="6904" spans="1:8" x14ac:dyDescent="0.2">
      <c r="A6904" t="s">
        <v>12783</v>
      </c>
      <c r="B6904" t="s">
        <v>12580</v>
      </c>
      <c r="C6904">
        <v>0</v>
      </c>
      <c r="D6904">
        <v>70.233333333333306</v>
      </c>
      <c r="E6904">
        <v>-0.38484677040212401</v>
      </c>
      <c r="F6904">
        <v>0.18197852338213</v>
      </c>
      <c r="G6904">
        <v>-0.38500557235323302</v>
      </c>
      <c r="H6904" t="s">
        <v>92</v>
      </c>
    </row>
    <row r="6905" spans="1:8" x14ac:dyDescent="0.2">
      <c r="A6905" t="s">
        <v>12784</v>
      </c>
      <c r="B6905" t="s">
        <v>12580</v>
      </c>
      <c r="C6905">
        <v>0</v>
      </c>
      <c r="D6905">
        <v>72.433333333333294</v>
      </c>
      <c r="E6905">
        <v>1.4191772004819501</v>
      </c>
      <c r="F6905">
        <v>-0.60978631859767696</v>
      </c>
      <c r="G6905">
        <v>1.3866318733396801</v>
      </c>
      <c r="H6905" t="s">
        <v>92</v>
      </c>
    </row>
    <row r="6906" spans="1:8" x14ac:dyDescent="0.2">
      <c r="A6906" t="s">
        <v>12785</v>
      </c>
      <c r="B6906" t="s">
        <v>12580</v>
      </c>
      <c r="C6906">
        <v>0</v>
      </c>
      <c r="D6906">
        <v>49.266666666666701</v>
      </c>
      <c r="E6906">
        <v>0.77741995317782298</v>
      </c>
      <c r="F6906">
        <v>1.40239334976924</v>
      </c>
      <c r="G6906">
        <v>-0.17912515345744001</v>
      </c>
      <c r="H6906" t="s">
        <v>92</v>
      </c>
    </row>
    <row r="6907" spans="1:8" x14ac:dyDescent="0.2">
      <c r="A6907" t="s">
        <v>12786</v>
      </c>
      <c r="B6907" t="s">
        <v>12580</v>
      </c>
      <c r="C6907">
        <v>0</v>
      </c>
      <c r="D6907">
        <v>37</v>
      </c>
      <c r="E6907">
        <v>-0.63987228961796705</v>
      </c>
      <c r="F6907">
        <v>2.5984710531459301E-2</v>
      </c>
      <c r="G6907">
        <v>-0.49061414010146098</v>
      </c>
      <c r="H6907" t="s">
        <v>91</v>
      </c>
    </row>
    <row r="6908" spans="1:8" x14ac:dyDescent="0.2">
      <c r="A6908" t="s">
        <v>12787</v>
      </c>
      <c r="B6908" t="s">
        <v>12580</v>
      </c>
      <c r="C6908">
        <v>0</v>
      </c>
      <c r="D6908">
        <v>73.633333333333297</v>
      </c>
      <c r="E6908">
        <v>0.50585405374905001</v>
      </c>
      <c r="F6908">
        <v>-0.70568043206542796</v>
      </c>
      <c r="G6908">
        <v>0.75824366728787695</v>
      </c>
      <c r="H6908" t="s">
        <v>92</v>
      </c>
    </row>
    <row r="6909" spans="1:8" x14ac:dyDescent="0.2">
      <c r="A6909" t="s">
        <v>12788</v>
      </c>
      <c r="B6909" t="s">
        <v>12580</v>
      </c>
      <c r="C6909">
        <v>1</v>
      </c>
      <c r="D6909">
        <v>27.6666666666667</v>
      </c>
      <c r="E6909">
        <v>-0.34784255967766398</v>
      </c>
      <c r="F6909">
        <v>-1.26406879037154</v>
      </c>
      <c r="G6909">
        <v>0.42428921770140998</v>
      </c>
      <c r="H6909" t="s">
        <v>92</v>
      </c>
    </row>
    <row r="6910" spans="1:8" x14ac:dyDescent="0.2">
      <c r="A6910" t="s">
        <v>12789</v>
      </c>
      <c r="B6910" t="s">
        <v>12580</v>
      </c>
      <c r="C6910">
        <v>0</v>
      </c>
      <c r="D6910">
        <v>58.566666666666698</v>
      </c>
      <c r="E6910">
        <v>-0.59638817293216295</v>
      </c>
      <c r="F6910">
        <v>-1.41340657125123</v>
      </c>
      <c r="G6910">
        <v>0.31990852400679098</v>
      </c>
      <c r="H6910" t="s">
        <v>92</v>
      </c>
    </row>
    <row r="6911" spans="1:8" x14ac:dyDescent="0.2">
      <c r="A6911" t="s">
        <v>12790</v>
      </c>
      <c r="B6911" t="s">
        <v>12580</v>
      </c>
      <c r="C6911">
        <v>0</v>
      </c>
      <c r="D6911">
        <v>65.099999999999994</v>
      </c>
      <c r="E6911">
        <v>-0.189946661605016</v>
      </c>
      <c r="F6911">
        <v>-1.23968081353266</v>
      </c>
      <c r="G6911">
        <v>0.52870342490292799</v>
      </c>
      <c r="H6911" t="s">
        <v>92</v>
      </c>
    </row>
    <row r="6912" spans="1:8" x14ac:dyDescent="0.2">
      <c r="A6912" t="s">
        <v>12791</v>
      </c>
      <c r="B6912" t="s">
        <v>12580</v>
      </c>
      <c r="C6912">
        <v>0</v>
      </c>
      <c r="D6912">
        <v>64.433333333333294</v>
      </c>
      <c r="E6912">
        <v>0.29116486979496597</v>
      </c>
      <c r="F6912">
        <v>-0.212379549423729</v>
      </c>
      <c r="G6912">
        <v>0.33166759715919097</v>
      </c>
      <c r="H6912" t="s">
        <v>92</v>
      </c>
    </row>
    <row r="6913" spans="1:8" x14ac:dyDescent="0.2">
      <c r="A6913" t="s">
        <v>12792</v>
      </c>
      <c r="B6913" t="s">
        <v>12580</v>
      </c>
      <c r="C6913">
        <v>0</v>
      </c>
      <c r="D6913">
        <v>28.233333333333299</v>
      </c>
      <c r="E6913">
        <v>-0.15957393294776501</v>
      </c>
      <c r="F6913">
        <v>-0.18580956280102101</v>
      </c>
      <c r="G6913">
        <v>-1.8399308701474701E-2</v>
      </c>
      <c r="H6913" t="s">
        <v>92</v>
      </c>
    </row>
    <row r="6914" spans="1:8" x14ac:dyDescent="0.2">
      <c r="A6914" t="s">
        <v>12793</v>
      </c>
      <c r="B6914" t="s">
        <v>12580</v>
      </c>
      <c r="C6914">
        <v>1</v>
      </c>
      <c r="D6914">
        <v>13.633333333333301</v>
      </c>
      <c r="E6914">
        <v>0.163735526616828</v>
      </c>
      <c r="F6914">
        <v>-1.1160743314271699</v>
      </c>
      <c r="G6914">
        <v>0.72529854589559495</v>
      </c>
      <c r="H6914" t="s">
        <v>92</v>
      </c>
    </row>
    <row r="6915" spans="1:8" x14ac:dyDescent="0.2">
      <c r="A6915" t="s">
        <v>12794</v>
      </c>
      <c r="B6915" t="s">
        <v>12580</v>
      </c>
      <c r="C6915">
        <v>0</v>
      </c>
      <c r="D6915">
        <v>27.466666666666701</v>
      </c>
      <c r="E6915">
        <v>0.49180618743843801</v>
      </c>
      <c r="F6915">
        <v>0.32118739604573598</v>
      </c>
      <c r="G6915">
        <v>0.19265525337800701</v>
      </c>
      <c r="H6915" t="s">
        <v>92</v>
      </c>
    </row>
    <row r="6916" spans="1:8" x14ac:dyDescent="0.2">
      <c r="A6916" t="s">
        <v>12795</v>
      </c>
      <c r="B6916" t="s">
        <v>12580</v>
      </c>
      <c r="C6916">
        <v>0</v>
      </c>
      <c r="D6916">
        <v>60.6666666666667</v>
      </c>
      <c r="E6916">
        <v>-0.43374501424588702</v>
      </c>
      <c r="F6916">
        <v>0.69915686415022105</v>
      </c>
      <c r="G6916">
        <v>-0.70101134568190604</v>
      </c>
      <c r="H6916" t="s">
        <v>91</v>
      </c>
    </row>
    <row r="6917" spans="1:8" x14ac:dyDescent="0.2">
      <c r="A6917" t="s">
        <v>12796</v>
      </c>
      <c r="B6917" t="s">
        <v>12580</v>
      </c>
      <c r="C6917">
        <v>0</v>
      </c>
      <c r="D6917">
        <v>188.36666666666699</v>
      </c>
      <c r="E6917">
        <v>-0.64700686151018305</v>
      </c>
      <c r="F6917">
        <v>-8.8107589993466101E-2</v>
      </c>
      <c r="G6917">
        <v>-0.43424944372982999</v>
      </c>
      <c r="H6917" t="s">
        <v>92</v>
      </c>
    </row>
    <row r="6918" spans="1:8" x14ac:dyDescent="0.2">
      <c r="A6918" t="s">
        <v>12797</v>
      </c>
      <c r="B6918" t="s">
        <v>12580</v>
      </c>
      <c r="C6918">
        <v>0</v>
      </c>
      <c r="D6918">
        <v>114.933333333333</v>
      </c>
      <c r="E6918">
        <v>-8.8121403519037605E-2</v>
      </c>
      <c r="F6918">
        <v>-1.2498080923578001</v>
      </c>
      <c r="G6918">
        <v>0.61001608672281205</v>
      </c>
      <c r="H6918" t="s">
        <v>92</v>
      </c>
    </row>
    <row r="6919" spans="1:8" x14ac:dyDescent="0.2">
      <c r="A6919" t="s">
        <v>12798</v>
      </c>
      <c r="B6919" t="s">
        <v>12580</v>
      </c>
      <c r="C6919">
        <v>0</v>
      </c>
      <c r="D6919">
        <v>89.566666666666706</v>
      </c>
      <c r="E6919">
        <v>0.290689662188164</v>
      </c>
      <c r="F6919">
        <v>-0.45134899369863901</v>
      </c>
      <c r="G6919">
        <v>0.46050079293486101</v>
      </c>
      <c r="H6919" t="s">
        <v>92</v>
      </c>
    </row>
    <row r="6920" spans="1:8" x14ac:dyDescent="0.2">
      <c r="A6920" t="s">
        <v>12799</v>
      </c>
      <c r="B6920" t="s">
        <v>12580</v>
      </c>
      <c r="C6920">
        <v>0</v>
      </c>
      <c r="D6920">
        <v>76.766666666666694</v>
      </c>
      <c r="E6920">
        <v>1.14537454853525</v>
      </c>
      <c r="F6920">
        <v>-0.40919672747194702</v>
      </c>
      <c r="G6920">
        <v>1.0742690452905199</v>
      </c>
      <c r="H6920" t="s">
        <v>92</v>
      </c>
    </row>
    <row r="6921" spans="1:8" x14ac:dyDescent="0.2">
      <c r="A6921" t="s">
        <v>12800</v>
      </c>
      <c r="B6921" t="s">
        <v>12580</v>
      </c>
      <c r="C6921">
        <v>0</v>
      </c>
      <c r="D6921">
        <v>55.2</v>
      </c>
      <c r="E6921">
        <v>-0.26976705778775401</v>
      </c>
      <c r="F6921">
        <v>-0.39050499434423203</v>
      </c>
      <c r="G6921">
        <v>1.0189148592017101E-2</v>
      </c>
      <c r="H6921" t="s">
        <v>92</v>
      </c>
    </row>
    <row r="6922" spans="1:8" x14ac:dyDescent="0.2">
      <c r="A6922" t="s">
        <v>12801</v>
      </c>
      <c r="B6922" t="s">
        <v>12580</v>
      </c>
      <c r="C6922">
        <v>1</v>
      </c>
      <c r="D6922">
        <v>74.6666666666667</v>
      </c>
      <c r="E6922">
        <v>0.15197334468481599</v>
      </c>
      <c r="F6922">
        <v>-0.45568568175361102</v>
      </c>
      <c r="G6922">
        <v>0.35953148757901798</v>
      </c>
      <c r="H6922" t="s">
        <v>92</v>
      </c>
    </row>
    <row r="6923" spans="1:8" x14ac:dyDescent="0.2">
      <c r="A6923" t="s">
        <v>12802</v>
      </c>
      <c r="B6923" t="s">
        <v>12580</v>
      </c>
      <c r="C6923">
        <v>0</v>
      </c>
      <c r="D6923">
        <v>45.4</v>
      </c>
      <c r="E6923">
        <v>-0.40016245217548702</v>
      </c>
      <c r="F6923">
        <v>3.5975444254599802</v>
      </c>
      <c r="G6923">
        <v>-2.2428708262231698</v>
      </c>
      <c r="H6923" t="s">
        <v>91</v>
      </c>
    </row>
    <row r="6924" spans="1:8" x14ac:dyDescent="0.2">
      <c r="A6924" t="s">
        <v>12803</v>
      </c>
      <c r="B6924" t="s">
        <v>12580</v>
      </c>
      <c r="C6924">
        <v>0</v>
      </c>
      <c r="D6924">
        <v>62.533333333333303</v>
      </c>
      <c r="E6924">
        <v>3.5319348940315898</v>
      </c>
      <c r="F6924">
        <v>-0.72656429260657296</v>
      </c>
      <c r="G6924">
        <v>3.0233107390895002</v>
      </c>
      <c r="H6924" t="s">
        <v>92</v>
      </c>
    </row>
    <row r="6925" spans="1:8" x14ac:dyDescent="0.2">
      <c r="A6925" t="s">
        <v>12804</v>
      </c>
      <c r="B6925" t="s">
        <v>12580</v>
      </c>
      <c r="C6925">
        <v>0</v>
      </c>
      <c r="D6925">
        <v>86.966666666666697</v>
      </c>
      <c r="E6925">
        <v>-4.3442703914668701E-2</v>
      </c>
      <c r="F6925">
        <v>0.794836898307691</v>
      </c>
      <c r="G6925">
        <v>-0.46204506991870098</v>
      </c>
      <c r="H6925" t="s">
        <v>92</v>
      </c>
    </row>
    <row r="6926" spans="1:8" x14ac:dyDescent="0.2">
      <c r="A6926" t="s">
        <v>12805</v>
      </c>
      <c r="B6926" t="s">
        <v>12580</v>
      </c>
      <c r="C6926">
        <v>0</v>
      </c>
      <c r="D6926">
        <v>52.766666666666701</v>
      </c>
      <c r="E6926">
        <v>-0.61376449299217695</v>
      </c>
      <c r="F6926">
        <v>-4.4618102705280403E-2</v>
      </c>
      <c r="G6926">
        <v>-0.43300151321623798</v>
      </c>
      <c r="H6926" t="s">
        <v>92</v>
      </c>
    </row>
    <row r="6927" spans="1:8" x14ac:dyDescent="0.2">
      <c r="A6927" t="s">
        <v>12806</v>
      </c>
      <c r="B6927" t="s">
        <v>12580</v>
      </c>
      <c r="C6927">
        <v>0</v>
      </c>
      <c r="D6927">
        <v>32.533333333333303</v>
      </c>
      <c r="E6927">
        <v>-0.79868065399514498</v>
      </c>
      <c r="F6927">
        <v>-0.92626252233189299</v>
      </c>
      <c r="G6927">
        <v>-9.4106286993287394E-2</v>
      </c>
      <c r="H6927" t="s">
        <v>92</v>
      </c>
    </row>
    <row r="6928" spans="1:8" x14ac:dyDescent="0.2">
      <c r="A6928" t="s">
        <v>12807</v>
      </c>
      <c r="B6928" t="s">
        <v>12580</v>
      </c>
      <c r="C6928">
        <v>0</v>
      </c>
      <c r="D6928">
        <v>78.3</v>
      </c>
      <c r="E6928">
        <v>4.1046862199150103E-2</v>
      </c>
      <c r="F6928">
        <v>0.12722370240501901</v>
      </c>
      <c r="G6928">
        <v>-3.8206207057208799E-2</v>
      </c>
      <c r="H6928" t="s">
        <v>92</v>
      </c>
    </row>
    <row r="6929" spans="1:8" x14ac:dyDescent="0.2">
      <c r="A6929" t="s">
        <v>12808</v>
      </c>
      <c r="B6929" t="s">
        <v>12580</v>
      </c>
      <c r="C6929">
        <v>0</v>
      </c>
      <c r="D6929">
        <v>74.3</v>
      </c>
      <c r="E6929">
        <v>-0.457359709313854</v>
      </c>
      <c r="F6929">
        <v>0.2392144104052</v>
      </c>
      <c r="G6929">
        <v>-0.46995384278382901</v>
      </c>
      <c r="H6929" t="s">
        <v>92</v>
      </c>
    </row>
    <row r="6930" spans="1:8" x14ac:dyDescent="0.2">
      <c r="A6930" t="s">
        <v>12809</v>
      </c>
      <c r="B6930" t="s">
        <v>12580</v>
      </c>
      <c r="C6930">
        <v>0</v>
      </c>
      <c r="D6930">
        <v>16.966666666666701</v>
      </c>
      <c r="E6930">
        <v>-0.29936066904069097</v>
      </c>
      <c r="F6930">
        <v>2.21008381747935</v>
      </c>
      <c r="G6930">
        <v>-1.4177326437439599</v>
      </c>
      <c r="H6930" t="s">
        <v>91</v>
      </c>
    </row>
    <row r="6931" spans="1:8" x14ac:dyDescent="0.2">
      <c r="A6931" t="s">
        <v>12810</v>
      </c>
      <c r="B6931" t="s">
        <v>12580</v>
      </c>
      <c r="C6931">
        <v>0</v>
      </c>
      <c r="D6931">
        <v>19.8333333333333</v>
      </c>
      <c r="E6931">
        <v>-0.55950657266911896</v>
      </c>
      <c r="F6931">
        <v>-0.33613373036251598</v>
      </c>
      <c r="G6931">
        <v>-0.234997428055254</v>
      </c>
      <c r="H6931" t="s">
        <v>92</v>
      </c>
    </row>
    <row r="6932" spans="1:8" x14ac:dyDescent="0.2">
      <c r="A6932" t="s">
        <v>12811</v>
      </c>
      <c r="B6932" t="s">
        <v>12580</v>
      </c>
      <c r="C6932">
        <v>0</v>
      </c>
      <c r="D6932">
        <v>19.766666666666701</v>
      </c>
      <c r="E6932">
        <v>-0.42898988134030702</v>
      </c>
      <c r="F6932">
        <v>0.26104033225433798</v>
      </c>
      <c r="G6932">
        <v>-0.46062355818934198</v>
      </c>
      <c r="H6932" t="s">
        <v>92</v>
      </c>
    </row>
    <row r="6933" spans="1:8" x14ac:dyDescent="0.2">
      <c r="A6933" t="s">
        <v>12812</v>
      </c>
      <c r="B6933" t="s">
        <v>12580</v>
      </c>
      <c r="C6933">
        <v>0</v>
      </c>
      <c r="D6933">
        <v>19.866666666666699</v>
      </c>
      <c r="E6933">
        <v>0.497008322567422</v>
      </c>
      <c r="F6933">
        <v>0.66801588959797398</v>
      </c>
      <c r="G6933">
        <v>9.0338876336137196E-3</v>
      </c>
      <c r="H6933" t="s">
        <v>92</v>
      </c>
    </row>
    <row r="6934" spans="1:8" x14ac:dyDescent="0.2">
      <c r="A6934" t="s">
        <v>12813</v>
      </c>
      <c r="B6934" t="s">
        <v>12580</v>
      </c>
      <c r="C6934">
        <v>0</v>
      </c>
      <c r="D6934">
        <v>18.6666666666667</v>
      </c>
      <c r="E6934">
        <v>2.0764255089964898</v>
      </c>
      <c r="F6934">
        <v>-0.61827370127385395</v>
      </c>
      <c r="G6934">
        <v>1.8807283248837801</v>
      </c>
      <c r="H6934" t="s">
        <v>92</v>
      </c>
    </row>
    <row r="6935" spans="1:8" x14ac:dyDescent="0.2">
      <c r="A6935" t="s">
        <v>12814</v>
      </c>
      <c r="B6935" t="s">
        <v>12580</v>
      </c>
      <c r="C6935">
        <v>0</v>
      </c>
      <c r="D6935">
        <v>17.600000000000001</v>
      </c>
      <c r="E6935">
        <v>-0.61045738658112803</v>
      </c>
      <c r="F6935">
        <v>0.98373677382764402</v>
      </c>
      <c r="G6935">
        <v>-0.98646811731250705</v>
      </c>
      <c r="H6935" t="s">
        <v>91</v>
      </c>
    </row>
    <row r="6936" spans="1:8" x14ac:dyDescent="0.2">
      <c r="A6936" t="s">
        <v>12815</v>
      </c>
      <c r="B6936" t="s">
        <v>12580</v>
      </c>
      <c r="C6936">
        <v>0</v>
      </c>
      <c r="D6936">
        <v>16.8</v>
      </c>
      <c r="E6936">
        <v>-0.46288266892539598</v>
      </c>
      <c r="F6936">
        <v>0.53219505130707101</v>
      </c>
      <c r="G6936">
        <v>-0.63245288624775697</v>
      </c>
      <c r="H6936" t="s">
        <v>91</v>
      </c>
    </row>
    <row r="6937" spans="1:8" x14ac:dyDescent="0.2">
      <c r="A6937" t="s">
        <v>12816</v>
      </c>
      <c r="B6937" t="s">
        <v>12580</v>
      </c>
      <c r="C6937">
        <v>0</v>
      </c>
      <c r="D6937">
        <v>228.63333333333301</v>
      </c>
      <c r="E6937">
        <v>3.0094477728342799</v>
      </c>
      <c r="F6937">
        <v>-0.20289233081736799</v>
      </c>
      <c r="G6937">
        <v>2.3510729885931001</v>
      </c>
      <c r="H6937" t="s">
        <v>92</v>
      </c>
    </row>
    <row r="6938" spans="1:8" x14ac:dyDescent="0.2">
      <c r="A6938" t="s">
        <v>12817</v>
      </c>
      <c r="B6938" t="s">
        <v>12580</v>
      </c>
      <c r="C6938">
        <v>1</v>
      </c>
      <c r="D6938">
        <v>103.73333333333299</v>
      </c>
      <c r="E6938">
        <v>-0.47501560752847399</v>
      </c>
      <c r="F6938">
        <v>0.75986258058046796</v>
      </c>
      <c r="G6938">
        <v>-0.76456660360682405</v>
      </c>
      <c r="H6938" t="s">
        <v>91</v>
      </c>
    </row>
    <row r="6939" spans="1:8" x14ac:dyDescent="0.2">
      <c r="A6939" t="s">
        <v>12818</v>
      </c>
      <c r="B6939" t="s">
        <v>12580</v>
      </c>
      <c r="C6939">
        <v>1</v>
      </c>
      <c r="D6939">
        <v>51.6</v>
      </c>
      <c r="E6939">
        <v>1.1953283662022001</v>
      </c>
      <c r="F6939">
        <v>1.3518610117199299</v>
      </c>
      <c r="G6939">
        <v>0.159444267829216</v>
      </c>
      <c r="H6939" t="s">
        <v>92</v>
      </c>
    </row>
    <row r="6940" spans="1:8" x14ac:dyDescent="0.2">
      <c r="A6940" t="s">
        <v>12819</v>
      </c>
      <c r="B6940" t="s">
        <v>12580</v>
      </c>
      <c r="C6940">
        <v>0</v>
      </c>
      <c r="D6940">
        <v>52.1666666666667</v>
      </c>
      <c r="E6940">
        <v>-0.32127115854727101</v>
      </c>
      <c r="F6940">
        <v>-8.1945204444434094E-2</v>
      </c>
      <c r="G6940">
        <v>-0.19497802655428501</v>
      </c>
      <c r="H6940" t="s">
        <v>92</v>
      </c>
    </row>
    <row r="6941" spans="1:8" x14ac:dyDescent="0.2">
      <c r="A6941" t="s">
        <v>12820</v>
      </c>
      <c r="B6941" t="s">
        <v>12580</v>
      </c>
      <c r="C6941">
        <v>0</v>
      </c>
      <c r="D6941">
        <v>14.9</v>
      </c>
      <c r="E6941">
        <v>-0.63192898135283504</v>
      </c>
      <c r="F6941">
        <v>0.30474153078524102</v>
      </c>
      <c r="G6941">
        <v>-0.63539430804273</v>
      </c>
      <c r="H6941" t="s">
        <v>91</v>
      </c>
    </row>
    <row r="6942" spans="1:8" x14ac:dyDescent="0.2">
      <c r="A6942" t="s">
        <v>12821</v>
      </c>
      <c r="B6942" t="s">
        <v>12580</v>
      </c>
      <c r="C6942">
        <v>0</v>
      </c>
      <c r="D6942">
        <v>49.1</v>
      </c>
      <c r="E6942">
        <v>-8.6513237396234399E-2</v>
      </c>
      <c r="F6942">
        <v>-1.1478966216633999</v>
      </c>
      <c r="G6942">
        <v>0.55612037948926796</v>
      </c>
      <c r="H6942" t="s">
        <v>92</v>
      </c>
    </row>
    <row r="6943" spans="1:8" x14ac:dyDescent="0.2">
      <c r="A6943" t="s">
        <v>12822</v>
      </c>
      <c r="B6943" t="s">
        <v>12580</v>
      </c>
      <c r="C6943">
        <v>1</v>
      </c>
      <c r="D6943">
        <v>12.033333333333299</v>
      </c>
      <c r="E6943">
        <v>-0.54900838270315799</v>
      </c>
      <c r="F6943">
        <v>2.79170847554572</v>
      </c>
      <c r="G6943">
        <v>-1.91809319708152</v>
      </c>
      <c r="H6943" t="s">
        <v>91</v>
      </c>
    </row>
    <row r="6944" spans="1:8" x14ac:dyDescent="0.2">
      <c r="A6944" t="s">
        <v>12823</v>
      </c>
      <c r="B6944" t="s">
        <v>12580</v>
      </c>
      <c r="C6944">
        <v>0</v>
      </c>
      <c r="D6944">
        <v>53.266666666666701</v>
      </c>
      <c r="E6944">
        <v>6.0373948830791203E-2</v>
      </c>
      <c r="F6944">
        <v>-7.5578476837810105E-2</v>
      </c>
      <c r="G6944">
        <v>8.5823364839326996E-2</v>
      </c>
      <c r="H6944" t="s">
        <v>92</v>
      </c>
    </row>
    <row r="6945" spans="1:8" x14ac:dyDescent="0.2">
      <c r="A6945" t="s">
        <v>12824</v>
      </c>
      <c r="B6945" t="s">
        <v>12580</v>
      </c>
      <c r="C6945">
        <v>1</v>
      </c>
      <c r="D6945">
        <v>31.8</v>
      </c>
      <c r="E6945">
        <v>-0.41696352775719298</v>
      </c>
      <c r="F6945">
        <v>1.0539000442850599</v>
      </c>
      <c r="G6945">
        <v>-0.88028728090138497</v>
      </c>
      <c r="H6945" t="s">
        <v>91</v>
      </c>
    </row>
    <row r="6946" spans="1:8" x14ac:dyDescent="0.2">
      <c r="A6946" t="s">
        <v>12825</v>
      </c>
      <c r="B6946" t="s">
        <v>12580</v>
      </c>
      <c r="C6946">
        <v>0</v>
      </c>
      <c r="D6946">
        <v>138.5</v>
      </c>
      <c r="E6946">
        <v>-0.19114711258741501</v>
      </c>
      <c r="F6946">
        <v>0.513744558421804</v>
      </c>
      <c r="G6946">
        <v>-0.42009417881619099</v>
      </c>
      <c r="H6946" t="s">
        <v>92</v>
      </c>
    </row>
    <row r="6947" spans="1:8" x14ac:dyDescent="0.2">
      <c r="A6947" t="s">
        <v>12826</v>
      </c>
      <c r="B6947" t="s">
        <v>12580</v>
      </c>
      <c r="C6947">
        <v>0</v>
      </c>
      <c r="D6947">
        <v>97.633333333333297</v>
      </c>
      <c r="E6947">
        <v>-3.1229008884840401E-2</v>
      </c>
      <c r="F6947">
        <v>-0.355237068081867</v>
      </c>
      <c r="G6947">
        <v>0.16878264495147299</v>
      </c>
      <c r="H6947" t="s">
        <v>92</v>
      </c>
    </row>
    <row r="6948" spans="1:8" x14ac:dyDescent="0.2">
      <c r="A6948" t="s">
        <v>12827</v>
      </c>
      <c r="B6948" t="s">
        <v>12580</v>
      </c>
      <c r="C6948">
        <v>0</v>
      </c>
      <c r="D6948">
        <v>94.8</v>
      </c>
      <c r="E6948">
        <v>-7.7346346856264805E-2</v>
      </c>
      <c r="F6948">
        <v>-6.18356151122137E-2</v>
      </c>
      <c r="G6948">
        <v>-2.4177942061454301E-2</v>
      </c>
      <c r="H6948" t="s">
        <v>92</v>
      </c>
    </row>
    <row r="6949" spans="1:8" x14ac:dyDescent="0.2">
      <c r="A6949" t="s">
        <v>12828</v>
      </c>
      <c r="B6949" t="s">
        <v>12580</v>
      </c>
      <c r="C6949">
        <v>0</v>
      </c>
      <c r="D6949">
        <v>72.8333333333333</v>
      </c>
      <c r="E6949">
        <v>0.49540260388192903</v>
      </c>
      <c r="F6949">
        <v>-9.5161101779538307E-2</v>
      </c>
      <c r="G6949">
        <v>0.420412225941724</v>
      </c>
      <c r="H6949" t="s">
        <v>92</v>
      </c>
    </row>
    <row r="6950" spans="1:8" x14ac:dyDescent="0.2">
      <c r="A6950" t="s">
        <v>12829</v>
      </c>
      <c r="B6950" t="s">
        <v>12580</v>
      </c>
      <c r="C6950">
        <v>1</v>
      </c>
      <c r="D6950">
        <v>39.9</v>
      </c>
      <c r="E6950">
        <v>-0.620622664490182</v>
      </c>
      <c r="F6950">
        <v>-5.2022932270564003E-2</v>
      </c>
      <c r="G6950">
        <v>-0.43410631273404798</v>
      </c>
      <c r="H6950" t="s">
        <v>92</v>
      </c>
    </row>
    <row r="6951" spans="1:8" x14ac:dyDescent="0.2">
      <c r="A6951" t="s">
        <v>12830</v>
      </c>
      <c r="B6951" t="s">
        <v>12580</v>
      </c>
      <c r="C6951">
        <v>0</v>
      </c>
      <c r="D6951">
        <v>28.033333333333299</v>
      </c>
      <c r="E6951">
        <v>-0.36478873016836599</v>
      </c>
      <c r="F6951">
        <v>-4.2023309542210598E-2</v>
      </c>
      <c r="G6951">
        <v>-0.248971043564995</v>
      </c>
      <c r="H6951" t="s">
        <v>92</v>
      </c>
    </row>
    <row r="6952" spans="1:8" x14ac:dyDescent="0.2">
      <c r="A6952" t="s">
        <v>12831</v>
      </c>
      <c r="B6952" t="s">
        <v>12580</v>
      </c>
      <c r="C6952">
        <v>0</v>
      </c>
      <c r="D6952">
        <v>30.066666666666698</v>
      </c>
      <c r="E6952">
        <v>-9.2896266534622199E-2</v>
      </c>
      <c r="F6952">
        <v>0.41664778835650401</v>
      </c>
      <c r="G6952">
        <v>-0.29442788785694401</v>
      </c>
      <c r="H6952" t="s">
        <v>92</v>
      </c>
    </row>
    <row r="6953" spans="1:8" x14ac:dyDescent="0.2">
      <c r="A6953" t="s">
        <v>12832</v>
      </c>
      <c r="B6953" t="s">
        <v>12580</v>
      </c>
      <c r="C6953">
        <v>0</v>
      </c>
      <c r="D6953">
        <v>41.633333333333297</v>
      </c>
      <c r="E6953">
        <v>3.24532509611381</v>
      </c>
      <c r="F6953">
        <v>0.94648471606203499</v>
      </c>
      <c r="G6953">
        <v>1.9053963028229699</v>
      </c>
      <c r="H6953" t="s">
        <v>92</v>
      </c>
    </row>
    <row r="6954" spans="1:8" x14ac:dyDescent="0.2">
      <c r="A6954" t="s">
        <v>12833</v>
      </c>
      <c r="B6954" t="s">
        <v>12580</v>
      </c>
      <c r="C6954">
        <v>0</v>
      </c>
      <c r="D6954">
        <v>34.6</v>
      </c>
      <c r="E6954">
        <v>-0.144015330880711</v>
      </c>
      <c r="F6954">
        <v>0.42199186907501701</v>
      </c>
      <c r="G6954">
        <v>-0.33538957537474201</v>
      </c>
      <c r="H6954" t="s">
        <v>92</v>
      </c>
    </row>
    <row r="6955" spans="1:8" x14ac:dyDescent="0.2">
      <c r="A6955" t="s">
        <v>12834</v>
      </c>
      <c r="B6955" t="s">
        <v>12580</v>
      </c>
      <c r="C6955">
        <v>0</v>
      </c>
      <c r="D6955">
        <v>35.433333333333302</v>
      </c>
      <c r="E6955">
        <v>-0.46196021000945098</v>
      </c>
      <c r="F6955">
        <v>-0.795801214460226</v>
      </c>
      <c r="G6955">
        <v>8.6150268943646399E-2</v>
      </c>
      <c r="H6955" t="s">
        <v>92</v>
      </c>
    </row>
    <row r="6956" spans="1:8" x14ac:dyDescent="0.2">
      <c r="A6956" t="s">
        <v>12835</v>
      </c>
      <c r="B6956" t="s">
        <v>12580</v>
      </c>
      <c r="C6956">
        <v>0</v>
      </c>
      <c r="D6956">
        <v>18.866666666666699</v>
      </c>
      <c r="E6956">
        <v>-0.35850875749604599</v>
      </c>
      <c r="F6956">
        <v>0.39936887322943698</v>
      </c>
      <c r="G6956">
        <v>-0.48291087881082001</v>
      </c>
      <c r="H6956" t="s">
        <v>91</v>
      </c>
    </row>
    <row r="6957" spans="1:8" x14ac:dyDescent="0.2">
      <c r="A6957" t="s">
        <v>12836</v>
      </c>
      <c r="B6957" t="s">
        <v>12580</v>
      </c>
      <c r="C6957">
        <v>0</v>
      </c>
      <c r="D6957">
        <v>20.466666666666701</v>
      </c>
      <c r="E6957">
        <v>-9.3037794131354407E-2</v>
      </c>
      <c r="F6957">
        <v>0.30003730527127598</v>
      </c>
      <c r="G6957">
        <v>-0.23149355046137199</v>
      </c>
      <c r="H6957" t="s">
        <v>92</v>
      </c>
    </row>
    <row r="6958" spans="1:8" x14ac:dyDescent="0.2">
      <c r="A6958" t="s">
        <v>12837</v>
      </c>
      <c r="B6958" t="s">
        <v>12580</v>
      </c>
      <c r="C6958">
        <v>0</v>
      </c>
      <c r="D6958">
        <v>19.600000000000001</v>
      </c>
      <c r="E6958">
        <v>-0.779160585965184</v>
      </c>
      <c r="F6958">
        <v>-0.58790591497873601</v>
      </c>
      <c r="G6958">
        <v>-0.26248397212229102</v>
      </c>
      <c r="H6958" t="s">
        <v>92</v>
      </c>
    </row>
    <row r="6959" spans="1:8" x14ac:dyDescent="0.2">
      <c r="A6959" t="s">
        <v>12838</v>
      </c>
      <c r="B6959" t="s">
        <v>12580</v>
      </c>
      <c r="C6959">
        <v>0</v>
      </c>
      <c r="D6959">
        <v>21.233333333333299</v>
      </c>
      <c r="E6959">
        <v>-0.339525141266805</v>
      </c>
      <c r="F6959">
        <v>-0.59765632385850798</v>
      </c>
      <c r="G6959">
        <v>7.0220647247669202E-2</v>
      </c>
      <c r="H6959" t="s">
        <v>92</v>
      </c>
    </row>
    <row r="6960" spans="1:8" x14ac:dyDescent="0.2">
      <c r="A6960" t="s">
        <v>12839</v>
      </c>
      <c r="B6960" t="s">
        <v>12580</v>
      </c>
      <c r="C6960">
        <v>0</v>
      </c>
      <c r="D6960">
        <v>35.700000000000003</v>
      </c>
      <c r="E6960">
        <v>-0.617004011359366</v>
      </c>
      <c r="F6960">
        <v>-1.20040292574962</v>
      </c>
      <c r="G6960">
        <v>0.18940418715757101</v>
      </c>
      <c r="H6960" t="s">
        <v>92</v>
      </c>
    </row>
    <row r="6961" spans="1:8" x14ac:dyDescent="0.2">
      <c r="A6961" t="s">
        <v>12840</v>
      </c>
      <c r="B6961" t="s">
        <v>12580</v>
      </c>
      <c r="C6961">
        <v>0</v>
      </c>
      <c r="D6961">
        <v>72.233333333333306</v>
      </c>
      <c r="E6961">
        <v>-0.47584681480910701</v>
      </c>
      <c r="F6961">
        <v>-0.32943826836191697</v>
      </c>
      <c r="G6961">
        <v>-0.17630853469539301</v>
      </c>
      <c r="H6961" t="s">
        <v>92</v>
      </c>
    </row>
    <row r="6962" spans="1:8" x14ac:dyDescent="0.2">
      <c r="A6962" t="s">
        <v>12841</v>
      </c>
      <c r="B6962" t="s">
        <v>12580</v>
      </c>
      <c r="C6962">
        <v>1</v>
      </c>
      <c r="D6962">
        <v>22.366666666666699</v>
      </c>
      <c r="E6962">
        <v>-0.85671865092733901</v>
      </c>
      <c r="F6962">
        <v>1.26423060609933</v>
      </c>
      <c r="G6962">
        <v>-1.32151486814045</v>
      </c>
      <c r="H6962" t="s">
        <v>91</v>
      </c>
    </row>
    <row r="6963" spans="1:8" x14ac:dyDescent="0.2">
      <c r="A6963" t="s">
        <v>12842</v>
      </c>
      <c r="B6963" t="s">
        <v>12580</v>
      </c>
      <c r="C6963">
        <v>0</v>
      </c>
      <c r="D6963">
        <v>64.566666666666706</v>
      </c>
      <c r="E6963">
        <v>3.6843453600838703E-2</v>
      </c>
      <c r="F6963">
        <v>-1.10064398983165</v>
      </c>
      <c r="G6963">
        <v>0.62244967496827797</v>
      </c>
      <c r="H6963" t="s">
        <v>92</v>
      </c>
    </row>
    <row r="6964" spans="1:8" x14ac:dyDescent="0.2">
      <c r="A6964" t="s">
        <v>12843</v>
      </c>
      <c r="B6964" t="s">
        <v>12580</v>
      </c>
      <c r="C6964">
        <v>0</v>
      </c>
      <c r="D6964">
        <v>67.3333333333333</v>
      </c>
      <c r="E6964">
        <v>0.47918551387082797</v>
      </c>
      <c r="F6964">
        <v>0.33459447509942603</v>
      </c>
      <c r="G6964">
        <v>0.17600769447766801</v>
      </c>
      <c r="H6964" t="s">
        <v>92</v>
      </c>
    </row>
    <row r="6965" spans="1:8" x14ac:dyDescent="0.2">
      <c r="A6965" t="s">
        <v>12844</v>
      </c>
      <c r="B6965" t="s">
        <v>12580</v>
      </c>
      <c r="C6965">
        <v>0</v>
      </c>
      <c r="D6965">
        <v>75.6666666666667</v>
      </c>
      <c r="E6965">
        <v>-0.58498965409445403</v>
      </c>
      <c r="F6965">
        <v>-0.76203001365567702</v>
      </c>
      <c r="G6965">
        <v>-2.37368639469503E-2</v>
      </c>
      <c r="H6965" t="s">
        <v>92</v>
      </c>
    </row>
    <row r="6966" spans="1:8" x14ac:dyDescent="0.2">
      <c r="A6966" t="s">
        <v>12845</v>
      </c>
      <c r="B6966" t="s">
        <v>12580</v>
      </c>
      <c r="C6966">
        <v>1</v>
      </c>
      <c r="D6966">
        <v>10.866666666666699</v>
      </c>
      <c r="E6966">
        <v>-0.43756446623204898</v>
      </c>
      <c r="F6966">
        <v>0.136009301882834</v>
      </c>
      <c r="G6966">
        <v>-0.39941787236404203</v>
      </c>
      <c r="H6966" t="s">
        <v>92</v>
      </c>
    </row>
    <row r="6967" spans="1:8" x14ac:dyDescent="0.2">
      <c r="A6967" t="s">
        <v>12846</v>
      </c>
      <c r="B6967" t="s">
        <v>12580</v>
      </c>
      <c r="C6967">
        <v>0</v>
      </c>
      <c r="D6967">
        <v>42.1</v>
      </c>
      <c r="E6967">
        <v>-0.16347679756941899</v>
      </c>
      <c r="F6967">
        <v>-0.55643565483562996</v>
      </c>
      <c r="G6967">
        <v>0.17905473897622801</v>
      </c>
      <c r="H6967" t="s">
        <v>92</v>
      </c>
    </row>
    <row r="6968" spans="1:8" x14ac:dyDescent="0.2">
      <c r="A6968" t="s">
        <v>12847</v>
      </c>
      <c r="B6968" t="s">
        <v>12580</v>
      </c>
      <c r="C6968">
        <v>0</v>
      </c>
      <c r="D6968">
        <v>49.233333333333299</v>
      </c>
      <c r="E6968">
        <v>-0.187073475116417</v>
      </c>
      <c r="F6968">
        <v>-0.89591367559900204</v>
      </c>
      <c r="G6968">
        <v>0.34500246691828701</v>
      </c>
      <c r="H6968" t="s">
        <v>92</v>
      </c>
    </row>
    <row r="6969" spans="1:8" x14ac:dyDescent="0.2">
      <c r="A6969" t="s">
        <v>12848</v>
      </c>
      <c r="B6969" t="s">
        <v>12580</v>
      </c>
      <c r="C6969">
        <v>0</v>
      </c>
      <c r="D6969">
        <v>64.3333333333333</v>
      </c>
      <c r="E6969">
        <v>0.39821881580712498</v>
      </c>
      <c r="F6969">
        <v>0.43427809741258799</v>
      </c>
      <c r="G6969">
        <v>6.18159091303183E-2</v>
      </c>
      <c r="H6969" t="s">
        <v>92</v>
      </c>
    </row>
    <row r="6970" spans="1:8" x14ac:dyDescent="0.2">
      <c r="A6970" t="s">
        <v>12849</v>
      </c>
      <c r="B6970" t="s">
        <v>12580</v>
      </c>
      <c r="C6970">
        <v>1</v>
      </c>
      <c r="D6970">
        <v>23.8</v>
      </c>
      <c r="E6970">
        <v>-4.1992266755783603E-2</v>
      </c>
      <c r="F6970">
        <v>-0.28112345954894902</v>
      </c>
      <c r="G6970">
        <v>0.120700448797024</v>
      </c>
      <c r="H6970" t="s">
        <v>92</v>
      </c>
    </row>
    <row r="6971" spans="1:8" x14ac:dyDescent="0.2">
      <c r="A6971" t="s">
        <v>12850</v>
      </c>
      <c r="B6971" t="s">
        <v>12580</v>
      </c>
      <c r="C6971">
        <v>1</v>
      </c>
      <c r="D6971">
        <v>43.9</v>
      </c>
      <c r="E6971">
        <v>-0.48324276572497699</v>
      </c>
      <c r="F6971">
        <v>0.52763527225280904</v>
      </c>
      <c r="G6971">
        <v>-0.64515174374837403</v>
      </c>
      <c r="H6971" t="s">
        <v>91</v>
      </c>
    </row>
    <row r="6972" spans="1:8" x14ac:dyDescent="0.2">
      <c r="A6972" t="s">
        <v>12851</v>
      </c>
      <c r="B6972" t="s">
        <v>12580</v>
      </c>
      <c r="C6972">
        <v>0</v>
      </c>
      <c r="D6972">
        <v>43.633333333333297</v>
      </c>
      <c r="E6972">
        <v>0.250175555092783</v>
      </c>
      <c r="F6972">
        <v>-0.81963398937837295</v>
      </c>
      <c r="G6972">
        <v>0.62942176616315804</v>
      </c>
      <c r="H6972" t="s">
        <v>92</v>
      </c>
    </row>
    <row r="6973" spans="1:8" x14ac:dyDescent="0.2">
      <c r="A6973" t="s">
        <v>12852</v>
      </c>
      <c r="B6973" t="s">
        <v>12580</v>
      </c>
      <c r="C6973">
        <v>0</v>
      </c>
      <c r="D6973">
        <v>60.566666666666698</v>
      </c>
      <c r="E6973">
        <v>-0.57928474095162596</v>
      </c>
      <c r="F6973">
        <v>-0.19205657939005299</v>
      </c>
      <c r="G6973">
        <v>-0.32761614885734702</v>
      </c>
      <c r="H6973" t="s">
        <v>92</v>
      </c>
    </row>
    <row r="6974" spans="1:8" x14ac:dyDescent="0.2">
      <c r="A6974" t="s">
        <v>12853</v>
      </c>
      <c r="B6974" t="s">
        <v>12580</v>
      </c>
      <c r="C6974">
        <v>0</v>
      </c>
      <c r="D6974">
        <v>62.733333333333299</v>
      </c>
      <c r="E6974">
        <v>-0.25773052699815002</v>
      </c>
      <c r="F6974">
        <v>-0.40677997942689498</v>
      </c>
      <c r="G6974">
        <v>2.7952040068850999E-2</v>
      </c>
      <c r="H6974" t="s">
        <v>92</v>
      </c>
    </row>
    <row r="6975" spans="1:8" x14ac:dyDescent="0.2">
      <c r="A6975" t="s">
        <v>12854</v>
      </c>
      <c r="B6975" t="s">
        <v>12580</v>
      </c>
      <c r="C6975">
        <v>0</v>
      </c>
      <c r="D6975">
        <v>21.466666666666701</v>
      </c>
      <c r="E6975">
        <v>-0.33634046606379397</v>
      </c>
      <c r="F6975">
        <v>-9.7272919473971695E-2</v>
      </c>
      <c r="G6975">
        <v>-0.19791523066275901</v>
      </c>
      <c r="H6975" t="s">
        <v>92</v>
      </c>
    </row>
    <row r="6976" spans="1:8" x14ac:dyDescent="0.2">
      <c r="A6976" t="s">
        <v>12855</v>
      </c>
      <c r="B6976" t="s">
        <v>12580</v>
      </c>
      <c r="C6976">
        <v>0</v>
      </c>
      <c r="D6976">
        <v>20.566666666666698</v>
      </c>
      <c r="E6976">
        <v>-0.15176653385512601</v>
      </c>
      <c r="F6976">
        <v>-1.00240031274837</v>
      </c>
      <c r="G6976">
        <v>0.42886530294140901</v>
      </c>
      <c r="H6976" t="s">
        <v>92</v>
      </c>
    </row>
    <row r="6977" spans="1:8" x14ac:dyDescent="0.2">
      <c r="A6977" t="s">
        <v>12856</v>
      </c>
      <c r="B6977" t="s">
        <v>12580</v>
      </c>
      <c r="C6977">
        <v>0</v>
      </c>
      <c r="D6977">
        <v>15.633333333333301</v>
      </c>
      <c r="E6977">
        <v>-0.38644124404157898</v>
      </c>
      <c r="F6977">
        <v>-0.885850384466769</v>
      </c>
      <c r="G6977">
        <v>0.191076274785557</v>
      </c>
      <c r="H6977" t="s">
        <v>92</v>
      </c>
    </row>
    <row r="6978" spans="1:8" x14ac:dyDescent="0.2">
      <c r="A6978" t="s">
        <v>12857</v>
      </c>
      <c r="B6978" t="s">
        <v>12580</v>
      </c>
      <c r="C6978">
        <v>0</v>
      </c>
      <c r="D6978">
        <v>52.266666666666701</v>
      </c>
      <c r="E6978">
        <v>-0.461423028108153</v>
      </c>
      <c r="F6978">
        <v>0.593676893113249</v>
      </c>
      <c r="G6978">
        <v>-0.66460291457910903</v>
      </c>
      <c r="H6978" t="s">
        <v>91</v>
      </c>
    </row>
    <row r="6979" spans="1:8" x14ac:dyDescent="0.2">
      <c r="A6979" t="s">
        <v>12858</v>
      </c>
      <c r="B6979" t="s">
        <v>12580</v>
      </c>
      <c r="C6979">
        <v>0</v>
      </c>
      <c r="D6979">
        <v>51.766666666666701</v>
      </c>
      <c r="E6979">
        <v>-0.337661823730246</v>
      </c>
      <c r="F6979">
        <v>-0.129929054475623</v>
      </c>
      <c r="G6979">
        <v>-0.181245417432078</v>
      </c>
      <c r="H6979" t="s">
        <v>92</v>
      </c>
    </row>
    <row r="6980" spans="1:8" x14ac:dyDescent="0.2">
      <c r="A6980" t="s">
        <v>12859</v>
      </c>
      <c r="B6980" t="s">
        <v>12580</v>
      </c>
      <c r="C6980">
        <v>0</v>
      </c>
      <c r="D6980">
        <v>52.733333333333299</v>
      </c>
      <c r="E6980">
        <v>-0.115187979489994</v>
      </c>
      <c r="F6980">
        <v>-0.907652629012899</v>
      </c>
      <c r="G6980">
        <v>0.40488773924141602</v>
      </c>
      <c r="H6980" t="s">
        <v>92</v>
      </c>
    </row>
    <row r="6981" spans="1:8" x14ac:dyDescent="0.2">
      <c r="A6981" t="s">
        <v>12860</v>
      </c>
      <c r="B6981" t="s">
        <v>12580</v>
      </c>
      <c r="C6981">
        <v>0</v>
      </c>
      <c r="D6981">
        <v>34.766666666666701</v>
      </c>
      <c r="E6981">
        <v>0.419387778352806</v>
      </c>
      <c r="F6981">
        <v>4.9556302024173798E-2</v>
      </c>
      <c r="G6981">
        <v>0.28556320932935902</v>
      </c>
      <c r="H6981" t="s">
        <v>92</v>
      </c>
    </row>
    <row r="6982" spans="1:8" x14ac:dyDescent="0.2">
      <c r="A6982" t="s">
        <v>12861</v>
      </c>
      <c r="B6982" t="s">
        <v>12580</v>
      </c>
      <c r="C6982">
        <v>0</v>
      </c>
      <c r="D6982">
        <v>53.366666666666703</v>
      </c>
      <c r="E6982">
        <v>0.13962466467599699</v>
      </c>
      <c r="F6982">
        <v>0.72260438989188402</v>
      </c>
      <c r="G6982">
        <v>-0.286650416967903</v>
      </c>
      <c r="H6982" t="s">
        <v>92</v>
      </c>
    </row>
    <row r="6983" spans="1:8" x14ac:dyDescent="0.2">
      <c r="A6983" t="s">
        <v>12862</v>
      </c>
      <c r="B6983" t="s">
        <v>12580</v>
      </c>
      <c r="C6983">
        <v>0</v>
      </c>
      <c r="D6983">
        <v>53.566666666666698</v>
      </c>
      <c r="E6983">
        <v>-0.46628249737668898</v>
      </c>
      <c r="F6983">
        <v>-0.54414725682922704</v>
      </c>
      <c r="G6983">
        <v>-5.3113286078207499E-2</v>
      </c>
      <c r="H6983" t="s">
        <v>92</v>
      </c>
    </row>
    <row r="6984" spans="1:8" x14ac:dyDescent="0.2">
      <c r="A6984" t="s">
        <v>12863</v>
      </c>
      <c r="B6984" t="s">
        <v>12580</v>
      </c>
      <c r="C6984">
        <v>0</v>
      </c>
      <c r="D6984">
        <v>57.366666666666703</v>
      </c>
      <c r="E6984">
        <v>-0.39567954105902298</v>
      </c>
      <c r="F6984">
        <v>0.73956962805169502</v>
      </c>
      <c r="G6984">
        <v>-0.69450796318564001</v>
      </c>
      <c r="H6984" t="s">
        <v>91</v>
      </c>
    </row>
    <row r="6985" spans="1:8" x14ac:dyDescent="0.2">
      <c r="A6985" t="s">
        <v>12864</v>
      </c>
      <c r="B6985" t="s">
        <v>12580</v>
      </c>
      <c r="C6985">
        <v>0</v>
      </c>
      <c r="D6985">
        <v>15.033333333333299</v>
      </c>
      <c r="E6985">
        <v>-0.53815633954958797</v>
      </c>
      <c r="F6985">
        <v>0.58917834931256297</v>
      </c>
      <c r="G6985">
        <v>-0.71932075619486602</v>
      </c>
      <c r="H6985" t="s">
        <v>91</v>
      </c>
    </row>
    <row r="6986" spans="1:8" x14ac:dyDescent="0.2">
      <c r="A6986" t="s">
        <v>12865</v>
      </c>
      <c r="B6986" t="s">
        <v>12580</v>
      </c>
      <c r="C6986">
        <v>0</v>
      </c>
      <c r="D6986">
        <v>12.733333333333301</v>
      </c>
      <c r="E6986">
        <v>-0.60373089851970096</v>
      </c>
      <c r="F6986">
        <v>1.3422630753020901</v>
      </c>
      <c r="G6986">
        <v>-1.1752780158342899</v>
      </c>
      <c r="H6986" t="s">
        <v>91</v>
      </c>
    </row>
    <row r="6987" spans="1:8" x14ac:dyDescent="0.2">
      <c r="A6987" t="s">
        <v>12866</v>
      </c>
      <c r="B6987" t="s">
        <v>12580</v>
      </c>
      <c r="C6987">
        <v>0</v>
      </c>
      <c r="D6987">
        <v>13.966666666666701</v>
      </c>
      <c r="E6987">
        <v>-0.341245819858354</v>
      </c>
      <c r="F6987">
        <v>0.265458395217752</v>
      </c>
      <c r="G6987">
        <v>-0.39766157575331201</v>
      </c>
      <c r="H6987" t="s">
        <v>92</v>
      </c>
    </row>
    <row r="6988" spans="1:8" x14ac:dyDescent="0.2">
      <c r="A6988" t="s">
        <v>12867</v>
      </c>
      <c r="B6988" t="s">
        <v>12580</v>
      </c>
      <c r="C6988">
        <v>0</v>
      </c>
      <c r="D6988">
        <v>14.9333333333333</v>
      </c>
      <c r="E6988">
        <v>-0.513178876509506</v>
      </c>
      <c r="F6988">
        <v>-0.98480961242714904</v>
      </c>
      <c r="G6988">
        <v>0.15018154555871599</v>
      </c>
      <c r="H6988" t="s">
        <v>92</v>
      </c>
    </row>
    <row r="6989" spans="1:8" x14ac:dyDescent="0.2">
      <c r="A6989" t="s">
        <v>12868</v>
      </c>
      <c r="B6989" t="s">
        <v>12580</v>
      </c>
      <c r="C6989">
        <v>0</v>
      </c>
      <c r="D6989">
        <v>14.2</v>
      </c>
      <c r="E6989">
        <v>-0.35432349461021101</v>
      </c>
      <c r="F6989">
        <v>0.40004070071002001</v>
      </c>
      <c r="G6989">
        <v>-0.48015695170258199</v>
      </c>
      <c r="H6989" t="s">
        <v>91</v>
      </c>
    </row>
    <row r="6990" spans="1:8" x14ac:dyDescent="0.2">
      <c r="A6990" t="s">
        <v>12869</v>
      </c>
      <c r="B6990" t="s">
        <v>12580</v>
      </c>
      <c r="C6990">
        <v>0</v>
      </c>
      <c r="D6990">
        <v>15.6666666666667</v>
      </c>
      <c r="E6990">
        <v>1.5165770574113099E-3</v>
      </c>
      <c r="F6990">
        <v>-0.70841386628433101</v>
      </c>
      <c r="G6990">
        <v>0.38409877415624899</v>
      </c>
      <c r="H6990" t="s">
        <v>92</v>
      </c>
    </row>
    <row r="6991" spans="1:8" x14ac:dyDescent="0.2">
      <c r="A6991" t="s">
        <v>12870</v>
      </c>
      <c r="B6991" t="s">
        <v>12580</v>
      </c>
      <c r="C6991">
        <v>0</v>
      </c>
      <c r="D6991">
        <v>15.6666666666667</v>
      </c>
      <c r="E6991">
        <v>-3.9343567758326502E-2</v>
      </c>
      <c r="F6991">
        <v>-5.3792356357816699E-2</v>
      </c>
      <c r="G6991">
        <v>-2.2226596190631201E-4</v>
      </c>
      <c r="H6991" t="s">
        <v>92</v>
      </c>
    </row>
    <row r="6992" spans="1:8" x14ac:dyDescent="0.2">
      <c r="A6992" t="s">
        <v>12871</v>
      </c>
      <c r="B6992" t="s">
        <v>12580</v>
      </c>
      <c r="C6992">
        <v>0</v>
      </c>
      <c r="D6992">
        <v>14.466666666666701</v>
      </c>
      <c r="E6992">
        <v>-0.65092111698302102</v>
      </c>
      <c r="F6992">
        <v>0.29994387467915101</v>
      </c>
      <c r="G6992">
        <v>-0.64694573308657999</v>
      </c>
      <c r="H6992" t="s">
        <v>91</v>
      </c>
    </row>
    <row r="6993" spans="1:8" x14ac:dyDescent="0.2">
      <c r="A6993" t="s">
        <v>12872</v>
      </c>
      <c r="B6993" t="s">
        <v>12580</v>
      </c>
      <c r="C6993">
        <v>0</v>
      </c>
      <c r="D6993">
        <v>1.8333333333333299</v>
      </c>
      <c r="E6993">
        <v>0.76177409350263603</v>
      </c>
      <c r="F6993">
        <v>-0.52921414740986195</v>
      </c>
      <c r="G6993">
        <v>0.853451020878504</v>
      </c>
      <c r="H6993" t="s">
        <v>92</v>
      </c>
    </row>
    <row r="6994" spans="1:8" x14ac:dyDescent="0.2">
      <c r="A6994" t="s">
        <v>12873</v>
      </c>
      <c r="B6994" t="s">
        <v>12580</v>
      </c>
      <c r="C6994">
        <v>0</v>
      </c>
      <c r="D6994">
        <v>9.6999999999999993</v>
      </c>
      <c r="E6994">
        <v>-0.123175157418313</v>
      </c>
      <c r="F6994">
        <v>-3.0798450181792301E-2</v>
      </c>
      <c r="G6994">
        <v>-7.5089239351764203E-2</v>
      </c>
      <c r="H6994" t="s">
        <v>92</v>
      </c>
    </row>
    <row r="6995" spans="1:8" x14ac:dyDescent="0.2">
      <c r="A6995" t="s">
        <v>12874</v>
      </c>
      <c r="B6995" t="s">
        <v>12580</v>
      </c>
      <c r="C6995">
        <v>0</v>
      </c>
      <c r="D6995">
        <v>20.3</v>
      </c>
      <c r="E6995">
        <v>-0.65583705404679504</v>
      </c>
      <c r="F6995">
        <v>0.45308610011147199</v>
      </c>
      <c r="G6995">
        <v>-0.73339588712127002</v>
      </c>
      <c r="H6995" t="s">
        <v>91</v>
      </c>
    </row>
    <row r="6996" spans="1:8" x14ac:dyDescent="0.2">
      <c r="A6996" t="s">
        <v>12875</v>
      </c>
      <c r="B6996" t="s">
        <v>12580</v>
      </c>
      <c r="C6996">
        <v>0</v>
      </c>
      <c r="D6996">
        <v>24.033333333333299</v>
      </c>
      <c r="E6996">
        <v>0.82689705649879996</v>
      </c>
      <c r="F6996">
        <v>-4.6871659549095702E-2</v>
      </c>
      <c r="G6996">
        <v>0.64119873955940998</v>
      </c>
      <c r="H6996" t="s">
        <v>92</v>
      </c>
    </row>
    <row r="6997" spans="1:8" x14ac:dyDescent="0.2">
      <c r="A6997" t="s">
        <v>12876</v>
      </c>
      <c r="B6997" t="s">
        <v>12580</v>
      </c>
      <c r="C6997">
        <v>0</v>
      </c>
      <c r="D6997">
        <v>20.399999999999999</v>
      </c>
      <c r="E6997">
        <v>0.698729025037089</v>
      </c>
      <c r="F6997">
        <v>2.1846698845475001</v>
      </c>
      <c r="G6997">
        <v>-0.66063239909156002</v>
      </c>
      <c r="H6997" t="s">
        <v>91</v>
      </c>
    </row>
    <row r="6998" spans="1:8" x14ac:dyDescent="0.2">
      <c r="A6998" t="s">
        <v>12877</v>
      </c>
      <c r="B6998" t="s">
        <v>12580</v>
      </c>
      <c r="C6998">
        <v>0</v>
      </c>
      <c r="D6998">
        <v>11.466666666666701</v>
      </c>
      <c r="E6998">
        <v>-0.37849739921958703</v>
      </c>
      <c r="F6998">
        <v>0.55187726798548797</v>
      </c>
      <c r="G6998">
        <v>-0.580244295812674</v>
      </c>
      <c r="H6998" t="s">
        <v>91</v>
      </c>
    </row>
    <row r="6999" spans="1:8" x14ac:dyDescent="0.2">
      <c r="A6999" t="s">
        <v>12878</v>
      </c>
      <c r="B6999" t="s">
        <v>12580</v>
      </c>
      <c r="C6999">
        <v>0</v>
      </c>
      <c r="D6999">
        <v>22.7</v>
      </c>
      <c r="E6999">
        <v>-0.58573108166933696</v>
      </c>
      <c r="F6999">
        <v>0.88019566606534705</v>
      </c>
      <c r="G6999">
        <v>-0.91207792836228696</v>
      </c>
      <c r="H6999" t="s">
        <v>91</v>
      </c>
    </row>
    <row r="7000" spans="1:8" x14ac:dyDescent="0.2">
      <c r="A7000" t="s">
        <v>12879</v>
      </c>
      <c r="B7000" t="s">
        <v>12580</v>
      </c>
      <c r="C7000">
        <v>0</v>
      </c>
      <c r="D7000">
        <v>36.4</v>
      </c>
      <c r="E7000">
        <v>-4.7927278908745902E-2</v>
      </c>
      <c r="F7000">
        <v>-1.1197807374712601</v>
      </c>
      <c r="G7000">
        <v>0.56965911680919501</v>
      </c>
      <c r="H7000" t="s">
        <v>92</v>
      </c>
    </row>
    <row r="7001" spans="1:8" x14ac:dyDescent="0.2">
      <c r="A7001" t="s">
        <v>12880</v>
      </c>
      <c r="B7001" t="s">
        <v>12580</v>
      </c>
      <c r="C7001">
        <v>0</v>
      </c>
      <c r="D7001">
        <v>35.466666666666697</v>
      </c>
      <c r="E7001">
        <v>-0.29082829469261501</v>
      </c>
      <c r="F7001">
        <v>1.26316050243871</v>
      </c>
      <c r="G7001">
        <v>-0.89947016567025195</v>
      </c>
      <c r="H7001" t="s">
        <v>91</v>
      </c>
    </row>
    <row r="7002" spans="1:8" x14ac:dyDescent="0.2">
      <c r="A7002" t="s">
        <v>12881</v>
      </c>
      <c r="B7002" t="s">
        <v>12580</v>
      </c>
      <c r="C7002">
        <v>0</v>
      </c>
      <c r="D7002">
        <v>36.4</v>
      </c>
      <c r="E7002">
        <v>-0.30589718391940202</v>
      </c>
      <c r="F7002">
        <v>0.13883522374264601</v>
      </c>
      <c r="G7002">
        <v>-0.30288185540109402</v>
      </c>
      <c r="H7002" t="s">
        <v>92</v>
      </c>
    </row>
    <row r="7003" spans="1:8" x14ac:dyDescent="0.2">
      <c r="A7003" t="s">
        <v>12882</v>
      </c>
      <c r="B7003" t="s">
        <v>12580</v>
      </c>
      <c r="C7003">
        <v>0</v>
      </c>
      <c r="D7003">
        <v>35.566666666666698</v>
      </c>
      <c r="E7003">
        <v>-0.45932789706608401</v>
      </c>
      <c r="F7003">
        <v>0.95475259115784805</v>
      </c>
      <c r="G7003">
        <v>-0.85824038105187095</v>
      </c>
      <c r="H7003" t="s">
        <v>91</v>
      </c>
    </row>
    <row r="7004" spans="1:8" x14ac:dyDescent="0.2">
      <c r="A7004" t="s">
        <v>12883</v>
      </c>
      <c r="B7004" t="s">
        <v>12580</v>
      </c>
      <c r="C7004">
        <v>1</v>
      </c>
      <c r="D7004">
        <v>31.433333333333302</v>
      </c>
      <c r="E7004">
        <v>0.65088256911650999</v>
      </c>
      <c r="F7004">
        <v>0.604261808488744</v>
      </c>
      <c r="G7004">
        <v>0.15810251780928</v>
      </c>
      <c r="H7004" t="s">
        <v>92</v>
      </c>
    </row>
    <row r="7005" spans="1:8" x14ac:dyDescent="0.2">
      <c r="A7005" t="s">
        <v>12884</v>
      </c>
      <c r="B7005" t="s">
        <v>12580</v>
      </c>
      <c r="C7005">
        <v>0</v>
      </c>
      <c r="D7005">
        <v>32.200000000000003</v>
      </c>
      <c r="E7005">
        <v>-0.33316939063059497</v>
      </c>
      <c r="F7005">
        <v>-0.65761739447396395</v>
      </c>
      <c r="G7005">
        <v>0.107369325306893</v>
      </c>
      <c r="H7005" t="s">
        <v>92</v>
      </c>
    </row>
    <row r="7006" spans="1:8" x14ac:dyDescent="0.2">
      <c r="A7006" t="s">
        <v>12885</v>
      </c>
      <c r="B7006" t="s">
        <v>12580</v>
      </c>
      <c r="C7006">
        <v>0</v>
      </c>
      <c r="D7006">
        <v>25.3333333333333</v>
      </c>
      <c r="E7006">
        <v>-0.66069910686191002</v>
      </c>
      <c r="F7006">
        <v>0.11372872784343201</v>
      </c>
      <c r="G7006">
        <v>-0.55356012914951003</v>
      </c>
      <c r="H7006" t="s">
        <v>91</v>
      </c>
    </row>
    <row r="7007" spans="1:8" x14ac:dyDescent="0.2">
      <c r="A7007" t="s">
        <v>12886</v>
      </c>
      <c r="B7007" t="s">
        <v>12580</v>
      </c>
      <c r="C7007">
        <v>0</v>
      </c>
      <c r="D7007">
        <v>24.466666666666701</v>
      </c>
      <c r="E7007">
        <v>-0.42687260251751102</v>
      </c>
      <c r="F7007">
        <v>3.3589055943882999</v>
      </c>
      <c r="G7007">
        <v>-2.1337557314450599</v>
      </c>
      <c r="H7007" t="s">
        <v>91</v>
      </c>
    </row>
    <row r="7008" spans="1:8" x14ac:dyDescent="0.2">
      <c r="A7008" t="s">
        <v>12887</v>
      </c>
      <c r="B7008" t="s">
        <v>12580</v>
      </c>
      <c r="C7008">
        <v>0</v>
      </c>
      <c r="D7008">
        <v>16.866666666666699</v>
      </c>
      <c r="E7008">
        <v>-0.74588541405598396</v>
      </c>
      <c r="F7008">
        <v>0.52327600586421297</v>
      </c>
      <c r="G7008">
        <v>-0.83840721795235196</v>
      </c>
      <c r="H7008" t="s">
        <v>91</v>
      </c>
    </row>
    <row r="7009" spans="1:8" x14ac:dyDescent="0.2">
      <c r="A7009" t="s">
        <v>12888</v>
      </c>
      <c r="B7009" t="s">
        <v>12580</v>
      </c>
      <c r="C7009">
        <v>0</v>
      </c>
      <c r="D7009">
        <v>13.366666666666699</v>
      </c>
      <c r="E7009">
        <v>-0.33897765795321599</v>
      </c>
      <c r="F7009">
        <v>1.17938595931636</v>
      </c>
      <c r="G7009">
        <v>-0.89004244865859194</v>
      </c>
      <c r="H7009" t="s">
        <v>91</v>
      </c>
    </row>
    <row r="7010" spans="1:8" x14ac:dyDescent="0.2">
      <c r="A7010" t="s">
        <v>12889</v>
      </c>
      <c r="B7010" t="s">
        <v>12580</v>
      </c>
      <c r="C7010">
        <v>0</v>
      </c>
      <c r="D7010">
        <v>10.1666666666667</v>
      </c>
      <c r="E7010">
        <v>1.8934816119706299</v>
      </c>
      <c r="F7010">
        <v>-1.01490093894358E-2</v>
      </c>
      <c r="G7010">
        <v>1.4157217760499601</v>
      </c>
      <c r="H7010" t="s">
        <v>92</v>
      </c>
    </row>
    <row r="7011" spans="1:8" x14ac:dyDescent="0.2">
      <c r="A7011" t="s">
        <v>12890</v>
      </c>
      <c r="B7011" t="s">
        <v>12580</v>
      </c>
      <c r="C7011">
        <v>0</v>
      </c>
      <c r="D7011">
        <v>10</v>
      </c>
      <c r="E7011">
        <v>-0.39750466584219801</v>
      </c>
      <c r="F7011">
        <v>3.3313648227236299</v>
      </c>
      <c r="G7011">
        <v>-2.0969943868804402</v>
      </c>
      <c r="H7011" t="s">
        <v>91</v>
      </c>
    </row>
    <row r="7012" spans="1:8" x14ac:dyDescent="0.2">
      <c r="A7012" t="s">
        <v>12891</v>
      </c>
      <c r="B7012" t="s">
        <v>12580</v>
      </c>
      <c r="C7012">
        <v>1</v>
      </c>
      <c r="D7012">
        <v>47.6</v>
      </c>
      <c r="E7012">
        <v>-0.49512433020168201</v>
      </c>
      <c r="F7012">
        <v>0.66289748142747396</v>
      </c>
      <c r="G7012">
        <v>-0.72712383226556399</v>
      </c>
      <c r="H7012" t="s">
        <v>91</v>
      </c>
    </row>
    <row r="7013" spans="1:8" x14ac:dyDescent="0.2">
      <c r="A7013" t="s">
        <v>12892</v>
      </c>
      <c r="B7013" t="s">
        <v>12580</v>
      </c>
      <c r="C7013">
        <v>1</v>
      </c>
      <c r="D7013">
        <v>24.6666666666667</v>
      </c>
      <c r="E7013">
        <v>7.1111554403000099</v>
      </c>
      <c r="F7013">
        <v>-1.23154811003568</v>
      </c>
      <c r="G7013">
        <v>5.9620524567999702</v>
      </c>
      <c r="H7013" t="s">
        <v>92</v>
      </c>
    </row>
    <row r="7014" spans="1:8" x14ac:dyDescent="0.2">
      <c r="A7014" t="s">
        <v>12893</v>
      </c>
      <c r="B7014" t="s">
        <v>12580</v>
      </c>
      <c r="C7014">
        <v>0</v>
      </c>
      <c r="D7014">
        <v>86.733333333333306</v>
      </c>
      <c r="E7014">
        <v>-0.47330003922318697</v>
      </c>
      <c r="F7014">
        <v>-1.17504242476028</v>
      </c>
      <c r="G7014">
        <v>0.28272272443826402</v>
      </c>
      <c r="H7014" t="s">
        <v>92</v>
      </c>
    </row>
    <row r="7015" spans="1:8" x14ac:dyDescent="0.2">
      <c r="A7015" t="s">
        <v>12894</v>
      </c>
      <c r="B7015" t="s">
        <v>12580</v>
      </c>
      <c r="C7015">
        <v>0</v>
      </c>
      <c r="D7015">
        <v>79.3</v>
      </c>
      <c r="E7015">
        <v>-0.176602367933753</v>
      </c>
      <c r="F7015">
        <v>-0.90156523952176604</v>
      </c>
      <c r="G7015">
        <v>0.35585642339961199</v>
      </c>
      <c r="H7015" t="s">
        <v>92</v>
      </c>
    </row>
    <row r="7016" spans="1:8" x14ac:dyDescent="0.2">
      <c r="A7016" t="s">
        <v>12895</v>
      </c>
      <c r="B7016" t="s">
        <v>12580</v>
      </c>
      <c r="C7016">
        <v>1</v>
      </c>
      <c r="D7016">
        <v>4.8666666666666698</v>
      </c>
      <c r="E7016">
        <v>-0.13827032211544699</v>
      </c>
      <c r="F7016">
        <v>-0.90131445272612098</v>
      </c>
      <c r="G7016">
        <v>0.38426995036435102</v>
      </c>
      <c r="H7016" t="s">
        <v>92</v>
      </c>
    </row>
    <row r="7017" spans="1:8" x14ac:dyDescent="0.2">
      <c r="A7017" t="s">
        <v>12896</v>
      </c>
      <c r="B7017" t="s">
        <v>12580</v>
      </c>
      <c r="C7017">
        <v>0</v>
      </c>
      <c r="D7017">
        <v>79.033333333333303</v>
      </c>
      <c r="E7017">
        <v>-0.11848000307241199</v>
      </c>
      <c r="F7017">
        <v>-0.42694285180035102</v>
      </c>
      <c r="G7017">
        <v>0.14256370104287799</v>
      </c>
      <c r="H7017" t="s">
        <v>92</v>
      </c>
    </row>
    <row r="7018" spans="1:8" x14ac:dyDescent="0.2">
      <c r="A7018" t="s">
        <v>12897</v>
      </c>
      <c r="B7018" t="s">
        <v>12580</v>
      </c>
      <c r="C7018">
        <v>0</v>
      </c>
      <c r="D7018">
        <v>62.733333333333299</v>
      </c>
      <c r="E7018">
        <v>0.1273128053631</v>
      </c>
      <c r="F7018">
        <v>-0.45134636337593598</v>
      </c>
      <c r="G7018">
        <v>0.33881886732251199</v>
      </c>
      <c r="H7018" t="s">
        <v>92</v>
      </c>
    </row>
    <row r="7019" spans="1:8" x14ac:dyDescent="0.2">
      <c r="A7019" t="s">
        <v>12898</v>
      </c>
      <c r="B7019" t="s">
        <v>12580</v>
      </c>
      <c r="C7019">
        <v>0</v>
      </c>
      <c r="D7019">
        <v>68.933333333333294</v>
      </c>
      <c r="E7019">
        <v>-0.323709465734284</v>
      </c>
      <c r="F7019">
        <v>3.6379335619558202E-2</v>
      </c>
      <c r="G7019">
        <v>-0.26076040510141002</v>
      </c>
      <c r="H7019" t="s">
        <v>92</v>
      </c>
    </row>
    <row r="7020" spans="1:8" x14ac:dyDescent="0.2">
      <c r="A7020" t="s">
        <v>12899</v>
      </c>
      <c r="B7020" t="s">
        <v>12580</v>
      </c>
      <c r="C7020">
        <v>0</v>
      </c>
      <c r="D7020">
        <v>97.8333333333333</v>
      </c>
      <c r="E7020">
        <v>-0.469965430380202</v>
      </c>
      <c r="F7020">
        <v>0.24977693894779601</v>
      </c>
      <c r="G7020">
        <v>-0.48505249841841402</v>
      </c>
      <c r="H7020" t="s">
        <v>91</v>
      </c>
    </row>
    <row r="7021" spans="1:8" x14ac:dyDescent="0.2">
      <c r="A7021" t="s">
        <v>12900</v>
      </c>
      <c r="B7021" t="s">
        <v>12580</v>
      </c>
      <c r="C7021">
        <v>1</v>
      </c>
      <c r="D7021">
        <v>31.1666666666667</v>
      </c>
      <c r="E7021">
        <v>0.11152478469926599</v>
      </c>
      <c r="F7021">
        <v>0.34961633882976201</v>
      </c>
      <c r="G7021">
        <v>-0.10594104688167499</v>
      </c>
      <c r="H7021" t="s">
        <v>92</v>
      </c>
    </row>
    <row r="7022" spans="1:8" x14ac:dyDescent="0.2">
      <c r="A7022" t="s">
        <v>12901</v>
      </c>
      <c r="B7022" t="s">
        <v>12580</v>
      </c>
      <c r="C7022">
        <v>0</v>
      </c>
      <c r="D7022">
        <v>98.766666666666694</v>
      </c>
      <c r="E7022">
        <v>-0.47570966248306501</v>
      </c>
      <c r="F7022">
        <v>-0.50411076536906396</v>
      </c>
      <c r="G7022">
        <v>-8.1778257532728896E-2</v>
      </c>
      <c r="H7022" t="s">
        <v>92</v>
      </c>
    </row>
    <row r="7023" spans="1:8" x14ac:dyDescent="0.2">
      <c r="A7023" t="s">
        <v>12902</v>
      </c>
      <c r="B7023" t="s">
        <v>12580</v>
      </c>
      <c r="C7023">
        <v>0</v>
      </c>
      <c r="D7023">
        <v>94.1666666666667</v>
      </c>
      <c r="E7023">
        <v>0.19066845528231199</v>
      </c>
      <c r="F7023">
        <v>0.299803330188606</v>
      </c>
      <c r="G7023">
        <v>-2.0067127733987802E-2</v>
      </c>
      <c r="H7023" t="s">
        <v>92</v>
      </c>
    </row>
    <row r="7024" spans="1:8" x14ac:dyDescent="0.2">
      <c r="A7024" t="s">
        <v>12903</v>
      </c>
      <c r="B7024" t="s">
        <v>12580</v>
      </c>
      <c r="C7024">
        <v>0</v>
      </c>
      <c r="D7024">
        <v>116.5</v>
      </c>
      <c r="E7024">
        <v>0.184225088519435</v>
      </c>
      <c r="F7024">
        <v>0.38853834792120001</v>
      </c>
      <c r="G7024">
        <v>-7.2836285770081402E-2</v>
      </c>
      <c r="H7024" t="s">
        <v>92</v>
      </c>
    </row>
    <row r="7025" spans="1:8" x14ac:dyDescent="0.2">
      <c r="A7025" t="s">
        <v>12904</v>
      </c>
      <c r="B7025" t="s">
        <v>12580</v>
      </c>
      <c r="C7025">
        <v>0</v>
      </c>
      <c r="D7025">
        <v>87.033333333333303</v>
      </c>
      <c r="E7025">
        <v>0.945510374875556</v>
      </c>
      <c r="F7025">
        <v>0.64525572109296603</v>
      </c>
      <c r="G7025">
        <v>0.355375305561419</v>
      </c>
      <c r="H7025" t="s">
        <v>92</v>
      </c>
    </row>
    <row r="7026" spans="1:8" x14ac:dyDescent="0.2">
      <c r="A7026" t="s">
        <v>12905</v>
      </c>
      <c r="B7026" t="s">
        <v>12580</v>
      </c>
      <c r="C7026">
        <v>0</v>
      </c>
      <c r="D7026">
        <v>83.533333333333303</v>
      </c>
      <c r="E7026">
        <v>5.3895374228399802E-2</v>
      </c>
      <c r="F7026">
        <v>-1.4491251586134699</v>
      </c>
      <c r="G7026">
        <v>0.82353894800313399</v>
      </c>
      <c r="H7026" t="s">
        <v>92</v>
      </c>
    </row>
    <row r="7027" spans="1:8" x14ac:dyDescent="0.2">
      <c r="A7027" t="s">
        <v>12906</v>
      </c>
      <c r="B7027" t="s">
        <v>12580</v>
      </c>
      <c r="C7027">
        <v>0</v>
      </c>
      <c r="D7027">
        <v>82.7</v>
      </c>
      <c r="E7027">
        <v>0.84604299856517895</v>
      </c>
      <c r="F7027">
        <v>3.1606353969936301</v>
      </c>
      <c r="G7027">
        <v>-1.0785232189312799</v>
      </c>
      <c r="H7027" t="s">
        <v>91</v>
      </c>
    </row>
    <row r="7028" spans="1:8" x14ac:dyDescent="0.2">
      <c r="A7028" t="s">
        <v>12907</v>
      </c>
      <c r="B7028" t="s">
        <v>12580</v>
      </c>
      <c r="C7028">
        <v>0</v>
      </c>
      <c r="D7028">
        <v>88.133333333333297</v>
      </c>
      <c r="E7028">
        <v>1.1197646953946601</v>
      </c>
      <c r="F7028">
        <v>-0.66184537090720597</v>
      </c>
      <c r="G7028">
        <v>1.19177734276497</v>
      </c>
      <c r="H7028" t="s">
        <v>92</v>
      </c>
    </row>
    <row r="7029" spans="1:8" x14ac:dyDescent="0.2">
      <c r="A7029" t="s">
        <v>12908</v>
      </c>
      <c r="B7029" t="s">
        <v>12580</v>
      </c>
      <c r="C7029">
        <v>0</v>
      </c>
      <c r="D7029">
        <v>73.733333333333306</v>
      </c>
      <c r="E7029">
        <v>-0.63953602551532496</v>
      </c>
      <c r="F7029">
        <v>-4.77181822800136E-2</v>
      </c>
      <c r="G7029">
        <v>-0.45051983762364201</v>
      </c>
      <c r="H7029" t="s">
        <v>92</v>
      </c>
    </row>
    <row r="7030" spans="1:8" x14ac:dyDescent="0.2">
      <c r="A7030" t="s">
        <v>12909</v>
      </c>
      <c r="B7030" t="s">
        <v>12580</v>
      </c>
      <c r="C7030">
        <v>0</v>
      </c>
      <c r="D7030">
        <v>74.266666666666694</v>
      </c>
      <c r="E7030">
        <v>-0.29008477708346803</v>
      </c>
      <c r="F7030">
        <v>-1.87468498122795E-2</v>
      </c>
      <c r="G7030">
        <v>-0.20591599632904301</v>
      </c>
      <c r="H7030" t="s">
        <v>92</v>
      </c>
    </row>
    <row r="7031" spans="1:8" x14ac:dyDescent="0.2">
      <c r="A7031" t="s">
        <v>12910</v>
      </c>
      <c r="B7031" t="s">
        <v>12580</v>
      </c>
      <c r="C7031">
        <v>0</v>
      </c>
      <c r="D7031">
        <v>60.3333333333333</v>
      </c>
      <c r="E7031">
        <v>-0.45909761239816699</v>
      </c>
      <c r="F7031">
        <v>-1.6995847218856699</v>
      </c>
      <c r="G7031">
        <v>0.57686856325356395</v>
      </c>
      <c r="H7031" t="s">
        <v>92</v>
      </c>
    </row>
    <row r="7032" spans="1:8" x14ac:dyDescent="0.2">
      <c r="A7032" t="s">
        <v>12911</v>
      </c>
      <c r="B7032" t="s">
        <v>12580</v>
      </c>
      <c r="C7032">
        <v>0</v>
      </c>
      <c r="D7032">
        <v>90.8333333333333</v>
      </c>
      <c r="E7032">
        <v>0.31011894623627601</v>
      </c>
      <c r="F7032">
        <v>-0.34754604213880502</v>
      </c>
      <c r="G7032">
        <v>0.41885543651588197</v>
      </c>
      <c r="H7032" t="s">
        <v>92</v>
      </c>
    </row>
    <row r="7033" spans="1:8" x14ac:dyDescent="0.2">
      <c r="A7033" t="s">
        <v>12912</v>
      </c>
      <c r="B7033" t="s">
        <v>12580</v>
      </c>
      <c r="C7033">
        <v>0</v>
      </c>
      <c r="D7033">
        <v>64.466666666666697</v>
      </c>
      <c r="E7033">
        <v>0.18046144406185599</v>
      </c>
      <c r="F7033">
        <v>0.61993887340287201</v>
      </c>
      <c r="G7033">
        <v>-0.20073474649947001</v>
      </c>
      <c r="H7033" t="s">
        <v>92</v>
      </c>
    </row>
    <row r="7034" spans="1:8" x14ac:dyDescent="0.2">
      <c r="A7034" t="s">
        <v>12913</v>
      </c>
      <c r="B7034" t="s">
        <v>12580</v>
      </c>
      <c r="C7034">
        <v>0</v>
      </c>
      <c r="D7034">
        <v>84.8</v>
      </c>
      <c r="E7034">
        <v>-0.40716689229285702</v>
      </c>
      <c r="F7034">
        <v>-0.27132919491825203</v>
      </c>
      <c r="G7034">
        <v>-0.156570636472254</v>
      </c>
      <c r="H7034" t="s">
        <v>92</v>
      </c>
    </row>
    <row r="7035" spans="1:8" x14ac:dyDescent="0.2">
      <c r="A7035" t="s">
        <v>12914</v>
      </c>
      <c r="B7035" t="s">
        <v>12580</v>
      </c>
      <c r="C7035">
        <v>0</v>
      </c>
      <c r="D7035">
        <v>88.2</v>
      </c>
      <c r="E7035">
        <v>-0.61537183997686196</v>
      </c>
      <c r="F7035">
        <v>-0.39480957820864199</v>
      </c>
      <c r="G7035">
        <v>-0.24488477457566299</v>
      </c>
      <c r="H7035" t="s">
        <v>92</v>
      </c>
    </row>
    <row r="7036" spans="1:8" x14ac:dyDescent="0.2">
      <c r="A7036" t="s">
        <v>12915</v>
      </c>
      <c r="B7036" t="s">
        <v>12580</v>
      </c>
      <c r="C7036">
        <v>0</v>
      </c>
      <c r="D7036">
        <v>67.400000000000006</v>
      </c>
      <c r="E7036">
        <v>-0.71301926505218405</v>
      </c>
      <c r="F7036">
        <v>7.9523293267621295E-2</v>
      </c>
      <c r="G7036">
        <v>-0.57403586449294497</v>
      </c>
      <c r="H7036" t="s">
        <v>91</v>
      </c>
    </row>
    <row r="7037" spans="1:8" x14ac:dyDescent="0.2">
      <c r="A7037" t="s">
        <v>12916</v>
      </c>
      <c r="B7037" t="s">
        <v>12580</v>
      </c>
      <c r="C7037">
        <v>0</v>
      </c>
      <c r="D7037">
        <v>17.066666666666698</v>
      </c>
      <c r="E7037">
        <v>-0.16217690761555001</v>
      </c>
      <c r="F7037">
        <v>0.54901311956263499</v>
      </c>
      <c r="G7037">
        <v>-0.417583847287958</v>
      </c>
      <c r="H7037" t="s">
        <v>92</v>
      </c>
    </row>
    <row r="7038" spans="1:8" x14ac:dyDescent="0.2">
      <c r="A7038" t="s">
        <v>12917</v>
      </c>
      <c r="B7038" t="s">
        <v>12580</v>
      </c>
      <c r="C7038">
        <v>0</v>
      </c>
      <c r="D7038">
        <v>20.066666666666698</v>
      </c>
      <c r="E7038">
        <v>0.37358510926409499</v>
      </c>
      <c r="F7038">
        <v>1.1638956241635501</v>
      </c>
      <c r="G7038">
        <v>-0.350962858366825</v>
      </c>
      <c r="H7038" t="s">
        <v>92</v>
      </c>
    </row>
    <row r="7039" spans="1:8" x14ac:dyDescent="0.2">
      <c r="A7039" t="s">
        <v>12918</v>
      </c>
      <c r="B7039" t="s">
        <v>12580</v>
      </c>
      <c r="C7039">
        <v>0</v>
      </c>
      <c r="D7039">
        <v>30.366666666666699</v>
      </c>
      <c r="E7039">
        <v>-0.57367674961419401</v>
      </c>
      <c r="F7039">
        <v>1.22458343125122</v>
      </c>
      <c r="G7039">
        <v>-1.0892764257952501</v>
      </c>
      <c r="H7039" t="s">
        <v>91</v>
      </c>
    </row>
    <row r="7040" spans="1:8" x14ac:dyDescent="0.2">
      <c r="A7040" t="s">
        <v>12919</v>
      </c>
      <c r="B7040" t="s">
        <v>12580</v>
      </c>
      <c r="C7040">
        <v>0</v>
      </c>
      <c r="D7040">
        <v>8.6666666666666696</v>
      </c>
      <c r="E7040">
        <v>-0.47446428369508697</v>
      </c>
      <c r="F7040">
        <v>2.07487904987339</v>
      </c>
      <c r="G7040">
        <v>-1.4750552175920899</v>
      </c>
      <c r="H7040" t="s">
        <v>91</v>
      </c>
    </row>
    <row r="7041" spans="1:8" x14ac:dyDescent="0.2">
      <c r="A7041" t="s">
        <v>12920</v>
      </c>
      <c r="B7041" t="s">
        <v>12580</v>
      </c>
      <c r="C7041">
        <v>0</v>
      </c>
      <c r="D7041">
        <v>0.56666666666666698</v>
      </c>
      <c r="E7041">
        <v>-0.51925354774749999</v>
      </c>
      <c r="F7041">
        <v>1.2998536250524799</v>
      </c>
      <c r="G7041">
        <v>-1.0894340270299701</v>
      </c>
      <c r="H7041" t="s">
        <v>91</v>
      </c>
    </row>
    <row r="7042" spans="1:8" x14ac:dyDescent="0.2">
      <c r="A7042" t="s">
        <v>12921</v>
      </c>
      <c r="B7042" t="s">
        <v>12580</v>
      </c>
      <c r="C7042">
        <v>0</v>
      </c>
      <c r="D7042">
        <v>4.93333333333333</v>
      </c>
      <c r="E7042">
        <v>-0.75406476146125501</v>
      </c>
      <c r="F7042">
        <v>0.76270971096737505</v>
      </c>
      <c r="G7042">
        <v>-0.97393716954014098</v>
      </c>
      <c r="H7042" t="s">
        <v>91</v>
      </c>
    </row>
    <row r="7043" spans="1:8" x14ac:dyDescent="0.2">
      <c r="A7043" t="s">
        <v>12922</v>
      </c>
      <c r="B7043" t="s">
        <v>12580</v>
      </c>
      <c r="C7043">
        <v>0</v>
      </c>
      <c r="D7043">
        <v>29.066666666666698</v>
      </c>
      <c r="E7043">
        <v>-0.66082545441950002</v>
      </c>
      <c r="F7043">
        <v>0.78403696213742702</v>
      </c>
      <c r="G7043">
        <v>-0.91602353918744595</v>
      </c>
      <c r="H7043" t="s">
        <v>91</v>
      </c>
    </row>
    <row r="7044" spans="1:8" x14ac:dyDescent="0.2">
      <c r="A7044" t="s">
        <v>12923</v>
      </c>
      <c r="B7044" t="s">
        <v>12580</v>
      </c>
      <c r="C7044">
        <v>0</v>
      </c>
      <c r="D7044">
        <v>24.266666666666701</v>
      </c>
      <c r="E7044">
        <v>0.49588098121180402</v>
      </c>
      <c r="F7044">
        <v>1.52735283806466E-3</v>
      </c>
      <c r="G7044">
        <v>0.368498637617303</v>
      </c>
      <c r="H7044" t="s">
        <v>92</v>
      </c>
    </row>
    <row r="7045" spans="1:8" x14ac:dyDescent="0.2">
      <c r="A7045" t="s">
        <v>12924</v>
      </c>
      <c r="B7045" t="s">
        <v>12580</v>
      </c>
      <c r="C7045">
        <v>0</v>
      </c>
      <c r="D7045">
        <v>22.866666666666699</v>
      </c>
      <c r="E7045">
        <v>-0.80995030680118396</v>
      </c>
      <c r="F7045">
        <v>0.62122879223523597</v>
      </c>
      <c r="G7045">
        <v>-0.93907511387689802</v>
      </c>
      <c r="H7045" t="s">
        <v>91</v>
      </c>
    </row>
    <row r="7046" spans="1:8" x14ac:dyDescent="0.2">
      <c r="A7046" t="s">
        <v>12925</v>
      </c>
      <c r="B7046" t="s">
        <v>12580</v>
      </c>
      <c r="C7046">
        <v>0</v>
      </c>
      <c r="D7046">
        <v>1.7666666666666699</v>
      </c>
      <c r="E7046">
        <v>0.97133955344581102</v>
      </c>
      <c r="F7046">
        <v>1.0184757249554801</v>
      </c>
      <c r="G7046">
        <v>0.172849358998136</v>
      </c>
      <c r="H7046" t="s">
        <v>92</v>
      </c>
    </row>
    <row r="7047" spans="1:8" x14ac:dyDescent="0.2">
      <c r="A7047" t="s">
        <v>12926</v>
      </c>
      <c r="B7047" t="s">
        <v>12580</v>
      </c>
      <c r="C7047">
        <v>0</v>
      </c>
      <c r="D7047">
        <v>4.5</v>
      </c>
      <c r="E7047">
        <v>4.9450863051833703E-3</v>
      </c>
      <c r="F7047">
        <v>0.665840484415126</v>
      </c>
      <c r="G7047">
        <v>-0.35627101606573203</v>
      </c>
      <c r="H7047" t="s">
        <v>92</v>
      </c>
    </row>
    <row r="7048" spans="1:8" x14ac:dyDescent="0.2">
      <c r="A7048" t="s">
        <v>12927</v>
      </c>
      <c r="B7048" t="s">
        <v>12580</v>
      </c>
      <c r="C7048">
        <v>0</v>
      </c>
      <c r="D7048">
        <v>22.3</v>
      </c>
      <c r="E7048">
        <v>0.18792077532845999</v>
      </c>
      <c r="F7048">
        <v>0.21521580476647401</v>
      </c>
      <c r="G7048">
        <v>2.36145452794039E-2</v>
      </c>
      <c r="H7048" t="s">
        <v>92</v>
      </c>
    </row>
    <row r="7049" spans="1:8" x14ac:dyDescent="0.2">
      <c r="A7049" t="s">
        <v>12928</v>
      </c>
      <c r="B7049" t="s">
        <v>12580</v>
      </c>
      <c r="C7049">
        <v>0</v>
      </c>
      <c r="D7049">
        <v>40.033333333333303</v>
      </c>
      <c r="E7049">
        <v>-0.183343954983823</v>
      </c>
      <c r="F7049">
        <v>-0.189638496411102</v>
      </c>
      <c r="G7049">
        <v>-3.40329204693215E-2</v>
      </c>
      <c r="H7049" t="s">
        <v>92</v>
      </c>
    </row>
    <row r="7050" spans="1:8" x14ac:dyDescent="0.2">
      <c r="A7050" t="s">
        <v>12929</v>
      </c>
      <c r="B7050" t="s">
        <v>12580</v>
      </c>
      <c r="C7050">
        <v>0</v>
      </c>
      <c r="D7050">
        <v>30.5</v>
      </c>
      <c r="E7050">
        <v>-2.6162455966263199E-2</v>
      </c>
      <c r="F7050">
        <v>8.4440723471052206E-2</v>
      </c>
      <c r="G7050">
        <v>-6.5134124545992794E-2</v>
      </c>
      <c r="H7050" t="s">
        <v>92</v>
      </c>
    </row>
    <row r="7051" spans="1:8" x14ac:dyDescent="0.2">
      <c r="A7051" t="s">
        <v>12930</v>
      </c>
      <c r="B7051" t="s">
        <v>12580</v>
      </c>
      <c r="C7051">
        <v>0</v>
      </c>
      <c r="D7051">
        <v>30.3</v>
      </c>
      <c r="E7051">
        <v>4.5368044833269003</v>
      </c>
      <c r="F7051">
        <v>-1.6812341581696899</v>
      </c>
      <c r="G7051">
        <v>4.2878172382543998</v>
      </c>
      <c r="H7051" t="s">
        <v>92</v>
      </c>
    </row>
    <row r="7052" spans="1:8" x14ac:dyDescent="0.2">
      <c r="A7052" t="s">
        <v>12931</v>
      </c>
      <c r="B7052" t="s">
        <v>12580</v>
      </c>
      <c r="C7052">
        <v>1</v>
      </c>
      <c r="D7052">
        <v>1.93333333333333</v>
      </c>
      <c r="E7052">
        <v>-0.67907625753624901</v>
      </c>
      <c r="F7052">
        <v>0.34452906608561301</v>
      </c>
      <c r="G7052">
        <v>-0.69201803677118501</v>
      </c>
      <c r="H7052" t="s">
        <v>91</v>
      </c>
    </row>
    <row r="7053" spans="1:8" x14ac:dyDescent="0.2">
      <c r="A7053" t="s">
        <v>12932</v>
      </c>
      <c r="B7053" t="s">
        <v>12580</v>
      </c>
      <c r="C7053">
        <v>0</v>
      </c>
      <c r="D7053">
        <v>3.7333333333333298</v>
      </c>
      <c r="E7053">
        <v>0.22250005958996899</v>
      </c>
      <c r="F7053">
        <v>-1.1292342821043999</v>
      </c>
      <c r="G7053">
        <v>0.77617972493682796</v>
      </c>
      <c r="H7053" t="s">
        <v>92</v>
      </c>
    </row>
    <row r="7054" spans="1:8" x14ac:dyDescent="0.2">
      <c r="A7054" t="s">
        <v>12933</v>
      </c>
      <c r="B7054" t="s">
        <v>12580</v>
      </c>
      <c r="C7054">
        <v>0</v>
      </c>
      <c r="D7054">
        <v>29.733333333333299</v>
      </c>
      <c r="E7054">
        <v>-0.26449932330922599</v>
      </c>
      <c r="F7054">
        <v>3.0112349956774399E-2</v>
      </c>
      <c r="G7054">
        <v>-0.21327368702312</v>
      </c>
      <c r="H7054" t="s">
        <v>92</v>
      </c>
    </row>
    <row r="7055" spans="1:8" x14ac:dyDescent="0.2">
      <c r="A7055" t="s">
        <v>12934</v>
      </c>
      <c r="B7055" t="s">
        <v>12580</v>
      </c>
      <c r="C7055">
        <v>0</v>
      </c>
      <c r="D7055">
        <v>38.1666666666667</v>
      </c>
      <c r="E7055">
        <v>-0.31971980899853902</v>
      </c>
      <c r="F7055">
        <v>0.478352350032269</v>
      </c>
      <c r="G7055">
        <v>-0.49672002967023099</v>
      </c>
      <c r="H7055" t="s">
        <v>91</v>
      </c>
    </row>
    <row r="7056" spans="1:8" x14ac:dyDescent="0.2">
      <c r="A7056" t="s">
        <v>12935</v>
      </c>
      <c r="B7056" t="s">
        <v>12580</v>
      </c>
      <c r="C7056">
        <v>0</v>
      </c>
      <c r="D7056">
        <v>33.033333333333303</v>
      </c>
      <c r="E7056">
        <v>-0.135272013530505</v>
      </c>
      <c r="F7056">
        <v>0.48341585067875797</v>
      </c>
      <c r="G7056">
        <v>-0.36208355713124601</v>
      </c>
      <c r="H7056" t="s">
        <v>92</v>
      </c>
    </row>
    <row r="7057" spans="1:8" x14ac:dyDescent="0.2">
      <c r="A7057" t="s">
        <v>12936</v>
      </c>
      <c r="B7057" t="s">
        <v>12580</v>
      </c>
      <c r="C7057">
        <v>0</v>
      </c>
      <c r="D7057">
        <v>0.66666666666666696</v>
      </c>
      <c r="E7057">
        <v>-0.69504115234360497</v>
      </c>
      <c r="F7057">
        <v>0.150214580053254</v>
      </c>
      <c r="G7057">
        <v>-0.59886183100046497</v>
      </c>
      <c r="H7057" t="s">
        <v>91</v>
      </c>
    </row>
    <row r="7058" spans="1:8" x14ac:dyDescent="0.2">
      <c r="A7058" t="s">
        <v>12937</v>
      </c>
      <c r="B7058" t="s">
        <v>12580</v>
      </c>
      <c r="C7058">
        <v>0</v>
      </c>
      <c r="D7058">
        <v>15.9333333333333</v>
      </c>
      <c r="E7058">
        <v>-0.50134304969372201</v>
      </c>
      <c r="F7058">
        <v>-0.66029141555235404</v>
      </c>
      <c r="G7058">
        <v>-1.64381824325785E-2</v>
      </c>
      <c r="H7058" t="s">
        <v>92</v>
      </c>
    </row>
    <row r="7059" spans="1:8" x14ac:dyDescent="0.2">
      <c r="A7059" t="s">
        <v>12938</v>
      </c>
      <c r="B7059" t="s">
        <v>12580</v>
      </c>
      <c r="C7059">
        <v>0</v>
      </c>
      <c r="D7059">
        <v>36.6</v>
      </c>
      <c r="E7059">
        <v>-0.77552121768928195</v>
      </c>
      <c r="F7059">
        <v>-0.427031017138576</v>
      </c>
      <c r="G7059">
        <v>-0.34674256031909201</v>
      </c>
      <c r="H7059" t="s">
        <v>92</v>
      </c>
    </row>
    <row r="7060" spans="1:8" x14ac:dyDescent="0.2">
      <c r="A7060" t="s">
        <v>12939</v>
      </c>
      <c r="B7060" t="s">
        <v>12580</v>
      </c>
      <c r="C7060">
        <v>0</v>
      </c>
      <c r="D7060">
        <v>37.8333333333333</v>
      </c>
      <c r="E7060">
        <v>6.1200526001797699E-2</v>
      </c>
      <c r="F7060">
        <v>-1.2919616505882301</v>
      </c>
      <c r="G7060">
        <v>0.74401695856375305</v>
      </c>
      <c r="H7060" t="s">
        <v>92</v>
      </c>
    </row>
    <row r="7061" spans="1:8" x14ac:dyDescent="0.2">
      <c r="A7061" t="s">
        <v>12940</v>
      </c>
      <c r="B7061" t="s">
        <v>12580</v>
      </c>
      <c r="C7061">
        <v>0</v>
      </c>
      <c r="D7061">
        <v>36.866666666666703</v>
      </c>
      <c r="E7061">
        <v>-0.14330681571618101</v>
      </c>
      <c r="F7061">
        <v>0.32832706030862002</v>
      </c>
      <c r="G7061">
        <v>-0.28422659425910402</v>
      </c>
      <c r="H7061" t="s">
        <v>92</v>
      </c>
    </row>
    <row r="7062" spans="1:8" x14ac:dyDescent="0.2">
      <c r="A7062" t="s">
        <v>12941</v>
      </c>
      <c r="B7062" t="s">
        <v>12580</v>
      </c>
      <c r="C7062">
        <v>0</v>
      </c>
      <c r="D7062">
        <v>38.033333333333303</v>
      </c>
      <c r="E7062">
        <v>-0.15269027068086399</v>
      </c>
      <c r="F7062">
        <v>-0.41365576036290902</v>
      </c>
      <c r="G7062">
        <v>0.109901418772349</v>
      </c>
      <c r="H7062" t="s">
        <v>92</v>
      </c>
    </row>
    <row r="7063" spans="1:8" x14ac:dyDescent="0.2">
      <c r="A7063" t="s">
        <v>12942</v>
      </c>
      <c r="B7063" t="s">
        <v>12580</v>
      </c>
      <c r="C7063">
        <v>0</v>
      </c>
      <c r="D7063">
        <v>37.299999999999997</v>
      </c>
      <c r="E7063">
        <v>-7.6927900258143597E-2</v>
      </c>
      <c r="F7063">
        <v>5.06994557605073E-2</v>
      </c>
      <c r="G7063">
        <v>-8.4702862598994497E-2</v>
      </c>
      <c r="H7063" t="s">
        <v>92</v>
      </c>
    </row>
    <row r="7064" spans="1:8" x14ac:dyDescent="0.2">
      <c r="A7064" t="s">
        <v>12943</v>
      </c>
      <c r="B7064" t="s">
        <v>12580</v>
      </c>
      <c r="C7064">
        <v>0</v>
      </c>
      <c r="D7064">
        <v>2.6666666666666701</v>
      </c>
      <c r="E7064">
        <v>-0.31431850756162999</v>
      </c>
      <c r="F7064">
        <v>0.57748056605128595</v>
      </c>
      <c r="G7064">
        <v>-0.54628603931762099</v>
      </c>
      <c r="H7064" t="s">
        <v>91</v>
      </c>
    </row>
    <row r="7065" spans="1:8" x14ac:dyDescent="0.2">
      <c r="A7065" t="s">
        <v>12944</v>
      </c>
      <c r="B7065" t="s">
        <v>12580</v>
      </c>
      <c r="C7065">
        <v>1</v>
      </c>
      <c r="D7065">
        <v>27.8</v>
      </c>
      <c r="E7065">
        <v>1.7248669725799401E-2</v>
      </c>
      <c r="F7065">
        <v>-1.03529769222294</v>
      </c>
      <c r="G7065">
        <v>0.57252951481268399</v>
      </c>
      <c r="H7065" t="s">
        <v>92</v>
      </c>
    </row>
    <row r="7066" spans="1:8" x14ac:dyDescent="0.2">
      <c r="A7066" t="s">
        <v>12945</v>
      </c>
      <c r="B7066" t="s">
        <v>12580</v>
      </c>
      <c r="C7066">
        <v>1</v>
      </c>
      <c r="D7066">
        <v>11.6666666666667</v>
      </c>
      <c r="E7066">
        <v>-0.30622330978488999</v>
      </c>
      <c r="F7066">
        <v>-0.38954172461761499</v>
      </c>
      <c r="G7066">
        <v>-1.74836369306943E-2</v>
      </c>
      <c r="H7066" t="s">
        <v>92</v>
      </c>
    </row>
    <row r="7067" spans="1:8" x14ac:dyDescent="0.2">
      <c r="A7067" t="s">
        <v>12946</v>
      </c>
      <c r="B7067" t="s">
        <v>12580</v>
      </c>
      <c r="C7067">
        <v>0</v>
      </c>
      <c r="D7067">
        <v>30.3333333333333</v>
      </c>
      <c r="E7067">
        <v>0.47222690979034199</v>
      </c>
      <c r="F7067">
        <v>-1.24906363657089</v>
      </c>
      <c r="G7067">
        <v>1.0269522104472399</v>
      </c>
      <c r="H7067" t="s">
        <v>92</v>
      </c>
    </row>
    <row r="7068" spans="1:8" x14ac:dyDescent="0.2">
      <c r="A7068" t="s">
        <v>12947</v>
      </c>
      <c r="B7068" t="s">
        <v>12580</v>
      </c>
      <c r="C7068">
        <v>0</v>
      </c>
      <c r="D7068">
        <v>31.5</v>
      </c>
      <c r="E7068">
        <v>-0.33599495607484398</v>
      </c>
      <c r="F7068">
        <v>0.31051783347545397</v>
      </c>
      <c r="G7068">
        <v>-0.41810999313066999</v>
      </c>
      <c r="H7068" t="s">
        <v>92</v>
      </c>
    </row>
    <row r="7069" spans="1:8" x14ac:dyDescent="0.2">
      <c r="A7069" t="s">
        <v>12948</v>
      </c>
      <c r="B7069" t="s">
        <v>12580</v>
      </c>
      <c r="C7069">
        <v>0</v>
      </c>
      <c r="D7069">
        <v>34.1</v>
      </c>
      <c r="E7069">
        <v>-0.68501038509532597</v>
      </c>
      <c r="F7069">
        <v>0.314353533434654</v>
      </c>
      <c r="G7069">
        <v>-0.68012475786842397</v>
      </c>
      <c r="H7069" t="s">
        <v>91</v>
      </c>
    </row>
    <row r="7070" spans="1:8" x14ac:dyDescent="0.2">
      <c r="A7070" t="s">
        <v>12949</v>
      </c>
      <c r="B7070" t="s">
        <v>12580</v>
      </c>
      <c r="C7070">
        <v>0</v>
      </c>
      <c r="D7070">
        <v>10.8</v>
      </c>
      <c r="E7070">
        <v>-0.21683161463116499</v>
      </c>
      <c r="F7070">
        <v>-0.516121128488782</v>
      </c>
      <c r="G7070">
        <v>0.117522839911004</v>
      </c>
      <c r="H7070" t="s">
        <v>92</v>
      </c>
    </row>
    <row r="7071" spans="1:8" x14ac:dyDescent="0.2">
      <c r="A7071" t="s">
        <v>12950</v>
      </c>
      <c r="B7071" t="s">
        <v>12580</v>
      </c>
      <c r="C7071">
        <v>0</v>
      </c>
      <c r="D7071">
        <v>0.7</v>
      </c>
      <c r="E7071">
        <v>0.114231629478177</v>
      </c>
      <c r="F7071">
        <v>-2.46225240055243E-2</v>
      </c>
      <c r="G7071">
        <v>9.8388875550237107E-2</v>
      </c>
      <c r="H7071" t="s">
        <v>92</v>
      </c>
    </row>
    <row r="7072" spans="1:8" x14ac:dyDescent="0.2">
      <c r="A7072" t="s">
        <v>12951</v>
      </c>
      <c r="B7072" t="s">
        <v>12580</v>
      </c>
      <c r="C7072">
        <v>0</v>
      </c>
      <c r="D7072">
        <v>18.933333333333302</v>
      </c>
      <c r="E7072">
        <v>-0.69616733653381102</v>
      </c>
      <c r="F7072">
        <v>-0.18437464106830301</v>
      </c>
      <c r="G7072">
        <v>-0.41882132438168002</v>
      </c>
      <c r="H7072" t="s">
        <v>92</v>
      </c>
    </row>
    <row r="7073" spans="1:8" x14ac:dyDescent="0.2">
      <c r="A7073" t="s">
        <v>12952</v>
      </c>
      <c r="B7073" t="s">
        <v>12580</v>
      </c>
      <c r="C7073">
        <v>1</v>
      </c>
      <c r="D7073">
        <v>4</v>
      </c>
      <c r="E7073">
        <v>6.2875651134330496E-2</v>
      </c>
      <c r="F7073">
        <v>-0.534880554236148</v>
      </c>
      <c r="G7073">
        <v>0.33598576008834202</v>
      </c>
      <c r="H7073" t="s">
        <v>92</v>
      </c>
    </row>
    <row r="7074" spans="1:8" x14ac:dyDescent="0.2">
      <c r="A7074" t="s">
        <v>12953</v>
      </c>
      <c r="B7074" t="s">
        <v>12580</v>
      </c>
      <c r="C7074">
        <v>0</v>
      </c>
      <c r="D7074">
        <v>3.7</v>
      </c>
      <c r="E7074">
        <v>0.64239884506275802</v>
      </c>
      <c r="F7074">
        <v>-0.77791377332753397</v>
      </c>
      <c r="G7074">
        <v>0.89898948939380996</v>
      </c>
      <c r="H7074" t="s">
        <v>92</v>
      </c>
    </row>
    <row r="7075" spans="1:8" x14ac:dyDescent="0.2">
      <c r="A7075" t="s">
        <v>12954</v>
      </c>
      <c r="B7075" t="s">
        <v>12580</v>
      </c>
      <c r="C7075">
        <v>0</v>
      </c>
      <c r="D7075">
        <v>17.733333333333299</v>
      </c>
      <c r="E7075">
        <v>-0.774776509996426</v>
      </c>
      <c r="F7075">
        <v>-0.89330936684891005</v>
      </c>
      <c r="G7075">
        <v>-9.4117367060753798E-2</v>
      </c>
      <c r="H7075" t="s">
        <v>92</v>
      </c>
    </row>
    <row r="7076" spans="1:8" x14ac:dyDescent="0.2">
      <c r="A7076" t="s">
        <v>12955</v>
      </c>
      <c r="B7076" t="s">
        <v>12580</v>
      </c>
      <c r="C7076">
        <v>0</v>
      </c>
      <c r="D7076">
        <v>19.8</v>
      </c>
      <c r="E7076">
        <v>0.49055546824435398</v>
      </c>
      <c r="F7076">
        <v>-1.1919158566158601</v>
      </c>
      <c r="G7076">
        <v>1.0097088838678301</v>
      </c>
      <c r="H7076" t="s">
        <v>92</v>
      </c>
    </row>
    <row r="7077" spans="1:8" x14ac:dyDescent="0.2">
      <c r="A7077" t="s">
        <v>12956</v>
      </c>
      <c r="B7077" t="s">
        <v>12580</v>
      </c>
      <c r="C7077">
        <v>0</v>
      </c>
      <c r="D7077">
        <v>6.7333333333333298</v>
      </c>
      <c r="E7077">
        <v>-0.64699611599695395</v>
      </c>
      <c r="F7077">
        <v>0.48615715860855802</v>
      </c>
      <c r="G7077">
        <v>-0.74468954365814399</v>
      </c>
      <c r="H7077" t="s">
        <v>91</v>
      </c>
    </row>
    <row r="7078" spans="1:8" x14ac:dyDescent="0.2">
      <c r="A7078" t="s">
        <v>12957</v>
      </c>
      <c r="B7078" t="s">
        <v>12580</v>
      </c>
      <c r="C7078">
        <v>0</v>
      </c>
      <c r="D7078">
        <v>30.566666666666698</v>
      </c>
      <c r="E7078">
        <v>-0.196706802027387</v>
      </c>
      <c r="F7078">
        <v>-0.98817177507110399</v>
      </c>
      <c r="G7078">
        <v>0.38770253886247502</v>
      </c>
      <c r="H7078" t="s">
        <v>92</v>
      </c>
    </row>
    <row r="7079" spans="1:8" x14ac:dyDescent="0.2">
      <c r="A7079" t="s">
        <v>12958</v>
      </c>
      <c r="B7079" t="s">
        <v>12580</v>
      </c>
      <c r="C7079">
        <v>0</v>
      </c>
      <c r="D7079">
        <v>18.266666666666701</v>
      </c>
      <c r="E7079">
        <v>-0.828749786037003</v>
      </c>
      <c r="F7079">
        <v>-1.0341047033525399</v>
      </c>
      <c r="G7079">
        <v>-5.82017098583043E-2</v>
      </c>
      <c r="H7079" t="s">
        <v>92</v>
      </c>
    </row>
    <row r="7080" spans="1:8" x14ac:dyDescent="0.2">
      <c r="A7080" t="s">
        <v>12959</v>
      </c>
      <c r="B7080" t="s">
        <v>12580</v>
      </c>
      <c r="C7080">
        <v>1</v>
      </c>
      <c r="D7080">
        <v>14.9333333333333</v>
      </c>
      <c r="E7080">
        <v>-0.576696486690217</v>
      </c>
      <c r="F7080">
        <v>8.9508729585543095E-2</v>
      </c>
      <c r="G7080">
        <v>-0.477902948317042</v>
      </c>
      <c r="H7080" t="s">
        <v>91</v>
      </c>
    </row>
    <row r="7081" spans="1:8" x14ac:dyDescent="0.2">
      <c r="A7081" t="s">
        <v>12960</v>
      </c>
      <c r="B7081" t="s">
        <v>12580</v>
      </c>
      <c r="C7081">
        <v>0</v>
      </c>
      <c r="D7081">
        <v>1.6</v>
      </c>
      <c r="E7081">
        <v>-0.184643272421076</v>
      </c>
      <c r="F7081">
        <v>-0.23001627654956699</v>
      </c>
      <c r="G7081">
        <v>-1.3172362865207199E-2</v>
      </c>
      <c r="H7081" t="s">
        <v>92</v>
      </c>
    </row>
    <row r="7082" spans="1:8" x14ac:dyDescent="0.2">
      <c r="A7082" t="s">
        <v>12961</v>
      </c>
      <c r="B7082" t="s">
        <v>12580</v>
      </c>
      <c r="C7082">
        <v>0</v>
      </c>
      <c r="D7082">
        <v>7.1</v>
      </c>
      <c r="E7082">
        <v>0.545277332857389</v>
      </c>
      <c r="F7082">
        <v>-0.49273785228114098</v>
      </c>
      <c r="G7082">
        <v>0.67248852950223903</v>
      </c>
      <c r="H7082" t="s">
        <v>92</v>
      </c>
    </row>
    <row r="7083" spans="1:8" x14ac:dyDescent="0.2">
      <c r="A7083" t="s">
        <v>12962</v>
      </c>
      <c r="B7083" t="s">
        <v>12580</v>
      </c>
      <c r="C7083">
        <v>0</v>
      </c>
      <c r="D7083">
        <v>1</v>
      </c>
      <c r="E7083">
        <v>-0.402224091032022</v>
      </c>
      <c r="F7083">
        <v>0.77492969515194299</v>
      </c>
      <c r="G7083">
        <v>-0.71849792866653395</v>
      </c>
      <c r="H7083" t="s">
        <v>91</v>
      </c>
    </row>
    <row r="7084" spans="1:8" x14ac:dyDescent="0.2">
      <c r="A7084" t="s">
        <v>12963</v>
      </c>
      <c r="B7084" t="s">
        <v>12580</v>
      </c>
      <c r="C7084">
        <v>0</v>
      </c>
      <c r="D7084">
        <v>30.866666666666699</v>
      </c>
      <c r="E7084">
        <v>-0.20081252077376399</v>
      </c>
      <c r="F7084">
        <v>-1.4300920127955801</v>
      </c>
      <c r="G7084">
        <v>0.62354719114714696</v>
      </c>
      <c r="H7084" t="s">
        <v>92</v>
      </c>
    </row>
    <row r="7085" spans="1:8" x14ac:dyDescent="0.2">
      <c r="A7085" t="s">
        <v>12964</v>
      </c>
      <c r="B7085" t="s">
        <v>12580</v>
      </c>
      <c r="C7085">
        <v>0</v>
      </c>
      <c r="D7085">
        <v>1.3</v>
      </c>
      <c r="E7085">
        <v>0.173572983351474</v>
      </c>
      <c r="F7085">
        <v>-0.96484618496744201</v>
      </c>
      <c r="G7085">
        <v>0.65087123966883298</v>
      </c>
      <c r="H7085" t="s">
        <v>92</v>
      </c>
    </row>
    <row r="7086" spans="1:8" x14ac:dyDescent="0.2">
      <c r="A7086" t="s">
        <v>12965</v>
      </c>
      <c r="B7086" t="s">
        <v>12580</v>
      </c>
      <c r="C7086">
        <v>0</v>
      </c>
      <c r="D7086">
        <v>28.4</v>
      </c>
      <c r="E7086">
        <v>-1.37601623773379E-3</v>
      </c>
      <c r="F7086">
        <v>0.10413991004133701</v>
      </c>
      <c r="G7086">
        <v>-5.7322975704349903E-2</v>
      </c>
      <c r="H7086" t="s">
        <v>92</v>
      </c>
    </row>
    <row r="7087" spans="1:8" x14ac:dyDescent="0.2">
      <c r="A7087" t="s">
        <v>12966</v>
      </c>
      <c r="B7087" t="s">
        <v>12580</v>
      </c>
      <c r="C7087">
        <v>0</v>
      </c>
      <c r="D7087">
        <v>28.466666666666701</v>
      </c>
      <c r="E7087">
        <v>-0.44614806242953298</v>
      </c>
      <c r="F7087">
        <v>-1.08043994510107</v>
      </c>
      <c r="G7087">
        <v>0.25180289205503797</v>
      </c>
      <c r="H7087" t="s">
        <v>92</v>
      </c>
    </row>
    <row r="7088" spans="1:8" x14ac:dyDescent="0.2">
      <c r="A7088" t="s">
        <v>12967</v>
      </c>
      <c r="B7088" t="s">
        <v>12580</v>
      </c>
      <c r="C7088">
        <v>0</v>
      </c>
      <c r="D7088">
        <v>26.733333333333299</v>
      </c>
      <c r="E7088">
        <v>-0.12983584571625001</v>
      </c>
      <c r="F7088">
        <v>-1.05050862012135</v>
      </c>
      <c r="G7088">
        <v>0.47120633278544599</v>
      </c>
      <c r="H7088" t="s">
        <v>92</v>
      </c>
    </row>
    <row r="7089" spans="1:8" x14ac:dyDescent="0.2">
      <c r="A7089" t="s">
        <v>12968</v>
      </c>
      <c r="B7089" t="s">
        <v>12580</v>
      </c>
      <c r="C7089">
        <v>0</v>
      </c>
      <c r="D7089">
        <v>10.366666666666699</v>
      </c>
      <c r="E7089">
        <v>-3.2113978582496698E-2</v>
      </c>
      <c r="F7089">
        <v>-0.92433753628943005</v>
      </c>
      <c r="G7089">
        <v>0.47577982131259999</v>
      </c>
      <c r="H7089" t="s">
        <v>92</v>
      </c>
    </row>
    <row r="7090" spans="1:8" x14ac:dyDescent="0.2">
      <c r="A7090" t="s">
        <v>12969</v>
      </c>
      <c r="B7090" t="s">
        <v>12580</v>
      </c>
      <c r="C7090">
        <v>0</v>
      </c>
      <c r="D7090">
        <v>1.5333333333333301</v>
      </c>
      <c r="E7090">
        <v>-6.5119203659889005E-2</v>
      </c>
      <c r="F7090">
        <v>-0.33614790179494602</v>
      </c>
      <c r="G7090">
        <v>0.13322214035126001</v>
      </c>
      <c r="H7090" t="s">
        <v>92</v>
      </c>
    </row>
    <row r="7091" spans="1:8" x14ac:dyDescent="0.2">
      <c r="A7091" t="s">
        <v>12970</v>
      </c>
      <c r="B7091" t="s">
        <v>12580</v>
      </c>
      <c r="C7091">
        <v>0</v>
      </c>
      <c r="D7091">
        <v>1.8</v>
      </c>
      <c r="E7091">
        <v>-0.73507497129032295</v>
      </c>
      <c r="F7091">
        <v>-0.52333909114701505</v>
      </c>
      <c r="G7091">
        <v>-0.26455459247885399</v>
      </c>
      <c r="H7091" t="s">
        <v>92</v>
      </c>
    </row>
    <row r="7092" spans="1:8" x14ac:dyDescent="0.2">
      <c r="A7092" t="s">
        <v>12971</v>
      </c>
      <c r="B7092" t="s">
        <v>12580</v>
      </c>
      <c r="C7092">
        <v>1</v>
      </c>
      <c r="D7092">
        <v>11.3</v>
      </c>
      <c r="E7092">
        <v>-0.63106927445785099</v>
      </c>
      <c r="F7092">
        <v>-0.45912607771013603</v>
      </c>
      <c r="G7092">
        <v>-0.22180641137375501</v>
      </c>
      <c r="H7092" t="s">
        <v>92</v>
      </c>
    </row>
    <row r="7093" spans="1:8" x14ac:dyDescent="0.2">
      <c r="A7093" t="s">
        <v>12972</v>
      </c>
      <c r="B7093" t="s">
        <v>12580</v>
      </c>
      <c r="C7093">
        <v>0</v>
      </c>
      <c r="D7093">
        <v>24.633333333333301</v>
      </c>
      <c r="E7093">
        <v>-0.56638693920434102</v>
      </c>
      <c r="F7093">
        <v>-0.97150540761981896</v>
      </c>
      <c r="G7093">
        <v>0.10336075392979099</v>
      </c>
      <c r="H7093" t="s">
        <v>92</v>
      </c>
    </row>
    <row r="7094" spans="1:8" x14ac:dyDescent="0.2">
      <c r="A7094" t="s">
        <v>12973</v>
      </c>
      <c r="B7094" t="s">
        <v>12580</v>
      </c>
      <c r="C7094">
        <v>0</v>
      </c>
      <c r="D7094">
        <v>2.3666666666666698</v>
      </c>
      <c r="E7094">
        <v>-0.217497744002904</v>
      </c>
      <c r="F7094">
        <v>-0.884722282957904</v>
      </c>
      <c r="G7094">
        <v>0.31629287361021602</v>
      </c>
      <c r="H7094" t="s">
        <v>92</v>
      </c>
    </row>
    <row r="7095" spans="1:8" x14ac:dyDescent="0.2">
      <c r="A7095" t="s">
        <v>12974</v>
      </c>
      <c r="B7095" t="s">
        <v>12580</v>
      </c>
      <c r="C7095">
        <v>0</v>
      </c>
      <c r="D7095">
        <v>23.233333333333299</v>
      </c>
      <c r="E7095">
        <v>-0.38244265977984299</v>
      </c>
      <c r="F7095">
        <v>-0.77261054741260304</v>
      </c>
      <c r="G7095">
        <v>0.13283678694918699</v>
      </c>
      <c r="H7095" t="s">
        <v>92</v>
      </c>
    </row>
    <row r="7096" spans="1:8" x14ac:dyDescent="0.2">
      <c r="A7096" t="s">
        <v>12975</v>
      </c>
      <c r="B7096" t="s">
        <v>12580</v>
      </c>
      <c r="C7096">
        <v>0</v>
      </c>
      <c r="D7096">
        <v>1.43333333333333</v>
      </c>
      <c r="E7096">
        <v>-0.32911551849915899</v>
      </c>
      <c r="F7096">
        <v>-0.74749518685784599</v>
      </c>
      <c r="G7096">
        <v>0.15897661059606599</v>
      </c>
      <c r="H7096" t="s">
        <v>92</v>
      </c>
    </row>
    <row r="7097" spans="1:8" x14ac:dyDescent="0.2">
      <c r="A7097" t="s">
        <v>12976</v>
      </c>
      <c r="B7097" t="s">
        <v>12580</v>
      </c>
      <c r="C7097">
        <v>0</v>
      </c>
      <c r="D7097">
        <v>13.4</v>
      </c>
      <c r="E7097">
        <v>-1.9000850049653999E-2</v>
      </c>
      <c r="F7097">
        <v>-0.59708509361069895</v>
      </c>
      <c r="G7097">
        <v>0.30863327143202501</v>
      </c>
      <c r="H7097" t="s">
        <v>92</v>
      </c>
    </row>
    <row r="7098" spans="1:8" x14ac:dyDescent="0.2">
      <c r="A7098" t="s">
        <v>12977</v>
      </c>
      <c r="B7098" t="s">
        <v>12580</v>
      </c>
      <c r="C7098">
        <v>0</v>
      </c>
      <c r="D7098">
        <v>0.73333333333333295</v>
      </c>
      <c r="E7098">
        <v>-0.18750967663618701</v>
      </c>
      <c r="F7098">
        <v>-9.8348159524196802E-2</v>
      </c>
      <c r="G7098">
        <v>-8.6487132500658398E-2</v>
      </c>
      <c r="H7098" t="s">
        <v>92</v>
      </c>
    </row>
    <row r="7099" spans="1:8" x14ac:dyDescent="0.2">
      <c r="A7099" t="s">
        <v>12978</v>
      </c>
      <c r="B7099" t="s">
        <v>12580</v>
      </c>
      <c r="C7099">
        <v>0</v>
      </c>
      <c r="D7099">
        <v>18.5</v>
      </c>
      <c r="E7099">
        <v>-0.36054276903196403</v>
      </c>
      <c r="F7099">
        <v>0.16517611162239301</v>
      </c>
      <c r="G7099">
        <v>-0.357820935065986</v>
      </c>
      <c r="H7099" t="s">
        <v>92</v>
      </c>
    </row>
    <row r="7100" spans="1:8" x14ac:dyDescent="0.2">
      <c r="A7100" t="s">
        <v>12979</v>
      </c>
      <c r="B7100" t="s">
        <v>12580</v>
      </c>
      <c r="C7100">
        <v>0</v>
      </c>
      <c r="D7100">
        <v>17.100000000000001</v>
      </c>
      <c r="E7100">
        <v>-2.5058162086090501E-2</v>
      </c>
      <c r="F7100">
        <v>0.15706537024071399</v>
      </c>
      <c r="G7100">
        <v>-0.103572621281896</v>
      </c>
      <c r="H7100" t="s">
        <v>92</v>
      </c>
    </row>
    <row r="7101" spans="1:8" x14ac:dyDescent="0.2">
      <c r="A7101" t="s">
        <v>12980</v>
      </c>
      <c r="B7101" t="s">
        <v>12580</v>
      </c>
      <c r="C7101">
        <v>0</v>
      </c>
      <c r="D7101">
        <v>18.266666666666701</v>
      </c>
      <c r="E7101">
        <v>0.61710715435488295</v>
      </c>
      <c r="F7101">
        <v>-0.106123116000091</v>
      </c>
      <c r="G7101">
        <v>0.51698192968555301</v>
      </c>
      <c r="H7101" t="s">
        <v>92</v>
      </c>
    </row>
    <row r="7102" spans="1:8" x14ac:dyDescent="0.2">
      <c r="A7102" t="s">
        <v>12981</v>
      </c>
      <c r="B7102" t="s">
        <v>12580</v>
      </c>
      <c r="C7102">
        <v>0</v>
      </c>
      <c r="D7102">
        <v>2.1</v>
      </c>
      <c r="E7102">
        <v>-0.41787826436905601</v>
      </c>
      <c r="F7102">
        <v>-0.21330631321833901</v>
      </c>
      <c r="G7102">
        <v>-0.195915525730741</v>
      </c>
      <c r="H7102" t="s">
        <v>92</v>
      </c>
    </row>
    <row r="7103" spans="1:8" x14ac:dyDescent="0.2">
      <c r="A7103" t="s">
        <v>12982</v>
      </c>
      <c r="B7103" t="s">
        <v>12580</v>
      </c>
      <c r="C7103">
        <v>0</v>
      </c>
      <c r="D7103">
        <v>15.266666666666699</v>
      </c>
      <c r="E7103">
        <v>-0.53457222351426803</v>
      </c>
      <c r="F7103">
        <v>0.109244501313848</v>
      </c>
      <c r="G7103">
        <v>-0.45719864026537599</v>
      </c>
      <c r="H7103" t="s">
        <v>92</v>
      </c>
    </row>
    <row r="7104" spans="1:8" x14ac:dyDescent="0.2">
      <c r="A7104" t="s">
        <v>12983</v>
      </c>
      <c r="B7104" t="s">
        <v>12580</v>
      </c>
      <c r="C7104">
        <v>0</v>
      </c>
      <c r="D7104">
        <v>1.06666666666667</v>
      </c>
      <c r="E7104">
        <v>-0.198089540088321</v>
      </c>
      <c r="F7104">
        <v>-0.73986357956523996</v>
      </c>
      <c r="G7104">
        <v>0.25243703613950602</v>
      </c>
      <c r="H7104" t="s">
        <v>92</v>
      </c>
    </row>
    <row r="7105" spans="1:8" x14ac:dyDescent="0.2">
      <c r="A7105" t="s">
        <v>12984</v>
      </c>
      <c r="B7105" t="s">
        <v>12580</v>
      </c>
      <c r="C7105">
        <v>1</v>
      </c>
      <c r="D7105">
        <v>4</v>
      </c>
      <c r="E7105">
        <v>2.0840479029830199</v>
      </c>
      <c r="F7105">
        <v>0.44340057427321</v>
      </c>
      <c r="G7105">
        <v>1.3124631780915601</v>
      </c>
      <c r="H7105" t="s">
        <v>92</v>
      </c>
    </row>
    <row r="7106" spans="1:8" x14ac:dyDescent="0.2">
      <c r="A7106" t="s">
        <v>12985</v>
      </c>
      <c r="B7106" t="s">
        <v>12580</v>
      </c>
      <c r="C7106">
        <v>0</v>
      </c>
      <c r="D7106">
        <v>49.466666666666697</v>
      </c>
      <c r="E7106">
        <v>3.8270377039195799E-3</v>
      </c>
      <c r="F7106">
        <v>-1.4463705957130899</v>
      </c>
      <c r="G7106">
        <v>0.78475972192605903</v>
      </c>
      <c r="H7106" t="s">
        <v>92</v>
      </c>
    </row>
    <row r="7107" spans="1:8" x14ac:dyDescent="0.2">
      <c r="A7107" t="s">
        <v>12986</v>
      </c>
      <c r="B7107" t="s">
        <v>12580</v>
      </c>
      <c r="C7107">
        <v>0</v>
      </c>
      <c r="D7107">
        <v>48.5</v>
      </c>
      <c r="E7107">
        <v>-0.61413745328264502</v>
      </c>
      <c r="F7107">
        <v>0.506904012112115</v>
      </c>
      <c r="G7107">
        <v>-0.73143270037872898</v>
      </c>
      <c r="H7107" t="s">
        <v>91</v>
      </c>
    </row>
    <row r="7108" spans="1:8" x14ac:dyDescent="0.2">
      <c r="A7108" t="s">
        <v>12987</v>
      </c>
      <c r="B7108" t="s">
        <v>12580</v>
      </c>
      <c r="C7108">
        <v>1</v>
      </c>
      <c r="D7108">
        <v>8.6</v>
      </c>
      <c r="E7108">
        <v>-0.551163930899499</v>
      </c>
      <c r="F7108">
        <v>1.66756630301287</v>
      </c>
      <c r="G7108">
        <v>-1.3119862216585301</v>
      </c>
      <c r="H7108" t="s">
        <v>91</v>
      </c>
    </row>
    <row r="7109" spans="1:8" x14ac:dyDescent="0.2">
      <c r="A7109" t="s">
        <v>12988</v>
      </c>
      <c r="B7109" t="s">
        <v>12580</v>
      </c>
      <c r="C7109">
        <v>1</v>
      </c>
      <c r="D7109">
        <v>59.766666666666701</v>
      </c>
      <c r="E7109">
        <v>-0.56372862187960304</v>
      </c>
      <c r="F7109">
        <v>1.4291062216850401</v>
      </c>
      <c r="G7109">
        <v>-1.19243244436059</v>
      </c>
      <c r="H7109" t="s">
        <v>91</v>
      </c>
    </row>
    <row r="7110" spans="1:8" x14ac:dyDescent="0.2">
      <c r="A7110" t="s">
        <v>12989</v>
      </c>
      <c r="B7110" t="s">
        <v>12580</v>
      </c>
      <c r="C7110">
        <v>0</v>
      </c>
      <c r="D7110">
        <v>16.100000000000001</v>
      </c>
      <c r="E7110">
        <v>-0.34087387209754499</v>
      </c>
      <c r="F7110">
        <v>-0.178202622692054</v>
      </c>
      <c r="G7110">
        <v>-0.157540960618963</v>
      </c>
      <c r="H7110" t="s">
        <v>92</v>
      </c>
    </row>
    <row r="7111" spans="1:8" x14ac:dyDescent="0.2">
      <c r="A7111" t="s">
        <v>12990</v>
      </c>
      <c r="B7111" t="s">
        <v>12580</v>
      </c>
      <c r="C7111">
        <v>1</v>
      </c>
      <c r="D7111">
        <v>4.3333333333333304</v>
      </c>
      <c r="E7111">
        <v>-0.70516947397361296</v>
      </c>
      <c r="F7111">
        <v>0.40953766906518302</v>
      </c>
      <c r="G7111">
        <v>-0.74659556884790101</v>
      </c>
      <c r="H7111" t="s">
        <v>91</v>
      </c>
    </row>
    <row r="7112" spans="1:8" x14ac:dyDescent="0.2">
      <c r="A7112" t="s">
        <v>12991</v>
      </c>
      <c r="B7112" t="s">
        <v>12580</v>
      </c>
      <c r="C7112">
        <v>0</v>
      </c>
      <c r="D7112">
        <v>19.100000000000001</v>
      </c>
      <c r="E7112">
        <v>-0.58904777678562903</v>
      </c>
      <c r="F7112">
        <v>0.89382834695930002</v>
      </c>
      <c r="G7112">
        <v>-0.92191799158096699</v>
      </c>
      <c r="H7112" t="s">
        <v>91</v>
      </c>
    </row>
    <row r="7113" spans="1:8" x14ac:dyDescent="0.2">
      <c r="A7113" t="s">
        <v>12992</v>
      </c>
      <c r="B7113" t="s">
        <v>12580</v>
      </c>
      <c r="C7113">
        <v>0</v>
      </c>
      <c r="D7113">
        <v>17.1666666666667</v>
      </c>
      <c r="E7113">
        <v>0.13438668913954599</v>
      </c>
      <c r="F7113">
        <v>0.91972021600451903</v>
      </c>
      <c r="G7113">
        <v>-0.39711259310749802</v>
      </c>
      <c r="H7113" t="s">
        <v>92</v>
      </c>
    </row>
    <row r="7114" spans="1:8" x14ac:dyDescent="0.2">
      <c r="A7114" t="s">
        <v>12993</v>
      </c>
      <c r="B7114" t="s">
        <v>12580</v>
      </c>
      <c r="C7114">
        <v>0</v>
      </c>
      <c r="D7114">
        <v>17.533333333333299</v>
      </c>
      <c r="E7114">
        <v>-0.25860566144066199</v>
      </c>
      <c r="F7114">
        <v>0.84067498735532797</v>
      </c>
      <c r="G7114">
        <v>-0.64707516103571405</v>
      </c>
      <c r="H7114" t="s">
        <v>91</v>
      </c>
    </row>
    <row r="7115" spans="1:8" x14ac:dyDescent="0.2">
      <c r="A7115" t="s">
        <v>12994</v>
      </c>
      <c r="B7115" t="s">
        <v>12580</v>
      </c>
      <c r="C7115">
        <v>0</v>
      </c>
      <c r="D7115">
        <v>2.2333333333333298</v>
      </c>
      <c r="E7115">
        <v>1.149142886318</v>
      </c>
      <c r="F7115">
        <v>-0.53224338228002099</v>
      </c>
      <c r="G7115">
        <v>1.1435947896268299</v>
      </c>
      <c r="H7115" t="s">
        <v>92</v>
      </c>
    </row>
    <row r="7116" spans="1:8" x14ac:dyDescent="0.2">
      <c r="A7116" t="s">
        <v>12995</v>
      </c>
      <c r="B7116" t="s">
        <v>12580</v>
      </c>
      <c r="C7116">
        <v>0</v>
      </c>
      <c r="D7116">
        <v>72.599999999999994</v>
      </c>
      <c r="E7116">
        <v>-9.5364809359561098E-2</v>
      </c>
      <c r="F7116">
        <v>-0.974164264989963</v>
      </c>
      <c r="G7116">
        <v>0.45560798097313898</v>
      </c>
      <c r="H7116" t="s">
        <v>92</v>
      </c>
    </row>
    <row r="7117" spans="1:8" x14ac:dyDescent="0.2">
      <c r="A7117" t="s">
        <v>12996</v>
      </c>
      <c r="B7117" t="s">
        <v>12580</v>
      </c>
      <c r="C7117">
        <v>0</v>
      </c>
      <c r="D7117">
        <v>110.6</v>
      </c>
      <c r="E7117">
        <v>0.42555523329603501</v>
      </c>
      <c r="F7117">
        <v>-1.1086970063136199</v>
      </c>
      <c r="G7117">
        <v>0.91630954055496905</v>
      </c>
      <c r="H7117" t="s">
        <v>92</v>
      </c>
    </row>
    <row r="7118" spans="1:8" x14ac:dyDescent="0.2">
      <c r="A7118" t="s">
        <v>12997</v>
      </c>
      <c r="B7118" t="s">
        <v>12580</v>
      </c>
      <c r="C7118">
        <v>0</v>
      </c>
      <c r="D7118">
        <v>102.23333333333299</v>
      </c>
      <c r="E7118">
        <v>1.1287763046489201</v>
      </c>
      <c r="F7118">
        <v>-1.0953818892126499</v>
      </c>
      <c r="G7118">
        <v>1.43285932667094</v>
      </c>
      <c r="H7118" t="s">
        <v>92</v>
      </c>
    </row>
    <row r="7119" spans="1:8" x14ac:dyDescent="0.2">
      <c r="A7119" t="s">
        <v>12998</v>
      </c>
      <c r="B7119" t="s">
        <v>12580</v>
      </c>
      <c r="C7119">
        <v>0</v>
      </c>
      <c r="D7119">
        <v>90.566666666666706</v>
      </c>
      <c r="E7119">
        <v>0.448842028031394</v>
      </c>
      <c r="F7119">
        <v>-1.0325267750953799</v>
      </c>
      <c r="G7119">
        <v>0.89247547371718094</v>
      </c>
      <c r="H7119" t="s">
        <v>92</v>
      </c>
    </row>
    <row r="7120" spans="1:8" x14ac:dyDescent="0.2">
      <c r="A7120" t="s">
        <v>12999</v>
      </c>
      <c r="B7120" t="s">
        <v>12580</v>
      </c>
      <c r="C7120">
        <v>0</v>
      </c>
      <c r="D7120">
        <v>11.0666666666667</v>
      </c>
      <c r="E7120">
        <v>0.66408386101057804</v>
      </c>
      <c r="F7120">
        <v>-1.09544174091098</v>
      </c>
      <c r="G7120">
        <v>1.0867960868523701</v>
      </c>
      <c r="H7120" t="s">
        <v>92</v>
      </c>
    </row>
    <row r="7121" spans="1:8" x14ac:dyDescent="0.2">
      <c r="A7121" t="s">
        <v>13000</v>
      </c>
      <c r="B7121" t="s">
        <v>12580</v>
      </c>
      <c r="C7121">
        <v>0</v>
      </c>
      <c r="D7121">
        <v>27.533333333333299</v>
      </c>
      <c r="E7121">
        <v>-4.9372713158035902E-2</v>
      </c>
      <c r="F7121">
        <v>-0.58250390826216403</v>
      </c>
      <c r="G7121">
        <v>0.27813018375930099</v>
      </c>
      <c r="H7121" t="s">
        <v>92</v>
      </c>
    </row>
    <row r="7122" spans="1:8" x14ac:dyDescent="0.2">
      <c r="A7122" t="s">
        <v>13001</v>
      </c>
      <c r="B7122" t="s">
        <v>12580</v>
      </c>
      <c r="C7122">
        <v>1</v>
      </c>
      <c r="D7122">
        <v>26.266666666666701</v>
      </c>
      <c r="E7122">
        <v>-0.51722210054832896</v>
      </c>
      <c r="F7122">
        <v>-1.6112728141930299</v>
      </c>
      <c r="G7122">
        <v>0.48583685563689</v>
      </c>
      <c r="H7122" t="s">
        <v>92</v>
      </c>
    </row>
    <row r="7123" spans="1:8" x14ac:dyDescent="0.2">
      <c r="A7123" t="s">
        <v>13002</v>
      </c>
      <c r="B7123" t="s">
        <v>12580</v>
      </c>
      <c r="C7123">
        <v>0</v>
      </c>
      <c r="D7123">
        <v>16.533333333333299</v>
      </c>
      <c r="E7123">
        <v>-0.46945154256893501</v>
      </c>
      <c r="F7123">
        <v>-0.34810892004350003</v>
      </c>
      <c r="G7123">
        <v>-0.16145206374237001</v>
      </c>
      <c r="H7123" t="s">
        <v>92</v>
      </c>
    </row>
    <row r="7124" spans="1:8" x14ac:dyDescent="0.2">
      <c r="A7124" t="s">
        <v>13003</v>
      </c>
      <c r="B7124" t="s">
        <v>12580</v>
      </c>
      <c r="C7124">
        <v>0</v>
      </c>
      <c r="D7124">
        <v>39.8333333333333</v>
      </c>
      <c r="E7124">
        <v>-0.16535320730591699</v>
      </c>
      <c r="F7124">
        <v>-0.10931581993568699</v>
      </c>
      <c r="G7124">
        <v>-6.4056215643740103E-2</v>
      </c>
      <c r="H7124" t="s">
        <v>92</v>
      </c>
    </row>
    <row r="7125" spans="1:8" x14ac:dyDescent="0.2">
      <c r="A7125" t="s">
        <v>13004</v>
      </c>
      <c r="B7125" t="s">
        <v>12580</v>
      </c>
      <c r="C7125">
        <v>0</v>
      </c>
      <c r="D7125">
        <v>37.133333333333297</v>
      </c>
      <c r="E7125">
        <v>0.16406172533676999</v>
      </c>
      <c r="F7125">
        <v>4.302128349111E-2</v>
      </c>
      <c r="G7125">
        <v>9.8933233611982294E-2</v>
      </c>
      <c r="H7125" t="s">
        <v>92</v>
      </c>
    </row>
    <row r="7126" spans="1:8" x14ac:dyDescent="0.2">
      <c r="A7126" t="s">
        <v>13005</v>
      </c>
      <c r="B7126" t="s">
        <v>12580</v>
      </c>
      <c r="C7126">
        <v>0</v>
      </c>
      <c r="D7126">
        <v>35.866666666666703</v>
      </c>
      <c r="E7126">
        <v>0.11412397774821199</v>
      </c>
      <c r="F7126">
        <v>-0.37685209123566998</v>
      </c>
      <c r="G7126">
        <v>0.28872435798581803</v>
      </c>
      <c r="H7126" t="s">
        <v>92</v>
      </c>
    </row>
    <row r="7127" spans="1:8" x14ac:dyDescent="0.2">
      <c r="A7127" t="s">
        <v>13006</v>
      </c>
      <c r="B7127" t="s">
        <v>12580</v>
      </c>
      <c r="C7127">
        <v>1</v>
      </c>
      <c r="D7127">
        <v>9.5</v>
      </c>
      <c r="E7127">
        <v>-0.67457070786930895</v>
      </c>
      <c r="F7127">
        <v>0.51163855284844095</v>
      </c>
      <c r="G7127">
        <v>-0.77900193181035704</v>
      </c>
      <c r="H7127" t="s">
        <v>91</v>
      </c>
    </row>
    <row r="7128" spans="1:8" x14ac:dyDescent="0.2">
      <c r="A7128" t="s">
        <v>13007</v>
      </c>
      <c r="B7128" t="s">
        <v>12580</v>
      </c>
      <c r="C7128">
        <v>1</v>
      </c>
      <c r="D7128">
        <v>12.5666666666667</v>
      </c>
      <c r="E7128">
        <v>-0.246860069921046</v>
      </c>
      <c r="F7128">
        <v>-1.10531439873361</v>
      </c>
      <c r="G7128">
        <v>0.41367659737684798</v>
      </c>
      <c r="H7128" t="s">
        <v>92</v>
      </c>
    </row>
    <row r="7129" spans="1:8" x14ac:dyDescent="0.2">
      <c r="A7129" t="s">
        <v>13008</v>
      </c>
      <c r="B7129" t="s">
        <v>12580</v>
      </c>
      <c r="C7129">
        <v>1</v>
      </c>
      <c r="D7129">
        <v>31.533333333333299</v>
      </c>
      <c r="E7129">
        <v>-0.67530395499698304</v>
      </c>
      <c r="F7129">
        <v>-0.97219433786356801</v>
      </c>
      <c r="G7129">
        <v>2.26135164762667E-2</v>
      </c>
      <c r="H7129" t="s">
        <v>92</v>
      </c>
    </row>
    <row r="7130" spans="1:8" x14ac:dyDescent="0.2">
      <c r="A7130" t="s">
        <v>13009</v>
      </c>
      <c r="B7130" t="s">
        <v>12580</v>
      </c>
      <c r="C7130">
        <v>1</v>
      </c>
      <c r="D7130">
        <v>111.633333333333</v>
      </c>
      <c r="E7130">
        <v>-0.70801079750861695</v>
      </c>
      <c r="F7130">
        <v>0.46803024211114502</v>
      </c>
      <c r="G7130">
        <v>-0.780332885816998</v>
      </c>
      <c r="H7130" t="s">
        <v>91</v>
      </c>
    </row>
    <row r="7131" spans="1:8" x14ac:dyDescent="0.2">
      <c r="A7131" t="s">
        <v>13010</v>
      </c>
      <c r="B7131" t="s">
        <v>12580</v>
      </c>
      <c r="C7131">
        <v>0</v>
      </c>
      <c r="D7131">
        <v>23.7</v>
      </c>
      <c r="E7131">
        <v>-0.59459470793011804</v>
      </c>
      <c r="F7131">
        <v>-0.87991709406516805</v>
      </c>
      <c r="G7131">
        <v>3.2839318313607403E-2</v>
      </c>
      <c r="H7131" t="s">
        <v>92</v>
      </c>
    </row>
    <row r="7132" spans="1:8" x14ac:dyDescent="0.2">
      <c r="A7132" t="s">
        <v>13011</v>
      </c>
      <c r="B7132" t="s">
        <v>12580</v>
      </c>
      <c r="C7132">
        <v>0</v>
      </c>
      <c r="D7132">
        <v>80.2</v>
      </c>
      <c r="E7132">
        <v>0.18612770136043399</v>
      </c>
      <c r="F7132">
        <v>-1.1168662035411201</v>
      </c>
      <c r="G7132">
        <v>0.74240397099347799</v>
      </c>
      <c r="H7132" t="s">
        <v>92</v>
      </c>
    </row>
    <row r="7133" spans="1:8" x14ac:dyDescent="0.2">
      <c r="A7133" t="s">
        <v>13012</v>
      </c>
      <c r="B7133" t="s">
        <v>12580</v>
      </c>
      <c r="C7133">
        <v>0</v>
      </c>
      <c r="D7133">
        <v>59.766666666666701</v>
      </c>
      <c r="E7133">
        <v>-0.27007181881931602</v>
      </c>
      <c r="F7133">
        <v>-0.11873980973887301</v>
      </c>
      <c r="G7133">
        <v>-0.13695436585328399</v>
      </c>
      <c r="H7133" t="s">
        <v>92</v>
      </c>
    </row>
    <row r="7134" spans="1:8" x14ac:dyDescent="0.2">
      <c r="A7134" t="s">
        <v>13013</v>
      </c>
      <c r="B7134" t="s">
        <v>12580</v>
      </c>
      <c r="C7134">
        <v>1</v>
      </c>
      <c r="D7134">
        <v>2.4</v>
      </c>
      <c r="E7134">
        <v>0.56857980623514803</v>
      </c>
      <c r="F7134">
        <v>0.16986064367446399</v>
      </c>
      <c r="G7134">
        <v>0.33164242774674102</v>
      </c>
      <c r="H7134" t="s">
        <v>92</v>
      </c>
    </row>
    <row r="7135" spans="1:8" x14ac:dyDescent="0.2">
      <c r="A7135" t="s">
        <v>13014</v>
      </c>
      <c r="B7135" t="s">
        <v>12580</v>
      </c>
      <c r="C7135">
        <v>0</v>
      </c>
      <c r="D7135">
        <v>46.2</v>
      </c>
      <c r="E7135">
        <v>-8.4124177028917099E-2</v>
      </c>
      <c r="F7135">
        <v>0.55950270820751802</v>
      </c>
      <c r="G7135">
        <v>-0.365122088015983</v>
      </c>
      <c r="H7135" t="s">
        <v>92</v>
      </c>
    </row>
    <row r="7136" spans="1:8" x14ac:dyDescent="0.2">
      <c r="A7136" t="s">
        <v>13015</v>
      </c>
      <c r="B7136" t="s">
        <v>12580</v>
      </c>
      <c r="C7136">
        <v>0</v>
      </c>
      <c r="D7136">
        <v>33.766666666666701</v>
      </c>
      <c r="E7136">
        <v>1.9860422769752601E-2</v>
      </c>
      <c r="F7136">
        <v>0.47810475360750798</v>
      </c>
      <c r="G7136">
        <v>-0.24367218328225601</v>
      </c>
      <c r="H7136" t="s">
        <v>92</v>
      </c>
    </row>
    <row r="7137" spans="1:8" x14ac:dyDescent="0.2">
      <c r="A7137" t="s">
        <v>13016</v>
      </c>
      <c r="B7137" t="s">
        <v>12580</v>
      </c>
      <c r="C7137">
        <v>0</v>
      </c>
      <c r="D7137">
        <v>16.266666666666701</v>
      </c>
      <c r="E7137">
        <v>0.78577321875808204</v>
      </c>
      <c r="F7137">
        <v>0.92903807419052697</v>
      </c>
      <c r="G7137">
        <v>8.2992566866703393E-2</v>
      </c>
      <c r="H7137" t="s">
        <v>92</v>
      </c>
    </row>
    <row r="7138" spans="1:8" x14ac:dyDescent="0.2">
      <c r="A7138" t="s">
        <v>13017</v>
      </c>
      <c r="B7138" t="s">
        <v>12580</v>
      </c>
      <c r="C7138">
        <v>0</v>
      </c>
      <c r="D7138">
        <v>7.4666666666666703</v>
      </c>
      <c r="E7138">
        <v>1.0194084958127301</v>
      </c>
      <c r="F7138">
        <v>-0.84470856430611996</v>
      </c>
      <c r="G7138">
        <v>1.21588965670243</v>
      </c>
      <c r="H7138" t="s">
        <v>92</v>
      </c>
    </row>
    <row r="7139" spans="1:8" x14ac:dyDescent="0.2">
      <c r="A7139" t="s">
        <v>13018</v>
      </c>
      <c r="B7139" t="s">
        <v>12580</v>
      </c>
      <c r="C7139">
        <v>0</v>
      </c>
      <c r="D7139">
        <v>17.033333333333299</v>
      </c>
      <c r="E7139">
        <v>0.14523605315501001</v>
      </c>
      <c r="F7139">
        <v>0.98883458067126095</v>
      </c>
      <c r="G7139">
        <v>-0.42639545340686502</v>
      </c>
      <c r="H7139" t="s">
        <v>92</v>
      </c>
    </row>
    <row r="7140" spans="1:8" x14ac:dyDescent="0.2">
      <c r="A7140" t="s">
        <v>13019</v>
      </c>
      <c r="B7140" t="s">
        <v>12580</v>
      </c>
      <c r="C7140">
        <v>0</v>
      </c>
      <c r="D7140">
        <v>11.0666666666667</v>
      </c>
      <c r="E7140">
        <v>1.03840273469418</v>
      </c>
      <c r="F7140">
        <v>-0.71402623427102996</v>
      </c>
      <c r="G7140">
        <v>1.15938926636365</v>
      </c>
      <c r="H7140" t="s">
        <v>92</v>
      </c>
    </row>
    <row r="7141" spans="1:8" x14ac:dyDescent="0.2">
      <c r="A7141" t="s">
        <v>13020</v>
      </c>
      <c r="B7141" t="s">
        <v>12580</v>
      </c>
      <c r="C7141">
        <v>0</v>
      </c>
      <c r="D7141">
        <v>49.8333333333333</v>
      </c>
      <c r="E7141">
        <v>-0.32066152232543399</v>
      </c>
      <c r="F7141">
        <v>-0.88543813664183701</v>
      </c>
      <c r="G7141">
        <v>0.23984511143435799</v>
      </c>
      <c r="H7141" t="s">
        <v>92</v>
      </c>
    </row>
    <row r="7142" spans="1:8" x14ac:dyDescent="0.2">
      <c r="A7142" t="s">
        <v>13021</v>
      </c>
      <c r="B7142" t="s">
        <v>12580</v>
      </c>
      <c r="C7142">
        <v>0</v>
      </c>
      <c r="D7142">
        <v>38.233333333333299</v>
      </c>
      <c r="E7142">
        <v>-0.421473317302758</v>
      </c>
      <c r="F7142">
        <v>-0.200446196446284</v>
      </c>
      <c r="G7142">
        <v>-0.20554525651278999</v>
      </c>
      <c r="H7142" t="s">
        <v>92</v>
      </c>
    </row>
    <row r="7143" spans="1:8" x14ac:dyDescent="0.2">
      <c r="A7143" t="s">
        <v>13022</v>
      </c>
      <c r="B7143" t="s">
        <v>12580</v>
      </c>
      <c r="C7143">
        <v>0</v>
      </c>
      <c r="D7143">
        <v>62.6</v>
      </c>
      <c r="E7143">
        <v>-0.369001400950485</v>
      </c>
      <c r="F7143">
        <v>1.35872954549712</v>
      </c>
      <c r="G7143">
        <v>-1.00935698224411</v>
      </c>
      <c r="H7143" t="s">
        <v>91</v>
      </c>
    </row>
    <row r="7144" spans="1:8" x14ac:dyDescent="0.2">
      <c r="A7144" t="s">
        <v>13023</v>
      </c>
      <c r="B7144" t="s">
        <v>12580</v>
      </c>
      <c r="C7144">
        <v>0</v>
      </c>
      <c r="D7144">
        <v>62.4</v>
      </c>
      <c r="E7144">
        <v>-0.69803890571772198</v>
      </c>
      <c r="F7144">
        <v>-0.71956988429003799</v>
      </c>
      <c r="G7144">
        <v>-0.13088815060862399</v>
      </c>
      <c r="H7144" t="s">
        <v>92</v>
      </c>
    </row>
    <row r="7145" spans="1:8" x14ac:dyDescent="0.2">
      <c r="A7145" t="s">
        <v>13024</v>
      </c>
      <c r="B7145" t="s">
        <v>12580</v>
      </c>
      <c r="C7145">
        <v>0</v>
      </c>
      <c r="D7145">
        <v>67.8333333333333</v>
      </c>
      <c r="E7145">
        <v>0.35966438480171098</v>
      </c>
      <c r="F7145">
        <v>-0.21534449766922101</v>
      </c>
      <c r="G7145">
        <v>0.38428780851833599</v>
      </c>
      <c r="H7145" t="s">
        <v>92</v>
      </c>
    </row>
    <row r="7146" spans="1:8" x14ac:dyDescent="0.2">
      <c r="A7146" t="s">
        <v>13025</v>
      </c>
      <c r="B7146" t="s">
        <v>12580</v>
      </c>
      <c r="C7146">
        <v>0</v>
      </c>
      <c r="D7146">
        <v>46.9</v>
      </c>
      <c r="E7146">
        <v>-0.45870230124970102</v>
      </c>
      <c r="F7146">
        <v>-1.1024674763986799</v>
      </c>
      <c r="G7146">
        <v>0.25436079884539797</v>
      </c>
      <c r="H7146" t="s">
        <v>92</v>
      </c>
    </row>
    <row r="7147" spans="1:8" x14ac:dyDescent="0.2">
      <c r="A7147" t="s">
        <v>13026</v>
      </c>
      <c r="B7147" t="s">
        <v>12580</v>
      </c>
      <c r="C7147">
        <v>0</v>
      </c>
      <c r="D7147">
        <v>58.4</v>
      </c>
      <c r="E7147">
        <v>-0.210718297433198</v>
      </c>
      <c r="F7147">
        <v>4.3369162936352103E-2</v>
      </c>
      <c r="G7147">
        <v>-0.180385074500792</v>
      </c>
      <c r="H7147" t="s">
        <v>92</v>
      </c>
    </row>
    <row r="7148" spans="1:8" x14ac:dyDescent="0.2">
      <c r="A7148" t="s">
        <v>13027</v>
      </c>
      <c r="B7148" t="s">
        <v>12580</v>
      </c>
      <c r="C7148">
        <v>0</v>
      </c>
      <c r="D7148">
        <v>52.233333333333299</v>
      </c>
      <c r="E7148">
        <v>-0.66267130399472396</v>
      </c>
      <c r="F7148">
        <v>0.46077876425232001</v>
      </c>
      <c r="G7148">
        <v>-0.74264459059001597</v>
      </c>
      <c r="H7148" t="s">
        <v>91</v>
      </c>
    </row>
    <row r="7149" spans="1:8" x14ac:dyDescent="0.2">
      <c r="A7149" t="s">
        <v>13028</v>
      </c>
      <c r="B7149" t="s">
        <v>12580</v>
      </c>
      <c r="C7149">
        <v>0</v>
      </c>
      <c r="D7149">
        <v>52.133333333333297</v>
      </c>
      <c r="E7149">
        <v>-0.67414654317473499</v>
      </c>
      <c r="F7149">
        <v>1.76419286213203</v>
      </c>
      <c r="G7149">
        <v>-1.4558181451360801</v>
      </c>
      <c r="H7149" t="s">
        <v>91</v>
      </c>
    </row>
    <row r="7150" spans="1:8" x14ac:dyDescent="0.2">
      <c r="A7150" t="s">
        <v>13029</v>
      </c>
      <c r="B7150" t="s">
        <v>12580</v>
      </c>
      <c r="C7150">
        <v>1</v>
      </c>
      <c r="D7150">
        <v>19.6666666666667</v>
      </c>
      <c r="E7150">
        <v>-0.407782055944022</v>
      </c>
      <c r="F7150">
        <v>-0.56680699927477696</v>
      </c>
      <c r="G7150">
        <v>2.7067987763561298E-3</v>
      </c>
      <c r="H7150" t="s">
        <v>92</v>
      </c>
    </row>
    <row r="7151" spans="1:8" x14ac:dyDescent="0.2">
      <c r="A7151" t="s">
        <v>13030</v>
      </c>
      <c r="B7151" t="s">
        <v>12580</v>
      </c>
      <c r="C7151">
        <v>0</v>
      </c>
      <c r="D7151">
        <v>34.866666666666703</v>
      </c>
      <c r="E7151">
        <v>9.7056033734803093E-2</v>
      </c>
      <c r="F7151">
        <v>0.898061441436104</v>
      </c>
      <c r="G7151">
        <v>-0.41320712049276098</v>
      </c>
      <c r="H7151" t="s">
        <v>92</v>
      </c>
    </row>
    <row r="7152" spans="1:8" x14ac:dyDescent="0.2">
      <c r="A7152" t="s">
        <v>13031</v>
      </c>
      <c r="B7152" t="s">
        <v>12580</v>
      </c>
      <c r="C7152">
        <v>0</v>
      </c>
      <c r="D7152">
        <v>51.433333333333302</v>
      </c>
      <c r="E7152">
        <v>0.50211171893603801</v>
      </c>
      <c r="F7152">
        <v>-0.131831818190978</v>
      </c>
      <c r="G7152">
        <v>0.44523329523815802</v>
      </c>
      <c r="H7152" t="s">
        <v>92</v>
      </c>
    </row>
    <row r="7153" spans="1:8" x14ac:dyDescent="0.2">
      <c r="A7153" t="s">
        <v>13032</v>
      </c>
      <c r="B7153" t="s">
        <v>12580</v>
      </c>
      <c r="C7153">
        <v>0</v>
      </c>
      <c r="D7153">
        <v>35.633333333333297</v>
      </c>
      <c r="E7153">
        <v>4.4339588225304301</v>
      </c>
      <c r="F7153">
        <v>-1.4507624363465199</v>
      </c>
      <c r="G7153">
        <v>4.0866261682052203</v>
      </c>
      <c r="H7153" t="s">
        <v>92</v>
      </c>
    </row>
    <row r="7154" spans="1:8" x14ac:dyDescent="0.2">
      <c r="A7154" t="s">
        <v>13033</v>
      </c>
      <c r="B7154" t="s">
        <v>12580</v>
      </c>
      <c r="C7154">
        <v>0</v>
      </c>
      <c r="D7154">
        <v>38.6</v>
      </c>
      <c r="E7154">
        <v>1.33272598598141</v>
      </c>
      <c r="F7154">
        <v>-1.6421221476335801</v>
      </c>
      <c r="G7154">
        <v>1.8803261653087</v>
      </c>
      <c r="H7154" t="s">
        <v>92</v>
      </c>
    </row>
    <row r="7155" spans="1:8" x14ac:dyDescent="0.2">
      <c r="A7155" t="s">
        <v>13034</v>
      </c>
      <c r="B7155" t="s">
        <v>12580</v>
      </c>
      <c r="C7155">
        <v>0</v>
      </c>
      <c r="D7155">
        <v>27.533333333333299</v>
      </c>
      <c r="E7155">
        <v>1.9424053942267701</v>
      </c>
      <c r="F7155">
        <v>-1.12301508037145</v>
      </c>
      <c r="G7155">
        <v>2.0537759584953501</v>
      </c>
      <c r="H7155" t="s">
        <v>92</v>
      </c>
    </row>
    <row r="7156" spans="1:8" x14ac:dyDescent="0.2">
      <c r="A7156" t="s">
        <v>13035</v>
      </c>
      <c r="B7156" t="s">
        <v>12580</v>
      </c>
      <c r="C7156">
        <v>0</v>
      </c>
      <c r="D7156">
        <v>47.066666666666698</v>
      </c>
      <c r="E7156">
        <v>-0.26933733598168902</v>
      </c>
      <c r="F7156">
        <v>-5.7921284430059998E-2</v>
      </c>
      <c r="G7156">
        <v>-0.169285890831122</v>
      </c>
      <c r="H7156" t="s">
        <v>92</v>
      </c>
    </row>
    <row r="7157" spans="1:8" x14ac:dyDescent="0.2">
      <c r="A7157" t="s">
        <v>13036</v>
      </c>
      <c r="B7157" t="s">
        <v>12580</v>
      </c>
      <c r="C7157">
        <v>0</v>
      </c>
      <c r="D7157">
        <v>27.3333333333333</v>
      </c>
      <c r="E7157">
        <v>0.218452948372831</v>
      </c>
      <c r="F7157">
        <v>0.27750381525005902</v>
      </c>
      <c r="G7157">
        <v>1.2681464368176E-2</v>
      </c>
      <c r="H7157" t="s">
        <v>92</v>
      </c>
    </row>
    <row r="7158" spans="1:8" x14ac:dyDescent="0.2">
      <c r="A7158" t="s">
        <v>13037</v>
      </c>
      <c r="B7158" t="s">
        <v>12580</v>
      </c>
      <c r="C7158">
        <v>0</v>
      </c>
      <c r="D7158">
        <v>22.566666666666698</v>
      </c>
      <c r="E7158">
        <v>-0.25967346283095299</v>
      </c>
      <c r="F7158">
        <v>0.76217976613225902</v>
      </c>
      <c r="G7158">
        <v>-0.60543584679154305</v>
      </c>
      <c r="H7158" t="s">
        <v>91</v>
      </c>
    </row>
    <row r="7159" spans="1:8" x14ac:dyDescent="0.2">
      <c r="A7159" t="s">
        <v>13038</v>
      </c>
      <c r="B7159" t="s">
        <v>12580</v>
      </c>
      <c r="C7159">
        <v>0</v>
      </c>
      <c r="D7159">
        <v>16.566666666666698</v>
      </c>
      <c r="E7159">
        <v>0.443070067831069</v>
      </c>
      <c r="F7159">
        <v>-0.50146574798598098</v>
      </c>
      <c r="G7159">
        <v>0.60108448133596304</v>
      </c>
      <c r="H7159" t="s">
        <v>92</v>
      </c>
    </row>
    <row r="7160" spans="1:8" x14ac:dyDescent="0.2">
      <c r="A7160" t="s">
        <v>13039</v>
      </c>
      <c r="B7160" t="s">
        <v>12580</v>
      </c>
      <c r="C7160">
        <v>0</v>
      </c>
      <c r="D7160">
        <v>39</v>
      </c>
      <c r="E7160">
        <v>-0.49688084985976899</v>
      </c>
      <c r="F7160">
        <v>0.229720788067416</v>
      </c>
      <c r="G7160">
        <v>-0.49425630250092301</v>
      </c>
      <c r="H7160" t="s">
        <v>91</v>
      </c>
    </row>
    <row r="7161" spans="1:8" x14ac:dyDescent="0.2">
      <c r="A7161" t="s">
        <v>13040</v>
      </c>
      <c r="B7161" t="s">
        <v>12580</v>
      </c>
      <c r="C7161">
        <v>0</v>
      </c>
      <c r="D7161">
        <v>51.8</v>
      </c>
      <c r="E7161">
        <v>-0.27713103981179699</v>
      </c>
      <c r="F7161">
        <v>0.32475577829967101</v>
      </c>
      <c r="G7161">
        <v>-0.38196612496004101</v>
      </c>
      <c r="H7161" t="s">
        <v>92</v>
      </c>
    </row>
    <row r="7162" spans="1:8" x14ac:dyDescent="0.2">
      <c r="A7162" t="s">
        <v>13041</v>
      </c>
      <c r="B7162" t="s">
        <v>12580</v>
      </c>
      <c r="C7162">
        <v>1</v>
      </c>
      <c r="D7162">
        <v>6.3</v>
      </c>
      <c r="E7162">
        <v>-0.71709069238019696</v>
      </c>
      <c r="F7162">
        <v>0.28910196281334199</v>
      </c>
      <c r="G7162">
        <v>-0.69036663968929102</v>
      </c>
      <c r="H7162" t="s">
        <v>91</v>
      </c>
    </row>
    <row r="7163" spans="1:8" x14ac:dyDescent="0.2">
      <c r="A7163" t="s">
        <v>13042</v>
      </c>
      <c r="B7163" t="s">
        <v>12580</v>
      </c>
      <c r="C7163">
        <v>1</v>
      </c>
      <c r="D7163">
        <v>15.2</v>
      </c>
      <c r="E7163">
        <v>-0.71236189080726098</v>
      </c>
      <c r="F7163">
        <v>0.107305104201531</v>
      </c>
      <c r="G7163">
        <v>-0.58856513758000095</v>
      </c>
      <c r="H7163" t="s">
        <v>91</v>
      </c>
    </row>
    <row r="7164" spans="1:8" x14ac:dyDescent="0.2">
      <c r="A7164" t="s">
        <v>13043</v>
      </c>
      <c r="B7164" t="s">
        <v>12580</v>
      </c>
      <c r="C7164">
        <v>0</v>
      </c>
      <c r="D7164">
        <v>54.9</v>
      </c>
      <c r="E7164">
        <v>0.60117884075042605</v>
      </c>
      <c r="F7164">
        <v>-0.73357502458940005</v>
      </c>
      <c r="G7164">
        <v>0.844319908597846</v>
      </c>
      <c r="H7164" t="s">
        <v>92</v>
      </c>
    </row>
    <row r="7165" spans="1:8" x14ac:dyDescent="0.2">
      <c r="A7165" t="s">
        <v>13044</v>
      </c>
      <c r="B7165" t="s">
        <v>12580</v>
      </c>
      <c r="C7165">
        <v>0</v>
      </c>
      <c r="D7165">
        <v>54.633333333333297</v>
      </c>
      <c r="E7165">
        <v>-0.207682423991598</v>
      </c>
      <c r="F7165">
        <v>-0.34055489429958702</v>
      </c>
      <c r="G7165">
        <v>2.9425729158173899E-2</v>
      </c>
      <c r="H7165" t="s">
        <v>92</v>
      </c>
    </row>
    <row r="7166" spans="1:8" x14ac:dyDescent="0.2">
      <c r="A7166" t="s">
        <v>13045</v>
      </c>
      <c r="B7166" t="s">
        <v>12580</v>
      </c>
      <c r="C7166">
        <v>0</v>
      </c>
      <c r="D7166">
        <v>24.7</v>
      </c>
      <c r="E7166">
        <v>5.28272302522746E-2</v>
      </c>
      <c r="F7166">
        <v>1.41715736078036</v>
      </c>
      <c r="G7166">
        <v>-0.72677181327375096</v>
      </c>
      <c r="H7166" t="s">
        <v>91</v>
      </c>
    </row>
    <row r="7167" spans="1:8" x14ac:dyDescent="0.2">
      <c r="A7167" t="s">
        <v>13046</v>
      </c>
      <c r="B7167" t="s">
        <v>12580</v>
      </c>
      <c r="C7167">
        <v>0</v>
      </c>
      <c r="D7167">
        <v>27.533333333333299</v>
      </c>
      <c r="E7167">
        <v>-0.20341718567019801</v>
      </c>
      <c r="F7167">
        <v>1.2065471735953199</v>
      </c>
      <c r="G7167">
        <v>-0.80376252892614997</v>
      </c>
      <c r="H7167" t="s">
        <v>91</v>
      </c>
    </row>
    <row r="7168" spans="1:8" x14ac:dyDescent="0.2">
      <c r="A7168" t="s">
        <v>13047</v>
      </c>
      <c r="B7168" t="s">
        <v>12580</v>
      </c>
      <c r="C7168">
        <v>0</v>
      </c>
      <c r="D7168">
        <v>23.6666666666667</v>
      </c>
      <c r="E7168">
        <v>-0.39612653560016903</v>
      </c>
      <c r="F7168">
        <v>-7.6282720673548798E-2</v>
      </c>
      <c r="G7168">
        <v>-0.25379027405160998</v>
      </c>
      <c r="H7168" t="s">
        <v>92</v>
      </c>
    </row>
    <row r="7169" spans="1:8" x14ac:dyDescent="0.2">
      <c r="A7169" t="s">
        <v>13048</v>
      </c>
      <c r="B7169" t="s">
        <v>12580</v>
      </c>
      <c r="C7169">
        <v>0</v>
      </c>
      <c r="D7169">
        <v>23.6666666666667</v>
      </c>
      <c r="E7169">
        <v>-0.17810150124947899</v>
      </c>
      <c r="F7169">
        <v>0.63302272254040304</v>
      </c>
      <c r="G7169">
        <v>-0.474859909424661</v>
      </c>
      <c r="H7169" t="s">
        <v>91</v>
      </c>
    </row>
    <row r="7170" spans="1:8" x14ac:dyDescent="0.2">
      <c r="A7170" t="s">
        <v>13049</v>
      </c>
      <c r="B7170" t="s">
        <v>12580</v>
      </c>
      <c r="C7170">
        <v>0</v>
      </c>
      <c r="D7170">
        <v>23.1</v>
      </c>
      <c r="E7170">
        <v>0.242488743929129</v>
      </c>
      <c r="F7170">
        <v>0.32416555136382402</v>
      </c>
      <c r="G7170">
        <v>5.35756376970616E-3</v>
      </c>
      <c r="H7170" t="s">
        <v>92</v>
      </c>
    </row>
    <row r="7171" spans="1:8" x14ac:dyDescent="0.2">
      <c r="A7171" t="s">
        <v>13050</v>
      </c>
      <c r="B7171" t="s">
        <v>12580</v>
      </c>
      <c r="C7171">
        <v>0</v>
      </c>
      <c r="D7171">
        <v>33.799999999999997</v>
      </c>
      <c r="E7171">
        <v>-0.56363172365487002</v>
      </c>
      <c r="F7171">
        <v>-0.20913440548567699</v>
      </c>
      <c r="G7171">
        <v>-0.30672573866277397</v>
      </c>
      <c r="H7171" t="s">
        <v>92</v>
      </c>
    </row>
    <row r="7172" spans="1:8" x14ac:dyDescent="0.2">
      <c r="A7172" t="s">
        <v>13051</v>
      </c>
      <c r="B7172" t="s">
        <v>12580</v>
      </c>
      <c r="C7172">
        <v>1</v>
      </c>
      <c r="D7172">
        <v>33.1666666666667</v>
      </c>
      <c r="E7172">
        <v>-0.78273560583726398</v>
      </c>
      <c r="F7172">
        <v>0.89674886894016503</v>
      </c>
      <c r="G7172">
        <v>-1.06775246595136</v>
      </c>
      <c r="H7172" t="s">
        <v>91</v>
      </c>
    </row>
    <row r="7173" spans="1:8" x14ac:dyDescent="0.2">
      <c r="A7173" t="s">
        <v>13052</v>
      </c>
      <c r="B7173" t="s">
        <v>12580</v>
      </c>
      <c r="C7173">
        <v>0</v>
      </c>
      <c r="D7173">
        <v>19.533333333333299</v>
      </c>
      <c r="E7173">
        <v>-0.52418568449202696</v>
      </c>
      <c r="F7173">
        <v>-0.28860599737739301</v>
      </c>
      <c r="G7173">
        <v>-0.23438452861592299</v>
      </c>
      <c r="H7173" t="s">
        <v>92</v>
      </c>
    </row>
    <row r="7174" spans="1:8" x14ac:dyDescent="0.2">
      <c r="A7174" t="s">
        <v>13053</v>
      </c>
      <c r="B7174" t="s">
        <v>12580</v>
      </c>
      <c r="C7174">
        <v>0</v>
      </c>
      <c r="D7174">
        <v>19.100000000000001</v>
      </c>
      <c r="E7174">
        <v>-0.22890550901873599</v>
      </c>
      <c r="F7174">
        <v>1.8829229521508</v>
      </c>
      <c r="G7174">
        <v>-1.1883952586870199</v>
      </c>
      <c r="H7174" t="s">
        <v>91</v>
      </c>
    </row>
    <row r="7175" spans="1:8" x14ac:dyDescent="0.2">
      <c r="A7175" t="s">
        <v>13054</v>
      </c>
      <c r="B7175" t="s">
        <v>12580</v>
      </c>
      <c r="C7175">
        <v>0</v>
      </c>
      <c r="D7175">
        <v>18.133333333333301</v>
      </c>
      <c r="E7175">
        <v>-0.64502625622068699</v>
      </c>
      <c r="F7175">
        <v>0.50255920428232503</v>
      </c>
      <c r="G7175">
        <v>-0.752089385650755</v>
      </c>
      <c r="H7175" t="s">
        <v>91</v>
      </c>
    </row>
    <row r="7176" spans="1:8" x14ac:dyDescent="0.2">
      <c r="A7176" t="s">
        <v>13055</v>
      </c>
      <c r="B7176" t="s">
        <v>12580</v>
      </c>
      <c r="C7176">
        <v>0</v>
      </c>
      <c r="D7176">
        <v>17.866666666666699</v>
      </c>
      <c r="E7176">
        <v>-0.36180633707035698</v>
      </c>
      <c r="F7176">
        <v>0.343196260365493</v>
      </c>
      <c r="G7176">
        <v>-0.45499989277705299</v>
      </c>
      <c r="H7176" t="s">
        <v>92</v>
      </c>
    </row>
    <row r="7177" spans="1:8" x14ac:dyDescent="0.2">
      <c r="A7177" t="s">
        <v>13056</v>
      </c>
      <c r="B7177" t="s">
        <v>12580</v>
      </c>
      <c r="C7177">
        <v>1</v>
      </c>
      <c r="D7177">
        <v>22.3333333333333</v>
      </c>
      <c r="E7177">
        <v>-0.29335916370788101</v>
      </c>
      <c r="F7177">
        <v>-0.37269830115545199</v>
      </c>
      <c r="G7177">
        <v>-1.7008195757784599E-2</v>
      </c>
      <c r="H7177" t="s">
        <v>92</v>
      </c>
    </row>
    <row r="7178" spans="1:8" x14ac:dyDescent="0.2">
      <c r="A7178" t="s">
        <v>13057</v>
      </c>
      <c r="B7178" t="s">
        <v>12580</v>
      </c>
      <c r="C7178">
        <v>0</v>
      </c>
      <c r="D7178">
        <v>16.3333333333333</v>
      </c>
      <c r="E7178">
        <v>-0.552162149831945</v>
      </c>
      <c r="F7178">
        <v>0.78687500267075206</v>
      </c>
      <c r="G7178">
        <v>-0.83662707302684403</v>
      </c>
      <c r="H7178" t="s">
        <v>91</v>
      </c>
    </row>
    <row r="7179" spans="1:8" x14ac:dyDescent="0.2">
      <c r="A7179" t="s">
        <v>13058</v>
      </c>
      <c r="B7179" t="s">
        <v>12580</v>
      </c>
      <c r="C7179">
        <v>1</v>
      </c>
      <c r="D7179">
        <v>33.233333333333299</v>
      </c>
      <c r="E7179">
        <v>-0.169610991168754</v>
      </c>
      <c r="F7179">
        <v>7.60703858616157E-2</v>
      </c>
      <c r="G7179">
        <v>-0.167447315911914</v>
      </c>
      <c r="H7179" t="s">
        <v>92</v>
      </c>
    </row>
    <row r="7180" spans="1:8" x14ac:dyDescent="0.2">
      <c r="A7180" t="s">
        <v>13059</v>
      </c>
      <c r="B7180" t="s">
        <v>12580</v>
      </c>
      <c r="C7180">
        <v>0</v>
      </c>
      <c r="D7180">
        <v>16.033333333333299</v>
      </c>
      <c r="E7180">
        <v>-5.0294168357763E-2</v>
      </c>
      <c r="F7180">
        <v>-0.68710956271839396</v>
      </c>
      <c r="G7180">
        <v>0.33399382090929902</v>
      </c>
      <c r="H7180" t="s">
        <v>92</v>
      </c>
    </row>
    <row r="7181" spans="1:8" x14ac:dyDescent="0.2">
      <c r="A7181" t="s">
        <v>13060</v>
      </c>
      <c r="B7181" t="s">
        <v>12580</v>
      </c>
      <c r="C7181">
        <v>1</v>
      </c>
      <c r="D7181">
        <v>11.233333333333301</v>
      </c>
      <c r="E7181">
        <v>-0.72845969246862896</v>
      </c>
      <c r="F7181">
        <v>-1.0895677753700299</v>
      </c>
      <c r="G7181">
        <v>4.6476161247466098E-2</v>
      </c>
      <c r="H7181" t="s">
        <v>92</v>
      </c>
    </row>
    <row r="7182" spans="1:8" x14ac:dyDescent="0.2">
      <c r="A7182" t="s">
        <v>13061</v>
      </c>
      <c r="B7182" t="s">
        <v>12580</v>
      </c>
      <c r="C7182">
        <v>1</v>
      </c>
      <c r="D7182">
        <v>37.566666666666698</v>
      </c>
      <c r="E7182">
        <v>-0.89087354151714604</v>
      </c>
      <c r="F7182">
        <v>0.28232177522253699</v>
      </c>
      <c r="G7182">
        <v>-0.81613198587763003</v>
      </c>
      <c r="H7182" t="s">
        <v>91</v>
      </c>
    </row>
    <row r="7183" spans="1:8" x14ac:dyDescent="0.2">
      <c r="A7183" t="s">
        <v>13062</v>
      </c>
      <c r="B7183" t="s">
        <v>12580</v>
      </c>
      <c r="C7183">
        <v>0</v>
      </c>
      <c r="D7183">
        <v>19.600000000000001</v>
      </c>
      <c r="E7183">
        <v>-0.76450517155945696</v>
      </c>
      <c r="F7183">
        <v>-0.69451403401325096</v>
      </c>
      <c r="G7183">
        <v>-0.19393639403618701</v>
      </c>
      <c r="H7183" t="s">
        <v>92</v>
      </c>
    </row>
    <row r="7184" spans="1:8" x14ac:dyDescent="0.2">
      <c r="A7184" t="s">
        <v>13063</v>
      </c>
      <c r="B7184" t="s">
        <v>12580</v>
      </c>
      <c r="C7184">
        <v>0</v>
      </c>
      <c r="D7184">
        <v>12.766666666666699</v>
      </c>
      <c r="E7184">
        <v>0.80271383022795595</v>
      </c>
      <c r="F7184">
        <v>-2.40112605875668E-2</v>
      </c>
      <c r="G7184">
        <v>0.61082909966044097</v>
      </c>
      <c r="H7184" t="s">
        <v>92</v>
      </c>
    </row>
    <row r="7185" spans="1:8" x14ac:dyDescent="0.2">
      <c r="A7185" t="s">
        <v>13064</v>
      </c>
      <c r="B7185" t="s">
        <v>12580</v>
      </c>
      <c r="C7185">
        <v>1</v>
      </c>
      <c r="D7185">
        <v>10.3333333333333</v>
      </c>
      <c r="E7185">
        <v>-0.60644422651199803</v>
      </c>
      <c r="F7185">
        <v>5.0363129337686399E-2</v>
      </c>
      <c r="G7185">
        <v>-0.47889644426969602</v>
      </c>
      <c r="H7185" t="s">
        <v>91</v>
      </c>
    </row>
    <row r="7186" spans="1:8" x14ac:dyDescent="0.2">
      <c r="A7186" t="s">
        <v>13065</v>
      </c>
      <c r="B7186" t="s">
        <v>12580</v>
      </c>
      <c r="C7186">
        <v>0</v>
      </c>
      <c r="D7186">
        <v>14.6</v>
      </c>
      <c r="E7186">
        <v>-4.2486957168414901E-3</v>
      </c>
      <c r="F7186">
        <v>-0.83363438488752895</v>
      </c>
      <c r="G7186">
        <v>0.44749922882415299</v>
      </c>
      <c r="H7186" t="s">
        <v>92</v>
      </c>
    </row>
    <row r="7187" spans="1:8" x14ac:dyDescent="0.2">
      <c r="A7187" t="s">
        <v>13066</v>
      </c>
      <c r="B7187" t="s">
        <v>12580</v>
      </c>
      <c r="C7187">
        <v>0</v>
      </c>
      <c r="D7187">
        <v>19.133333333333301</v>
      </c>
      <c r="E7187">
        <v>6.7797303152275196E-2</v>
      </c>
      <c r="F7187">
        <v>-0.93471435489609001</v>
      </c>
      <c r="G7187">
        <v>0.55580188522081997</v>
      </c>
      <c r="H7187" t="s">
        <v>92</v>
      </c>
    </row>
    <row r="7188" spans="1:8" x14ac:dyDescent="0.2">
      <c r="A7188" t="s">
        <v>13067</v>
      </c>
      <c r="B7188" t="s">
        <v>12580</v>
      </c>
      <c r="C7188">
        <v>0</v>
      </c>
      <c r="D7188">
        <v>23.133333333333301</v>
      </c>
      <c r="E7188">
        <v>-0.44276373857345303</v>
      </c>
      <c r="F7188">
        <v>1.61559007473677</v>
      </c>
      <c r="G7188">
        <v>-1.2031530682837199</v>
      </c>
      <c r="H7188" t="s">
        <v>91</v>
      </c>
    </row>
    <row r="7189" spans="1:8" x14ac:dyDescent="0.2">
      <c r="A7189" t="s">
        <v>13068</v>
      </c>
      <c r="B7189" t="s">
        <v>12580</v>
      </c>
      <c r="C7189">
        <v>1</v>
      </c>
      <c r="D7189">
        <v>20.3333333333333</v>
      </c>
      <c r="E7189">
        <v>-9.3433597017381007E-2</v>
      </c>
      <c r="F7189">
        <v>-0.467004540266719</v>
      </c>
      <c r="G7189">
        <v>0.18287525809477201</v>
      </c>
      <c r="H7189" t="s">
        <v>92</v>
      </c>
    </row>
    <row r="7190" spans="1:8" x14ac:dyDescent="0.2">
      <c r="A7190" t="s">
        <v>13069</v>
      </c>
      <c r="B7190" t="s">
        <v>12580</v>
      </c>
      <c r="C7190">
        <v>0</v>
      </c>
      <c r="D7190">
        <v>46.4</v>
      </c>
      <c r="E7190">
        <v>-0.47509283038789901</v>
      </c>
      <c r="F7190">
        <v>0.95717640557519701</v>
      </c>
      <c r="G7190">
        <v>-0.87129217102337098</v>
      </c>
      <c r="H7190" t="s">
        <v>91</v>
      </c>
    </row>
    <row r="7191" spans="1:8" x14ac:dyDescent="0.2">
      <c r="A7191" t="s">
        <v>13070</v>
      </c>
      <c r="B7191" t="s">
        <v>12580</v>
      </c>
      <c r="C7191">
        <v>0</v>
      </c>
      <c r="D7191">
        <v>31.466666666666701</v>
      </c>
      <c r="E7191">
        <v>-0.181629867940099</v>
      </c>
      <c r="F7191">
        <v>0.43572516219353302</v>
      </c>
      <c r="G7191">
        <v>-0.37082852086693402</v>
      </c>
      <c r="H7191" t="s">
        <v>92</v>
      </c>
    </row>
    <row r="7192" spans="1:8" x14ac:dyDescent="0.2">
      <c r="A7192" t="s">
        <v>13071</v>
      </c>
      <c r="B7192" t="s">
        <v>12580</v>
      </c>
      <c r="C7192">
        <v>0</v>
      </c>
      <c r="D7192">
        <v>29.5</v>
      </c>
      <c r="E7192">
        <v>-0.29017643365764401</v>
      </c>
      <c r="F7192">
        <v>0.84592520269250004</v>
      </c>
      <c r="G7192">
        <v>-0.67342684547374299</v>
      </c>
      <c r="H7192" t="s">
        <v>91</v>
      </c>
    </row>
    <row r="7193" spans="1:8" x14ac:dyDescent="0.2">
      <c r="A7193" t="s">
        <v>13072</v>
      </c>
      <c r="B7193" t="s">
        <v>12580</v>
      </c>
      <c r="C7193">
        <v>0</v>
      </c>
      <c r="D7193">
        <v>27.733333333333299</v>
      </c>
      <c r="E7193">
        <v>-0.69464318470465802</v>
      </c>
      <c r="F7193">
        <v>0.92176343271174699</v>
      </c>
      <c r="G7193">
        <v>-1.01566551988356</v>
      </c>
      <c r="H7193" t="s">
        <v>91</v>
      </c>
    </row>
    <row r="7194" spans="1:8" x14ac:dyDescent="0.2">
      <c r="A7194" t="s">
        <v>13073</v>
      </c>
      <c r="B7194" t="s">
        <v>12580</v>
      </c>
      <c r="C7194">
        <v>1</v>
      </c>
      <c r="D7194">
        <v>32.966666666666697</v>
      </c>
      <c r="E7194">
        <v>9.9327453719001299E-2</v>
      </c>
      <c r="F7194">
        <v>7.8330752282407504E-2</v>
      </c>
      <c r="G7194">
        <v>3.16318356150498E-2</v>
      </c>
      <c r="H7194" t="s">
        <v>92</v>
      </c>
    </row>
    <row r="7195" spans="1:8" x14ac:dyDescent="0.2">
      <c r="A7195" t="s">
        <v>13074</v>
      </c>
      <c r="B7195" t="s">
        <v>12580</v>
      </c>
      <c r="C7195">
        <v>1</v>
      </c>
      <c r="D7195">
        <v>11.533333333333299</v>
      </c>
      <c r="E7195">
        <v>1.6143748275905601</v>
      </c>
      <c r="F7195">
        <v>6.8572526051370103E-3</v>
      </c>
      <c r="G7195">
        <v>1.1986538470236101</v>
      </c>
      <c r="H7195" t="s">
        <v>92</v>
      </c>
    </row>
    <row r="7196" spans="1:8" x14ac:dyDescent="0.2">
      <c r="A7196" t="s">
        <v>13075</v>
      </c>
      <c r="B7196" t="s">
        <v>12580</v>
      </c>
      <c r="C7196">
        <v>0</v>
      </c>
      <c r="D7196">
        <v>18.1666666666667</v>
      </c>
      <c r="E7196">
        <v>-0.72357927743106198</v>
      </c>
      <c r="F7196">
        <v>-0.45029351788808297</v>
      </c>
      <c r="G7196">
        <v>-0.29548129184934702</v>
      </c>
      <c r="H7196" t="s">
        <v>92</v>
      </c>
    </row>
    <row r="7197" spans="1:8" x14ac:dyDescent="0.2">
      <c r="A7197" t="s">
        <v>13076</v>
      </c>
      <c r="B7197" t="s">
        <v>12580</v>
      </c>
      <c r="C7197">
        <v>0</v>
      </c>
      <c r="D7197">
        <v>14.3333333333333</v>
      </c>
      <c r="E7197">
        <v>-0.26853573518068102</v>
      </c>
      <c r="F7197">
        <v>-0.59309869893734002</v>
      </c>
      <c r="G7197">
        <v>0.120628579523088</v>
      </c>
      <c r="H7197" t="s">
        <v>92</v>
      </c>
    </row>
    <row r="7198" spans="1:8" x14ac:dyDescent="0.2">
      <c r="A7198" t="s">
        <v>13077</v>
      </c>
      <c r="B7198" t="s">
        <v>12580</v>
      </c>
      <c r="C7198">
        <v>0</v>
      </c>
      <c r="D7198">
        <v>20.1666666666667</v>
      </c>
      <c r="E7198">
        <v>-0.143359097125765</v>
      </c>
      <c r="F7198">
        <v>7.4903552254240294E-2</v>
      </c>
      <c r="G7198">
        <v>-0.147264528253022</v>
      </c>
      <c r="H7198" t="s">
        <v>92</v>
      </c>
    </row>
    <row r="7199" spans="1:8" x14ac:dyDescent="0.2">
      <c r="A7199" t="s">
        <v>13078</v>
      </c>
      <c r="B7199" t="s">
        <v>12580</v>
      </c>
      <c r="C7199">
        <v>0</v>
      </c>
      <c r="D7199">
        <v>14.9</v>
      </c>
      <c r="E7199">
        <v>0.32753225266809</v>
      </c>
      <c r="F7199">
        <v>0.82506869234416402</v>
      </c>
      <c r="G7199">
        <v>-0.202092117394992</v>
      </c>
      <c r="H7199" t="s">
        <v>92</v>
      </c>
    </row>
    <row r="7200" spans="1:8" x14ac:dyDescent="0.2">
      <c r="A7200" t="s">
        <v>13079</v>
      </c>
      <c r="B7200" t="s">
        <v>12580</v>
      </c>
      <c r="C7200">
        <v>0</v>
      </c>
      <c r="D7200">
        <v>17.2</v>
      </c>
      <c r="E7200">
        <v>-0.228604678880585</v>
      </c>
      <c r="F7200">
        <v>-1.20503483997349</v>
      </c>
      <c r="G7200">
        <v>0.48118189565469</v>
      </c>
      <c r="H7200" t="s">
        <v>92</v>
      </c>
    </row>
    <row r="7201" spans="1:8" x14ac:dyDescent="0.2">
      <c r="A7201" t="s">
        <v>13080</v>
      </c>
      <c r="B7201" t="s">
        <v>12580</v>
      </c>
      <c r="C7201">
        <v>0</v>
      </c>
      <c r="D7201">
        <v>5.9666666666666703</v>
      </c>
      <c r="E7201">
        <v>-0.75751742903266694</v>
      </c>
      <c r="F7201">
        <v>-0.34763337785930498</v>
      </c>
      <c r="G7201">
        <v>-0.37625606673606399</v>
      </c>
      <c r="H7201" t="s">
        <v>92</v>
      </c>
    </row>
    <row r="7202" spans="1:8" x14ac:dyDescent="0.2">
      <c r="A7202" t="s">
        <v>13081</v>
      </c>
      <c r="B7202" t="s">
        <v>12580</v>
      </c>
      <c r="C7202">
        <v>0</v>
      </c>
      <c r="D7202">
        <v>67.7</v>
      </c>
      <c r="E7202">
        <v>6.6857360353213604</v>
      </c>
      <c r="F7202">
        <v>-0.82486406768730203</v>
      </c>
      <c r="G7202">
        <v>5.4253529962805196</v>
      </c>
      <c r="H7202" t="s">
        <v>92</v>
      </c>
    </row>
    <row r="7203" spans="1:8" x14ac:dyDescent="0.2">
      <c r="A7203" t="s">
        <v>13082</v>
      </c>
      <c r="B7203" t="s">
        <v>12580</v>
      </c>
      <c r="C7203">
        <v>0</v>
      </c>
      <c r="D7203">
        <v>69.3333333333333</v>
      </c>
      <c r="E7203">
        <v>1.4637860796265501</v>
      </c>
      <c r="F7203">
        <v>-0.45397366628267199</v>
      </c>
      <c r="G7203">
        <v>1.33562338507627</v>
      </c>
      <c r="H7203" t="s">
        <v>92</v>
      </c>
    </row>
    <row r="7204" spans="1:8" x14ac:dyDescent="0.2">
      <c r="A7204" t="s">
        <v>13083</v>
      </c>
      <c r="B7204" t="s">
        <v>12580</v>
      </c>
      <c r="C7204">
        <v>0</v>
      </c>
      <c r="D7204">
        <v>40.433333333333302</v>
      </c>
      <c r="E7204">
        <v>-4.9976042977608902E-2</v>
      </c>
      <c r="F7204">
        <v>0.24310386636724499</v>
      </c>
      <c r="G7204">
        <v>-0.16864356347196799</v>
      </c>
      <c r="H7204" t="s">
        <v>92</v>
      </c>
    </row>
    <row r="7205" spans="1:8" x14ac:dyDescent="0.2">
      <c r="A7205" t="s">
        <v>13084</v>
      </c>
      <c r="B7205" t="s">
        <v>12580</v>
      </c>
      <c r="C7205">
        <v>1</v>
      </c>
      <c r="D7205">
        <v>78.400000000000006</v>
      </c>
      <c r="E7205">
        <v>-0.49691753858208298</v>
      </c>
      <c r="F7205">
        <v>0.663174876222837</v>
      </c>
      <c r="G7205">
        <v>-0.72860934546357703</v>
      </c>
      <c r="H7205" t="s">
        <v>91</v>
      </c>
    </row>
    <row r="7206" spans="1:8" x14ac:dyDescent="0.2">
      <c r="A7206" t="s">
        <v>13085</v>
      </c>
      <c r="B7206" t="s">
        <v>12580</v>
      </c>
      <c r="C7206">
        <v>1</v>
      </c>
      <c r="D7206">
        <v>8.1</v>
      </c>
      <c r="E7206">
        <v>-0.75275926198132204</v>
      </c>
      <c r="F7206">
        <v>-0.78522270080921996</v>
      </c>
      <c r="G7206">
        <v>-0.13615102914823199</v>
      </c>
      <c r="H7206" t="s">
        <v>92</v>
      </c>
    </row>
    <row r="7207" spans="1:8" x14ac:dyDescent="0.2">
      <c r="A7207" t="s">
        <v>13086</v>
      </c>
      <c r="B7207" t="s">
        <v>12580</v>
      </c>
      <c r="C7207">
        <v>1</v>
      </c>
      <c r="D7207">
        <v>14.033333333333299</v>
      </c>
      <c r="E7207">
        <v>-0.54146117184821796</v>
      </c>
      <c r="F7207">
        <v>1.19888962308577</v>
      </c>
      <c r="G7207">
        <v>-1.05139267343619</v>
      </c>
      <c r="H7207" t="s">
        <v>91</v>
      </c>
    </row>
    <row r="7208" spans="1:8" x14ac:dyDescent="0.2">
      <c r="A7208" t="s">
        <v>13087</v>
      </c>
      <c r="B7208" t="s">
        <v>12580</v>
      </c>
      <c r="C7208">
        <v>1</v>
      </c>
      <c r="D7208">
        <v>25.566666666666698</v>
      </c>
      <c r="E7208">
        <v>0.105101607871355</v>
      </c>
      <c r="F7208">
        <v>0.69223893238567502</v>
      </c>
      <c r="G7208">
        <v>-0.295947047652033</v>
      </c>
      <c r="H7208" t="s">
        <v>92</v>
      </c>
    </row>
    <row r="7209" spans="1:8" x14ac:dyDescent="0.2">
      <c r="A7209" t="s">
        <v>13088</v>
      </c>
      <c r="B7209" t="s">
        <v>12580</v>
      </c>
      <c r="C7209">
        <v>0</v>
      </c>
      <c r="D7209">
        <v>98.033333333333303</v>
      </c>
      <c r="E7209">
        <v>-0.56248147923330205</v>
      </c>
      <c r="F7209">
        <v>-8.1865088706363401E-2</v>
      </c>
      <c r="G7209">
        <v>-0.374670975951159</v>
      </c>
      <c r="H7209" t="s">
        <v>92</v>
      </c>
    </row>
    <row r="7210" spans="1:8" x14ac:dyDescent="0.2">
      <c r="A7210" t="s">
        <v>13089</v>
      </c>
      <c r="B7210" t="s">
        <v>12580</v>
      </c>
      <c r="C7210">
        <v>0</v>
      </c>
      <c r="D7210">
        <v>59.8333333333333</v>
      </c>
      <c r="E7210">
        <v>-0.20768538592869401</v>
      </c>
      <c r="F7210">
        <v>-0.88761158951885899</v>
      </c>
      <c r="G7210">
        <v>0.32516292503627198</v>
      </c>
      <c r="H7210" t="s">
        <v>92</v>
      </c>
    </row>
    <row r="7211" spans="1:8" x14ac:dyDescent="0.2">
      <c r="A7211" t="s">
        <v>13090</v>
      </c>
      <c r="B7211" t="s">
        <v>12580</v>
      </c>
      <c r="C7211">
        <v>0</v>
      </c>
      <c r="D7211">
        <v>9.4666666666666703</v>
      </c>
      <c r="E7211">
        <v>-0.41146320772771999</v>
      </c>
      <c r="F7211">
        <v>-0.68239161437349305</v>
      </c>
      <c r="G7211">
        <v>6.2450294689678498E-2</v>
      </c>
      <c r="H7211" t="s">
        <v>92</v>
      </c>
    </row>
    <row r="7212" spans="1:8" x14ac:dyDescent="0.2">
      <c r="A7212" t="s">
        <v>13091</v>
      </c>
      <c r="B7212" t="s">
        <v>12580</v>
      </c>
      <c r="C7212">
        <v>1</v>
      </c>
      <c r="D7212">
        <v>29.3333333333333</v>
      </c>
      <c r="E7212">
        <v>-0.79420515674432102</v>
      </c>
      <c r="F7212">
        <v>-1.6455125016346499</v>
      </c>
      <c r="G7212">
        <v>0.29805425784981299</v>
      </c>
      <c r="H7212" t="s">
        <v>92</v>
      </c>
    </row>
    <row r="7213" spans="1:8" x14ac:dyDescent="0.2">
      <c r="A7213" t="s">
        <v>13092</v>
      </c>
      <c r="B7213" t="s">
        <v>12580</v>
      </c>
      <c r="C7213">
        <v>0</v>
      </c>
      <c r="D7213">
        <v>74.3333333333333</v>
      </c>
      <c r="E7213">
        <v>1.0364272097836</v>
      </c>
      <c r="F7213">
        <v>-0.48171666881765302</v>
      </c>
      <c r="G7213">
        <v>1.0323311409162901</v>
      </c>
      <c r="H7213" t="s">
        <v>92</v>
      </c>
    </row>
    <row r="7214" spans="1:8" x14ac:dyDescent="0.2">
      <c r="A7214" t="s">
        <v>13093</v>
      </c>
      <c r="B7214" t="s">
        <v>12580</v>
      </c>
      <c r="C7214">
        <v>0</v>
      </c>
      <c r="D7214">
        <v>31.1</v>
      </c>
      <c r="E7214">
        <v>-0.22524985844781101</v>
      </c>
      <c r="F7214">
        <v>-3.9117436950749903E-3</v>
      </c>
      <c r="G7214">
        <v>-0.16564784585630599</v>
      </c>
      <c r="H7214" t="s">
        <v>92</v>
      </c>
    </row>
    <row r="7215" spans="1:8" x14ac:dyDescent="0.2">
      <c r="A7215" t="s">
        <v>13094</v>
      </c>
      <c r="B7215" t="s">
        <v>12580</v>
      </c>
      <c r="C7215">
        <v>0</v>
      </c>
      <c r="D7215">
        <v>60.1</v>
      </c>
      <c r="E7215">
        <v>-0.78863634714584196</v>
      </c>
      <c r="F7215">
        <v>4.5549229869214001</v>
      </c>
      <c r="G7215">
        <v>-3.0497598673170301</v>
      </c>
      <c r="H7215" t="s">
        <v>91</v>
      </c>
    </row>
    <row r="7216" spans="1:8" x14ac:dyDescent="0.2">
      <c r="A7216" t="s">
        <v>13095</v>
      </c>
      <c r="B7216" t="s">
        <v>12580</v>
      </c>
      <c r="C7216">
        <v>1</v>
      </c>
      <c r="D7216">
        <v>41.633333333333297</v>
      </c>
      <c r="E7216">
        <v>-0.71966296183065703</v>
      </c>
      <c r="F7216">
        <v>-0.113974392659858</v>
      </c>
      <c r="G7216">
        <v>-0.47437894054992602</v>
      </c>
      <c r="H7216" t="s">
        <v>92</v>
      </c>
    </row>
    <row r="7217" spans="1:8" x14ac:dyDescent="0.2">
      <c r="A7217" t="s">
        <v>13096</v>
      </c>
      <c r="B7217" t="s">
        <v>12580</v>
      </c>
      <c r="C7217">
        <v>0</v>
      </c>
      <c r="D7217">
        <v>79.466666666666697</v>
      </c>
      <c r="E7217">
        <v>-0.47134443665154901</v>
      </c>
      <c r="F7217">
        <v>0.73109214871963202</v>
      </c>
      <c r="G7217">
        <v>-0.74627904897830499</v>
      </c>
      <c r="H7217" t="s">
        <v>91</v>
      </c>
    </row>
    <row r="7218" spans="1:8" x14ac:dyDescent="0.2">
      <c r="A7218" t="s">
        <v>13097</v>
      </c>
      <c r="B7218" t="s">
        <v>12580</v>
      </c>
      <c r="C7218">
        <v>0</v>
      </c>
      <c r="D7218">
        <v>1.7666666666666699</v>
      </c>
      <c r="E7218">
        <v>-0.32583064593393002</v>
      </c>
      <c r="F7218">
        <v>-1.47802879858025</v>
      </c>
      <c r="G7218">
        <v>0.55635034005114203</v>
      </c>
      <c r="H7218" t="s">
        <v>92</v>
      </c>
    </row>
    <row r="7219" spans="1:8" x14ac:dyDescent="0.2">
      <c r="A7219" t="s">
        <v>13098</v>
      </c>
      <c r="B7219" t="s">
        <v>12580</v>
      </c>
      <c r="C7219">
        <v>1</v>
      </c>
      <c r="D7219">
        <v>18</v>
      </c>
      <c r="E7219">
        <v>1.3537861487125999</v>
      </c>
      <c r="F7219">
        <v>-1.0567311116131499</v>
      </c>
      <c r="G7219">
        <v>1.5795484567931299</v>
      </c>
      <c r="H7219" t="s">
        <v>92</v>
      </c>
    </row>
    <row r="7220" spans="1:8" x14ac:dyDescent="0.2">
      <c r="A7220" t="s">
        <v>13099</v>
      </c>
      <c r="B7220" t="s">
        <v>12580</v>
      </c>
      <c r="C7220">
        <v>1</v>
      </c>
      <c r="D7220">
        <v>14.233333333333301</v>
      </c>
      <c r="E7220">
        <v>-0.42547849456556502</v>
      </c>
      <c r="F7220">
        <v>0.98321754538490203</v>
      </c>
      <c r="G7220">
        <v>-0.84841806346622095</v>
      </c>
      <c r="H7220" t="s">
        <v>91</v>
      </c>
    </row>
    <row r="7221" spans="1:8" x14ac:dyDescent="0.2">
      <c r="A7221" t="s">
        <v>13100</v>
      </c>
      <c r="B7221" t="s">
        <v>12580</v>
      </c>
      <c r="C7221">
        <v>0</v>
      </c>
      <c r="D7221">
        <v>36.5</v>
      </c>
      <c r="E7221">
        <v>0.74845710226958795</v>
      </c>
      <c r="F7221">
        <v>5.4363871931247601E-2</v>
      </c>
      <c r="G7221">
        <v>0.52804986946613597</v>
      </c>
      <c r="H7221" t="s">
        <v>92</v>
      </c>
    </row>
    <row r="7222" spans="1:8" x14ac:dyDescent="0.2">
      <c r="A7222" t="s">
        <v>13101</v>
      </c>
      <c r="B7222" t="s">
        <v>12580</v>
      </c>
      <c r="C7222">
        <v>0</v>
      </c>
      <c r="D7222">
        <v>24.066666666666698</v>
      </c>
      <c r="E7222">
        <v>-0.71427719653811805</v>
      </c>
      <c r="F7222">
        <v>1.02024791415456</v>
      </c>
      <c r="G7222">
        <v>-1.0835294320486699</v>
      </c>
      <c r="H7222" t="s">
        <v>91</v>
      </c>
    </row>
    <row r="7223" spans="1:8" x14ac:dyDescent="0.2">
      <c r="A7223" t="s">
        <v>13102</v>
      </c>
      <c r="B7223" t="s">
        <v>12580</v>
      </c>
      <c r="C7223">
        <v>0</v>
      </c>
      <c r="D7223">
        <v>13.466666666666701</v>
      </c>
      <c r="E7223">
        <v>0.10326068046798</v>
      </c>
      <c r="F7223">
        <v>5.09544208431955E-2</v>
      </c>
      <c r="G7223">
        <v>4.9360913224111201E-2</v>
      </c>
      <c r="H7223" t="s">
        <v>92</v>
      </c>
    </row>
    <row r="7224" spans="1:8" x14ac:dyDescent="0.2">
      <c r="A7224" t="s">
        <v>13103</v>
      </c>
      <c r="B7224" t="s">
        <v>12580</v>
      </c>
      <c r="C7224">
        <v>0</v>
      </c>
      <c r="D7224">
        <v>9.6</v>
      </c>
      <c r="E7224">
        <v>2.53756814890821</v>
      </c>
      <c r="F7224">
        <v>-1.1447184277847899</v>
      </c>
      <c r="G7224">
        <v>2.5087766336010202</v>
      </c>
      <c r="H7224" t="s">
        <v>92</v>
      </c>
    </row>
    <row r="7225" spans="1:8" x14ac:dyDescent="0.2">
      <c r="A7225" t="s">
        <v>13104</v>
      </c>
      <c r="B7225" t="s">
        <v>12580</v>
      </c>
      <c r="C7225">
        <v>0</v>
      </c>
      <c r="D7225">
        <v>26.466666666666701</v>
      </c>
      <c r="E7225">
        <v>0.392197533714785</v>
      </c>
      <c r="F7225">
        <v>1.4186004002749399</v>
      </c>
      <c r="G7225">
        <v>-0.47479427765896998</v>
      </c>
      <c r="H7225" t="s">
        <v>91</v>
      </c>
    </row>
    <row r="7226" spans="1:8" x14ac:dyDescent="0.2">
      <c r="A7226" t="s">
        <v>13105</v>
      </c>
      <c r="B7226" t="s">
        <v>12580</v>
      </c>
      <c r="C7226">
        <v>1</v>
      </c>
      <c r="D7226">
        <v>18.466666666666701</v>
      </c>
      <c r="E7226">
        <v>9.8674980756340999E-2</v>
      </c>
      <c r="F7226">
        <v>2.7037462644955901</v>
      </c>
      <c r="G7226">
        <v>-1.3881563931314</v>
      </c>
      <c r="H7226" t="s">
        <v>91</v>
      </c>
    </row>
    <row r="7227" spans="1:8" x14ac:dyDescent="0.2">
      <c r="A7227" t="s">
        <v>13106</v>
      </c>
      <c r="B7227" t="s">
        <v>12580</v>
      </c>
      <c r="C7227">
        <v>0</v>
      </c>
      <c r="D7227">
        <v>23.566666666666698</v>
      </c>
      <c r="E7227">
        <v>-0.60362911488799997</v>
      </c>
      <c r="F7227">
        <v>1.75939413146382</v>
      </c>
      <c r="G7227">
        <v>-1.4007036791941601</v>
      </c>
      <c r="H7227" t="s">
        <v>91</v>
      </c>
    </row>
    <row r="7228" spans="1:8" x14ac:dyDescent="0.2">
      <c r="A7228" t="s">
        <v>13107</v>
      </c>
      <c r="B7228" t="s">
        <v>12580</v>
      </c>
      <c r="C7228">
        <v>0</v>
      </c>
      <c r="D7228">
        <v>21.6</v>
      </c>
      <c r="E7228">
        <v>1.93123714663612</v>
      </c>
      <c r="F7228">
        <v>-1.2362698169091999</v>
      </c>
      <c r="G7228">
        <v>2.1066836489510101</v>
      </c>
      <c r="H7228" t="s">
        <v>92</v>
      </c>
    </row>
    <row r="7229" spans="1:8" x14ac:dyDescent="0.2">
      <c r="A7229" t="s">
        <v>13108</v>
      </c>
      <c r="B7229" t="s">
        <v>12580</v>
      </c>
      <c r="C7229">
        <v>0</v>
      </c>
      <c r="D7229">
        <v>39.233333333333299</v>
      </c>
      <c r="E7229">
        <v>-0.57681309982978901</v>
      </c>
      <c r="F7229">
        <v>1.0579956373016199</v>
      </c>
      <c r="G7229">
        <v>-1.0015548002825601</v>
      </c>
      <c r="H7229" t="s">
        <v>91</v>
      </c>
    </row>
    <row r="7230" spans="1:8" x14ac:dyDescent="0.2">
      <c r="A7230" t="s">
        <v>13109</v>
      </c>
      <c r="B7230" t="s">
        <v>12580</v>
      </c>
      <c r="C7230">
        <v>0</v>
      </c>
      <c r="D7230">
        <v>22.9</v>
      </c>
      <c r="E7230">
        <v>8.0812287561437296E-2</v>
      </c>
      <c r="F7230">
        <v>-0.54767261969745895</v>
      </c>
      <c r="G7230">
        <v>0.35626008723175601</v>
      </c>
      <c r="H7230" t="s">
        <v>92</v>
      </c>
    </row>
    <row r="7231" spans="1:8" x14ac:dyDescent="0.2">
      <c r="A7231" t="s">
        <v>13110</v>
      </c>
      <c r="B7231" t="s">
        <v>12580</v>
      </c>
      <c r="C7231">
        <v>0</v>
      </c>
      <c r="D7231">
        <v>8.3000000000000007</v>
      </c>
      <c r="E7231">
        <v>-0.48406138593097398</v>
      </c>
      <c r="F7231">
        <v>3.4930275513883502E-2</v>
      </c>
      <c r="G7231">
        <v>-0.37940462035744998</v>
      </c>
      <c r="H7231" t="s">
        <v>92</v>
      </c>
    </row>
    <row r="7232" spans="1:8" x14ac:dyDescent="0.2">
      <c r="A7232" t="s">
        <v>13111</v>
      </c>
      <c r="B7232" t="s">
        <v>12580</v>
      </c>
      <c r="C7232">
        <v>0</v>
      </c>
      <c r="D7232">
        <v>17.399999999999999</v>
      </c>
      <c r="E7232">
        <v>-0.28723419483778301</v>
      </c>
      <c r="F7232">
        <v>-0.110789256691049</v>
      </c>
      <c r="G7232">
        <v>-0.154034709568003</v>
      </c>
      <c r="H7232" t="s">
        <v>92</v>
      </c>
    </row>
    <row r="7233" spans="1:8" x14ac:dyDescent="0.2">
      <c r="A7233" t="s">
        <v>13112</v>
      </c>
      <c r="B7233" t="s">
        <v>12580</v>
      </c>
      <c r="C7233">
        <v>0</v>
      </c>
      <c r="D7233">
        <v>7.06666666666667</v>
      </c>
      <c r="E7233">
        <v>1.6797474308333999</v>
      </c>
      <c r="F7233">
        <v>-0.12436269825770099</v>
      </c>
      <c r="G7233">
        <v>1.3182799678005701</v>
      </c>
      <c r="H7233" t="s">
        <v>92</v>
      </c>
    </row>
    <row r="7234" spans="1:8" x14ac:dyDescent="0.2">
      <c r="A7234" t="s">
        <v>13113</v>
      </c>
      <c r="B7234" t="s">
        <v>12580</v>
      </c>
      <c r="C7234">
        <v>0</v>
      </c>
      <c r="D7234">
        <v>22.966666666666701</v>
      </c>
      <c r="E7234">
        <v>0.33457968944560901</v>
      </c>
      <c r="F7234">
        <v>-0.55640715798385798</v>
      </c>
      <c r="G7234">
        <v>0.549983942029868</v>
      </c>
      <c r="H7234" t="s">
        <v>92</v>
      </c>
    </row>
    <row r="7235" spans="1:8" x14ac:dyDescent="0.2">
      <c r="A7235" t="s">
        <v>13114</v>
      </c>
      <c r="B7235" t="s">
        <v>12580</v>
      </c>
      <c r="C7235">
        <v>0</v>
      </c>
      <c r="D7235">
        <v>40.5</v>
      </c>
      <c r="E7235">
        <v>-0.63543210661140703</v>
      </c>
      <c r="F7235">
        <v>-0.76463310629063197</v>
      </c>
      <c r="G7235">
        <v>-5.9898371716032801E-2</v>
      </c>
      <c r="H7235" t="s">
        <v>92</v>
      </c>
    </row>
    <row r="7236" spans="1:8" x14ac:dyDescent="0.2">
      <c r="A7236" t="s">
        <v>13115</v>
      </c>
      <c r="B7236" t="s">
        <v>12580</v>
      </c>
      <c r="C7236">
        <v>0</v>
      </c>
      <c r="D7236">
        <v>25.3</v>
      </c>
      <c r="E7236">
        <v>0.24288068053449799</v>
      </c>
      <c r="F7236">
        <v>-0.730724154269217</v>
      </c>
      <c r="G7236">
        <v>0.57592391211388405</v>
      </c>
      <c r="H7236" t="s">
        <v>92</v>
      </c>
    </row>
    <row r="7237" spans="1:8" x14ac:dyDescent="0.2">
      <c r="A7237" t="s">
        <v>13116</v>
      </c>
      <c r="B7237" t="s">
        <v>12580</v>
      </c>
      <c r="C7237">
        <v>0</v>
      </c>
      <c r="D7237">
        <v>23.966666666666701</v>
      </c>
      <c r="E7237">
        <v>0.263557840444961</v>
      </c>
      <c r="F7237">
        <v>-0.50056279998366304</v>
      </c>
      <c r="G7237">
        <v>0.46689847381951999</v>
      </c>
      <c r="H7237" t="s">
        <v>92</v>
      </c>
    </row>
    <row r="7238" spans="1:8" x14ac:dyDescent="0.2">
      <c r="A7238" t="s">
        <v>13117</v>
      </c>
      <c r="B7238" t="s">
        <v>12580</v>
      </c>
      <c r="C7238">
        <v>0</v>
      </c>
      <c r="D7238">
        <v>15.033333333333299</v>
      </c>
      <c r="E7238">
        <v>-0.78579503710712995</v>
      </c>
      <c r="F7238">
        <v>0.52336487746788796</v>
      </c>
      <c r="G7238">
        <v>-0.86817931920784697</v>
      </c>
      <c r="H7238" t="s">
        <v>91</v>
      </c>
    </row>
    <row r="7239" spans="1:8" x14ac:dyDescent="0.2">
      <c r="A7239" t="s">
        <v>13118</v>
      </c>
      <c r="B7239" t="s">
        <v>12580</v>
      </c>
      <c r="C7239">
        <v>1</v>
      </c>
      <c r="D7239">
        <v>4.5</v>
      </c>
      <c r="E7239">
        <v>-0.67652375432983602</v>
      </c>
      <c r="F7239">
        <v>-0.65346208168148101</v>
      </c>
      <c r="G7239">
        <v>-0.15060195037389401</v>
      </c>
      <c r="H7239" t="s">
        <v>92</v>
      </c>
    </row>
    <row r="7240" spans="1:8" x14ac:dyDescent="0.2">
      <c r="A7240" t="s">
        <v>13119</v>
      </c>
      <c r="B7240" t="s">
        <v>12580</v>
      </c>
      <c r="C7240">
        <v>0</v>
      </c>
      <c r="D7240">
        <v>21.033333333333299</v>
      </c>
      <c r="E7240">
        <v>1.8208061924219601</v>
      </c>
      <c r="F7240">
        <v>-0.26124373582179</v>
      </c>
      <c r="G7240">
        <v>1.4973363336085601</v>
      </c>
      <c r="H7240" t="s">
        <v>92</v>
      </c>
    </row>
    <row r="7241" spans="1:8" x14ac:dyDescent="0.2">
      <c r="A7241" t="s">
        <v>13120</v>
      </c>
      <c r="B7241" t="s">
        <v>12580</v>
      </c>
      <c r="C7241">
        <v>0</v>
      </c>
      <c r="D7241">
        <v>18.533333333333299</v>
      </c>
      <c r="E7241">
        <v>-0.53706141867611101</v>
      </c>
      <c r="F7241">
        <v>-0.41583274645820301</v>
      </c>
      <c r="G7241">
        <v>-0.17519526312772199</v>
      </c>
      <c r="H7241" t="s">
        <v>92</v>
      </c>
    </row>
    <row r="7242" spans="1:8" x14ac:dyDescent="0.2">
      <c r="A7242" t="s">
        <v>13121</v>
      </c>
      <c r="B7242" t="s">
        <v>12580</v>
      </c>
      <c r="C7242">
        <v>0</v>
      </c>
      <c r="D7242">
        <v>6.6666666666666693E-2</v>
      </c>
      <c r="E7242">
        <v>1.54478114263587</v>
      </c>
      <c r="F7242">
        <v>-1.4356278410294401</v>
      </c>
      <c r="G7242">
        <v>1.9266304674930499</v>
      </c>
      <c r="H7242" t="s">
        <v>92</v>
      </c>
    </row>
    <row r="7243" spans="1:8" x14ac:dyDescent="0.2">
      <c r="A7243" t="s">
        <v>13122</v>
      </c>
      <c r="B7243" t="s">
        <v>12580</v>
      </c>
      <c r="C7243">
        <v>0</v>
      </c>
      <c r="D7243">
        <v>0.233333333333333</v>
      </c>
      <c r="E7243">
        <v>-0.728242452898062</v>
      </c>
      <c r="F7243">
        <v>-0.745374280156054</v>
      </c>
      <c r="G7243">
        <v>-0.13943339324736001</v>
      </c>
      <c r="H7243" t="s">
        <v>92</v>
      </c>
    </row>
    <row r="7244" spans="1:8" x14ac:dyDescent="0.2">
      <c r="A7244" t="s">
        <v>2623</v>
      </c>
      <c r="B7244" t="s">
        <v>2622</v>
      </c>
      <c r="C7244">
        <v>34.6666666666667</v>
      </c>
      <c r="D7244">
        <v>0</v>
      </c>
      <c r="E7244">
        <v>-0.108573027146204</v>
      </c>
      <c r="F7244">
        <v>0.78918769929154897</v>
      </c>
      <c r="G7244">
        <v>-0.89776072643775295</v>
      </c>
      <c r="H7244" t="s">
        <v>92</v>
      </c>
    </row>
    <row r="7245" spans="1:8" x14ac:dyDescent="0.2">
      <c r="A7245" t="s">
        <v>2624</v>
      </c>
      <c r="B7245" t="s">
        <v>2622</v>
      </c>
      <c r="C7245">
        <v>13.9333333333333</v>
      </c>
      <c r="D7245">
        <v>0</v>
      </c>
      <c r="E7245">
        <v>-2.9721079947528399</v>
      </c>
      <c r="F7245">
        <v>-6.7852484305537502</v>
      </c>
      <c r="G7245">
        <v>3.8131404358009102</v>
      </c>
      <c r="H7245" t="s">
        <v>92</v>
      </c>
    </row>
    <row r="7246" spans="1:8" x14ac:dyDescent="0.2">
      <c r="A7246" t="s">
        <v>2625</v>
      </c>
      <c r="B7246" t="s">
        <v>2622</v>
      </c>
      <c r="C7246">
        <v>28.6666666666667</v>
      </c>
      <c r="D7246">
        <v>0</v>
      </c>
      <c r="E7246">
        <v>18.579906652950498</v>
      </c>
      <c r="F7246">
        <v>12.4624294230829</v>
      </c>
      <c r="G7246">
        <v>6.1174772298675997</v>
      </c>
      <c r="H7246" t="s">
        <v>92</v>
      </c>
    </row>
    <row r="7247" spans="1:8" x14ac:dyDescent="0.2">
      <c r="A7247" t="s">
        <v>2626</v>
      </c>
      <c r="B7247" t="s">
        <v>2622</v>
      </c>
      <c r="C7247">
        <v>15.9333333333333</v>
      </c>
      <c r="D7247">
        <v>0</v>
      </c>
      <c r="E7247">
        <v>1.59029680338276</v>
      </c>
      <c r="F7247">
        <v>-6.3783041028391302E-2</v>
      </c>
      <c r="G7247">
        <v>1.65407984441115</v>
      </c>
      <c r="H7247" t="s">
        <v>92</v>
      </c>
    </row>
    <row r="7248" spans="1:8" x14ac:dyDescent="0.2">
      <c r="A7248" t="s">
        <v>2627</v>
      </c>
      <c r="B7248" t="s">
        <v>2622</v>
      </c>
      <c r="C7248">
        <v>0.233333333333333</v>
      </c>
      <c r="D7248">
        <v>0</v>
      </c>
      <c r="E7248">
        <v>4.4807839186795704</v>
      </c>
      <c r="F7248">
        <v>4.7504112003722696</v>
      </c>
      <c r="G7248">
        <v>-0.269627281692701</v>
      </c>
      <c r="H7248" t="s">
        <v>92</v>
      </c>
    </row>
    <row r="7249" spans="1:8" x14ac:dyDescent="0.2">
      <c r="A7249" t="s">
        <v>2628</v>
      </c>
      <c r="B7249" t="s">
        <v>2622</v>
      </c>
      <c r="C7249">
        <v>26.4</v>
      </c>
      <c r="D7249">
        <v>0</v>
      </c>
      <c r="E7249">
        <v>-2.5504558278637499</v>
      </c>
      <c r="F7249">
        <v>-1.1723520961209799</v>
      </c>
      <c r="G7249">
        <v>-1.37810373174277</v>
      </c>
      <c r="H7249" t="s">
        <v>92</v>
      </c>
    </row>
    <row r="7250" spans="1:8" x14ac:dyDescent="0.2">
      <c r="A7250" t="s">
        <v>2629</v>
      </c>
      <c r="B7250" t="s">
        <v>2622</v>
      </c>
      <c r="C7250">
        <v>0.133333333333333</v>
      </c>
      <c r="D7250">
        <v>0</v>
      </c>
      <c r="E7250">
        <v>-0.38124372076450402</v>
      </c>
      <c r="F7250">
        <v>2.0755483603837601</v>
      </c>
      <c r="G7250">
        <v>-2.4567920811482602</v>
      </c>
      <c r="H7250" t="s">
        <v>92</v>
      </c>
    </row>
    <row r="7251" spans="1:8" x14ac:dyDescent="0.2">
      <c r="A7251" t="s">
        <v>2630</v>
      </c>
      <c r="B7251" t="s">
        <v>2622</v>
      </c>
      <c r="C7251">
        <v>20.5</v>
      </c>
      <c r="D7251">
        <v>0</v>
      </c>
      <c r="E7251">
        <v>-1.7599898313031901</v>
      </c>
      <c r="F7251">
        <v>-3.0789910659217301</v>
      </c>
      <c r="G7251">
        <v>1.31900123461854</v>
      </c>
      <c r="H7251" t="s">
        <v>92</v>
      </c>
    </row>
    <row r="7252" spans="1:8" x14ac:dyDescent="0.2">
      <c r="A7252" t="s">
        <v>2631</v>
      </c>
      <c r="B7252" t="s">
        <v>2622</v>
      </c>
      <c r="C7252">
        <v>6.6666666666666693E-2</v>
      </c>
      <c r="D7252">
        <v>0</v>
      </c>
      <c r="E7252">
        <v>1.1929421883042599</v>
      </c>
      <c r="F7252">
        <v>-1.1345566964792599</v>
      </c>
      <c r="G7252">
        <v>2.3274988847835201</v>
      </c>
      <c r="H7252" t="s">
        <v>92</v>
      </c>
    </row>
    <row r="7253" spans="1:8" x14ac:dyDescent="0.2">
      <c r="A7253" t="s">
        <v>2632</v>
      </c>
      <c r="B7253" t="s">
        <v>2622</v>
      </c>
      <c r="C7253">
        <v>27.733333333333299</v>
      </c>
      <c r="D7253">
        <v>0</v>
      </c>
      <c r="E7253">
        <v>13.654841661850799</v>
      </c>
      <c r="F7253">
        <v>8.4141665937503092</v>
      </c>
      <c r="G7253">
        <v>5.2406750681004999</v>
      </c>
      <c r="H7253" t="s">
        <v>92</v>
      </c>
    </row>
    <row r="7254" spans="1:8" x14ac:dyDescent="0.2">
      <c r="A7254" t="s">
        <v>2633</v>
      </c>
      <c r="B7254" t="s">
        <v>2622</v>
      </c>
      <c r="C7254">
        <v>0.1</v>
      </c>
      <c r="D7254">
        <v>0</v>
      </c>
      <c r="E7254">
        <v>-2.3123837758575498</v>
      </c>
      <c r="F7254">
        <v>-2.96402913074188</v>
      </c>
      <c r="G7254">
        <v>0.65164535488433395</v>
      </c>
      <c r="H7254" t="s">
        <v>92</v>
      </c>
    </row>
    <row r="7255" spans="1:8" x14ac:dyDescent="0.2">
      <c r="A7255" t="s">
        <v>2634</v>
      </c>
      <c r="B7255" t="s">
        <v>2622</v>
      </c>
      <c r="C7255">
        <v>5.4</v>
      </c>
      <c r="D7255">
        <v>1</v>
      </c>
      <c r="E7255">
        <v>1.12533546186582</v>
      </c>
      <c r="F7255">
        <v>10.3581114396373</v>
      </c>
      <c r="G7255">
        <v>-9.2327759777714302</v>
      </c>
      <c r="H7255" t="s">
        <v>91</v>
      </c>
    </row>
    <row r="7256" spans="1:8" x14ac:dyDescent="0.2">
      <c r="A7256" t="s">
        <v>2635</v>
      </c>
      <c r="B7256" t="s">
        <v>2622</v>
      </c>
      <c r="C7256">
        <v>2.7333333333333298</v>
      </c>
      <c r="D7256">
        <v>0</v>
      </c>
      <c r="E7256">
        <v>-2.4673941354890201</v>
      </c>
      <c r="F7256">
        <v>-0.16247183347824601</v>
      </c>
      <c r="G7256">
        <v>-2.3049223020107799</v>
      </c>
      <c r="H7256" t="s">
        <v>92</v>
      </c>
    </row>
    <row r="7257" spans="1:8" x14ac:dyDescent="0.2">
      <c r="A7257" t="s">
        <v>2636</v>
      </c>
      <c r="B7257" t="s">
        <v>2622</v>
      </c>
      <c r="C7257">
        <v>17.1666666666667</v>
      </c>
      <c r="D7257">
        <v>0</v>
      </c>
      <c r="E7257">
        <v>-0.128947425045387</v>
      </c>
      <c r="F7257">
        <v>-2.9043811779321702</v>
      </c>
      <c r="G7257">
        <v>2.7754337528867898</v>
      </c>
      <c r="H7257" t="s">
        <v>92</v>
      </c>
    </row>
    <row r="7258" spans="1:8" x14ac:dyDescent="0.2">
      <c r="A7258" t="s">
        <v>2637</v>
      </c>
      <c r="B7258" t="s">
        <v>2622</v>
      </c>
      <c r="C7258">
        <v>1.8333333333333299</v>
      </c>
      <c r="D7258">
        <v>0</v>
      </c>
      <c r="E7258">
        <v>-2.8423629877763901</v>
      </c>
      <c r="F7258">
        <v>-3.76735116215196</v>
      </c>
      <c r="G7258">
        <v>0.92498817437556502</v>
      </c>
      <c r="H7258" t="s">
        <v>92</v>
      </c>
    </row>
    <row r="7259" spans="1:8" x14ac:dyDescent="0.2">
      <c r="A7259" t="s">
        <v>2638</v>
      </c>
      <c r="B7259" t="s">
        <v>2622</v>
      </c>
      <c r="C7259">
        <v>16.366666666666699</v>
      </c>
      <c r="D7259">
        <v>0</v>
      </c>
      <c r="E7259">
        <v>3.4295059046835101</v>
      </c>
      <c r="F7259">
        <v>6.6225285512442102</v>
      </c>
      <c r="G7259">
        <v>-3.1930226465607001</v>
      </c>
      <c r="H7259" t="s">
        <v>91</v>
      </c>
    </row>
    <row r="7260" spans="1:8" x14ac:dyDescent="0.2">
      <c r="A7260" t="s">
        <v>2639</v>
      </c>
      <c r="B7260" t="s">
        <v>2622</v>
      </c>
      <c r="C7260">
        <v>17.066666666666698</v>
      </c>
      <c r="D7260">
        <v>0</v>
      </c>
      <c r="E7260">
        <v>1.3000269231681401</v>
      </c>
      <c r="F7260">
        <v>2.87210262733175</v>
      </c>
      <c r="G7260">
        <v>-1.5720757041636</v>
      </c>
      <c r="H7260" t="s">
        <v>92</v>
      </c>
    </row>
    <row r="7261" spans="1:8" x14ac:dyDescent="0.2">
      <c r="A7261" t="s">
        <v>2640</v>
      </c>
      <c r="B7261" t="s">
        <v>2622</v>
      </c>
      <c r="C7261">
        <v>21.7</v>
      </c>
      <c r="D7261">
        <v>0</v>
      </c>
      <c r="E7261">
        <v>-0.70881605254271596</v>
      </c>
      <c r="F7261">
        <v>-3.4892774046078698</v>
      </c>
      <c r="G7261">
        <v>2.78046135206516</v>
      </c>
      <c r="H7261" t="s">
        <v>92</v>
      </c>
    </row>
    <row r="7262" spans="1:8" x14ac:dyDescent="0.2">
      <c r="A7262" t="s">
        <v>2641</v>
      </c>
      <c r="B7262" t="s">
        <v>2622</v>
      </c>
      <c r="C7262">
        <v>6.4666666666666703</v>
      </c>
      <c r="D7262">
        <v>0</v>
      </c>
      <c r="E7262">
        <v>-2.3900220430575598</v>
      </c>
      <c r="F7262">
        <v>-4.9451515456299404</v>
      </c>
      <c r="G7262">
        <v>2.5551295025723801</v>
      </c>
      <c r="H7262" t="s">
        <v>92</v>
      </c>
    </row>
    <row r="7263" spans="1:8" x14ac:dyDescent="0.2">
      <c r="A7263" t="s">
        <v>2642</v>
      </c>
      <c r="B7263" t="s">
        <v>2622</v>
      </c>
      <c r="C7263">
        <v>17.766666666666701</v>
      </c>
      <c r="D7263">
        <v>0</v>
      </c>
      <c r="E7263">
        <v>6.4791318918599901</v>
      </c>
      <c r="F7263">
        <v>3.34562857402869</v>
      </c>
      <c r="G7263">
        <v>3.1335033178313099</v>
      </c>
      <c r="H7263" t="s">
        <v>92</v>
      </c>
    </row>
    <row r="7264" spans="1:8" x14ac:dyDescent="0.2">
      <c r="A7264" t="s">
        <v>2643</v>
      </c>
      <c r="B7264" t="s">
        <v>2622</v>
      </c>
      <c r="C7264">
        <v>17.899999999999999</v>
      </c>
      <c r="D7264">
        <v>1</v>
      </c>
      <c r="E7264">
        <v>13.690005062447201</v>
      </c>
      <c r="F7264">
        <v>6.2901013042068303</v>
      </c>
      <c r="G7264">
        <v>7.3999037582403302</v>
      </c>
      <c r="H7264" t="s">
        <v>92</v>
      </c>
    </row>
    <row r="7265" spans="1:8" x14ac:dyDescent="0.2">
      <c r="A7265" t="s">
        <v>2644</v>
      </c>
      <c r="B7265" t="s">
        <v>2622</v>
      </c>
      <c r="C7265">
        <v>2.4666666666666699</v>
      </c>
      <c r="D7265">
        <v>0</v>
      </c>
      <c r="E7265">
        <v>-0.70031369271013599</v>
      </c>
      <c r="F7265">
        <v>6.1197913467496203</v>
      </c>
      <c r="G7265">
        <v>-6.82010503945975</v>
      </c>
      <c r="H7265" t="s">
        <v>91</v>
      </c>
    </row>
    <row r="7266" spans="1:8" x14ac:dyDescent="0.2">
      <c r="A7266" t="s">
        <v>2645</v>
      </c>
      <c r="B7266" t="s">
        <v>2622</v>
      </c>
      <c r="C7266">
        <v>10.6666666666667</v>
      </c>
      <c r="D7266">
        <v>0</v>
      </c>
      <c r="E7266">
        <v>-2.0323749678874301</v>
      </c>
      <c r="F7266">
        <v>-1.5544373291424001</v>
      </c>
      <c r="G7266">
        <v>-0.47793763874502998</v>
      </c>
      <c r="H7266" t="s">
        <v>92</v>
      </c>
    </row>
    <row r="7267" spans="1:8" x14ac:dyDescent="0.2">
      <c r="A7267" t="s">
        <v>2646</v>
      </c>
      <c r="B7267" t="s">
        <v>2622</v>
      </c>
      <c r="C7267">
        <v>15.5666666666667</v>
      </c>
      <c r="D7267">
        <v>0</v>
      </c>
      <c r="E7267">
        <v>-1.78035313108696</v>
      </c>
      <c r="F7267">
        <v>0.45454444979252501</v>
      </c>
      <c r="G7267">
        <v>-2.2348975808794802</v>
      </c>
      <c r="H7267" t="s">
        <v>92</v>
      </c>
    </row>
    <row r="7268" spans="1:8" x14ac:dyDescent="0.2">
      <c r="A7268" t="s">
        <v>2647</v>
      </c>
      <c r="B7268" t="s">
        <v>2622</v>
      </c>
      <c r="C7268">
        <v>11.2</v>
      </c>
      <c r="D7268">
        <v>0</v>
      </c>
      <c r="E7268">
        <v>-1.8246152564197</v>
      </c>
      <c r="F7268">
        <v>-5.0704926128133003</v>
      </c>
      <c r="G7268">
        <v>3.2458773563936001</v>
      </c>
      <c r="H7268" t="s">
        <v>92</v>
      </c>
    </row>
    <row r="7269" spans="1:8" x14ac:dyDescent="0.2">
      <c r="A7269" t="s">
        <v>2648</v>
      </c>
      <c r="B7269" t="s">
        <v>2622</v>
      </c>
      <c r="C7269">
        <v>0.1</v>
      </c>
      <c r="D7269">
        <v>0</v>
      </c>
      <c r="E7269">
        <v>1.3494054602819601</v>
      </c>
      <c r="F7269">
        <v>3.6336694757569901</v>
      </c>
      <c r="G7269">
        <v>-2.28426401547503</v>
      </c>
      <c r="H7269" t="s">
        <v>92</v>
      </c>
    </row>
    <row r="7270" spans="1:8" x14ac:dyDescent="0.2">
      <c r="A7270" t="s">
        <v>2649</v>
      </c>
      <c r="B7270" t="s">
        <v>2622</v>
      </c>
      <c r="C7270">
        <v>57.366666666666703</v>
      </c>
      <c r="D7270">
        <v>0</v>
      </c>
      <c r="E7270">
        <v>-2.52764640718478</v>
      </c>
      <c r="F7270">
        <v>-0.57659170435729301</v>
      </c>
      <c r="G7270">
        <v>-1.9510547028274801</v>
      </c>
      <c r="H7270" t="s">
        <v>92</v>
      </c>
    </row>
    <row r="7271" spans="1:8" x14ac:dyDescent="0.2">
      <c r="A7271" t="s">
        <v>2650</v>
      </c>
      <c r="B7271" t="s">
        <v>2622</v>
      </c>
      <c r="C7271">
        <v>46.066666666666698</v>
      </c>
      <c r="D7271">
        <v>0</v>
      </c>
      <c r="E7271">
        <v>-3.0362140434801499</v>
      </c>
      <c r="F7271">
        <v>-5.9259466901415401</v>
      </c>
      <c r="G7271">
        <v>2.8897326466613902</v>
      </c>
      <c r="H7271" t="s">
        <v>92</v>
      </c>
    </row>
    <row r="7272" spans="1:8" x14ac:dyDescent="0.2">
      <c r="A7272" t="s">
        <v>2651</v>
      </c>
      <c r="B7272" t="s">
        <v>2622</v>
      </c>
      <c r="C7272">
        <v>42.066666666666698</v>
      </c>
      <c r="D7272">
        <v>1</v>
      </c>
      <c r="E7272">
        <v>-2.7641533862103</v>
      </c>
      <c r="F7272">
        <v>-4.0017564828692596</v>
      </c>
      <c r="G7272">
        <v>1.23760309665895</v>
      </c>
      <c r="H7272" t="s">
        <v>92</v>
      </c>
    </row>
    <row r="7273" spans="1:8" x14ac:dyDescent="0.2">
      <c r="A7273" t="s">
        <v>2652</v>
      </c>
      <c r="B7273" t="s">
        <v>2622</v>
      </c>
      <c r="C7273">
        <v>46.233333333333299</v>
      </c>
      <c r="D7273">
        <v>0</v>
      </c>
      <c r="E7273">
        <v>-0.79877849673109103</v>
      </c>
      <c r="F7273">
        <v>1.0818504370006401</v>
      </c>
      <c r="G7273">
        <v>-1.8806289337317299</v>
      </c>
      <c r="H7273" t="s">
        <v>92</v>
      </c>
    </row>
    <row r="7274" spans="1:8" x14ac:dyDescent="0.2">
      <c r="A7274" t="s">
        <v>2653</v>
      </c>
      <c r="B7274" t="s">
        <v>2622</v>
      </c>
      <c r="C7274">
        <v>69.266666666666694</v>
      </c>
      <c r="D7274">
        <v>0</v>
      </c>
      <c r="E7274">
        <v>-3.00710945042111</v>
      </c>
      <c r="F7274">
        <v>-5.041664242965</v>
      </c>
      <c r="G7274">
        <v>2.03455479254389</v>
      </c>
      <c r="H7274" t="s">
        <v>92</v>
      </c>
    </row>
    <row r="7275" spans="1:8" x14ac:dyDescent="0.2">
      <c r="A7275" t="s">
        <v>2654</v>
      </c>
      <c r="B7275" t="s">
        <v>2622</v>
      </c>
      <c r="C7275">
        <v>70.233333333333306</v>
      </c>
      <c r="D7275">
        <v>0</v>
      </c>
      <c r="E7275">
        <v>-1.4381881830494301</v>
      </c>
      <c r="F7275">
        <v>4.3613824568393099E-2</v>
      </c>
      <c r="G7275">
        <v>-1.48180200761782</v>
      </c>
      <c r="H7275" t="s">
        <v>92</v>
      </c>
    </row>
    <row r="7276" spans="1:8" x14ac:dyDescent="0.2">
      <c r="A7276" t="s">
        <v>2655</v>
      </c>
      <c r="B7276" t="s">
        <v>2622</v>
      </c>
      <c r="C7276">
        <v>35.933333333333302</v>
      </c>
      <c r="D7276">
        <v>0</v>
      </c>
      <c r="E7276">
        <v>-3.0541772701325298</v>
      </c>
      <c r="F7276">
        <v>-2.71408631661967</v>
      </c>
      <c r="G7276">
        <v>-0.340090953512864</v>
      </c>
      <c r="H7276" t="s">
        <v>92</v>
      </c>
    </row>
    <row r="7277" spans="1:8" x14ac:dyDescent="0.2">
      <c r="A7277" t="s">
        <v>2656</v>
      </c>
      <c r="B7277" t="s">
        <v>2622</v>
      </c>
      <c r="C7277">
        <v>40.299999999999997</v>
      </c>
      <c r="D7277">
        <v>1</v>
      </c>
      <c r="E7277">
        <v>-1.7628828811613</v>
      </c>
      <c r="F7277">
        <v>-1.6893119697166701</v>
      </c>
      <c r="G7277">
        <v>-7.3570911444629003E-2</v>
      </c>
      <c r="H7277" t="s">
        <v>92</v>
      </c>
    </row>
    <row r="7278" spans="1:8" x14ac:dyDescent="0.2">
      <c r="A7278" t="s">
        <v>2657</v>
      </c>
      <c r="B7278" t="s">
        <v>2622</v>
      </c>
      <c r="C7278">
        <v>40.566666666666698</v>
      </c>
      <c r="D7278">
        <v>0</v>
      </c>
      <c r="E7278">
        <v>-2.07309124717702</v>
      </c>
      <c r="F7278">
        <v>-1.2844784909218301</v>
      </c>
      <c r="G7278">
        <v>-0.78861275625519101</v>
      </c>
      <c r="H7278" t="s">
        <v>92</v>
      </c>
    </row>
    <row r="7279" spans="1:8" x14ac:dyDescent="0.2">
      <c r="A7279" t="s">
        <v>2658</v>
      </c>
      <c r="B7279" t="s">
        <v>2622</v>
      </c>
      <c r="C7279">
        <v>43.133333333333297</v>
      </c>
      <c r="D7279">
        <v>0</v>
      </c>
      <c r="E7279">
        <v>-2.0824567859593901</v>
      </c>
      <c r="F7279">
        <v>-0.22224409991222099</v>
      </c>
      <c r="G7279">
        <v>-1.8602126860471699</v>
      </c>
      <c r="H7279" t="s">
        <v>92</v>
      </c>
    </row>
    <row r="7280" spans="1:8" x14ac:dyDescent="0.2">
      <c r="A7280" t="s">
        <v>2659</v>
      </c>
      <c r="B7280" t="s">
        <v>2622</v>
      </c>
      <c r="C7280">
        <v>25.266666666666701</v>
      </c>
      <c r="D7280">
        <v>0</v>
      </c>
      <c r="E7280">
        <v>-0.33122111636102097</v>
      </c>
      <c r="F7280">
        <v>-4.1518846231136202</v>
      </c>
      <c r="G7280">
        <v>3.8206635067525898</v>
      </c>
      <c r="H7280" t="s">
        <v>92</v>
      </c>
    </row>
    <row r="7281" spans="1:8" x14ac:dyDescent="0.2">
      <c r="A7281" t="s">
        <v>2660</v>
      </c>
      <c r="B7281" t="s">
        <v>2622</v>
      </c>
      <c r="C7281">
        <v>32.066666666666698</v>
      </c>
      <c r="D7281">
        <v>1</v>
      </c>
      <c r="E7281">
        <v>-0.42897229395917102</v>
      </c>
      <c r="F7281">
        <v>-1.9543657508668699</v>
      </c>
      <c r="G7281">
        <v>1.5253934569076999</v>
      </c>
      <c r="H7281" t="s">
        <v>92</v>
      </c>
    </row>
    <row r="7282" spans="1:8" x14ac:dyDescent="0.2">
      <c r="A7282" t="s">
        <v>2661</v>
      </c>
      <c r="B7282" t="s">
        <v>2622</v>
      </c>
      <c r="C7282">
        <v>12.9333333333333</v>
      </c>
      <c r="D7282">
        <v>1</v>
      </c>
      <c r="E7282">
        <v>1.54262317444617</v>
      </c>
      <c r="F7282">
        <v>5.96240450627187</v>
      </c>
      <c r="G7282">
        <v>-4.4197813318256998</v>
      </c>
      <c r="H7282" t="s">
        <v>91</v>
      </c>
    </row>
    <row r="7283" spans="1:8" x14ac:dyDescent="0.2">
      <c r="A7283" t="s">
        <v>2662</v>
      </c>
      <c r="B7283" t="s">
        <v>2622</v>
      </c>
      <c r="C7283">
        <v>29.266666666666701</v>
      </c>
      <c r="D7283">
        <v>0</v>
      </c>
      <c r="E7283">
        <v>-2.42574606990418</v>
      </c>
      <c r="F7283">
        <v>-0.86202492906995598</v>
      </c>
      <c r="G7283">
        <v>-1.56372114083423</v>
      </c>
      <c r="H7283" t="s">
        <v>92</v>
      </c>
    </row>
    <row r="7284" spans="1:8" x14ac:dyDescent="0.2">
      <c r="A7284" t="s">
        <v>2663</v>
      </c>
      <c r="B7284" t="s">
        <v>2622</v>
      </c>
      <c r="C7284">
        <v>21</v>
      </c>
      <c r="D7284">
        <v>0</v>
      </c>
      <c r="E7284">
        <v>9.10553559681731</v>
      </c>
      <c r="F7284">
        <v>2.52556397818489</v>
      </c>
      <c r="G7284">
        <v>6.5799716186324204</v>
      </c>
      <c r="H7284" t="s">
        <v>92</v>
      </c>
    </row>
    <row r="7285" spans="1:8" x14ac:dyDescent="0.2">
      <c r="A7285" t="s">
        <v>2664</v>
      </c>
      <c r="B7285" t="s">
        <v>2622</v>
      </c>
      <c r="C7285">
        <v>19.266666666666701</v>
      </c>
      <c r="D7285">
        <v>1</v>
      </c>
      <c r="E7285">
        <v>-1.4174557761522999</v>
      </c>
      <c r="F7285">
        <v>-0.382104375479773</v>
      </c>
      <c r="G7285">
        <v>-1.03535140067253</v>
      </c>
      <c r="H7285" t="s">
        <v>92</v>
      </c>
    </row>
    <row r="7286" spans="1:8" x14ac:dyDescent="0.2">
      <c r="A7286" t="s">
        <v>2665</v>
      </c>
      <c r="B7286" t="s">
        <v>2622</v>
      </c>
      <c r="C7286">
        <v>43.366666666666703</v>
      </c>
      <c r="D7286">
        <v>0</v>
      </c>
      <c r="E7286">
        <v>-1.7926466040615501</v>
      </c>
      <c r="F7286">
        <v>-4.00747041698766</v>
      </c>
      <c r="G7286">
        <v>2.21482381292611</v>
      </c>
      <c r="H7286" t="s">
        <v>92</v>
      </c>
    </row>
    <row r="7287" spans="1:8" x14ac:dyDescent="0.2">
      <c r="A7287" t="s">
        <v>2666</v>
      </c>
      <c r="B7287" t="s">
        <v>2622</v>
      </c>
      <c r="C7287">
        <v>14.6</v>
      </c>
      <c r="D7287">
        <v>0</v>
      </c>
      <c r="E7287">
        <v>-1.59974928899723</v>
      </c>
      <c r="F7287">
        <v>-3.5099095259954098</v>
      </c>
      <c r="G7287">
        <v>1.91016023699818</v>
      </c>
      <c r="H7287" t="s">
        <v>92</v>
      </c>
    </row>
    <row r="7288" spans="1:8" x14ac:dyDescent="0.2">
      <c r="A7288" t="s">
        <v>2667</v>
      </c>
      <c r="B7288" t="s">
        <v>2622</v>
      </c>
      <c r="C7288">
        <v>14.6</v>
      </c>
      <c r="D7288">
        <v>0</v>
      </c>
      <c r="E7288">
        <v>14.5684624752161</v>
      </c>
      <c r="F7288">
        <v>5.3734701333420896</v>
      </c>
      <c r="G7288">
        <v>9.1949923418739896</v>
      </c>
      <c r="H7288" t="s">
        <v>92</v>
      </c>
    </row>
    <row r="7289" spans="1:8" x14ac:dyDescent="0.2">
      <c r="A7289" t="s">
        <v>2668</v>
      </c>
      <c r="B7289" t="s">
        <v>2622</v>
      </c>
      <c r="C7289">
        <v>-0.33333333333333298</v>
      </c>
      <c r="D7289">
        <v>0</v>
      </c>
      <c r="E7289">
        <v>-2.4453580109926398</v>
      </c>
      <c r="F7289">
        <v>-3.17790209179145</v>
      </c>
      <c r="G7289">
        <v>0.73254408079881606</v>
      </c>
      <c r="H7289" t="s">
        <v>92</v>
      </c>
    </row>
    <row r="7290" spans="1:8" x14ac:dyDescent="0.2">
      <c r="A7290" t="s">
        <v>2669</v>
      </c>
      <c r="B7290" t="s">
        <v>2622</v>
      </c>
      <c r="C7290">
        <v>0.233333333333333</v>
      </c>
      <c r="D7290">
        <v>0</v>
      </c>
      <c r="E7290">
        <v>-1.55403861937142</v>
      </c>
      <c r="F7290">
        <v>-2.29137592013568</v>
      </c>
      <c r="G7290">
        <v>0.73733730076425696</v>
      </c>
      <c r="H7290" t="s">
        <v>92</v>
      </c>
    </row>
    <row r="7291" spans="1:8" x14ac:dyDescent="0.2">
      <c r="A7291" t="s">
        <v>2670</v>
      </c>
      <c r="B7291" t="s">
        <v>2622</v>
      </c>
      <c r="C7291">
        <v>6.8</v>
      </c>
      <c r="D7291">
        <v>0</v>
      </c>
      <c r="E7291">
        <v>-2.6171336101256499</v>
      </c>
      <c r="F7291">
        <v>-1.7067421272062999</v>
      </c>
      <c r="G7291">
        <v>-0.91039148291934402</v>
      </c>
      <c r="H7291" t="s">
        <v>92</v>
      </c>
    </row>
    <row r="7292" spans="1:8" x14ac:dyDescent="0.2">
      <c r="A7292" t="s">
        <v>2671</v>
      </c>
      <c r="B7292" t="s">
        <v>2622</v>
      </c>
      <c r="C7292">
        <v>8.1</v>
      </c>
      <c r="D7292">
        <v>0</v>
      </c>
      <c r="E7292">
        <v>4.4954317260283903</v>
      </c>
      <c r="F7292">
        <v>5.2560865227318398</v>
      </c>
      <c r="G7292">
        <v>-0.76065479670344505</v>
      </c>
      <c r="H7292" t="s">
        <v>92</v>
      </c>
    </row>
    <row r="7293" spans="1:8" x14ac:dyDescent="0.2">
      <c r="A7293" t="s">
        <v>2672</v>
      </c>
      <c r="B7293" t="s">
        <v>2622</v>
      </c>
      <c r="C7293">
        <v>2.4</v>
      </c>
      <c r="D7293">
        <v>0</v>
      </c>
      <c r="E7293">
        <v>-1.40890690420663</v>
      </c>
      <c r="F7293">
        <v>0.14288544290379299</v>
      </c>
      <c r="G7293">
        <v>-1.55179234711042</v>
      </c>
      <c r="H7293" t="s">
        <v>92</v>
      </c>
    </row>
    <row r="7294" spans="1:8" x14ac:dyDescent="0.2">
      <c r="A7294" t="s">
        <v>2673</v>
      </c>
      <c r="B7294" t="s">
        <v>2622</v>
      </c>
      <c r="C7294">
        <v>2.3333333333333299</v>
      </c>
      <c r="D7294">
        <v>0</v>
      </c>
      <c r="E7294">
        <v>1.86526381853542</v>
      </c>
      <c r="F7294">
        <v>1.8261130447559399</v>
      </c>
      <c r="G7294">
        <v>3.91507737794854E-2</v>
      </c>
      <c r="H7294" t="s">
        <v>92</v>
      </c>
    </row>
    <row r="7295" spans="1:8" x14ac:dyDescent="0.2">
      <c r="A7295" t="s">
        <v>2674</v>
      </c>
      <c r="B7295" t="s">
        <v>2622</v>
      </c>
      <c r="C7295">
        <v>9.56666666666667</v>
      </c>
      <c r="D7295">
        <v>0</v>
      </c>
      <c r="E7295">
        <v>-2.25424841571723</v>
      </c>
      <c r="F7295">
        <v>-5.6537674938358702</v>
      </c>
      <c r="G7295">
        <v>3.3995190781186402</v>
      </c>
      <c r="H7295" t="s">
        <v>92</v>
      </c>
    </row>
    <row r="7296" spans="1:8" x14ac:dyDescent="0.2">
      <c r="A7296" t="s">
        <v>2675</v>
      </c>
      <c r="B7296" t="s">
        <v>2622</v>
      </c>
      <c r="C7296">
        <v>5.9666666666666703</v>
      </c>
      <c r="D7296">
        <v>0</v>
      </c>
      <c r="E7296">
        <v>-1.2148281797717999</v>
      </c>
      <c r="F7296">
        <v>1.88886977956608</v>
      </c>
      <c r="G7296">
        <v>-3.1036979593378802</v>
      </c>
      <c r="H7296" t="s">
        <v>91</v>
      </c>
    </row>
    <row r="7297" spans="1:8" x14ac:dyDescent="0.2">
      <c r="A7297" t="s">
        <v>2676</v>
      </c>
      <c r="B7297" t="s">
        <v>2622</v>
      </c>
      <c r="C7297">
        <v>8.06666666666667</v>
      </c>
      <c r="D7297">
        <v>0</v>
      </c>
      <c r="E7297">
        <v>-2.7152630708388199</v>
      </c>
      <c r="F7297">
        <v>-2.3746483047033902</v>
      </c>
      <c r="G7297">
        <v>-0.34061476613543301</v>
      </c>
      <c r="H7297" t="s">
        <v>92</v>
      </c>
    </row>
    <row r="7298" spans="1:8" x14ac:dyDescent="0.2">
      <c r="A7298" t="s">
        <v>2677</v>
      </c>
      <c r="B7298" t="s">
        <v>2622</v>
      </c>
      <c r="C7298">
        <v>7.7</v>
      </c>
      <c r="D7298">
        <v>0</v>
      </c>
      <c r="E7298">
        <v>-1.87733762784977</v>
      </c>
      <c r="F7298">
        <v>-3.9306857085526499</v>
      </c>
      <c r="G7298">
        <v>2.0533480807028801</v>
      </c>
      <c r="H7298" t="s">
        <v>92</v>
      </c>
    </row>
    <row r="7299" spans="1:8" x14ac:dyDescent="0.2">
      <c r="A7299" t="s">
        <v>2678</v>
      </c>
      <c r="B7299" t="s">
        <v>2622</v>
      </c>
      <c r="C7299">
        <v>1.3</v>
      </c>
      <c r="D7299">
        <v>0</v>
      </c>
      <c r="E7299">
        <v>0.57680212886257298</v>
      </c>
      <c r="F7299">
        <v>10.373552665023301</v>
      </c>
      <c r="G7299">
        <v>-9.7967505361607703</v>
      </c>
      <c r="H7299" t="s">
        <v>91</v>
      </c>
    </row>
    <row r="7300" spans="1:8" x14ac:dyDescent="0.2">
      <c r="A7300" t="s">
        <v>2679</v>
      </c>
      <c r="B7300" t="s">
        <v>2622</v>
      </c>
      <c r="C7300">
        <v>0.233333333333333</v>
      </c>
      <c r="D7300">
        <v>0</v>
      </c>
      <c r="E7300">
        <v>2.6106110627798902</v>
      </c>
      <c r="F7300">
        <v>9.2091193902217601</v>
      </c>
      <c r="G7300">
        <v>-6.5985083274418699</v>
      </c>
      <c r="H7300" t="s">
        <v>91</v>
      </c>
    </row>
    <row r="7301" spans="1:8" x14ac:dyDescent="0.2">
      <c r="A7301" t="s">
        <v>2680</v>
      </c>
      <c r="B7301" t="s">
        <v>2622</v>
      </c>
      <c r="C7301">
        <v>10.5666666666667</v>
      </c>
      <c r="D7301">
        <v>0</v>
      </c>
      <c r="E7301">
        <v>-2.6320804006583902</v>
      </c>
      <c r="F7301">
        <v>0.39020344654545402</v>
      </c>
      <c r="G7301">
        <v>-3.0222838472038398</v>
      </c>
      <c r="H7301" t="s">
        <v>91</v>
      </c>
    </row>
    <row r="7302" spans="1:8" x14ac:dyDescent="0.2">
      <c r="A7302" t="s">
        <v>2681</v>
      </c>
      <c r="B7302" t="s">
        <v>2622</v>
      </c>
      <c r="C7302">
        <v>13.4333333333333</v>
      </c>
      <c r="D7302">
        <v>0</v>
      </c>
      <c r="E7302">
        <v>-1.92404574963126</v>
      </c>
      <c r="F7302">
        <v>2.0161128398271999</v>
      </c>
      <c r="G7302">
        <v>-3.9401585894584601</v>
      </c>
      <c r="H7302" t="s">
        <v>91</v>
      </c>
    </row>
    <row r="7303" spans="1:8" x14ac:dyDescent="0.2">
      <c r="A7303" t="s">
        <v>2682</v>
      </c>
      <c r="B7303" t="s">
        <v>2622</v>
      </c>
      <c r="C7303">
        <v>11.8</v>
      </c>
      <c r="D7303">
        <v>0</v>
      </c>
      <c r="E7303">
        <v>-1.86112266020717</v>
      </c>
      <c r="F7303">
        <v>-5.1888983431315303</v>
      </c>
      <c r="G7303">
        <v>3.3277756829243601</v>
      </c>
      <c r="H7303" t="s">
        <v>92</v>
      </c>
    </row>
    <row r="7304" spans="1:8" x14ac:dyDescent="0.2">
      <c r="A7304" t="s">
        <v>2683</v>
      </c>
      <c r="B7304" t="s">
        <v>2622</v>
      </c>
      <c r="C7304">
        <v>11.1</v>
      </c>
      <c r="D7304">
        <v>0</v>
      </c>
      <c r="E7304">
        <v>-1.7079664492397799</v>
      </c>
      <c r="F7304">
        <v>-0.48990016012686299</v>
      </c>
      <c r="G7304">
        <v>-1.2180662891129099</v>
      </c>
      <c r="H7304" t="s">
        <v>92</v>
      </c>
    </row>
    <row r="7305" spans="1:8" x14ac:dyDescent="0.2">
      <c r="A7305" t="s">
        <v>2684</v>
      </c>
      <c r="B7305" t="s">
        <v>2622</v>
      </c>
      <c r="C7305">
        <v>9.1333333333333293</v>
      </c>
      <c r="D7305">
        <v>0</v>
      </c>
      <c r="E7305">
        <v>-1.17437615937394E-2</v>
      </c>
      <c r="F7305">
        <v>1.3365819575201201</v>
      </c>
      <c r="G7305">
        <v>-1.34832571911386</v>
      </c>
      <c r="H7305" t="s">
        <v>92</v>
      </c>
    </row>
    <row r="7306" spans="1:8" x14ac:dyDescent="0.2">
      <c r="A7306" t="s">
        <v>2685</v>
      </c>
      <c r="B7306" t="s">
        <v>2622</v>
      </c>
      <c r="C7306">
        <v>13.8</v>
      </c>
      <c r="D7306">
        <v>0</v>
      </c>
      <c r="E7306">
        <v>-3.48779423526753</v>
      </c>
      <c r="F7306">
        <v>0.300730995096472</v>
      </c>
      <c r="G7306">
        <v>-3.78852523036401</v>
      </c>
      <c r="H7306" t="s">
        <v>91</v>
      </c>
    </row>
    <row r="7307" spans="1:8" x14ac:dyDescent="0.2">
      <c r="A7307" t="s">
        <v>2686</v>
      </c>
      <c r="B7307" t="s">
        <v>2622</v>
      </c>
      <c r="C7307">
        <v>9.7333333333333307</v>
      </c>
      <c r="D7307">
        <v>0</v>
      </c>
      <c r="E7307">
        <v>-2.77513307641212</v>
      </c>
      <c r="F7307">
        <v>-2.3798688380330599</v>
      </c>
      <c r="G7307">
        <v>-0.39526423837906199</v>
      </c>
      <c r="H7307" t="s">
        <v>92</v>
      </c>
    </row>
    <row r="7308" spans="1:8" x14ac:dyDescent="0.2">
      <c r="A7308" t="s">
        <v>2687</v>
      </c>
      <c r="B7308" t="s">
        <v>2622</v>
      </c>
      <c r="C7308">
        <v>7.6666666666666696</v>
      </c>
      <c r="D7308">
        <v>0</v>
      </c>
      <c r="E7308">
        <v>-1.2213334568961201</v>
      </c>
      <c r="F7308">
        <v>4.4967014313834603</v>
      </c>
      <c r="G7308">
        <v>-5.71803488827958</v>
      </c>
      <c r="H7308" t="s">
        <v>91</v>
      </c>
    </row>
    <row r="7309" spans="1:8" x14ac:dyDescent="0.2">
      <c r="A7309" t="s">
        <v>2688</v>
      </c>
      <c r="B7309" t="s">
        <v>2622</v>
      </c>
      <c r="C7309">
        <v>12.4</v>
      </c>
      <c r="D7309">
        <v>0</v>
      </c>
      <c r="E7309">
        <v>-2.1801092338953998</v>
      </c>
      <c r="F7309">
        <v>-4.0314966090058899</v>
      </c>
      <c r="G7309">
        <v>1.8513873751104899</v>
      </c>
      <c r="H7309" t="s">
        <v>92</v>
      </c>
    </row>
    <row r="7310" spans="1:8" x14ac:dyDescent="0.2">
      <c r="A7310" t="s">
        <v>2689</v>
      </c>
      <c r="B7310" t="s">
        <v>2622</v>
      </c>
      <c r="C7310">
        <v>19.466666666666701</v>
      </c>
      <c r="D7310">
        <v>0</v>
      </c>
      <c r="E7310">
        <v>-2.5277005023784298</v>
      </c>
      <c r="F7310">
        <v>-3.3407822377221099</v>
      </c>
      <c r="G7310">
        <v>0.813081735343678</v>
      </c>
      <c r="H7310" t="s">
        <v>92</v>
      </c>
    </row>
    <row r="7311" spans="1:8" x14ac:dyDescent="0.2">
      <c r="A7311" t="s">
        <v>2690</v>
      </c>
      <c r="B7311" t="s">
        <v>2622</v>
      </c>
      <c r="C7311">
        <v>3.5</v>
      </c>
      <c r="D7311">
        <v>0</v>
      </c>
      <c r="E7311">
        <v>-2.5291109133241498</v>
      </c>
      <c r="F7311">
        <v>-5.1517772825304897</v>
      </c>
      <c r="G7311">
        <v>2.6226663692063399</v>
      </c>
      <c r="H7311" t="s">
        <v>92</v>
      </c>
    </row>
    <row r="7312" spans="1:8" x14ac:dyDescent="0.2">
      <c r="A7312" t="s">
        <v>2691</v>
      </c>
      <c r="B7312" t="s">
        <v>2622</v>
      </c>
      <c r="C7312">
        <v>2.4</v>
      </c>
      <c r="D7312">
        <v>0</v>
      </c>
      <c r="E7312">
        <v>-1.548947160952</v>
      </c>
      <c r="F7312">
        <v>2.07908189780952</v>
      </c>
      <c r="G7312">
        <v>-3.6280290587615198</v>
      </c>
      <c r="H7312" t="s">
        <v>91</v>
      </c>
    </row>
    <row r="7313" spans="1:8" x14ac:dyDescent="0.2">
      <c r="A7313" t="s">
        <v>2692</v>
      </c>
      <c r="B7313" t="s">
        <v>2622</v>
      </c>
      <c r="C7313">
        <v>4.4666666666666703</v>
      </c>
      <c r="D7313">
        <v>0</v>
      </c>
      <c r="E7313">
        <v>-2.50156572376719</v>
      </c>
      <c r="F7313">
        <v>-2.6140909896069702</v>
      </c>
      <c r="G7313">
        <v>0.11252526583978099</v>
      </c>
      <c r="H7313" t="s">
        <v>92</v>
      </c>
    </row>
    <row r="7314" spans="1:8" x14ac:dyDescent="0.2">
      <c r="A7314" t="s">
        <v>2693</v>
      </c>
      <c r="B7314" t="s">
        <v>2622</v>
      </c>
      <c r="C7314">
        <v>15.366666666666699</v>
      </c>
      <c r="D7314">
        <v>0</v>
      </c>
      <c r="E7314">
        <v>-1.9374782422324699</v>
      </c>
      <c r="F7314">
        <v>-4.1099687039115196</v>
      </c>
      <c r="G7314">
        <v>2.1724904616790499</v>
      </c>
      <c r="H7314" t="s">
        <v>92</v>
      </c>
    </row>
    <row r="7315" spans="1:8" x14ac:dyDescent="0.2">
      <c r="A7315" t="s">
        <v>2694</v>
      </c>
      <c r="B7315" t="s">
        <v>2622</v>
      </c>
      <c r="C7315">
        <v>2.56666666666667</v>
      </c>
      <c r="D7315">
        <v>0</v>
      </c>
      <c r="E7315">
        <v>-2.6578979939973202</v>
      </c>
      <c r="F7315">
        <v>1.4040451889325201</v>
      </c>
      <c r="G7315">
        <v>-4.0619431829298396</v>
      </c>
      <c r="H7315" t="s">
        <v>91</v>
      </c>
    </row>
    <row r="7316" spans="1:8" x14ac:dyDescent="0.2">
      <c r="A7316" t="s">
        <v>2695</v>
      </c>
      <c r="B7316" t="s">
        <v>2622</v>
      </c>
      <c r="C7316">
        <v>12.8</v>
      </c>
      <c r="D7316">
        <v>0</v>
      </c>
      <c r="E7316">
        <v>-2.9090338570488199</v>
      </c>
      <c r="F7316">
        <v>-1.27134029045908</v>
      </c>
      <c r="G7316">
        <v>-1.6376935665897401</v>
      </c>
      <c r="H7316" t="s">
        <v>92</v>
      </c>
    </row>
    <row r="7317" spans="1:8" x14ac:dyDescent="0.2">
      <c r="A7317" t="s">
        <v>2696</v>
      </c>
      <c r="B7317" t="s">
        <v>2622</v>
      </c>
      <c r="C7317">
        <v>16.066666666666698</v>
      </c>
      <c r="D7317">
        <v>0</v>
      </c>
      <c r="E7317">
        <v>-0.65994924266031396</v>
      </c>
      <c r="F7317">
        <v>-0.187709856089184</v>
      </c>
      <c r="G7317">
        <v>-0.47223938657113002</v>
      </c>
      <c r="H7317" t="s">
        <v>92</v>
      </c>
    </row>
    <row r="7318" spans="1:8" x14ac:dyDescent="0.2">
      <c r="A7318" t="s">
        <v>2697</v>
      </c>
      <c r="B7318" t="s">
        <v>2622</v>
      </c>
      <c r="C7318">
        <v>14.233333333333301</v>
      </c>
      <c r="D7318">
        <v>0</v>
      </c>
      <c r="E7318">
        <v>-3.06467748918321</v>
      </c>
      <c r="F7318">
        <v>-4.0437743638858201</v>
      </c>
      <c r="G7318">
        <v>0.97909687470261597</v>
      </c>
      <c r="H7318" t="s">
        <v>92</v>
      </c>
    </row>
    <row r="7319" spans="1:8" x14ac:dyDescent="0.2">
      <c r="A7319" t="s">
        <v>2698</v>
      </c>
      <c r="B7319" t="s">
        <v>2622</v>
      </c>
      <c r="C7319">
        <v>19.600000000000001</v>
      </c>
      <c r="D7319">
        <v>0</v>
      </c>
      <c r="E7319">
        <v>-2.17445050877076</v>
      </c>
      <c r="F7319">
        <v>6.0284976348566799</v>
      </c>
      <c r="G7319">
        <v>-8.2029481436274505</v>
      </c>
      <c r="H7319" t="s">
        <v>91</v>
      </c>
    </row>
    <row r="7320" spans="1:8" x14ac:dyDescent="0.2">
      <c r="A7320" t="s">
        <v>2699</v>
      </c>
      <c r="B7320" t="s">
        <v>2622</v>
      </c>
      <c r="C7320">
        <v>15.033333333333299</v>
      </c>
      <c r="D7320">
        <v>0</v>
      </c>
      <c r="E7320">
        <v>-2.6749154991030499</v>
      </c>
      <c r="F7320">
        <v>1.3907688034543999</v>
      </c>
      <c r="G7320">
        <v>-4.0656843025574503</v>
      </c>
      <c r="H7320" t="s">
        <v>91</v>
      </c>
    </row>
    <row r="7321" spans="1:8" x14ac:dyDescent="0.2">
      <c r="A7321" t="s">
        <v>2700</v>
      </c>
      <c r="B7321" t="s">
        <v>2622</v>
      </c>
      <c r="C7321">
        <v>14.733333333333301</v>
      </c>
      <c r="D7321">
        <v>0</v>
      </c>
      <c r="E7321">
        <v>4.2754822259895402</v>
      </c>
      <c r="F7321">
        <v>7.3346551141059102</v>
      </c>
      <c r="G7321">
        <v>-3.05917288811637</v>
      </c>
      <c r="H7321" t="s">
        <v>91</v>
      </c>
    </row>
    <row r="7322" spans="1:8" x14ac:dyDescent="0.2">
      <c r="A7322" t="s">
        <v>2701</v>
      </c>
      <c r="B7322" t="s">
        <v>2622</v>
      </c>
      <c r="C7322">
        <v>13.8</v>
      </c>
      <c r="D7322">
        <v>0</v>
      </c>
      <c r="E7322">
        <v>-1.25758718340622</v>
      </c>
      <c r="F7322">
        <v>0.12456119700950199</v>
      </c>
      <c r="G7322">
        <v>-1.38214838041573</v>
      </c>
      <c r="H7322" t="s">
        <v>92</v>
      </c>
    </row>
    <row r="7323" spans="1:8" x14ac:dyDescent="0.2">
      <c r="A7323" t="s">
        <v>2702</v>
      </c>
      <c r="B7323" t="s">
        <v>2622</v>
      </c>
      <c r="C7323">
        <v>12.4</v>
      </c>
      <c r="D7323">
        <v>1</v>
      </c>
      <c r="E7323">
        <v>-1.79372277726855</v>
      </c>
      <c r="F7323">
        <v>7.9257236066516201</v>
      </c>
      <c r="G7323">
        <v>-9.7194463839201699</v>
      </c>
      <c r="H7323" t="s">
        <v>91</v>
      </c>
    </row>
    <row r="7324" spans="1:8" x14ac:dyDescent="0.2">
      <c r="A7324" t="s">
        <v>2703</v>
      </c>
      <c r="B7324" t="s">
        <v>2622</v>
      </c>
      <c r="C7324">
        <v>13.6</v>
      </c>
      <c r="D7324">
        <v>0</v>
      </c>
      <c r="E7324">
        <v>-2.7035534359297602</v>
      </c>
      <c r="F7324">
        <v>-4.6251154648039901</v>
      </c>
      <c r="G7324">
        <v>1.9215620288742301</v>
      </c>
      <c r="H7324" t="s">
        <v>92</v>
      </c>
    </row>
    <row r="7325" spans="1:8" x14ac:dyDescent="0.2">
      <c r="A7325" t="s">
        <v>2704</v>
      </c>
      <c r="B7325" t="s">
        <v>2622</v>
      </c>
      <c r="C7325">
        <v>9.3000000000000007</v>
      </c>
      <c r="D7325">
        <v>0</v>
      </c>
      <c r="E7325">
        <v>-3.1267053272568202</v>
      </c>
      <c r="F7325">
        <v>-6.2777315505571201</v>
      </c>
      <c r="G7325">
        <v>3.1510262233002999</v>
      </c>
      <c r="H7325" t="s">
        <v>92</v>
      </c>
    </row>
    <row r="7326" spans="1:8" x14ac:dyDescent="0.2">
      <c r="A7326" t="s">
        <v>2705</v>
      </c>
      <c r="B7326" t="s">
        <v>2622</v>
      </c>
      <c r="C7326">
        <v>10.4333333333333</v>
      </c>
      <c r="D7326">
        <v>0</v>
      </c>
      <c r="E7326">
        <v>-1.30279770355305</v>
      </c>
      <c r="F7326">
        <v>-1.2124942911162799</v>
      </c>
      <c r="G7326">
        <v>-9.0303412436773201E-2</v>
      </c>
      <c r="H7326" t="s">
        <v>92</v>
      </c>
    </row>
    <row r="7327" spans="1:8" x14ac:dyDescent="0.2">
      <c r="A7327" t="s">
        <v>2706</v>
      </c>
      <c r="B7327" t="s">
        <v>2622</v>
      </c>
      <c r="C7327">
        <v>14.733333333333301</v>
      </c>
      <c r="D7327">
        <v>0</v>
      </c>
      <c r="E7327">
        <v>-2.89322346660009</v>
      </c>
      <c r="F7327">
        <v>-4.4597327384399703</v>
      </c>
      <c r="G7327">
        <v>1.5665092718398801</v>
      </c>
      <c r="H7327" t="s">
        <v>92</v>
      </c>
    </row>
    <row r="7328" spans="1:8" x14ac:dyDescent="0.2">
      <c r="A7328" t="s">
        <v>2707</v>
      </c>
      <c r="B7328" t="s">
        <v>2622</v>
      </c>
      <c r="C7328">
        <v>16.566666666666698</v>
      </c>
      <c r="D7328">
        <v>0</v>
      </c>
      <c r="E7328">
        <v>-2.9109633439581502</v>
      </c>
      <c r="F7328">
        <v>-1.8222834541121999</v>
      </c>
      <c r="G7328">
        <v>-1.08867988984596</v>
      </c>
      <c r="H7328" t="s">
        <v>92</v>
      </c>
    </row>
    <row r="7329" spans="1:8" x14ac:dyDescent="0.2">
      <c r="A7329" t="s">
        <v>2708</v>
      </c>
      <c r="B7329" t="s">
        <v>2622</v>
      </c>
      <c r="C7329">
        <v>16.966666666666701</v>
      </c>
      <c r="D7329">
        <v>0</v>
      </c>
      <c r="E7329">
        <v>-2.0825550160314901</v>
      </c>
      <c r="F7329">
        <v>-1.85691272394011</v>
      </c>
      <c r="G7329">
        <v>-0.22564229209138101</v>
      </c>
      <c r="H7329" t="s">
        <v>92</v>
      </c>
    </row>
    <row r="7330" spans="1:8" x14ac:dyDescent="0.2">
      <c r="A7330" t="s">
        <v>2709</v>
      </c>
      <c r="B7330" t="s">
        <v>2622</v>
      </c>
      <c r="C7330">
        <v>1.93333333333333</v>
      </c>
      <c r="D7330">
        <v>0</v>
      </c>
      <c r="E7330">
        <v>-2.2767288908936698</v>
      </c>
      <c r="F7330">
        <v>-3.6061092678788902</v>
      </c>
      <c r="G7330">
        <v>1.3293803769852199</v>
      </c>
      <c r="H7330" t="s">
        <v>92</v>
      </c>
    </row>
    <row r="7331" spans="1:8" x14ac:dyDescent="0.2">
      <c r="A7331" t="s">
        <v>2710</v>
      </c>
      <c r="B7331" t="s">
        <v>2622</v>
      </c>
      <c r="C7331">
        <v>16.733333333333299</v>
      </c>
      <c r="D7331">
        <v>0</v>
      </c>
      <c r="E7331">
        <v>-2.5706405286466798</v>
      </c>
      <c r="F7331">
        <v>-1.1722352517413299</v>
      </c>
      <c r="G7331">
        <v>-1.3984052769053501</v>
      </c>
      <c r="H7331" t="s">
        <v>92</v>
      </c>
    </row>
    <row r="7332" spans="1:8" x14ac:dyDescent="0.2">
      <c r="A7332" t="s">
        <v>2711</v>
      </c>
      <c r="B7332" t="s">
        <v>2622</v>
      </c>
      <c r="C7332">
        <v>16.933333333333302</v>
      </c>
      <c r="D7332">
        <v>0</v>
      </c>
      <c r="E7332">
        <v>0.51812975749447399</v>
      </c>
      <c r="F7332">
        <v>3.9680082278882098</v>
      </c>
      <c r="G7332">
        <v>-3.44987847039374</v>
      </c>
      <c r="H7332" t="s">
        <v>91</v>
      </c>
    </row>
    <row r="7333" spans="1:8" x14ac:dyDescent="0.2">
      <c r="A7333" t="s">
        <v>2712</v>
      </c>
      <c r="B7333" t="s">
        <v>2622</v>
      </c>
      <c r="C7333">
        <v>11.233333333333301</v>
      </c>
      <c r="D7333">
        <v>0</v>
      </c>
      <c r="E7333">
        <v>-2.1151496724764201</v>
      </c>
      <c r="F7333">
        <v>-4.19000331347626</v>
      </c>
      <c r="G7333">
        <v>2.0748536409998399</v>
      </c>
      <c r="H7333" t="s">
        <v>92</v>
      </c>
    </row>
    <row r="7334" spans="1:8" x14ac:dyDescent="0.2">
      <c r="A7334" t="s">
        <v>2713</v>
      </c>
      <c r="B7334" t="s">
        <v>2622</v>
      </c>
      <c r="C7334">
        <v>13.1666666666667</v>
      </c>
      <c r="D7334">
        <v>0</v>
      </c>
      <c r="E7334">
        <v>-2.56012139443505</v>
      </c>
      <c r="F7334">
        <v>-0.902113662570454</v>
      </c>
      <c r="G7334">
        <v>-1.6580077318646</v>
      </c>
      <c r="H7334" t="s">
        <v>92</v>
      </c>
    </row>
    <row r="7335" spans="1:8" x14ac:dyDescent="0.2">
      <c r="A7335" t="s">
        <v>2714</v>
      </c>
      <c r="B7335" t="s">
        <v>2622</v>
      </c>
      <c r="C7335">
        <v>90.066666666666706</v>
      </c>
      <c r="D7335">
        <v>0</v>
      </c>
      <c r="E7335">
        <v>-2.4246923632564501</v>
      </c>
      <c r="F7335">
        <v>-2.16716984162499</v>
      </c>
      <c r="G7335">
        <v>-0.257522521631457</v>
      </c>
      <c r="H7335" t="s">
        <v>92</v>
      </c>
    </row>
    <row r="7336" spans="1:8" x14ac:dyDescent="0.2">
      <c r="A7336" t="s">
        <v>2715</v>
      </c>
      <c r="B7336" t="s">
        <v>2622</v>
      </c>
      <c r="C7336">
        <v>95.3333333333333</v>
      </c>
      <c r="D7336">
        <v>0</v>
      </c>
      <c r="E7336">
        <v>-2.9913371848369299</v>
      </c>
      <c r="F7336">
        <v>-3.8596444529774101</v>
      </c>
      <c r="G7336">
        <v>0.86830726814047698</v>
      </c>
      <c r="H7336" t="s">
        <v>92</v>
      </c>
    </row>
    <row r="7337" spans="1:8" x14ac:dyDescent="0.2">
      <c r="A7337" t="s">
        <v>2716</v>
      </c>
      <c r="B7337" t="s">
        <v>2622</v>
      </c>
      <c r="C7337">
        <v>33.1</v>
      </c>
      <c r="D7337">
        <v>0</v>
      </c>
      <c r="E7337">
        <v>-2.07639841430704</v>
      </c>
      <c r="F7337">
        <v>-2.8819686696782401</v>
      </c>
      <c r="G7337">
        <v>0.80557025537119697</v>
      </c>
      <c r="H7337" t="s">
        <v>92</v>
      </c>
    </row>
    <row r="7338" spans="1:8" x14ac:dyDescent="0.2">
      <c r="A7338" t="s">
        <v>2717</v>
      </c>
      <c r="B7338" t="s">
        <v>2622</v>
      </c>
      <c r="C7338">
        <v>60.2</v>
      </c>
      <c r="D7338">
        <v>0</v>
      </c>
      <c r="E7338">
        <v>-3.3367009977212199</v>
      </c>
      <c r="F7338">
        <v>-5.3055397709051499</v>
      </c>
      <c r="G7338">
        <v>1.9688387731839301</v>
      </c>
      <c r="H7338" t="s">
        <v>92</v>
      </c>
    </row>
    <row r="7339" spans="1:8" x14ac:dyDescent="0.2">
      <c r="A7339" t="s">
        <v>2718</v>
      </c>
      <c r="B7339" t="s">
        <v>2622</v>
      </c>
      <c r="C7339">
        <v>31.3</v>
      </c>
      <c r="D7339">
        <v>0</v>
      </c>
      <c r="E7339">
        <v>-2.4174131560138901</v>
      </c>
      <c r="F7339">
        <v>-2.6653493411392501</v>
      </c>
      <c r="G7339">
        <v>0.247936185125362</v>
      </c>
      <c r="H7339" t="s">
        <v>92</v>
      </c>
    </row>
    <row r="7340" spans="1:8" x14ac:dyDescent="0.2">
      <c r="A7340" t="s">
        <v>2719</v>
      </c>
      <c r="B7340" t="s">
        <v>2622</v>
      </c>
      <c r="C7340">
        <v>5.5333333333333297</v>
      </c>
      <c r="D7340">
        <v>0</v>
      </c>
      <c r="E7340">
        <v>-1.6079316648911199</v>
      </c>
      <c r="F7340">
        <v>-3.5545488289714302</v>
      </c>
      <c r="G7340">
        <v>1.94661716408031</v>
      </c>
      <c r="H7340" t="s">
        <v>92</v>
      </c>
    </row>
    <row r="7341" spans="1:8" x14ac:dyDescent="0.2">
      <c r="A7341" t="s">
        <v>2720</v>
      </c>
      <c r="B7341" t="s">
        <v>2622</v>
      </c>
      <c r="C7341">
        <v>10.033333333333299</v>
      </c>
      <c r="D7341">
        <v>0</v>
      </c>
      <c r="E7341">
        <v>0.85964268748653805</v>
      </c>
      <c r="F7341">
        <v>-0.36222182939130498</v>
      </c>
      <c r="G7341">
        <v>1.2218645168778399</v>
      </c>
      <c r="H7341" t="s">
        <v>92</v>
      </c>
    </row>
    <row r="7342" spans="1:8" x14ac:dyDescent="0.2">
      <c r="A7342" t="s">
        <v>2721</v>
      </c>
      <c r="B7342" t="s">
        <v>2622</v>
      </c>
      <c r="C7342">
        <v>28.466666666666701</v>
      </c>
      <c r="D7342">
        <v>0</v>
      </c>
      <c r="E7342">
        <v>-1.98243547598676</v>
      </c>
      <c r="F7342">
        <v>-3.7009943631132201</v>
      </c>
      <c r="G7342">
        <v>1.7185588871264601</v>
      </c>
      <c r="H7342" t="s">
        <v>92</v>
      </c>
    </row>
    <row r="7343" spans="1:8" x14ac:dyDescent="0.2">
      <c r="A7343" t="s">
        <v>2722</v>
      </c>
      <c r="B7343" t="s">
        <v>2622</v>
      </c>
      <c r="C7343">
        <v>2.1</v>
      </c>
      <c r="D7343">
        <v>0</v>
      </c>
      <c r="E7343">
        <v>-1.7002706744213201</v>
      </c>
      <c r="F7343">
        <v>-2.6251020133410501</v>
      </c>
      <c r="G7343">
        <v>0.92483133891973501</v>
      </c>
      <c r="H7343" t="s">
        <v>92</v>
      </c>
    </row>
    <row r="7344" spans="1:8" x14ac:dyDescent="0.2">
      <c r="A7344" t="s">
        <v>2723</v>
      </c>
      <c r="B7344" t="s">
        <v>2622</v>
      </c>
      <c r="C7344">
        <v>19.866666666666699</v>
      </c>
      <c r="D7344">
        <v>0</v>
      </c>
      <c r="E7344">
        <v>-2.7085734156105099</v>
      </c>
      <c r="F7344">
        <v>-3.5702724560641999</v>
      </c>
      <c r="G7344">
        <v>0.86169904045368295</v>
      </c>
      <c r="H7344" t="s">
        <v>92</v>
      </c>
    </row>
    <row r="7345" spans="1:8" x14ac:dyDescent="0.2">
      <c r="A7345" t="s">
        <v>2724</v>
      </c>
      <c r="B7345" t="s">
        <v>2622</v>
      </c>
      <c r="C7345">
        <v>31.1</v>
      </c>
      <c r="D7345">
        <v>0</v>
      </c>
      <c r="E7345">
        <v>-1.96714887919255</v>
      </c>
      <c r="F7345">
        <v>-3.98254067443114</v>
      </c>
      <c r="G7345">
        <v>2.0153917952385898</v>
      </c>
      <c r="H7345" t="s">
        <v>92</v>
      </c>
    </row>
    <row r="7346" spans="1:8" x14ac:dyDescent="0.2">
      <c r="A7346" t="s">
        <v>2725</v>
      </c>
      <c r="B7346" t="s">
        <v>2622</v>
      </c>
      <c r="C7346">
        <v>63.033333333333303</v>
      </c>
      <c r="D7346">
        <v>1</v>
      </c>
      <c r="E7346">
        <v>-2.0847874860386599</v>
      </c>
      <c r="F7346">
        <v>-6.1957211559040298E-2</v>
      </c>
      <c r="G7346">
        <v>-2.0228302744796198</v>
      </c>
      <c r="H7346" t="s">
        <v>92</v>
      </c>
    </row>
    <row r="7347" spans="1:8" x14ac:dyDescent="0.2">
      <c r="A7347" t="s">
        <v>2726</v>
      </c>
      <c r="B7347" t="s">
        <v>2622</v>
      </c>
      <c r="C7347">
        <v>88.3333333333333</v>
      </c>
      <c r="D7347">
        <v>0</v>
      </c>
      <c r="E7347">
        <v>-2.03742668848178</v>
      </c>
      <c r="F7347">
        <v>0.68438032153169903</v>
      </c>
      <c r="G7347">
        <v>-2.7218070100134799</v>
      </c>
      <c r="H7347" t="s">
        <v>92</v>
      </c>
    </row>
    <row r="7348" spans="1:8" x14ac:dyDescent="0.2">
      <c r="A7348" t="s">
        <v>2727</v>
      </c>
      <c r="B7348" t="s">
        <v>2622</v>
      </c>
      <c r="C7348">
        <v>19.033333333333299</v>
      </c>
      <c r="D7348">
        <v>0</v>
      </c>
      <c r="E7348">
        <v>7.7181537555109099</v>
      </c>
      <c r="F7348">
        <v>5.97175575054034</v>
      </c>
      <c r="G7348">
        <v>1.7463980049705701</v>
      </c>
      <c r="H7348" t="s">
        <v>92</v>
      </c>
    </row>
    <row r="7349" spans="1:8" x14ac:dyDescent="0.2">
      <c r="A7349" t="s">
        <v>2728</v>
      </c>
      <c r="B7349" t="s">
        <v>2622</v>
      </c>
      <c r="C7349">
        <v>41.6666666666667</v>
      </c>
      <c r="D7349">
        <v>0</v>
      </c>
      <c r="E7349">
        <v>-1.50451442843785</v>
      </c>
      <c r="F7349">
        <v>0.20228432622742101</v>
      </c>
      <c r="G7349">
        <v>-1.7067987546652701</v>
      </c>
      <c r="H7349" t="s">
        <v>92</v>
      </c>
    </row>
    <row r="7350" spans="1:8" x14ac:dyDescent="0.2">
      <c r="A7350" t="s">
        <v>2729</v>
      </c>
      <c r="B7350" t="s">
        <v>2622</v>
      </c>
      <c r="C7350">
        <v>41.5</v>
      </c>
      <c r="D7350">
        <v>0</v>
      </c>
      <c r="E7350">
        <v>-1.9305452715317</v>
      </c>
      <c r="F7350">
        <v>-2.8449549607355702</v>
      </c>
      <c r="G7350">
        <v>0.91440968920386601</v>
      </c>
      <c r="H7350" t="s">
        <v>92</v>
      </c>
    </row>
    <row r="7351" spans="1:8" x14ac:dyDescent="0.2">
      <c r="A7351" t="s">
        <v>2730</v>
      </c>
      <c r="B7351" t="s">
        <v>2622</v>
      </c>
      <c r="C7351">
        <v>35.866666666666703</v>
      </c>
      <c r="D7351">
        <v>0</v>
      </c>
      <c r="E7351">
        <v>-1.64337258583103</v>
      </c>
      <c r="F7351">
        <v>-5.1358584235002001</v>
      </c>
      <c r="G7351">
        <v>3.4924858376691699</v>
      </c>
      <c r="H7351" t="s">
        <v>92</v>
      </c>
    </row>
    <row r="7352" spans="1:8" x14ac:dyDescent="0.2">
      <c r="A7352" t="s">
        <v>2731</v>
      </c>
      <c r="B7352" t="s">
        <v>2622</v>
      </c>
      <c r="C7352">
        <v>37.3333333333333</v>
      </c>
      <c r="D7352">
        <v>0</v>
      </c>
      <c r="E7352">
        <v>-1.68150141513511</v>
      </c>
      <c r="F7352">
        <v>-1.98864832661601</v>
      </c>
      <c r="G7352">
        <v>0.30714691148090201</v>
      </c>
      <c r="H7352" t="s">
        <v>92</v>
      </c>
    </row>
    <row r="7353" spans="1:8" x14ac:dyDescent="0.2">
      <c r="A7353" t="s">
        <v>2732</v>
      </c>
      <c r="B7353" t="s">
        <v>2622</v>
      </c>
      <c r="C7353">
        <v>24.733333333333299</v>
      </c>
      <c r="D7353">
        <v>1</v>
      </c>
      <c r="E7353">
        <v>7.8917471026290098</v>
      </c>
      <c r="F7353">
        <v>11.2962373555584</v>
      </c>
      <c r="G7353">
        <v>-3.4044902529293499</v>
      </c>
      <c r="H7353" t="s">
        <v>91</v>
      </c>
    </row>
    <row r="7354" spans="1:8" x14ac:dyDescent="0.2">
      <c r="A7354" t="s">
        <v>2733</v>
      </c>
      <c r="B7354" t="s">
        <v>2622</v>
      </c>
      <c r="C7354">
        <v>26.1666666666667</v>
      </c>
      <c r="D7354">
        <v>0</v>
      </c>
      <c r="E7354">
        <v>-0.81491474683260601</v>
      </c>
      <c r="F7354">
        <v>-0.30290528263237398</v>
      </c>
      <c r="G7354">
        <v>-0.51200946420023197</v>
      </c>
      <c r="H7354" t="s">
        <v>92</v>
      </c>
    </row>
    <row r="7355" spans="1:8" x14ac:dyDescent="0.2">
      <c r="A7355" t="s">
        <v>2734</v>
      </c>
      <c r="B7355" t="s">
        <v>2622</v>
      </c>
      <c r="C7355">
        <v>30.266666666666701</v>
      </c>
      <c r="D7355">
        <v>0</v>
      </c>
      <c r="E7355">
        <v>-2.3452697903563799</v>
      </c>
      <c r="F7355">
        <v>-1.5238080824846201</v>
      </c>
      <c r="G7355">
        <v>-0.82146170787176398</v>
      </c>
      <c r="H7355" t="s">
        <v>92</v>
      </c>
    </row>
    <row r="7356" spans="1:8" x14ac:dyDescent="0.2">
      <c r="A7356" t="s">
        <v>2735</v>
      </c>
      <c r="B7356" t="s">
        <v>2622</v>
      </c>
      <c r="C7356">
        <v>33.066666666666698</v>
      </c>
      <c r="D7356">
        <v>0</v>
      </c>
      <c r="E7356">
        <v>8.1299036541087694E-2</v>
      </c>
      <c r="F7356">
        <v>-2.0431248885298801</v>
      </c>
      <c r="G7356">
        <v>2.12442392507096</v>
      </c>
      <c r="H7356" t="s">
        <v>92</v>
      </c>
    </row>
    <row r="7357" spans="1:8" x14ac:dyDescent="0.2">
      <c r="A7357" t="s">
        <v>2736</v>
      </c>
      <c r="B7357" t="s">
        <v>2622</v>
      </c>
      <c r="C7357">
        <v>35.633333333333297</v>
      </c>
      <c r="D7357">
        <v>0</v>
      </c>
      <c r="E7357">
        <v>-2.0189086081543901</v>
      </c>
      <c r="F7357">
        <v>-3.5246870988199501</v>
      </c>
      <c r="G7357">
        <v>1.50577849066557</v>
      </c>
      <c r="H7357" t="s">
        <v>92</v>
      </c>
    </row>
    <row r="7358" spans="1:8" x14ac:dyDescent="0.2">
      <c r="A7358" t="s">
        <v>2737</v>
      </c>
      <c r="B7358" t="s">
        <v>2622</v>
      </c>
      <c r="C7358">
        <v>99.6</v>
      </c>
      <c r="D7358">
        <v>1</v>
      </c>
      <c r="E7358">
        <v>-2.24126112027816</v>
      </c>
      <c r="F7358">
        <v>-7.5649837224559702E-2</v>
      </c>
      <c r="G7358">
        <v>-2.1656112830535998</v>
      </c>
      <c r="H7358" t="s">
        <v>92</v>
      </c>
    </row>
    <row r="7359" spans="1:8" x14ac:dyDescent="0.2">
      <c r="A7359" t="s">
        <v>2738</v>
      </c>
      <c r="B7359" t="s">
        <v>2622</v>
      </c>
      <c r="C7359">
        <v>97.266666666666694</v>
      </c>
      <c r="D7359">
        <v>0</v>
      </c>
      <c r="E7359">
        <v>-2.0458399641372398</v>
      </c>
      <c r="F7359">
        <v>2.1589436244257398</v>
      </c>
      <c r="G7359">
        <v>-4.2047835885629796</v>
      </c>
      <c r="H7359" t="s">
        <v>91</v>
      </c>
    </row>
    <row r="7360" spans="1:8" x14ac:dyDescent="0.2">
      <c r="A7360" t="s">
        <v>2739</v>
      </c>
      <c r="B7360" t="s">
        <v>2622</v>
      </c>
      <c r="C7360">
        <v>5.93333333333333</v>
      </c>
      <c r="D7360">
        <v>1</v>
      </c>
      <c r="E7360">
        <v>9.6159735418980699</v>
      </c>
      <c r="F7360">
        <v>9.6610407675036694</v>
      </c>
      <c r="G7360">
        <v>-4.5067225605599497E-2</v>
      </c>
      <c r="H7360" t="s">
        <v>92</v>
      </c>
    </row>
    <row r="7361" spans="1:8" x14ac:dyDescent="0.2">
      <c r="A7361" t="s">
        <v>2740</v>
      </c>
      <c r="B7361" t="s">
        <v>2622</v>
      </c>
      <c r="C7361">
        <v>125.366666666667</v>
      </c>
      <c r="D7361">
        <v>0</v>
      </c>
      <c r="E7361">
        <v>-2.27378489781746</v>
      </c>
      <c r="F7361">
        <v>-5.2977929051286896</v>
      </c>
      <c r="G7361">
        <v>3.0240080073112301</v>
      </c>
      <c r="H7361" t="s">
        <v>92</v>
      </c>
    </row>
    <row r="7362" spans="1:8" x14ac:dyDescent="0.2">
      <c r="A7362" t="s">
        <v>2741</v>
      </c>
      <c r="B7362" t="s">
        <v>2622</v>
      </c>
      <c r="C7362">
        <v>76.3</v>
      </c>
      <c r="D7362">
        <v>0</v>
      </c>
      <c r="E7362">
        <v>-2.4880873635823599</v>
      </c>
      <c r="F7362">
        <v>-3.3339071656662602</v>
      </c>
      <c r="G7362">
        <v>0.84581980208389795</v>
      </c>
      <c r="H7362" t="s">
        <v>92</v>
      </c>
    </row>
    <row r="7363" spans="1:8" x14ac:dyDescent="0.2">
      <c r="A7363" t="s">
        <v>2742</v>
      </c>
      <c r="B7363" t="s">
        <v>2622</v>
      </c>
      <c r="C7363">
        <v>137.1</v>
      </c>
      <c r="D7363">
        <v>0</v>
      </c>
      <c r="E7363">
        <v>-3.3486292537812399</v>
      </c>
      <c r="F7363">
        <v>-5.46570209327197</v>
      </c>
      <c r="G7363">
        <v>2.1170728394907301</v>
      </c>
      <c r="H7363" t="s">
        <v>92</v>
      </c>
    </row>
    <row r="7364" spans="1:8" x14ac:dyDescent="0.2">
      <c r="A7364" t="s">
        <v>2743</v>
      </c>
      <c r="B7364" t="s">
        <v>2622</v>
      </c>
      <c r="C7364">
        <v>86.733333333333306</v>
      </c>
      <c r="D7364">
        <v>0</v>
      </c>
      <c r="E7364">
        <v>6.6195527388558899</v>
      </c>
      <c r="F7364">
        <v>19.9688348024428</v>
      </c>
      <c r="G7364">
        <v>-13.3492820635869</v>
      </c>
      <c r="H7364" t="s">
        <v>91</v>
      </c>
    </row>
    <row r="7365" spans="1:8" x14ac:dyDescent="0.2">
      <c r="A7365" t="s">
        <v>2744</v>
      </c>
      <c r="B7365" t="s">
        <v>2622</v>
      </c>
      <c r="C7365">
        <v>39.1</v>
      </c>
      <c r="D7365">
        <v>0</v>
      </c>
      <c r="E7365">
        <v>-2.48928654338027</v>
      </c>
      <c r="F7365">
        <v>-5.8981804618679101</v>
      </c>
      <c r="G7365">
        <v>3.4088939184876401</v>
      </c>
      <c r="H7365" t="s">
        <v>92</v>
      </c>
    </row>
    <row r="7366" spans="1:8" x14ac:dyDescent="0.2">
      <c r="A7366" t="s">
        <v>2745</v>
      </c>
      <c r="B7366" t="s">
        <v>2622</v>
      </c>
      <c r="C7366">
        <v>86.1666666666667</v>
      </c>
      <c r="D7366">
        <v>0</v>
      </c>
      <c r="E7366">
        <v>-2.7535652270135902</v>
      </c>
      <c r="F7366">
        <v>-5.73189114692613</v>
      </c>
      <c r="G7366">
        <v>2.97832591991253</v>
      </c>
      <c r="H7366" t="s">
        <v>92</v>
      </c>
    </row>
    <row r="7367" spans="1:8" x14ac:dyDescent="0.2">
      <c r="A7367" t="s">
        <v>2746</v>
      </c>
      <c r="B7367" t="s">
        <v>2622</v>
      </c>
      <c r="C7367">
        <v>31.533333333333299</v>
      </c>
      <c r="D7367">
        <v>0</v>
      </c>
      <c r="E7367">
        <v>-0.97087689996406101</v>
      </c>
      <c r="F7367">
        <v>-2.3117968510494</v>
      </c>
      <c r="G7367">
        <v>1.34091995108533</v>
      </c>
      <c r="H7367" t="s">
        <v>92</v>
      </c>
    </row>
    <row r="7368" spans="1:8" x14ac:dyDescent="0.2">
      <c r="A7368" t="s">
        <v>2747</v>
      </c>
      <c r="B7368" t="s">
        <v>2622</v>
      </c>
      <c r="C7368">
        <v>20.133333333333301</v>
      </c>
      <c r="D7368">
        <v>0</v>
      </c>
      <c r="E7368">
        <v>2.8172078213686702</v>
      </c>
      <c r="F7368">
        <v>7.7848755035563899</v>
      </c>
      <c r="G7368">
        <v>-4.9676676821877201</v>
      </c>
      <c r="H7368" t="s">
        <v>91</v>
      </c>
    </row>
    <row r="7369" spans="1:8" x14ac:dyDescent="0.2">
      <c r="A7369" t="s">
        <v>2748</v>
      </c>
      <c r="B7369" t="s">
        <v>2622</v>
      </c>
      <c r="C7369">
        <v>26.8333333333333</v>
      </c>
      <c r="D7369">
        <v>0</v>
      </c>
      <c r="E7369">
        <v>2.0332029876951201</v>
      </c>
      <c r="F7369">
        <v>9.3945284258556896</v>
      </c>
      <c r="G7369">
        <v>-7.3613254381605699</v>
      </c>
      <c r="H7369" t="s">
        <v>91</v>
      </c>
    </row>
    <row r="7370" spans="1:8" x14ac:dyDescent="0.2">
      <c r="A7370" t="s">
        <v>2749</v>
      </c>
      <c r="B7370" t="s">
        <v>2622</v>
      </c>
      <c r="C7370">
        <v>18.866666666666699</v>
      </c>
      <c r="D7370">
        <v>0</v>
      </c>
      <c r="E7370">
        <v>-1.9650252980724601</v>
      </c>
      <c r="F7370">
        <v>-1.4403480277151699</v>
      </c>
      <c r="G7370">
        <v>-0.52467727035728995</v>
      </c>
      <c r="H7370" t="s">
        <v>92</v>
      </c>
    </row>
    <row r="7371" spans="1:8" x14ac:dyDescent="0.2">
      <c r="A7371" t="s">
        <v>2750</v>
      </c>
      <c r="B7371" t="s">
        <v>2622</v>
      </c>
      <c r="C7371">
        <v>18.899999999999999</v>
      </c>
      <c r="D7371">
        <v>0</v>
      </c>
      <c r="E7371">
        <v>-0.82272470240744799</v>
      </c>
      <c r="F7371">
        <v>-2.0420901131049298</v>
      </c>
      <c r="G7371">
        <v>1.2193654106974801</v>
      </c>
      <c r="H7371" t="s">
        <v>92</v>
      </c>
    </row>
    <row r="7372" spans="1:8" x14ac:dyDescent="0.2">
      <c r="A7372" t="s">
        <v>2751</v>
      </c>
      <c r="B7372" t="s">
        <v>2622</v>
      </c>
      <c r="C7372">
        <v>14.266666666666699</v>
      </c>
      <c r="D7372">
        <v>0</v>
      </c>
      <c r="E7372">
        <v>-2.1869784084288302</v>
      </c>
      <c r="F7372">
        <v>-4.3671014655552398E-2</v>
      </c>
      <c r="G7372">
        <v>-2.1433073937732798</v>
      </c>
      <c r="H7372" t="s">
        <v>92</v>
      </c>
    </row>
    <row r="7373" spans="1:8" x14ac:dyDescent="0.2">
      <c r="A7373" t="s">
        <v>2752</v>
      </c>
      <c r="B7373" t="s">
        <v>2622</v>
      </c>
      <c r="C7373">
        <v>36.633333333333297</v>
      </c>
      <c r="D7373">
        <v>0</v>
      </c>
      <c r="E7373">
        <v>-3.0368594643738902</v>
      </c>
      <c r="F7373">
        <v>-7.0587166869491398</v>
      </c>
      <c r="G7373">
        <v>4.0218572225752496</v>
      </c>
      <c r="H7373" t="s">
        <v>92</v>
      </c>
    </row>
    <row r="7374" spans="1:8" x14ac:dyDescent="0.2">
      <c r="A7374" t="s">
        <v>2753</v>
      </c>
      <c r="B7374" t="s">
        <v>2622</v>
      </c>
      <c r="C7374">
        <v>8.0333333333333297</v>
      </c>
      <c r="D7374">
        <v>1</v>
      </c>
      <c r="E7374">
        <v>7.6456555605146699</v>
      </c>
      <c r="F7374">
        <v>1.4392270588042899</v>
      </c>
      <c r="G7374">
        <v>6.2064285017103797</v>
      </c>
      <c r="H7374" t="s">
        <v>92</v>
      </c>
    </row>
    <row r="7375" spans="1:8" x14ac:dyDescent="0.2">
      <c r="A7375" t="s">
        <v>2754</v>
      </c>
      <c r="B7375" t="s">
        <v>2622</v>
      </c>
      <c r="C7375">
        <v>27.3</v>
      </c>
      <c r="D7375">
        <v>1</v>
      </c>
      <c r="E7375">
        <v>1.8539530987316599</v>
      </c>
      <c r="F7375">
        <v>4.2748270129378403</v>
      </c>
      <c r="G7375">
        <v>-2.4208739142061799</v>
      </c>
      <c r="H7375" t="s">
        <v>92</v>
      </c>
    </row>
    <row r="7376" spans="1:8" x14ac:dyDescent="0.2">
      <c r="A7376" t="s">
        <v>2755</v>
      </c>
      <c r="B7376" t="s">
        <v>2622</v>
      </c>
      <c r="C7376">
        <v>23.8333333333333</v>
      </c>
      <c r="D7376">
        <v>0</v>
      </c>
      <c r="E7376">
        <v>-1.8713099338893699</v>
      </c>
      <c r="F7376">
        <v>-1.14509700316399</v>
      </c>
      <c r="G7376">
        <v>-0.72621293072537696</v>
      </c>
      <c r="H7376" t="s">
        <v>92</v>
      </c>
    </row>
    <row r="7377" spans="1:8" x14ac:dyDescent="0.2">
      <c r="A7377" t="s">
        <v>2756</v>
      </c>
      <c r="B7377" t="s">
        <v>2622</v>
      </c>
      <c r="C7377">
        <v>20.266666666666701</v>
      </c>
      <c r="D7377">
        <v>0</v>
      </c>
      <c r="E7377">
        <v>-1.81219733797065</v>
      </c>
      <c r="F7377">
        <v>1.0881099002472301</v>
      </c>
      <c r="G7377">
        <v>-2.9003072382178798</v>
      </c>
      <c r="H7377" t="s">
        <v>92</v>
      </c>
    </row>
    <row r="7378" spans="1:8" x14ac:dyDescent="0.2">
      <c r="A7378" t="s">
        <v>2757</v>
      </c>
      <c r="B7378" t="s">
        <v>2622</v>
      </c>
      <c r="C7378">
        <v>20.3</v>
      </c>
      <c r="D7378">
        <v>0</v>
      </c>
      <c r="E7378">
        <v>7.9478985875639898</v>
      </c>
      <c r="F7378">
        <v>-0.838349233288604</v>
      </c>
      <c r="G7378">
        <v>8.7862478208525907</v>
      </c>
      <c r="H7378" t="s">
        <v>92</v>
      </c>
    </row>
    <row r="7379" spans="1:8" x14ac:dyDescent="0.2">
      <c r="A7379" t="s">
        <v>2758</v>
      </c>
      <c r="B7379" t="s">
        <v>2622</v>
      </c>
      <c r="C7379">
        <v>8.3000000000000007</v>
      </c>
      <c r="D7379">
        <v>0</v>
      </c>
      <c r="E7379">
        <v>-2.2873925780311701</v>
      </c>
      <c r="F7379">
        <v>-3.43283510258017</v>
      </c>
      <c r="G7379">
        <v>1.1454425245489901</v>
      </c>
      <c r="H7379" t="s">
        <v>92</v>
      </c>
    </row>
    <row r="7380" spans="1:8" x14ac:dyDescent="0.2">
      <c r="A7380" t="s">
        <v>2759</v>
      </c>
      <c r="B7380" t="s">
        <v>2622</v>
      </c>
      <c r="C7380">
        <v>2.06666666666667</v>
      </c>
      <c r="D7380">
        <v>0</v>
      </c>
      <c r="E7380">
        <v>-2.5801061492342998</v>
      </c>
      <c r="F7380">
        <v>-4.0987797658007201</v>
      </c>
      <c r="G7380">
        <v>1.5186736165664201</v>
      </c>
      <c r="H7380" t="s">
        <v>92</v>
      </c>
    </row>
    <row r="7381" spans="1:8" x14ac:dyDescent="0.2">
      <c r="A7381" t="s">
        <v>2760</v>
      </c>
      <c r="B7381" t="s">
        <v>2622</v>
      </c>
      <c r="C7381">
        <v>20.966666666666701</v>
      </c>
      <c r="D7381">
        <v>0</v>
      </c>
      <c r="E7381">
        <v>-2.0606654629654799</v>
      </c>
      <c r="F7381">
        <v>-3.5931655077262699</v>
      </c>
      <c r="G7381">
        <v>1.5325000447607899</v>
      </c>
      <c r="H7381" t="s">
        <v>92</v>
      </c>
    </row>
    <row r="7382" spans="1:8" x14ac:dyDescent="0.2">
      <c r="A7382" t="s">
        <v>2761</v>
      </c>
      <c r="B7382" t="s">
        <v>2622</v>
      </c>
      <c r="C7382">
        <v>15.266666666666699</v>
      </c>
      <c r="D7382">
        <v>0</v>
      </c>
      <c r="E7382">
        <v>-2.07264715127948</v>
      </c>
      <c r="F7382">
        <v>-2.6525856975646098</v>
      </c>
      <c r="G7382">
        <v>0.57993854628513297</v>
      </c>
      <c r="H7382" t="s">
        <v>92</v>
      </c>
    </row>
    <row r="7383" spans="1:8" x14ac:dyDescent="0.2">
      <c r="A7383" t="s">
        <v>2762</v>
      </c>
      <c r="B7383" t="s">
        <v>2622</v>
      </c>
      <c r="C7383">
        <v>18.8</v>
      </c>
      <c r="D7383">
        <v>0</v>
      </c>
      <c r="E7383">
        <v>-1.5224958358593501</v>
      </c>
      <c r="F7383">
        <v>-0.82884746849993096</v>
      </c>
      <c r="G7383">
        <v>-0.69364836735942204</v>
      </c>
      <c r="H7383" t="s">
        <v>92</v>
      </c>
    </row>
    <row r="7384" spans="1:8" x14ac:dyDescent="0.2">
      <c r="A7384" t="s">
        <v>2763</v>
      </c>
      <c r="B7384" t="s">
        <v>2622</v>
      </c>
      <c r="C7384">
        <v>28.766666666666701</v>
      </c>
      <c r="D7384">
        <v>0</v>
      </c>
      <c r="E7384">
        <v>-2.60508576813293</v>
      </c>
      <c r="F7384">
        <v>-2.3217791314007101</v>
      </c>
      <c r="G7384">
        <v>-0.28330663673221901</v>
      </c>
      <c r="H7384" t="s">
        <v>92</v>
      </c>
    </row>
    <row r="7385" spans="1:8" x14ac:dyDescent="0.2">
      <c r="A7385" t="s">
        <v>2764</v>
      </c>
      <c r="B7385" t="s">
        <v>2622</v>
      </c>
      <c r="C7385">
        <v>27.533333333333299</v>
      </c>
      <c r="D7385">
        <v>0</v>
      </c>
      <c r="E7385">
        <v>-2.4358910113355101</v>
      </c>
      <c r="F7385">
        <v>-4.4805477552678603</v>
      </c>
      <c r="G7385">
        <v>2.0446567439323502</v>
      </c>
      <c r="H7385" t="s">
        <v>92</v>
      </c>
    </row>
    <row r="7386" spans="1:8" x14ac:dyDescent="0.2">
      <c r="A7386" t="s">
        <v>2765</v>
      </c>
      <c r="B7386" t="s">
        <v>2622</v>
      </c>
      <c r="C7386">
        <v>172.2</v>
      </c>
      <c r="D7386">
        <v>1</v>
      </c>
      <c r="E7386">
        <v>-2.8883534747189201</v>
      </c>
      <c r="F7386">
        <v>-4.5834740496323798</v>
      </c>
      <c r="G7386">
        <v>1.6951205749134599</v>
      </c>
      <c r="H7386" t="s">
        <v>92</v>
      </c>
    </row>
    <row r="7387" spans="1:8" x14ac:dyDescent="0.2">
      <c r="A7387" t="s">
        <v>2766</v>
      </c>
      <c r="B7387" t="s">
        <v>2622</v>
      </c>
      <c r="C7387">
        <v>10.533333333333299</v>
      </c>
      <c r="D7387">
        <v>1</v>
      </c>
      <c r="E7387">
        <v>2.3877338383841402</v>
      </c>
      <c r="F7387">
        <v>6.5759829429620398</v>
      </c>
      <c r="G7387">
        <v>-4.1882491045779</v>
      </c>
      <c r="H7387" t="s">
        <v>91</v>
      </c>
    </row>
    <row r="7388" spans="1:8" x14ac:dyDescent="0.2">
      <c r="A7388" t="s">
        <v>2767</v>
      </c>
      <c r="B7388" t="s">
        <v>2622</v>
      </c>
      <c r="C7388">
        <v>100.433333333333</v>
      </c>
      <c r="D7388">
        <v>0</v>
      </c>
      <c r="E7388">
        <v>-1.9848427041630099</v>
      </c>
      <c r="F7388">
        <v>0.238243610319227</v>
      </c>
      <c r="G7388">
        <v>-2.2230863144822401</v>
      </c>
      <c r="H7388" t="s">
        <v>92</v>
      </c>
    </row>
    <row r="7389" spans="1:8" x14ac:dyDescent="0.2">
      <c r="A7389" t="s">
        <v>2768</v>
      </c>
      <c r="B7389" t="s">
        <v>2622</v>
      </c>
      <c r="C7389">
        <v>30.466666666666701</v>
      </c>
      <c r="D7389">
        <v>0</v>
      </c>
      <c r="E7389">
        <v>-1.01398572229165</v>
      </c>
      <c r="F7389">
        <v>0.81651818046975</v>
      </c>
      <c r="G7389">
        <v>-1.8305039027614001</v>
      </c>
      <c r="H7389" t="s">
        <v>92</v>
      </c>
    </row>
    <row r="7390" spans="1:8" x14ac:dyDescent="0.2">
      <c r="A7390" t="s">
        <v>2769</v>
      </c>
      <c r="B7390" t="s">
        <v>2622</v>
      </c>
      <c r="C7390">
        <v>100</v>
      </c>
      <c r="D7390">
        <v>0</v>
      </c>
      <c r="E7390">
        <v>0.44150598839782701</v>
      </c>
      <c r="F7390">
        <v>9.9602571648463201</v>
      </c>
      <c r="G7390">
        <v>-9.5187511764484896</v>
      </c>
      <c r="H7390" t="s">
        <v>91</v>
      </c>
    </row>
    <row r="7391" spans="1:8" x14ac:dyDescent="0.2">
      <c r="A7391" t="s">
        <v>2770</v>
      </c>
      <c r="B7391" t="s">
        <v>2622</v>
      </c>
      <c r="C7391">
        <v>32.033333333333303</v>
      </c>
      <c r="D7391">
        <v>1</v>
      </c>
      <c r="E7391">
        <v>-0.226216531706114</v>
      </c>
      <c r="F7391">
        <v>-0.99607923156299305</v>
      </c>
      <c r="G7391">
        <v>0.76986269985687905</v>
      </c>
      <c r="H7391" t="s">
        <v>92</v>
      </c>
    </row>
    <row r="7392" spans="1:8" x14ac:dyDescent="0.2">
      <c r="A7392" t="s">
        <v>2771</v>
      </c>
      <c r="B7392" t="s">
        <v>2622</v>
      </c>
      <c r="C7392">
        <v>18.966666666666701</v>
      </c>
      <c r="D7392">
        <v>0</v>
      </c>
      <c r="E7392">
        <v>-1.1143230629874501</v>
      </c>
      <c r="F7392">
        <v>1.4871641688402599</v>
      </c>
      <c r="G7392">
        <v>-2.60148723182771</v>
      </c>
      <c r="H7392" t="s">
        <v>92</v>
      </c>
    </row>
    <row r="7393" spans="1:8" x14ac:dyDescent="0.2">
      <c r="A7393" t="s">
        <v>2772</v>
      </c>
      <c r="B7393" t="s">
        <v>2622</v>
      </c>
      <c r="C7393">
        <v>20.766666666666701</v>
      </c>
      <c r="D7393">
        <v>0</v>
      </c>
      <c r="E7393">
        <v>2.09405131594897</v>
      </c>
      <c r="F7393">
        <v>6.35075111155244</v>
      </c>
      <c r="G7393">
        <v>-4.2566997956034696</v>
      </c>
      <c r="H7393" t="s">
        <v>91</v>
      </c>
    </row>
    <row r="7394" spans="1:8" x14ac:dyDescent="0.2">
      <c r="A7394" t="s">
        <v>2773</v>
      </c>
      <c r="B7394" t="s">
        <v>2622</v>
      </c>
      <c r="C7394">
        <v>55.533333333333303</v>
      </c>
      <c r="D7394">
        <v>1</v>
      </c>
      <c r="E7394">
        <v>1.21224233480524</v>
      </c>
      <c r="F7394">
        <v>3.67904545810226</v>
      </c>
      <c r="G7394">
        <v>-2.4668031232970198</v>
      </c>
      <c r="H7394" t="s">
        <v>92</v>
      </c>
    </row>
    <row r="7395" spans="1:8" x14ac:dyDescent="0.2">
      <c r="A7395" t="s">
        <v>2774</v>
      </c>
      <c r="B7395" t="s">
        <v>2622</v>
      </c>
      <c r="C7395">
        <v>49</v>
      </c>
      <c r="D7395">
        <v>0</v>
      </c>
      <c r="E7395">
        <v>-2.4608455373710898</v>
      </c>
      <c r="F7395">
        <v>-4.2076586364455597</v>
      </c>
      <c r="G7395">
        <v>1.7468130990744799</v>
      </c>
      <c r="H7395" t="s">
        <v>92</v>
      </c>
    </row>
    <row r="7396" spans="1:8" x14ac:dyDescent="0.2">
      <c r="A7396" t="s">
        <v>2775</v>
      </c>
      <c r="B7396" t="s">
        <v>2622</v>
      </c>
      <c r="C7396">
        <v>50</v>
      </c>
      <c r="D7396">
        <v>0</v>
      </c>
      <c r="E7396">
        <v>-2.1852958665213</v>
      </c>
      <c r="F7396">
        <v>-4.5352231594161401</v>
      </c>
      <c r="G7396">
        <v>2.34992729289484</v>
      </c>
      <c r="H7396" t="s">
        <v>92</v>
      </c>
    </row>
    <row r="7397" spans="1:8" x14ac:dyDescent="0.2">
      <c r="A7397" t="s">
        <v>2776</v>
      </c>
      <c r="B7397" t="s">
        <v>2622</v>
      </c>
      <c r="C7397">
        <v>35.266666666666701</v>
      </c>
      <c r="D7397">
        <v>0</v>
      </c>
      <c r="E7397">
        <v>-2.4307607180622699</v>
      </c>
      <c r="F7397">
        <v>-4.5653450196210601</v>
      </c>
      <c r="G7397">
        <v>2.1345843015587902</v>
      </c>
      <c r="H7397" t="s">
        <v>92</v>
      </c>
    </row>
    <row r="7398" spans="1:8" x14ac:dyDescent="0.2">
      <c r="A7398" t="s">
        <v>2777</v>
      </c>
      <c r="B7398" t="s">
        <v>2622</v>
      </c>
      <c r="C7398">
        <v>66.3</v>
      </c>
      <c r="D7398">
        <v>0</v>
      </c>
      <c r="E7398">
        <v>-2.1759793517480501</v>
      </c>
      <c r="F7398">
        <v>-3.8671626384161799</v>
      </c>
      <c r="G7398">
        <v>1.69118328666813</v>
      </c>
      <c r="H7398" t="s">
        <v>92</v>
      </c>
    </row>
    <row r="7399" spans="1:8" x14ac:dyDescent="0.2">
      <c r="A7399" t="s">
        <v>2778</v>
      </c>
      <c r="B7399" t="s">
        <v>2622</v>
      </c>
      <c r="C7399">
        <v>66.3</v>
      </c>
      <c r="D7399">
        <v>0</v>
      </c>
      <c r="E7399">
        <v>-1.7808240674648601</v>
      </c>
      <c r="F7399">
        <v>-0.83536434335485998</v>
      </c>
      <c r="G7399">
        <v>-0.94545972410999901</v>
      </c>
      <c r="H7399" t="s">
        <v>92</v>
      </c>
    </row>
    <row r="7400" spans="1:8" x14ac:dyDescent="0.2">
      <c r="A7400" t="s">
        <v>2779</v>
      </c>
      <c r="B7400" t="s">
        <v>2622</v>
      </c>
      <c r="C7400">
        <v>25.266666666666701</v>
      </c>
      <c r="D7400">
        <v>1</v>
      </c>
      <c r="E7400">
        <v>3.0252715235853498</v>
      </c>
      <c r="F7400">
        <v>6.0448345399051799</v>
      </c>
      <c r="G7400">
        <v>-3.0195630163198302</v>
      </c>
      <c r="H7400" t="s">
        <v>92</v>
      </c>
    </row>
    <row r="7401" spans="1:8" x14ac:dyDescent="0.2">
      <c r="A7401" t="s">
        <v>2780</v>
      </c>
      <c r="B7401" t="s">
        <v>2622</v>
      </c>
      <c r="C7401">
        <v>16.399999999999999</v>
      </c>
      <c r="D7401">
        <v>1</v>
      </c>
      <c r="E7401">
        <v>0.27362104264319098</v>
      </c>
      <c r="F7401">
        <v>15.1532958969392</v>
      </c>
      <c r="G7401">
        <v>-14.879674854296001</v>
      </c>
      <c r="H7401" t="s">
        <v>91</v>
      </c>
    </row>
    <row r="7402" spans="1:8" x14ac:dyDescent="0.2">
      <c r="A7402" t="s">
        <v>2781</v>
      </c>
      <c r="B7402" t="s">
        <v>2622</v>
      </c>
      <c r="C7402">
        <v>59.866666666666703</v>
      </c>
      <c r="D7402">
        <v>0</v>
      </c>
      <c r="E7402">
        <v>10.7003448363511</v>
      </c>
      <c r="F7402">
        <v>1.5586306219314601</v>
      </c>
      <c r="G7402">
        <v>9.1417142144196895</v>
      </c>
      <c r="H7402" t="s">
        <v>92</v>
      </c>
    </row>
    <row r="7403" spans="1:8" x14ac:dyDescent="0.2">
      <c r="A7403" t="s">
        <v>2782</v>
      </c>
      <c r="B7403" t="s">
        <v>2622</v>
      </c>
      <c r="C7403">
        <v>41.2</v>
      </c>
      <c r="D7403">
        <v>0</v>
      </c>
      <c r="E7403">
        <v>-3.1515812910051402</v>
      </c>
      <c r="F7403">
        <v>-5.4321300852315799</v>
      </c>
      <c r="G7403">
        <v>2.2805487942264402</v>
      </c>
      <c r="H7403" t="s">
        <v>92</v>
      </c>
    </row>
    <row r="7404" spans="1:8" x14ac:dyDescent="0.2">
      <c r="A7404" t="s">
        <v>2783</v>
      </c>
      <c r="B7404" t="s">
        <v>2622</v>
      </c>
      <c r="C7404">
        <v>30.866666666666699</v>
      </c>
      <c r="D7404">
        <v>0</v>
      </c>
      <c r="E7404">
        <v>-1.94421007486185</v>
      </c>
      <c r="F7404">
        <v>-2.47603793942864</v>
      </c>
      <c r="G7404">
        <v>0.53182786456678799</v>
      </c>
      <c r="H7404" t="s">
        <v>92</v>
      </c>
    </row>
    <row r="7405" spans="1:8" x14ac:dyDescent="0.2">
      <c r="A7405" t="s">
        <v>2784</v>
      </c>
      <c r="B7405" t="s">
        <v>2622</v>
      </c>
      <c r="C7405">
        <v>28.466666666666701</v>
      </c>
      <c r="D7405">
        <v>0</v>
      </c>
      <c r="E7405">
        <v>3.4566088701758</v>
      </c>
      <c r="F7405">
        <v>1.2601231625251801</v>
      </c>
      <c r="G7405">
        <v>2.1964857076506199</v>
      </c>
      <c r="H7405" t="s">
        <v>92</v>
      </c>
    </row>
    <row r="7406" spans="1:8" x14ac:dyDescent="0.2">
      <c r="A7406" t="s">
        <v>2785</v>
      </c>
      <c r="B7406" t="s">
        <v>2622</v>
      </c>
      <c r="C7406">
        <v>24.5</v>
      </c>
      <c r="D7406">
        <v>0</v>
      </c>
      <c r="E7406">
        <v>3.1916476751228702</v>
      </c>
      <c r="F7406">
        <v>0.818323129068527</v>
      </c>
      <c r="G7406">
        <v>2.3733245460543402</v>
      </c>
      <c r="H7406" t="s">
        <v>92</v>
      </c>
    </row>
    <row r="7407" spans="1:8" x14ac:dyDescent="0.2">
      <c r="A7407" t="s">
        <v>2786</v>
      </c>
      <c r="B7407" t="s">
        <v>2622</v>
      </c>
      <c r="C7407">
        <v>41.4</v>
      </c>
      <c r="D7407">
        <v>1</v>
      </c>
      <c r="E7407">
        <v>-1.6440759531411999</v>
      </c>
      <c r="F7407">
        <v>0.35597500631096002</v>
      </c>
      <c r="G7407">
        <v>-2.0000509594521598</v>
      </c>
      <c r="H7407" t="s">
        <v>92</v>
      </c>
    </row>
    <row r="7408" spans="1:8" x14ac:dyDescent="0.2">
      <c r="A7408" t="s">
        <v>2787</v>
      </c>
      <c r="B7408" t="s">
        <v>2622</v>
      </c>
      <c r="C7408">
        <v>25.133333333333301</v>
      </c>
      <c r="D7408">
        <v>0</v>
      </c>
      <c r="E7408">
        <v>-0.69322785777746099</v>
      </c>
      <c r="F7408">
        <v>-3.6282893617873202</v>
      </c>
      <c r="G7408">
        <v>2.9350615040098602</v>
      </c>
      <c r="H7408" t="s">
        <v>92</v>
      </c>
    </row>
    <row r="7409" spans="1:8" x14ac:dyDescent="0.2">
      <c r="A7409" t="s">
        <v>2788</v>
      </c>
      <c r="B7409" t="s">
        <v>2622</v>
      </c>
      <c r="C7409">
        <v>33.700000000000003</v>
      </c>
      <c r="D7409">
        <v>1</v>
      </c>
      <c r="E7409">
        <v>-0.85273995833917604</v>
      </c>
      <c r="F7409">
        <v>-2.17749346905422</v>
      </c>
      <c r="G7409">
        <v>1.3247535107150401</v>
      </c>
      <c r="H7409" t="s">
        <v>92</v>
      </c>
    </row>
    <row r="7410" spans="1:8" x14ac:dyDescent="0.2">
      <c r="A7410" t="s">
        <v>2789</v>
      </c>
      <c r="B7410" t="s">
        <v>2622</v>
      </c>
      <c r="C7410">
        <v>25.733333333333299</v>
      </c>
      <c r="D7410">
        <v>0</v>
      </c>
      <c r="E7410">
        <v>-1.2243676237733601</v>
      </c>
      <c r="F7410">
        <v>0.54785289832483597</v>
      </c>
      <c r="G7410">
        <v>-1.7722205220981899</v>
      </c>
      <c r="H7410" t="s">
        <v>92</v>
      </c>
    </row>
    <row r="7411" spans="1:8" x14ac:dyDescent="0.2">
      <c r="A7411" t="s">
        <v>2790</v>
      </c>
      <c r="B7411" t="s">
        <v>2622</v>
      </c>
      <c r="C7411">
        <v>18.866666666666699</v>
      </c>
      <c r="D7411">
        <v>0</v>
      </c>
      <c r="E7411">
        <v>-2.7574948097430001</v>
      </c>
      <c r="F7411">
        <v>-5.5301331158601199</v>
      </c>
      <c r="G7411">
        <v>2.77263830611713</v>
      </c>
      <c r="H7411" t="s">
        <v>92</v>
      </c>
    </row>
    <row r="7412" spans="1:8" x14ac:dyDescent="0.2">
      <c r="A7412" t="s">
        <v>2791</v>
      </c>
      <c r="B7412" t="s">
        <v>2622</v>
      </c>
      <c r="C7412">
        <v>15.133333333333301</v>
      </c>
      <c r="D7412">
        <v>0</v>
      </c>
      <c r="E7412">
        <v>-2.0164831994186798</v>
      </c>
      <c r="F7412">
        <v>-1.57515510573083</v>
      </c>
      <c r="G7412">
        <v>-0.44132809368785197</v>
      </c>
      <c r="H7412" t="s">
        <v>92</v>
      </c>
    </row>
    <row r="7413" spans="1:8" x14ac:dyDescent="0.2">
      <c r="A7413" t="s">
        <v>2792</v>
      </c>
      <c r="B7413" t="s">
        <v>2622</v>
      </c>
      <c r="C7413">
        <v>24.133333333333301</v>
      </c>
      <c r="D7413">
        <v>0</v>
      </c>
      <c r="E7413">
        <v>-2.3885572947357199</v>
      </c>
      <c r="F7413">
        <v>-1.1083690696855399</v>
      </c>
      <c r="G7413">
        <v>-1.2801882250501899</v>
      </c>
      <c r="H7413" t="s">
        <v>92</v>
      </c>
    </row>
    <row r="7414" spans="1:8" x14ac:dyDescent="0.2">
      <c r="A7414" t="s">
        <v>2793</v>
      </c>
      <c r="B7414" t="s">
        <v>2622</v>
      </c>
      <c r="C7414">
        <v>21.6666666666667</v>
      </c>
      <c r="D7414">
        <v>0</v>
      </c>
      <c r="E7414">
        <v>-2.3981847491765</v>
      </c>
      <c r="F7414">
        <v>0.28962741121976399</v>
      </c>
      <c r="G7414">
        <v>-2.6878121603962599</v>
      </c>
      <c r="H7414" t="s">
        <v>92</v>
      </c>
    </row>
    <row r="7415" spans="1:8" x14ac:dyDescent="0.2">
      <c r="A7415" t="s">
        <v>2794</v>
      </c>
      <c r="B7415" t="s">
        <v>2622</v>
      </c>
      <c r="C7415">
        <v>19.966666666666701</v>
      </c>
      <c r="D7415">
        <v>0</v>
      </c>
      <c r="E7415">
        <v>-2.14484536360386</v>
      </c>
      <c r="F7415">
        <v>-4.0757195922681504</v>
      </c>
      <c r="G7415">
        <v>1.9308742286642899</v>
      </c>
      <c r="H7415" t="s">
        <v>92</v>
      </c>
    </row>
    <row r="7416" spans="1:8" x14ac:dyDescent="0.2">
      <c r="A7416" t="s">
        <v>2795</v>
      </c>
      <c r="B7416" t="s">
        <v>2622</v>
      </c>
      <c r="C7416">
        <v>16.2</v>
      </c>
      <c r="D7416">
        <v>0</v>
      </c>
      <c r="E7416">
        <v>-0.86120092934012804</v>
      </c>
      <c r="F7416">
        <v>-0.61988867691982497</v>
      </c>
      <c r="G7416">
        <v>-0.24131225242030399</v>
      </c>
      <c r="H7416" t="s">
        <v>92</v>
      </c>
    </row>
    <row r="7417" spans="1:8" x14ac:dyDescent="0.2">
      <c r="A7417" t="s">
        <v>2796</v>
      </c>
      <c r="B7417" t="s">
        <v>2622</v>
      </c>
      <c r="C7417">
        <v>2.06666666666667</v>
      </c>
      <c r="D7417">
        <v>0</v>
      </c>
      <c r="E7417">
        <v>-2.4259503397145901</v>
      </c>
      <c r="F7417">
        <v>-2.7686243793527998</v>
      </c>
      <c r="G7417">
        <v>0.34267403963821502</v>
      </c>
      <c r="H7417" t="s">
        <v>92</v>
      </c>
    </row>
    <row r="7418" spans="1:8" x14ac:dyDescent="0.2">
      <c r="A7418" t="s">
        <v>2797</v>
      </c>
      <c r="B7418" t="s">
        <v>2622</v>
      </c>
      <c r="C7418">
        <v>40.966666666666697</v>
      </c>
      <c r="D7418">
        <v>0</v>
      </c>
      <c r="E7418">
        <v>-2.32291829290372</v>
      </c>
      <c r="F7418">
        <v>-1.1342555501014999</v>
      </c>
      <c r="G7418">
        <v>-1.1886627428022201</v>
      </c>
      <c r="H7418" t="s">
        <v>92</v>
      </c>
    </row>
    <row r="7419" spans="1:8" x14ac:dyDescent="0.2">
      <c r="A7419" t="s">
        <v>2798</v>
      </c>
      <c r="B7419" t="s">
        <v>2622</v>
      </c>
      <c r="C7419">
        <v>44.7</v>
      </c>
      <c r="D7419">
        <v>0</v>
      </c>
      <c r="E7419">
        <v>-0.74440905829738202</v>
      </c>
      <c r="F7419">
        <v>-1.1933781012479201</v>
      </c>
      <c r="G7419">
        <v>0.44896904295053602</v>
      </c>
      <c r="H7419" t="s">
        <v>92</v>
      </c>
    </row>
    <row r="7420" spans="1:8" x14ac:dyDescent="0.2">
      <c r="A7420" t="s">
        <v>2799</v>
      </c>
      <c r="B7420" t="s">
        <v>2622</v>
      </c>
      <c r="C7420">
        <v>44.7</v>
      </c>
      <c r="D7420">
        <v>0</v>
      </c>
      <c r="E7420">
        <v>-0.27831708672738897</v>
      </c>
      <c r="F7420">
        <v>0.50040451669586195</v>
      </c>
      <c r="G7420">
        <v>-0.77872160342325103</v>
      </c>
      <c r="H7420" t="s">
        <v>92</v>
      </c>
    </row>
    <row r="7421" spans="1:8" x14ac:dyDescent="0.2">
      <c r="A7421" t="s">
        <v>2800</v>
      </c>
      <c r="B7421" t="s">
        <v>2622</v>
      </c>
      <c r="C7421">
        <v>44.7</v>
      </c>
      <c r="D7421">
        <v>0</v>
      </c>
      <c r="E7421">
        <v>1.60032366918605E-2</v>
      </c>
      <c r="F7421">
        <v>0.25452669677816298</v>
      </c>
      <c r="G7421">
        <v>-0.23852346008630301</v>
      </c>
      <c r="H7421" t="s">
        <v>92</v>
      </c>
    </row>
    <row r="7422" spans="1:8" x14ac:dyDescent="0.2">
      <c r="A7422" t="s">
        <v>2801</v>
      </c>
      <c r="B7422" t="s">
        <v>2622</v>
      </c>
      <c r="C7422">
        <v>37.200000000000003</v>
      </c>
      <c r="D7422">
        <v>0</v>
      </c>
      <c r="E7422">
        <v>6.5883755689654704</v>
      </c>
      <c r="F7422">
        <v>-0.47339219191606502</v>
      </c>
      <c r="G7422">
        <v>7.0617677608815397</v>
      </c>
      <c r="H7422" t="s">
        <v>92</v>
      </c>
    </row>
    <row r="7423" spans="1:8" x14ac:dyDescent="0.2">
      <c r="A7423" t="s">
        <v>2802</v>
      </c>
      <c r="B7423" t="s">
        <v>2622</v>
      </c>
      <c r="C7423">
        <v>34.200000000000003</v>
      </c>
      <c r="D7423">
        <v>0</v>
      </c>
      <c r="E7423">
        <v>-2.3857818106539899</v>
      </c>
      <c r="F7423">
        <v>-2.7284444848356402</v>
      </c>
      <c r="G7423">
        <v>0.34266267418164598</v>
      </c>
      <c r="H7423" t="s">
        <v>92</v>
      </c>
    </row>
    <row r="7424" spans="1:8" x14ac:dyDescent="0.2">
      <c r="A7424" t="s">
        <v>2803</v>
      </c>
      <c r="B7424" t="s">
        <v>2622</v>
      </c>
      <c r="C7424">
        <v>31.633333333333301</v>
      </c>
      <c r="D7424">
        <v>0</v>
      </c>
      <c r="E7424">
        <v>-2.0848890862601399</v>
      </c>
      <c r="F7424">
        <v>-3.3759283697493401</v>
      </c>
      <c r="G7424">
        <v>1.2910392834891999</v>
      </c>
      <c r="H7424" t="s">
        <v>92</v>
      </c>
    </row>
    <row r="7425" spans="1:8" x14ac:dyDescent="0.2">
      <c r="A7425" t="s">
        <v>2804</v>
      </c>
      <c r="B7425" t="s">
        <v>2622</v>
      </c>
      <c r="C7425">
        <v>30.466666666666701</v>
      </c>
      <c r="D7425">
        <v>0</v>
      </c>
      <c r="E7425">
        <v>-1.3601352450309501</v>
      </c>
      <c r="F7425">
        <v>5.8483734582373303</v>
      </c>
      <c r="G7425">
        <v>-7.2085087032682802</v>
      </c>
      <c r="H7425" t="s">
        <v>91</v>
      </c>
    </row>
    <row r="7426" spans="1:8" x14ac:dyDescent="0.2">
      <c r="A7426" t="s">
        <v>2805</v>
      </c>
      <c r="B7426" t="s">
        <v>2622</v>
      </c>
      <c r="C7426">
        <v>26.5</v>
      </c>
      <c r="D7426">
        <v>0</v>
      </c>
      <c r="E7426">
        <v>-2.99101800259908</v>
      </c>
      <c r="F7426">
        <v>-7.5015428415394902</v>
      </c>
      <c r="G7426">
        <v>4.5105248389404098</v>
      </c>
      <c r="H7426" t="s">
        <v>92</v>
      </c>
    </row>
    <row r="7427" spans="1:8" x14ac:dyDescent="0.2">
      <c r="A7427" t="s">
        <v>2806</v>
      </c>
      <c r="B7427" t="s">
        <v>2622</v>
      </c>
      <c r="C7427">
        <v>26.233333333333299</v>
      </c>
      <c r="D7427">
        <v>0</v>
      </c>
      <c r="E7427">
        <v>-2.03405029468765</v>
      </c>
      <c r="F7427">
        <v>-0.33093631419977498</v>
      </c>
      <c r="G7427">
        <v>-1.7031139804878801</v>
      </c>
      <c r="H7427" t="s">
        <v>92</v>
      </c>
    </row>
    <row r="7428" spans="1:8" x14ac:dyDescent="0.2">
      <c r="A7428" t="s">
        <v>2807</v>
      </c>
      <c r="B7428" t="s">
        <v>2622</v>
      </c>
      <c r="C7428">
        <v>-3.3333333333333298E-2</v>
      </c>
      <c r="D7428">
        <v>0</v>
      </c>
      <c r="E7428">
        <v>-3.37881670745438</v>
      </c>
      <c r="F7428">
        <v>-4.6782488574623597</v>
      </c>
      <c r="G7428">
        <v>1.29943215000798</v>
      </c>
      <c r="H7428" t="s">
        <v>92</v>
      </c>
    </row>
    <row r="7429" spans="1:8" x14ac:dyDescent="0.2">
      <c r="A7429" t="s">
        <v>2808</v>
      </c>
      <c r="B7429" t="s">
        <v>2622</v>
      </c>
      <c r="C7429">
        <v>62.266666666666701</v>
      </c>
      <c r="D7429">
        <v>0</v>
      </c>
      <c r="E7429">
        <v>-2.3914534768353999</v>
      </c>
      <c r="F7429">
        <v>-2.0878153333395302</v>
      </c>
      <c r="G7429">
        <v>-0.30363814349587198</v>
      </c>
      <c r="H7429" t="s">
        <v>92</v>
      </c>
    </row>
    <row r="7430" spans="1:8" x14ac:dyDescent="0.2">
      <c r="A7430" t="s">
        <v>2809</v>
      </c>
      <c r="B7430" t="s">
        <v>2622</v>
      </c>
      <c r="C7430">
        <v>62.266666666666701</v>
      </c>
      <c r="D7430">
        <v>0</v>
      </c>
      <c r="E7430">
        <v>-1.8079799964297301</v>
      </c>
      <c r="F7430">
        <v>0.67083665937953596</v>
      </c>
      <c r="G7430">
        <v>-2.4788166558092599</v>
      </c>
      <c r="H7430" t="s">
        <v>92</v>
      </c>
    </row>
    <row r="7431" spans="1:8" x14ac:dyDescent="0.2">
      <c r="A7431" t="s">
        <v>2810</v>
      </c>
      <c r="B7431" t="s">
        <v>2622</v>
      </c>
      <c r="C7431">
        <v>27.366666666666699</v>
      </c>
      <c r="D7431">
        <v>1</v>
      </c>
      <c r="E7431">
        <v>0.54731979249525198</v>
      </c>
      <c r="F7431">
        <v>-0.24445080670945499</v>
      </c>
      <c r="G7431">
        <v>0.79177059920470605</v>
      </c>
      <c r="H7431" t="s">
        <v>92</v>
      </c>
    </row>
    <row r="7432" spans="1:8" x14ac:dyDescent="0.2">
      <c r="A7432" t="s">
        <v>2811</v>
      </c>
      <c r="B7432" t="s">
        <v>2622</v>
      </c>
      <c r="C7432">
        <v>31.8</v>
      </c>
      <c r="D7432">
        <v>1</v>
      </c>
      <c r="E7432">
        <v>-2.1081831453443001</v>
      </c>
      <c r="F7432">
        <v>-3.92444156071587</v>
      </c>
      <c r="G7432">
        <v>1.81625841537157</v>
      </c>
      <c r="H7432" t="s">
        <v>92</v>
      </c>
    </row>
    <row r="7433" spans="1:8" x14ac:dyDescent="0.2">
      <c r="A7433" t="s">
        <v>2812</v>
      </c>
      <c r="B7433" t="s">
        <v>2622</v>
      </c>
      <c r="C7433">
        <v>31.8</v>
      </c>
      <c r="D7433">
        <v>1</v>
      </c>
      <c r="E7433">
        <v>4.8949933445938502E-2</v>
      </c>
      <c r="F7433">
        <v>0.55653128718423595</v>
      </c>
      <c r="G7433">
        <v>-0.50758135373829705</v>
      </c>
      <c r="H7433" t="s">
        <v>92</v>
      </c>
    </row>
    <row r="7434" spans="1:8" x14ac:dyDescent="0.2">
      <c r="A7434" t="s">
        <v>2813</v>
      </c>
      <c r="B7434" t="s">
        <v>2622</v>
      </c>
      <c r="C7434">
        <v>46.566666666666698</v>
      </c>
      <c r="D7434">
        <v>0</v>
      </c>
      <c r="E7434">
        <v>-2.6992030298579999</v>
      </c>
      <c r="F7434">
        <v>-0.74934981334662798</v>
      </c>
      <c r="G7434">
        <v>-1.94985321651137</v>
      </c>
      <c r="H7434" t="s">
        <v>92</v>
      </c>
    </row>
    <row r="7435" spans="1:8" x14ac:dyDescent="0.2">
      <c r="A7435" t="s">
        <v>2814</v>
      </c>
      <c r="B7435" t="s">
        <v>2622</v>
      </c>
      <c r="C7435">
        <v>43.8</v>
      </c>
      <c r="D7435">
        <v>0</v>
      </c>
      <c r="E7435">
        <v>1.6482803968484401</v>
      </c>
      <c r="F7435">
        <v>6.9910093862338103</v>
      </c>
      <c r="G7435">
        <v>-5.3427289893853702</v>
      </c>
      <c r="H7435" t="s">
        <v>91</v>
      </c>
    </row>
    <row r="7436" spans="1:8" x14ac:dyDescent="0.2">
      <c r="A7436" t="s">
        <v>2815</v>
      </c>
      <c r="B7436" t="s">
        <v>2622</v>
      </c>
      <c r="C7436">
        <v>13.7</v>
      </c>
      <c r="D7436">
        <v>0</v>
      </c>
      <c r="E7436">
        <v>-1.5005727648277301</v>
      </c>
      <c r="F7436">
        <v>-7.5913774560992506E-2</v>
      </c>
      <c r="G7436">
        <v>-1.4246589902667299</v>
      </c>
      <c r="H7436" t="s">
        <v>92</v>
      </c>
    </row>
    <row r="7437" spans="1:8" x14ac:dyDescent="0.2">
      <c r="A7437" t="s">
        <v>2816</v>
      </c>
      <c r="B7437" t="s">
        <v>2622</v>
      </c>
      <c r="C7437">
        <v>0.1</v>
      </c>
      <c r="D7437">
        <v>0</v>
      </c>
      <c r="E7437">
        <v>-2.7381721254526901</v>
      </c>
      <c r="F7437">
        <v>-7.1147617219674002</v>
      </c>
      <c r="G7437">
        <v>4.3765895965147097</v>
      </c>
      <c r="H7437" t="s">
        <v>92</v>
      </c>
    </row>
    <row r="7438" spans="1:8" x14ac:dyDescent="0.2">
      <c r="A7438" t="s">
        <v>2817</v>
      </c>
      <c r="B7438" t="s">
        <v>2622</v>
      </c>
      <c r="C7438">
        <v>8</v>
      </c>
      <c r="D7438">
        <v>1</v>
      </c>
      <c r="E7438">
        <v>5.4832346477022798</v>
      </c>
      <c r="F7438">
        <v>7.1305924568579897</v>
      </c>
      <c r="G7438">
        <v>-1.6473578091557199</v>
      </c>
      <c r="H7438" t="s">
        <v>92</v>
      </c>
    </row>
    <row r="7439" spans="1:8" x14ac:dyDescent="0.2">
      <c r="A7439" t="s">
        <v>2818</v>
      </c>
      <c r="B7439" t="s">
        <v>2622</v>
      </c>
      <c r="C7439">
        <v>39.700000000000003</v>
      </c>
      <c r="D7439">
        <v>0</v>
      </c>
      <c r="E7439">
        <v>-2.6747241059262299</v>
      </c>
      <c r="F7439">
        <v>-1.1635429727936699</v>
      </c>
      <c r="G7439">
        <v>-1.51118113313256</v>
      </c>
      <c r="H7439" t="s">
        <v>92</v>
      </c>
    </row>
    <row r="7440" spans="1:8" x14ac:dyDescent="0.2">
      <c r="A7440" t="s">
        <v>2819</v>
      </c>
      <c r="B7440" t="s">
        <v>2622</v>
      </c>
      <c r="C7440">
        <v>20.3</v>
      </c>
      <c r="D7440">
        <v>0</v>
      </c>
      <c r="E7440">
        <v>-0.99646476511694604</v>
      </c>
      <c r="F7440">
        <v>4.2506066010489096</v>
      </c>
      <c r="G7440">
        <v>-5.2470713661658603</v>
      </c>
      <c r="H7440" t="s">
        <v>91</v>
      </c>
    </row>
    <row r="7441" spans="1:8" x14ac:dyDescent="0.2">
      <c r="A7441" t="s">
        <v>2820</v>
      </c>
      <c r="B7441" t="s">
        <v>2622</v>
      </c>
      <c r="C7441">
        <v>23.8</v>
      </c>
      <c r="D7441">
        <v>0</v>
      </c>
      <c r="E7441">
        <v>-1.53240777490616</v>
      </c>
      <c r="F7441">
        <v>-0.338163966441905</v>
      </c>
      <c r="G7441">
        <v>-1.1942438084642599</v>
      </c>
      <c r="H7441" t="s">
        <v>92</v>
      </c>
    </row>
    <row r="7442" spans="1:8" x14ac:dyDescent="0.2">
      <c r="A7442" t="s">
        <v>2821</v>
      </c>
      <c r="B7442" t="s">
        <v>2622</v>
      </c>
      <c r="C7442">
        <v>37.566666666666698</v>
      </c>
      <c r="D7442">
        <v>0</v>
      </c>
      <c r="E7442">
        <v>-2.0288232191061701</v>
      </c>
      <c r="F7442">
        <v>-5.9631220687432398</v>
      </c>
      <c r="G7442">
        <v>3.9342988496370701</v>
      </c>
      <c r="H7442" t="s">
        <v>92</v>
      </c>
    </row>
    <row r="7443" spans="1:8" x14ac:dyDescent="0.2">
      <c r="A7443" t="s">
        <v>2822</v>
      </c>
      <c r="B7443" t="s">
        <v>2622</v>
      </c>
      <c r="C7443">
        <v>16.233333333333299</v>
      </c>
      <c r="D7443">
        <v>0</v>
      </c>
      <c r="E7443">
        <v>-0.50562523633019796</v>
      </c>
      <c r="F7443">
        <v>-0.69463916689874705</v>
      </c>
      <c r="G7443">
        <v>0.18901393056854901</v>
      </c>
      <c r="H7443" t="s">
        <v>92</v>
      </c>
    </row>
    <row r="7444" spans="1:8" x14ac:dyDescent="0.2">
      <c r="A7444" t="s">
        <v>2823</v>
      </c>
      <c r="B7444" t="s">
        <v>2622</v>
      </c>
      <c r="C7444">
        <v>23.533333333333299</v>
      </c>
      <c r="D7444">
        <v>0</v>
      </c>
      <c r="E7444">
        <v>-2.0156008488960002</v>
      </c>
      <c r="F7444">
        <v>-2.4722684623266402</v>
      </c>
      <c r="G7444">
        <v>0.45666761343064299</v>
      </c>
      <c r="H7444" t="s">
        <v>92</v>
      </c>
    </row>
    <row r="7445" spans="1:8" x14ac:dyDescent="0.2">
      <c r="A7445" t="s">
        <v>2824</v>
      </c>
      <c r="B7445" t="s">
        <v>2622</v>
      </c>
      <c r="C7445">
        <v>8.1666666666666696</v>
      </c>
      <c r="D7445">
        <v>1</v>
      </c>
      <c r="E7445">
        <v>5.0039928808376697</v>
      </c>
      <c r="F7445">
        <v>4.4503174326509196</v>
      </c>
      <c r="G7445">
        <v>0.55367544818675396</v>
      </c>
      <c r="H7445" t="s">
        <v>92</v>
      </c>
    </row>
    <row r="7446" spans="1:8" x14ac:dyDescent="0.2">
      <c r="A7446" t="s">
        <v>2825</v>
      </c>
      <c r="B7446" t="s">
        <v>2622</v>
      </c>
      <c r="C7446">
        <v>51.766666666666701</v>
      </c>
      <c r="D7446">
        <v>0</v>
      </c>
      <c r="E7446">
        <v>-3.0713678157685398</v>
      </c>
      <c r="F7446">
        <v>-4.7170179065692999</v>
      </c>
      <c r="G7446">
        <v>1.6456500908007501</v>
      </c>
      <c r="H7446" t="s">
        <v>92</v>
      </c>
    </row>
    <row r="7447" spans="1:8" x14ac:dyDescent="0.2">
      <c r="A7447" t="s">
        <v>2826</v>
      </c>
      <c r="B7447" t="s">
        <v>2622</v>
      </c>
      <c r="C7447">
        <v>13.5</v>
      </c>
      <c r="D7447">
        <v>0</v>
      </c>
      <c r="E7447">
        <v>-2.0853784533094402</v>
      </c>
      <c r="F7447">
        <v>-7.5557202719304203E-2</v>
      </c>
      <c r="G7447">
        <v>-2.0098212505901398</v>
      </c>
      <c r="H7447" t="s">
        <v>92</v>
      </c>
    </row>
    <row r="7448" spans="1:8" x14ac:dyDescent="0.2">
      <c r="A7448" t="s">
        <v>2827</v>
      </c>
      <c r="B7448" t="s">
        <v>2622</v>
      </c>
      <c r="C7448">
        <v>44.566666666666698</v>
      </c>
      <c r="D7448">
        <v>0</v>
      </c>
      <c r="E7448">
        <v>2.5649960293872599E-2</v>
      </c>
      <c r="F7448">
        <v>2.8468783941718798</v>
      </c>
      <c r="G7448">
        <v>-2.82122843387801</v>
      </c>
      <c r="H7448" t="s">
        <v>92</v>
      </c>
    </row>
    <row r="7449" spans="1:8" x14ac:dyDescent="0.2">
      <c r="A7449" t="s">
        <v>2828</v>
      </c>
      <c r="B7449" t="s">
        <v>2622</v>
      </c>
      <c r="C7449">
        <v>40.433333333333302</v>
      </c>
      <c r="D7449">
        <v>0</v>
      </c>
      <c r="E7449">
        <v>-2.30111908239614</v>
      </c>
      <c r="F7449">
        <v>-4.4467101168541197</v>
      </c>
      <c r="G7449">
        <v>2.1455910344579898</v>
      </c>
      <c r="H7449" t="s">
        <v>92</v>
      </c>
    </row>
    <row r="7450" spans="1:8" x14ac:dyDescent="0.2">
      <c r="A7450" t="s">
        <v>2829</v>
      </c>
      <c r="B7450" t="s">
        <v>2622</v>
      </c>
      <c r="C7450">
        <v>44</v>
      </c>
      <c r="D7450">
        <v>0</v>
      </c>
      <c r="E7450">
        <v>-2.2322751626668902</v>
      </c>
      <c r="F7450">
        <v>-1.8331037445282199</v>
      </c>
      <c r="G7450">
        <v>-0.39917141813867102</v>
      </c>
      <c r="H7450" t="s">
        <v>92</v>
      </c>
    </row>
    <row r="7451" spans="1:8" x14ac:dyDescent="0.2">
      <c r="A7451" t="s">
        <v>2830</v>
      </c>
      <c r="B7451" t="s">
        <v>2622</v>
      </c>
      <c r="C7451">
        <v>46.433333333333302</v>
      </c>
      <c r="D7451">
        <v>0</v>
      </c>
      <c r="E7451">
        <v>0.15733302644764099</v>
      </c>
      <c r="F7451">
        <v>-0.54024211944544898</v>
      </c>
      <c r="G7451">
        <v>0.69757514589309</v>
      </c>
      <c r="H7451" t="s">
        <v>92</v>
      </c>
    </row>
    <row r="7452" spans="1:8" x14ac:dyDescent="0.2">
      <c r="A7452" t="s">
        <v>2831</v>
      </c>
      <c r="B7452" t="s">
        <v>2622</v>
      </c>
      <c r="C7452">
        <v>47.533333333333303</v>
      </c>
      <c r="D7452">
        <v>0</v>
      </c>
      <c r="E7452">
        <v>-1.74498298945389</v>
      </c>
      <c r="F7452">
        <v>-6.9605410546688201E-2</v>
      </c>
      <c r="G7452">
        <v>-1.6753775789072001</v>
      </c>
      <c r="H7452" t="s">
        <v>92</v>
      </c>
    </row>
    <row r="7453" spans="1:8" x14ac:dyDescent="0.2">
      <c r="A7453" t="s">
        <v>2832</v>
      </c>
      <c r="B7453" t="s">
        <v>2622</v>
      </c>
      <c r="C7453">
        <v>38.233333333333299</v>
      </c>
      <c r="D7453">
        <v>0</v>
      </c>
      <c r="E7453">
        <v>-2.3974602843417898</v>
      </c>
      <c r="F7453">
        <v>0.70800935700770196</v>
      </c>
      <c r="G7453">
        <v>-3.1054696413494902</v>
      </c>
      <c r="H7453" t="s">
        <v>91</v>
      </c>
    </row>
    <row r="7454" spans="1:8" x14ac:dyDescent="0.2">
      <c r="A7454" t="s">
        <v>2833</v>
      </c>
      <c r="B7454" t="s">
        <v>2622</v>
      </c>
      <c r="C7454">
        <v>21.1</v>
      </c>
      <c r="D7454">
        <v>0</v>
      </c>
      <c r="E7454">
        <v>-0.77227305823811099</v>
      </c>
      <c r="F7454">
        <v>-3.5436415253479101</v>
      </c>
      <c r="G7454">
        <v>2.7713684671098</v>
      </c>
      <c r="H7454" t="s">
        <v>92</v>
      </c>
    </row>
  </sheetData>
  <mergeCells count="1">
    <mergeCell ref="A1:H1"/>
  </mergeCells>
  <phoneticPr fontId="18" type="noConversion"/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D53675-25A3-4459-A70D-4157F9E47553}">
  <dimension ref="A1:F486"/>
  <sheetViews>
    <sheetView tabSelected="1" workbookViewId="0">
      <selection sqref="A1:F1"/>
    </sheetView>
  </sheetViews>
  <sheetFormatPr defaultRowHeight="14.25" x14ac:dyDescent="0.2"/>
  <cols>
    <col min="1" max="1" width="17.625" customWidth="1"/>
    <col min="2" max="2" width="21.125" customWidth="1"/>
    <col min="3" max="3" width="18.375" customWidth="1"/>
    <col min="4" max="4" width="22.875" customWidth="1"/>
    <col min="5" max="5" width="22.625" customWidth="1"/>
    <col min="6" max="6" width="16.125" customWidth="1"/>
  </cols>
  <sheetData>
    <row r="1" spans="1:6" ht="32.25" customHeight="1" x14ac:dyDescent="0.2">
      <c r="A1" s="50" t="s">
        <v>13204</v>
      </c>
      <c r="B1" s="50"/>
      <c r="C1" s="50"/>
      <c r="D1" s="50"/>
      <c r="E1" s="50"/>
      <c r="F1" s="50"/>
    </row>
    <row r="2" spans="1:6" ht="27" customHeight="1" x14ac:dyDescent="0.2">
      <c r="A2" s="47" t="s">
        <v>13505</v>
      </c>
      <c r="B2" s="47" t="s">
        <v>13201</v>
      </c>
      <c r="C2" s="47" t="s">
        <v>13202</v>
      </c>
      <c r="D2" s="47" t="s">
        <v>13203</v>
      </c>
      <c r="E2" s="47" t="s">
        <v>2621</v>
      </c>
      <c r="F2" s="47" t="s">
        <v>13200</v>
      </c>
    </row>
    <row r="3" spans="1:6" x14ac:dyDescent="0.2">
      <c r="A3" t="s">
        <v>13207</v>
      </c>
      <c r="B3">
        <v>-0.50018359400000001</v>
      </c>
      <c r="C3">
        <v>-5.7066539580000004</v>
      </c>
      <c r="D3">
        <v>5.2064703640000003</v>
      </c>
      <c r="E3" t="s">
        <v>92</v>
      </c>
      <c r="F3" t="s">
        <v>13206</v>
      </c>
    </row>
    <row r="4" spans="1:6" x14ac:dyDescent="0.2">
      <c r="A4" t="s">
        <v>13208</v>
      </c>
      <c r="B4">
        <v>1.2124385849999999</v>
      </c>
      <c r="C4">
        <v>-8.1186622310000001</v>
      </c>
      <c r="D4">
        <v>9.3311008159999993</v>
      </c>
      <c r="E4" t="s">
        <v>92</v>
      </c>
      <c r="F4" t="s">
        <v>13206</v>
      </c>
    </row>
    <row r="5" spans="1:6" x14ac:dyDescent="0.2">
      <c r="A5" t="s">
        <v>13209</v>
      </c>
      <c r="B5">
        <v>0.59357346600000005</v>
      </c>
      <c r="C5">
        <v>11.15115348</v>
      </c>
      <c r="D5">
        <v>-10.55758002</v>
      </c>
      <c r="E5" t="s">
        <v>91</v>
      </c>
      <c r="F5" t="s">
        <v>13206</v>
      </c>
    </row>
    <row r="6" spans="1:6" x14ac:dyDescent="0.2">
      <c r="A6" t="s">
        <v>13210</v>
      </c>
      <c r="B6">
        <v>-13.16222447</v>
      </c>
      <c r="C6">
        <v>-18.410975220000001</v>
      </c>
      <c r="D6">
        <v>5.2487507520000003</v>
      </c>
      <c r="E6" t="s">
        <v>92</v>
      </c>
      <c r="F6" t="s">
        <v>13206</v>
      </c>
    </row>
    <row r="7" spans="1:6" x14ac:dyDescent="0.2">
      <c r="A7" t="s">
        <v>13211</v>
      </c>
      <c r="B7">
        <v>-0.179841586</v>
      </c>
      <c r="C7">
        <v>2.1120445910000001</v>
      </c>
      <c r="D7">
        <v>-2.2918861769999999</v>
      </c>
      <c r="E7" t="s">
        <v>91</v>
      </c>
      <c r="F7" t="s">
        <v>13206</v>
      </c>
    </row>
    <row r="8" spans="1:6" x14ac:dyDescent="0.2">
      <c r="A8" t="s">
        <v>13212</v>
      </c>
      <c r="B8">
        <v>4.7587193360000004</v>
      </c>
      <c r="C8">
        <v>12.352910980000001</v>
      </c>
      <c r="D8">
        <v>-7.5941916420000002</v>
      </c>
      <c r="E8" t="s">
        <v>91</v>
      </c>
      <c r="F8" t="s">
        <v>13206</v>
      </c>
    </row>
    <row r="9" spans="1:6" x14ac:dyDescent="0.2">
      <c r="A9" t="s">
        <v>13213</v>
      </c>
      <c r="B9">
        <v>-2.536193393</v>
      </c>
      <c r="C9">
        <v>0.70241040600000004</v>
      </c>
      <c r="D9">
        <v>-3.2386037989999998</v>
      </c>
      <c r="E9" t="s">
        <v>91</v>
      </c>
      <c r="F9" t="s">
        <v>13206</v>
      </c>
    </row>
    <row r="10" spans="1:6" x14ac:dyDescent="0.2">
      <c r="A10" t="s">
        <v>13214</v>
      </c>
      <c r="B10">
        <v>-4.7383681559999999</v>
      </c>
      <c r="C10">
        <v>-5.5392815689999999</v>
      </c>
      <c r="D10">
        <v>0.80091341299999996</v>
      </c>
      <c r="E10" t="s">
        <v>91</v>
      </c>
      <c r="F10" t="s">
        <v>13206</v>
      </c>
    </row>
    <row r="11" spans="1:6" x14ac:dyDescent="0.2">
      <c r="A11" t="s">
        <v>13215</v>
      </c>
      <c r="B11">
        <v>0.41800579799999998</v>
      </c>
      <c r="C11">
        <v>-3.88942437</v>
      </c>
      <c r="D11">
        <v>4.3074301689999999</v>
      </c>
      <c r="E11" t="s">
        <v>92</v>
      </c>
      <c r="F11" t="s">
        <v>13206</v>
      </c>
    </row>
    <row r="12" spans="1:6" x14ac:dyDescent="0.2">
      <c r="A12" t="s">
        <v>13216</v>
      </c>
      <c r="B12">
        <v>3.7574905240000001</v>
      </c>
      <c r="C12">
        <v>-4.3032375910000003</v>
      </c>
      <c r="D12">
        <v>8.0607281139999998</v>
      </c>
      <c r="E12" t="s">
        <v>92</v>
      </c>
      <c r="F12" t="s">
        <v>13206</v>
      </c>
    </row>
    <row r="13" spans="1:6" x14ac:dyDescent="0.2">
      <c r="A13" t="s">
        <v>13217</v>
      </c>
      <c r="B13">
        <v>-2.106857513</v>
      </c>
      <c r="C13">
        <v>7.3290898289999999</v>
      </c>
      <c r="D13">
        <v>-9.4359473410000003</v>
      </c>
      <c r="E13" t="s">
        <v>91</v>
      </c>
      <c r="F13" t="s">
        <v>13206</v>
      </c>
    </row>
    <row r="14" spans="1:6" x14ac:dyDescent="0.2">
      <c r="A14" t="s">
        <v>13218</v>
      </c>
      <c r="B14">
        <v>1.8182038679999999</v>
      </c>
      <c r="C14">
        <v>-0.66635166499999998</v>
      </c>
      <c r="D14">
        <v>2.484555533</v>
      </c>
      <c r="E14" t="s">
        <v>91</v>
      </c>
      <c r="F14" t="s">
        <v>13206</v>
      </c>
    </row>
    <row r="15" spans="1:6" x14ac:dyDescent="0.2">
      <c r="A15" t="s">
        <v>13219</v>
      </c>
      <c r="B15">
        <v>7.1416507339999997</v>
      </c>
      <c r="C15">
        <v>17.014189290000001</v>
      </c>
      <c r="D15">
        <v>-9.872538552</v>
      </c>
      <c r="E15" t="s">
        <v>91</v>
      </c>
      <c r="F15" t="s">
        <v>13206</v>
      </c>
    </row>
    <row r="16" spans="1:6" x14ac:dyDescent="0.2">
      <c r="A16" t="s">
        <v>13220</v>
      </c>
      <c r="B16">
        <v>5.4991446130000003</v>
      </c>
      <c r="C16">
        <v>-1.1609330840000001</v>
      </c>
      <c r="D16">
        <v>6.6600776970000002</v>
      </c>
      <c r="E16" t="s">
        <v>92</v>
      </c>
      <c r="F16" t="s">
        <v>13206</v>
      </c>
    </row>
    <row r="17" spans="1:6" x14ac:dyDescent="0.2">
      <c r="A17" t="s">
        <v>13221</v>
      </c>
      <c r="B17">
        <v>5.5452337119999999</v>
      </c>
      <c r="C17">
        <v>2.0625326510000002</v>
      </c>
      <c r="D17">
        <v>3.4827010610000002</v>
      </c>
      <c r="E17" t="s">
        <v>91</v>
      </c>
      <c r="F17" t="s">
        <v>13206</v>
      </c>
    </row>
    <row r="18" spans="1:6" x14ac:dyDescent="0.2">
      <c r="A18" t="s">
        <v>13222</v>
      </c>
      <c r="B18">
        <v>-2.02829908</v>
      </c>
      <c r="C18">
        <v>21.452442340000001</v>
      </c>
      <c r="D18">
        <v>-23.480741420000001</v>
      </c>
      <c r="E18" t="s">
        <v>91</v>
      </c>
      <c r="F18" t="s">
        <v>13206</v>
      </c>
    </row>
    <row r="19" spans="1:6" x14ac:dyDescent="0.2">
      <c r="A19" t="s">
        <v>13223</v>
      </c>
      <c r="B19">
        <v>-5.3110486469999998</v>
      </c>
      <c r="C19">
        <v>-7.4112611849999999</v>
      </c>
      <c r="D19">
        <v>2.1002125390000002</v>
      </c>
      <c r="E19" t="s">
        <v>91</v>
      </c>
      <c r="F19" t="s">
        <v>13206</v>
      </c>
    </row>
    <row r="20" spans="1:6" x14ac:dyDescent="0.2">
      <c r="A20" t="s">
        <v>13224</v>
      </c>
      <c r="B20">
        <v>-1.768557997</v>
      </c>
      <c r="C20">
        <v>-3.0153795790000002</v>
      </c>
      <c r="D20">
        <v>1.2468215819999999</v>
      </c>
      <c r="E20" t="s">
        <v>91</v>
      </c>
      <c r="F20" t="s">
        <v>13206</v>
      </c>
    </row>
    <row r="21" spans="1:6" x14ac:dyDescent="0.2">
      <c r="A21" t="s">
        <v>13225</v>
      </c>
      <c r="B21">
        <v>2.6065923500000001</v>
      </c>
      <c r="C21">
        <v>12.07894913</v>
      </c>
      <c r="D21">
        <v>-9.472356778</v>
      </c>
      <c r="E21" t="s">
        <v>91</v>
      </c>
      <c r="F21" t="s">
        <v>13206</v>
      </c>
    </row>
    <row r="22" spans="1:6" x14ac:dyDescent="0.2">
      <c r="A22" t="s">
        <v>13226</v>
      </c>
      <c r="B22">
        <v>1.2344512219999999</v>
      </c>
      <c r="C22">
        <v>10.27708797</v>
      </c>
      <c r="D22">
        <v>-9.0426367519999999</v>
      </c>
      <c r="E22" t="s">
        <v>91</v>
      </c>
      <c r="F22" t="s">
        <v>13206</v>
      </c>
    </row>
    <row r="23" spans="1:6" x14ac:dyDescent="0.2">
      <c r="A23" t="s">
        <v>13227</v>
      </c>
      <c r="B23">
        <v>0.91361987099999997</v>
      </c>
      <c r="C23">
        <v>9.3336569229999995</v>
      </c>
      <c r="D23">
        <v>-8.4200370519999996</v>
      </c>
      <c r="E23" t="s">
        <v>91</v>
      </c>
      <c r="F23" t="s">
        <v>13206</v>
      </c>
    </row>
    <row r="24" spans="1:6" x14ac:dyDescent="0.2">
      <c r="A24" t="s">
        <v>13228</v>
      </c>
      <c r="B24">
        <v>-2.666201456</v>
      </c>
      <c r="C24">
        <v>1.556002286</v>
      </c>
      <c r="D24">
        <v>-4.2222037419999996</v>
      </c>
      <c r="E24" t="s">
        <v>91</v>
      </c>
      <c r="F24" t="s">
        <v>13206</v>
      </c>
    </row>
    <row r="25" spans="1:6" x14ac:dyDescent="0.2">
      <c r="A25" t="s">
        <v>13229</v>
      </c>
      <c r="B25">
        <v>-4.6976478569999998</v>
      </c>
      <c r="C25">
        <v>-6.8497131759999998</v>
      </c>
      <c r="D25">
        <v>2.152065318</v>
      </c>
      <c r="E25" t="s">
        <v>91</v>
      </c>
      <c r="F25" t="s">
        <v>13206</v>
      </c>
    </row>
    <row r="26" spans="1:6" x14ac:dyDescent="0.2">
      <c r="A26" t="s">
        <v>13230</v>
      </c>
      <c r="B26">
        <v>-9.7549286770000005</v>
      </c>
      <c r="C26">
        <v>-10.38950801</v>
      </c>
      <c r="D26">
        <v>0.63457932800000005</v>
      </c>
      <c r="E26" t="s">
        <v>91</v>
      </c>
      <c r="F26" t="s">
        <v>13206</v>
      </c>
    </row>
    <row r="27" spans="1:6" x14ac:dyDescent="0.2">
      <c r="A27" t="s">
        <v>13231</v>
      </c>
      <c r="B27">
        <v>-4.3098325319999997</v>
      </c>
      <c r="C27">
        <v>1.3369778320000001</v>
      </c>
      <c r="D27">
        <v>-5.6468103640000002</v>
      </c>
      <c r="E27" t="s">
        <v>91</v>
      </c>
      <c r="F27" t="s">
        <v>13206</v>
      </c>
    </row>
    <row r="28" spans="1:6" x14ac:dyDescent="0.2">
      <c r="A28" t="s">
        <v>13232</v>
      </c>
      <c r="B28">
        <v>-5.3684730409999997</v>
      </c>
      <c r="C28">
        <v>-10.881514149999999</v>
      </c>
      <c r="D28">
        <v>5.5130411109999997</v>
      </c>
      <c r="E28" t="s">
        <v>92</v>
      </c>
      <c r="F28" t="s">
        <v>13206</v>
      </c>
    </row>
    <row r="29" spans="1:6" x14ac:dyDescent="0.2">
      <c r="A29" t="s">
        <v>13233</v>
      </c>
      <c r="B29">
        <v>1.3909084410000001</v>
      </c>
      <c r="C29">
        <v>3.1481862629999999</v>
      </c>
      <c r="D29">
        <v>-1.757277821</v>
      </c>
      <c r="E29" t="s">
        <v>91</v>
      </c>
      <c r="F29" t="s">
        <v>13206</v>
      </c>
    </row>
    <row r="30" spans="1:6" x14ac:dyDescent="0.2">
      <c r="A30" t="s">
        <v>13234</v>
      </c>
      <c r="B30">
        <v>2.4679402170000002</v>
      </c>
      <c r="C30">
        <v>17.42842512</v>
      </c>
      <c r="D30">
        <v>-14.96048491</v>
      </c>
      <c r="E30" t="s">
        <v>91</v>
      </c>
      <c r="F30" t="s">
        <v>13206</v>
      </c>
    </row>
    <row r="31" spans="1:6" x14ac:dyDescent="0.2">
      <c r="A31" t="s">
        <v>13235</v>
      </c>
      <c r="B31">
        <v>6.5787343849999997</v>
      </c>
      <c r="C31">
        <v>12.185328820000001</v>
      </c>
      <c r="D31">
        <v>-5.606594437</v>
      </c>
      <c r="E31" t="s">
        <v>91</v>
      </c>
      <c r="F31" t="s">
        <v>13206</v>
      </c>
    </row>
    <row r="32" spans="1:6" x14ac:dyDescent="0.2">
      <c r="A32" t="s">
        <v>13236</v>
      </c>
      <c r="B32">
        <v>-4.8357481599999996</v>
      </c>
      <c r="C32">
        <v>-7.942419685</v>
      </c>
      <c r="D32">
        <v>3.1066715249999999</v>
      </c>
      <c r="E32" t="s">
        <v>91</v>
      </c>
      <c r="F32" t="s">
        <v>13206</v>
      </c>
    </row>
    <row r="33" spans="1:6" x14ac:dyDescent="0.2">
      <c r="A33" t="s">
        <v>13237</v>
      </c>
      <c r="B33">
        <v>9.2337828290000008</v>
      </c>
      <c r="C33">
        <v>10.187801</v>
      </c>
      <c r="D33">
        <v>-0.95401817200000005</v>
      </c>
      <c r="E33" t="s">
        <v>91</v>
      </c>
      <c r="F33" t="s">
        <v>13206</v>
      </c>
    </row>
    <row r="34" spans="1:6" x14ac:dyDescent="0.2">
      <c r="A34" t="s">
        <v>13238</v>
      </c>
      <c r="B34">
        <v>4.3658561679999996</v>
      </c>
      <c r="C34">
        <v>5.7537910200000004</v>
      </c>
      <c r="D34">
        <v>-1.3879348520000001</v>
      </c>
      <c r="E34" t="s">
        <v>91</v>
      </c>
      <c r="F34" t="s">
        <v>13206</v>
      </c>
    </row>
    <row r="35" spans="1:6" x14ac:dyDescent="0.2">
      <c r="A35" t="s">
        <v>13239</v>
      </c>
      <c r="B35">
        <v>0.50312062000000002</v>
      </c>
      <c r="C35">
        <v>-6.2328210579999999</v>
      </c>
      <c r="D35">
        <v>6.7359416779999997</v>
      </c>
      <c r="E35" t="s">
        <v>92</v>
      </c>
      <c r="F35" t="s">
        <v>13206</v>
      </c>
    </row>
    <row r="36" spans="1:6" x14ac:dyDescent="0.2">
      <c r="A36" t="s">
        <v>13240</v>
      </c>
      <c r="B36">
        <v>4.5199415009999999</v>
      </c>
      <c r="C36">
        <v>6.3824497899999999</v>
      </c>
      <c r="D36">
        <v>-1.862508289</v>
      </c>
      <c r="E36" t="s">
        <v>91</v>
      </c>
      <c r="F36" t="s">
        <v>13206</v>
      </c>
    </row>
    <row r="37" spans="1:6" x14ac:dyDescent="0.2">
      <c r="A37" t="s">
        <v>13241</v>
      </c>
      <c r="B37">
        <v>3.439939662</v>
      </c>
      <c r="C37">
        <v>-17.410346990000001</v>
      </c>
      <c r="D37">
        <v>20.850286650000001</v>
      </c>
      <c r="E37" t="s">
        <v>92</v>
      </c>
      <c r="F37" t="s">
        <v>13206</v>
      </c>
    </row>
    <row r="38" spans="1:6" x14ac:dyDescent="0.2">
      <c r="A38" t="s">
        <v>13242</v>
      </c>
      <c r="B38">
        <v>-0.36197672800000003</v>
      </c>
      <c r="C38">
        <v>6.9851995039999997</v>
      </c>
      <c r="D38">
        <v>-7.3471762319999998</v>
      </c>
      <c r="E38" t="s">
        <v>91</v>
      </c>
      <c r="F38" t="s">
        <v>13206</v>
      </c>
    </row>
    <row r="39" spans="1:6" x14ac:dyDescent="0.2">
      <c r="A39" t="s">
        <v>13243</v>
      </c>
      <c r="B39">
        <v>-4.3677914109999998</v>
      </c>
      <c r="C39">
        <v>-3.4466243259999998</v>
      </c>
      <c r="D39">
        <v>-0.92116708400000002</v>
      </c>
      <c r="E39" t="s">
        <v>91</v>
      </c>
      <c r="F39" t="s">
        <v>13206</v>
      </c>
    </row>
    <row r="40" spans="1:6" x14ac:dyDescent="0.2">
      <c r="A40" t="s">
        <v>13244</v>
      </c>
      <c r="B40">
        <v>-8.5834319640000007</v>
      </c>
      <c r="C40">
        <v>-10.16395895</v>
      </c>
      <c r="D40">
        <v>1.5805269879999999</v>
      </c>
      <c r="E40" t="s">
        <v>91</v>
      </c>
      <c r="F40" t="s">
        <v>13206</v>
      </c>
    </row>
    <row r="41" spans="1:6" x14ac:dyDescent="0.2">
      <c r="A41" t="s">
        <v>13245</v>
      </c>
      <c r="B41">
        <v>-1.8094313849999999</v>
      </c>
      <c r="C41">
        <v>-7.6224204069999999</v>
      </c>
      <c r="D41">
        <v>5.812989022</v>
      </c>
      <c r="E41" t="s">
        <v>92</v>
      </c>
      <c r="F41" t="s">
        <v>13206</v>
      </c>
    </row>
    <row r="42" spans="1:6" x14ac:dyDescent="0.2">
      <c r="A42" t="s">
        <v>13246</v>
      </c>
      <c r="B42">
        <v>-1.109906558</v>
      </c>
      <c r="C42">
        <v>-3.714641742</v>
      </c>
      <c r="D42">
        <v>2.6047351839999999</v>
      </c>
      <c r="E42" t="s">
        <v>91</v>
      </c>
      <c r="F42" t="s">
        <v>13206</v>
      </c>
    </row>
    <row r="43" spans="1:6" x14ac:dyDescent="0.2">
      <c r="A43" t="s">
        <v>13247</v>
      </c>
      <c r="B43">
        <v>-1.8264559849999999</v>
      </c>
      <c r="C43">
        <v>6.2643113E-2</v>
      </c>
      <c r="D43">
        <v>-1.889099098</v>
      </c>
      <c r="E43" t="s">
        <v>91</v>
      </c>
      <c r="F43" t="s">
        <v>13206</v>
      </c>
    </row>
    <row r="44" spans="1:6" x14ac:dyDescent="0.2">
      <c r="A44" t="s">
        <v>13248</v>
      </c>
      <c r="B44">
        <v>-6.7849276439999997</v>
      </c>
      <c r="C44">
        <v>-5.8213667640000004</v>
      </c>
      <c r="D44">
        <v>-0.96356087899999998</v>
      </c>
      <c r="E44" t="s">
        <v>91</v>
      </c>
      <c r="F44" t="s">
        <v>13206</v>
      </c>
    </row>
    <row r="45" spans="1:6" x14ac:dyDescent="0.2">
      <c r="A45" t="s">
        <v>13249</v>
      </c>
      <c r="B45">
        <v>-5.3908500909999999</v>
      </c>
      <c r="C45">
        <v>3.896508893</v>
      </c>
      <c r="D45">
        <v>-9.2873589840000008</v>
      </c>
      <c r="E45" t="s">
        <v>91</v>
      </c>
      <c r="F45" t="s">
        <v>13206</v>
      </c>
    </row>
    <row r="46" spans="1:6" x14ac:dyDescent="0.2">
      <c r="A46" t="s">
        <v>13250</v>
      </c>
      <c r="B46">
        <v>-1.3171590259999999</v>
      </c>
      <c r="C46">
        <v>13.261723229999999</v>
      </c>
      <c r="D46">
        <v>-14.578882249999999</v>
      </c>
      <c r="E46" t="s">
        <v>91</v>
      </c>
      <c r="F46" t="s">
        <v>13206</v>
      </c>
    </row>
    <row r="47" spans="1:6" x14ac:dyDescent="0.2">
      <c r="A47" t="s">
        <v>13251</v>
      </c>
      <c r="B47">
        <v>-4.5155319450000002</v>
      </c>
      <c r="C47">
        <v>8.5187199390000004</v>
      </c>
      <c r="D47">
        <v>-13.034251879999999</v>
      </c>
      <c r="E47" t="s">
        <v>91</v>
      </c>
      <c r="F47" t="s">
        <v>13206</v>
      </c>
    </row>
    <row r="48" spans="1:6" x14ac:dyDescent="0.2">
      <c r="A48" t="s">
        <v>13252</v>
      </c>
      <c r="B48">
        <v>9.1439711000000007E-2</v>
      </c>
      <c r="C48">
        <v>13.91874642</v>
      </c>
      <c r="D48">
        <v>-13.82730671</v>
      </c>
      <c r="E48" t="s">
        <v>91</v>
      </c>
      <c r="F48" t="s">
        <v>13206</v>
      </c>
    </row>
    <row r="49" spans="1:6" x14ac:dyDescent="0.2">
      <c r="A49" t="s">
        <v>13253</v>
      </c>
      <c r="B49">
        <v>5.6197866159999998</v>
      </c>
      <c r="C49">
        <v>-3.9289014799999999</v>
      </c>
      <c r="D49">
        <v>9.5486880969999994</v>
      </c>
      <c r="E49" t="s">
        <v>92</v>
      </c>
      <c r="F49" t="s">
        <v>13206</v>
      </c>
    </row>
    <row r="50" spans="1:6" x14ac:dyDescent="0.2">
      <c r="A50" t="s">
        <v>13254</v>
      </c>
      <c r="B50">
        <v>0.47038025300000003</v>
      </c>
      <c r="C50">
        <v>-1.892025939</v>
      </c>
      <c r="D50">
        <v>2.3624061919999999</v>
      </c>
      <c r="E50" t="s">
        <v>91</v>
      </c>
      <c r="F50" t="s">
        <v>13206</v>
      </c>
    </row>
    <row r="51" spans="1:6" x14ac:dyDescent="0.2">
      <c r="A51" t="s">
        <v>13255</v>
      </c>
      <c r="B51">
        <v>5.9703943690000001</v>
      </c>
      <c r="C51">
        <v>-3.8383284949999998</v>
      </c>
      <c r="D51">
        <v>9.8087228639999999</v>
      </c>
      <c r="E51" t="s">
        <v>92</v>
      </c>
      <c r="F51" t="s">
        <v>13206</v>
      </c>
    </row>
    <row r="52" spans="1:6" x14ac:dyDescent="0.2">
      <c r="A52" t="s">
        <v>13256</v>
      </c>
      <c r="B52">
        <v>6.8657239150000002</v>
      </c>
      <c r="C52">
        <v>-8.0202898430000005</v>
      </c>
      <c r="D52">
        <v>14.886013760000001</v>
      </c>
      <c r="E52" t="s">
        <v>92</v>
      </c>
      <c r="F52" t="s">
        <v>13206</v>
      </c>
    </row>
    <row r="53" spans="1:6" x14ac:dyDescent="0.2">
      <c r="A53" t="s">
        <v>13257</v>
      </c>
      <c r="B53">
        <v>-5.162639961</v>
      </c>
      <c r="C53">
        <v>-4.2982370999999998E-2</v>
      </c>
      <c r="D53">
        <v>-5.1196575900000001</v>
      </c>
      <c r="E53" t="s">
        <v>91</v>
      </c>
      <c r="F53" t="s">
        <v>13206</v>
      </c>
    </row>
    <row r="54" spans="1:6" x14ac:dyDescent="0.2">
      <c r="A54" t="s">
        <v>13258</v>
      </c>
      <c r="B54">
        <v>11.14789547</v>
      </c>
      <c r="C54">
        <v>1.0460823509999999</v>
      </c>
      <c r="D54">
        <v>10.101813119999999</v>
      </c>
      <c r="E54" t="s">
        <v>92</v>
      </c>
      <c r="F54" t="s">
        <v>13206</v>
      </c>
    </row>
    <row r="55" spans="1:6" x14ac:dyDescent="0.2">
      <c r="A55" t="s">
        <v>13259</v>
      </c>
      <c r="B55">
        <v>-0.47029278299999999</v>
      </c>
      <c r="C55">
        <v>-4.1789181099999997</v>
      </c>
      <c r="D55">
        <v>3.708625327</v>
      </c>
      <c r="E55" t="s">
        <v>91</v>
      </c>
      <c r="F55" t="s">
        <v>13206</v>
      </c>
    </row>
    <row r="56" spans="1:6" x14ac:dyDescent="0.2">
      <c r="A56" t="s">
        <v>13260</v>
      </c>
      <c r="B56">
        <v>3.742475003</v>
      </c>
      <c r="C56">
        <v>5.6336022950000002</v>
      </c>
      <c r="D56">
        <v>-1.8911272910000001</v>
      </c>
      <c r="E56" t="s">
        <v>91</v>
      </c>
      <c r="F56" t="s">
        <v>13206</v>
      </c>
    </row>
    <row r="57" spans="1:6" x14ac:dyDescent="0.2">
      <c r="A57" t="s">
        <v>13261</v>
      </c>
      <c r="B57">
        <v>1.241755137</v>
      </c>
      <c r="C57">
        <v>7.4732896420000001</v>
      </c>
      <c r="D57">
        <v>-6.2315345049999999</v>
      </c>
      <c r="E57" t="s">
        <v>91</v>
      </c>
      <c r="F57" t="s">
        <v>13206</v>
      </c>
    </row>
    <row r="58" spans="1:6" x14ac:dyDescent="0.2">
      <c r="A58" t="s">
        <v>13262</v>
      </c>
      <c r="B58">
        <v>2.9572162099999999</v>
      </c>
      <c r="C58">
        <v>4.8013978530000001</v>
      </c>
      <c r="D58">
        <v>-1.844181643</v>
      </c>
      <c r="E58" t="s">
        <v>91</v>
      </c>
      <c r="F58" t="s">
        <v>13206</v>
      </c>
    </row>
    <row r="59" spans="1:6" x14ac:dyDescent="0.2">
      <c r="A59" t="s">
        <v>13263</v>
      </c>
      <c r="B59">
        <v>-0.32989739499999998</v>
      </c>
      <c r="C59">
        <v>-4.8324958730000001</v>
      </c>
      <c r="D59">
        <v>4.5025984780000003</v>
      </c>
      <c r="E59" t="s">
        <v>92</v>
      </c>
      <c r="F59" t="s">
        <v>13206</v>
      </c>
    </row>
    <row r="60" spans="1:6" x14ac:dyDescent="0.2">
      <c r="A60" t="s">
        <v>13264</v>
      </c>
      <c r="B60">
        <v>2.4788291130000002</v>
      </c>
      <c r="C60">
        <v>6.3622490559999996</v>
      </c>
      <c r="D60">
        <v>-3.8834199420000002</v>
      </c>
      <c r="E60" t="s">
        <v>91</v>
      </c>
      <c r="F60" t="s">
        <v>13206</v>
      </c>
    </row>
    <row r="61" spans="1:6" x14ac:dyDescent="0.2">
      <c r="A61" t="s">
        <v>13265</v>
      </c>
      <c r="B61">
        <v>-6.4448954079999998</v>
      </c>
      <c r="C61">
        <v>-4.3732312159999998</v>
      </c>
      <c r="D61">
        <v>-2.0716641920000001</v>
      </c>
      <c r="E61" t="s">
        <v>91</v>
      </c>
      <c r="F61" t="s">
        <v>13206</v>
      </c>
    </row>
    <row r="62" spans="1:6" x14ac:dyDescent="0.2">
      <c r="A62" t="s">
        <v>13266</v>
      </c>
      <c r="B62">
        <v>-1.115231251</v>
      </c>
      <c r="C62">
        <v>-2.8466178979999999</v>
      </c>
      <c r="D62">
        <v>1.7313866469999999</v>
      </c>
      <c r="E62" t="s">
        <v>91</v>
      </c>
      <c r="F62" t="s">
        <v>13206</v>
      </c>
    </row>
    <row r="63" spans="1:6" x14ac:dyDescent="0.2">
      <c r="A63" t="s">
        <v>13267</v>
      </c>
      <c r="B63">
        <v>4.7135028380000001</v>
      </c>
      <c r="C63">
        <v>10.569263810000001</v>
      </c>
      <c r="D63">
        <v>-5.8557609670000002</v>
      </c>
      <c r="E63" t="s">
        <v>91</v>
      </c>
      <c r="F63" t="s">
        <v>13206</v>
      </c>
    </row>
    <row r="64" spans="1:6" x14ac:dyDescent="0.2">
      <c r="A64" t="s">
        <v>13268</v>
      </c>
      <c r="B64">
        <v>0.52672853399999997</v>
      </c>
      <c r="C64">
        <v>-7.5482407120000001</v>
      </c>
      <c r="D64">
        <v>8.0749692460000002</v>
      </c>
      <c r="E64" t="s">
        <v>92</v>
      </c>
      <c r="F64" t="s">
        <v>13206</v>
      </c>
    </row>
    <row r="65" spans="1:6" x14ac:dyDescent="0.2">
      <c r="A65" t="s">
        <v>13269</v>
      </c>
      <c r="B65">
        <v>-6.7685282630000003</v>
      </c>
      <c r="C65">
        <v>-16.230360080000001</v>
      </c>
      <c r="D65">
        <v>9.461831815</v>
      </c>
      <c r="E65" t="s">
        <v>92</v>
      </c>
      <c r="F65" t="s">
        <v>13206</v>
      </c>
    </row>
    <row r="66" spans="1:6" x14ac:dyDescent="0.2">
      <c r="A66" t="s">
        <v>13270</v>
      </c>
      <c r="B66">
        <v>-2.5206570149999998</v>
      </c>
      <c r="C66">
        <v>-8.0293005980000007</v>
      </c>
      <c r="D66">
        <v>5.5086435829999996</v>
      </c>
      <c r="E66" t="s">
        <v>92</v>
      </c>
      <c r="F66" t="s">
        <v>13206</v>
      </c>
    </row>
    <row r="67" spans="1:6" x14ac:dyDescent="0.2">
      <c r="A67" t="s">
        <v>13271</v>
      </c>
      <c r="B67">
        <v>3.6093856899999999</v>
      </c>
      <c r="C67">
        <v>-3.2432389119999998</v>
      </c>
      <c r="D67">
        <v>6.8526246029999998</v>
      </c>
      <c r="E67" t="s">
        <v>92</v>
      </c>
      <c r="F67" t="s">
        <v>13206</v>
      </c>
    </row>
    <row r="68" spans="1:6" x14ac:dyDescent="0.2">
      <c r="A68" t="s">
        <v>13272</v>
      </c>
      <c r="B68">
        <v>2.1115555590000001</v>
      </c>
      <c r="C68">
        <v>7.8991074240000003</v>
      </c>
      <c r="D68">
        <v>-5.7875518660000003</v>
      </c>
      <c r="E68" t="s">
        <v>91</v>
      </c>
      <c r="F68" t="s">
        <v>13206</v>
      </c>
    </row>
    <row r="69" spans="1:6" x14ac:dyDescent="0.2">
      <c r="A69" t="s">
        <v>13273</v>
      </c>
      <c r="B69">
        <v>-5.1077561530000004</v>
      </c>
      <c r="C69">
        <v>-9.0950176359999997</v>
      </c>
      <c r="D69">
        <v>3.9872614830000002</v>
      </c>
      <c r="E69" t="s">
        <v>92</v>
      </c>
      <c r="F69" t="s">
        <v>13206</v>
      </c>
    </row>
    <row r="70" spans="1:6" x14ac:dyDescent="0.2">
      <c r="A70" t="s">
        <v>13274</v>
      </c>
      <c r="B70">
        <v>-0.808329309</v>
      </c>
      <c r="C70">
        <v>-2.6998335529999999</v>
      </c>
      <c r="D70">
        <v>1.891504243</v>
      </c>
      <c r="E70" t="s">
        <v>91</v>
      </c>
      <c r="F70" t="s">
        <v>13206</v>
      </c>
    </row>
    <row r="71" spans="1:6" x14ac:dyDescent="0.2">
      <c r="A71" t="s">
        <v>13275</v>
      </c>
      <c r="B71">
        <v>3.1126745119999999</v>
      </c>
      <c r="C71">
        <v>-3.4594010110000002</v>
      </c>
      <c r="D71">
        <v>6.5720755229999996</v>
      </c>
      <c r="E71" t="s">
        <v>92</v>
      </c>
      <c r="F71" t="s">
        <v>13206</v>
      </c>
    </row>
    <row r="72" spans="1:6" x14ac:dyDescent="0.2">
      <c r="A72" t="s">
        <v>13276</v>
      </c>
      <c r="B72">
        <v>-7.7642262799999999</v>
      </c>
      <c r="C72">
        <v>-6.4456236960000002</v>
      </c>
      <c r="D72">
        <v>-1.318602584</v>
      </c>
      <c r="E72" t="s">
        <v>91</v>
      </c>
      <c r="F72" t="s">
        <v>13206</v>
      </c>
    </row>
    <row r="73" spans="1:6" x14ac:dyDescent="0.2">
      <c r="A73" t="s">
        <v>13277</v>
      </c>
      <c r="B73">
        <v>1.487617245</v>
      </c>
      <c r="C73">
        <v>18.04075435</v>
      </c>
      <c r="D73">
        <v>-16.553137100000001</v>
      </c>
      <c r="E73" t="s">
        <v>91</v>
      </c>
      <c r="F73" t="s">
        <v>13206</v>
      </c>
    </row>
    <row r="74" spans="1:6" x14ac:dyDescent="0.2">
      <c r="A74" t="s">
        <v>13278</v>
      </c>
      <c r="B74">
        <v>-2.7520178959999999</v>
      </c>
      <c r="C74">
        <v>-6.1375814069999999</v>
      </c>
      <c r="D74">
        <v>3.385563511</v>
      </c>
      <c r="E74" t="s">
        <v>91</v>
      </c>
      <c r="F74" t="s">
        <v>13206</v>
      </c>
    </row>
    <row r="75" spans="1:6" x14ac:dyDescent="0.2">
      <c r="A75" t="s">
        <v>13279</v>
      </c>
      <c r="B75">
        <v>-0.20390937100000001</v>
      </c>
      <c r="C75">
        <v>-7.6862690660000004</v>
      </c>
      <c r="D75">
        <v>7.4823596950000004</v>
      </c>
      <c r="E75" t="s">
        <v>92</v>
      </c>
      <c r="F75" t="s">
        <v>13206</v>
      </c>
    </row>
    <row r="76" spans="1:6" x14ac:dyDescent="0.2">
      <c r="A76" t="s">
        <v>13280</v>
      </c>
      <c r="B76">
        <v>-1.656152855</v>
      </c>
      <c r="C76">
        <v>6.1295634980000004</v>
      </c>
      <c r="D76">
        <v>-7.7857163539999998</v>
      </c>
      <c r="E76" t="s">
        <v>91</v>
      </c>
      <c r="F76" t="s">
        <v>13206</v>
      </c>
    </row>
    <row r="77" spans="1:6" x14ac:dyDescent="0.2">
      <c r="A77" t="s">
        <v>13281</v>
      </c>
      <c r="B77">
        <v>-1.5562342010000001</v>
      </c>
      <c r="C77">
        <v>10.67196045</v>
      </c>
      <c r="D77">
        <v>-12.228194650000001</v>
      </c>
      <c r="E77" t="s">
        <v>91</v>
      </c>
      <c r="F77" t="s">
        <v>13206</v>
      </c>
    </row>
    <row r="78" spans="1:6" x14ac:dyDescent="0.2">
      <c r="A78" t="s">
        <v>13282</v>
      </c>
      <c r="B78">
        <v>-8.1630779659999995</v>
      </c>
      <c r="C78">
        <v>-2.4577674310000002</v>
      </c>
      <c r="D78">
        <v>-5.7053105359999998</v>
      </c>
      <c r="E78" t="s">
        <v>91</v>
      </c>
      <c r="F78" t="s">
        <v>13206</v>
      </c>
    </row>
    <row r="79" spans="1:6" x14ac:dyDescent="0.2">
      <c r="A79" t="s">
        <v>13283</v>
      </c>
      <c r="B79">
        <v>2.5944399999999999E-3</v>
      </c>
      <c r="C79">
        <v>-10.64132931</v>
      </c>
      <c r="D79">
        <v>10.643923750000001</v>
      </c>
      <c r="E79" t="s">
        <v>92</v>
      </c>
      <c r="F79" t="s">
        <v>13206</v>
      </c>
    </row>
    <row r="80" spans="1:6" x14ac:dyDescent="0.2">
      <c r="A80" t="s">
        <v>13284</v>
      </c>
      <c r="B80">
        <v>-2.6191802740000001</v>
      </c>
      <c r="C80">
        <v>13.983200549999999</v>
      </c>
      <c r="D80">
        <v>-16.602380830000001</v>
      </c>
      <c r="E80" t="s">
        <v>91</v>
      </c>
      <c r="F80" t="s">
        <v>13206</v>
      </c>
    </row>
    <row r="81" spans="1:6" x14ac:dyDescent="0.2">
      <c r="A81" t="s">
        <v>13285</v>
      </c>
      <c r="B81">
        <v>0.60667388700000002</v>
      </c>
      <c r="C81">
        <v>1.8199093079999999</v>
      </c>
      <c r="D81">
        <v>-1.213235421</v>
      </c>
      <c r="E81" t="s">
        <v>91</v>
      </c>
      <c r="F81" t="s">
        <v>13206</v>
      </c>
    </row>
    <row r="82" spans="1:6" x14ac:dyDescent="0.2">
      <c r="A82" t="s">
        <v>13286</v>
      </c>
      <c r="B82">
        <v>1.4533825869999999</v>
      </c>
      <c r="C82">
        <v>3.9911673479999998</v>
      </c>
      <c r="D82">
        <v>-2.5377847610000002</v>
      </c>
      <c r="E82" t="s">
        <v>91</v>
      </c>
      <c r="F82" t="s">
        <v>13206</v>
      </c>
    </row>
    <row r="83" spans="1:6" x14ac:dyDescent="0.2">
      <c r="A83" t="s">
        <v>13287</v>
      </c>
      <c r="B83">
        <v>-4.3255697230000001</v>
      </c>
      <c r="C83">
        <v>-9.0142133310000006</v>
      </c>
      <c r="D83">
        <v>4.6886436089999997</v>
      </c>
      <c r="E83" t="s">
        <v>92</v>
      </c>
      <c r="F83" t="s">
        <v>13206</v>
      </c>
    </row>
    <row r="84" spans="1:6" x14ac:dyDescent="0.2">
      <c r="A84" t="s">
        <v>13288</v>
      </c>
      <c r="B84">
        <v>1.5840216380000001</v>
      </c>
      <c r="C84">
        <v>-1.527932082</v>
      </c>
      <c r="D84">
        <v>3.1119537199999998</v>
      </c>
      <c r="E84" t="s">
        <v>91</v>
      </c>
      <c r="F84" t="s">
        <v>13206</v>
      </c>
    </row>
    <row r="85" spans="1:6" x14ac:dyDescent="0.2">
      <c r="A85" t="s">
        <v>13289</v>
      </c>
      <c r="B85">
        <v>-2.8661752749999998</v>
      </c>
      <c r="C85">
        <v>-2.6137652189999998</v>
      </c>
      <c r="D85">
        <v>-0.25241005599999999</v>
      </c>
      <c r="E85" t="s">
        <v>91</v>
      </c>
      <c r="F85" t="s">
        <v>13206</v>
      </c>
    </row>
    <row r="86" spans="1:6" x14ac:dyDescent="0.2">
      <c r="A86" t="s">
        <v>13290</v>
      </c>
      <c r="B86">
        <v>-5.3171597029999997</v>
      </c>
      <c r="C86">
        <v>-4.8385324570000003</v>
      </c>
      <c r="D86">
        <v>-0.47862724699999998</v>
      </c>
      <c r="E86" t="s">
        <v>91</v>
      </c>
      <c r="F86" t="s">
        <v>13206</v>
      </c>
    </row>
    <row r="87" spans="1:6" x14ac:dyDescent="0.2">
      <c r="A87" t="s">
        <v>13291</v>
      </c>
      <c r="B87">
        <v>-2.8302765750000001</v>
      </c>
      <c r="C87">
        <v>15.326038499999999</v>
      </c>
      <c r="D87">
        <v>-18.156315070000002</v>
      </c>
      <c r="E87" t="s">
        <v>91</v>
      </c>
      <c r="F87" t="s">
        <v>13206</v>
      </c>
    </row>
    <row r="88" spans="1:6" x14ac:dyDescent="0.2">
      <c r="A88" t="s">
        <v>13292</v>
      </c>
      <c r="B88">
        <v>4.4985989149999996</v>
      </c>
      <c r="C88">
        <v>4.0109425339999998</v>
      </c>
      <c r="D88">
        <v>0.48765638100000003</v>
      </c>
      <c r="E88" t="s">
        <v>91</v>
      </c>
      <c r="F88" t="s">
        <v>13206</v>
      </c>
    </row>
    <row r="89" spans="1:6" x14ac:dyDescent="0.2">
      <c r="A89" t="s">
        <v>13293</v>
      </c>
      <c r="B89">
        <v>5.2739600470000001</v>
      </c>
      <c r="C89">
        <v>-4.1930371409999996</v>
      </c>
      <c r="D89">
        <v>9.4669971880000006</v>
      </c>
      <c r="E89" t="s">
        <v>92</v>
      </c>
      <c r="F89" t="s">
        <v>13206</v>
      </c>
    </row>
    <row r="90" spans="1:6" x14ac:dyDescent="0.2">
      <c r="A90" t="s">
        <v>13294</v>
      </c>
      <c r="B90">
        <v>2.2400941479999998</v>
      </c>
      <c r="C90">
        <v>4.1492258050000004</v>
      </c>
      <c r="D90">
        <v>-1.909131656</v>
      </c>
      <c r="E90" t="s">
        <v>91</v>
      </c>
      <c r="F90" t="s">
        <v>13206</v>
      </c>
    </row>
    <row r="91" spans="1:6" x14ac:dyDescent="0.2">
      <c r="A91" t="s">
        <v>13295</v>
      </c>
      <c r="B91">
        <v>-0.81689587799999996</v>
      </c>
      <c r="C91">
        <v>-0.74899716800000005</v>
      </c>
      <c r="D91">
        <v>-6.7898709000000002E-2</v>
      </c>
      <c r="E91" t="s">
        <v>91</v>
      </c>
      <c r="F91" t="s">
        <v>13206</v>
      </c>
    </row>
    <row r="92" spans="1:6" x14ac:dyDescent="0.2">
      <c r="A92" t="s">
        <v>13296</v>
      </c>
      <c r="B92">
        <v>0.79186464599999995</v>
      </c>
      <c r="C92">
        <v>-1.217090921</v>
      </c>
      <c r="D92">
        <v>2.0089555670000001</v>
      </c>
      <c r="E92" t="s">
        <v>91</v>
      </c>
      <c r="F92" t="s">
        <v>13206</v>
      </c>
    </row>
    <row r="93" spans="1:6" x14ac:dyDescent="0.2">
      <c r="A93" t="s">
        <v>13297</v>
      </c>
      <c r="B93">
        <v>1.6884375540000001</v>
      </c>
      <c r="C93">
        <v>-15.59090975</v>
      </c>
      <c r="D93">
        <v>17.279347300000001</v>
      </c>
      <c r="E93" t="s">
        <v>92</v>
      </c>
      <c r="F93" t="s">
        <v>13206</v>
      </c>
    </row>
    <row r="94" spans="1:6" x14ac:dyDescent="0.2">
      <c r="A94" t="s">
        <v>13298</v>
      </c>
      <c r="B94">
        <v>3.6831259799999998</v>
      </c>
      <c r="C94">
        <v>7.2176579710000004</v>
      </c>
      <c r="D94">
        <v>-3.5345319910000002</v>
      </c>
      <c r="E94" t="s">
        <v>91</v>
      </c>
      <c r="F94" t="s">
        <v>13206</v>
      </c>
    </row>
    <row r="95" spans="1:6" x14ac:dyDescent="0.2">
      <c r="A95" t="s">
        <v>13299</v>
      </c>
      <c r="B95">
        <v>1.5156914800000001</v>
      </c>
      <c r="C95">
        <v>4.8787037639999999</v>
      </c>
      <c r="D95">
        <v>-3.3630122849999999</v>
      </c>
      <c r="E95" t="s">
        <v>91</v>
      </c>
      <c r="F95" t="s">
        <v>13206</v>
      </c>
    </row>
    <row r="96" spans="1:6" x14ac:dyDescent="0.2">
      <c r="A96" t="s">
        <v>13300</v>
      </c>
      <c r="B96">
        <v>1.717112722</v>
      </c>
      <c r="C96">
        <v>3.0096470420000001</v>
      </c>
      <c r="D96">
        <v>-1.292534321</v>
      </c>
      <c r="E96" t="s">
        <v>91</v>
      </c>
      <c r="F96" t="s">
        <v>13206</v>
      </c>
    </row>
    <row r="97" spans="1:6" x14ac:dyDescent="0.2">
      <c r="A97" t="s">
        <v>13301</v>
      </c>
      <c r="B97">
        <v>1.906595265</v>
      </c>
      <c r="C97">
        <v>19.4765075</v>
      </c>
      <c r="D97">
        <v>-17.569912240000001</v>
      </c>
      <c r="E97" t="s">
        <v>91</v>
      </c>
      <c r="F97" t="s">
        <v>13206</v>
      </c>
    </row>
    <row r="98" spans="1:6" x14ac:dyDescent="0.2">
      <c r="A98" t="s">
        <v>13302</v>
      </c>
      <c r="B98">
        <v>-3.2326089169999999</v>
      </c>
      <c r="C98">
        <v>12.31759884</v>
      </c>
      <c r="D98">
        <v>-15.55020775</v>
      </c>
      <c r="E98" t="s">
        <v>91</v>
      </c>
      <c r="F98" t="s">
        <v>13206</v>
      </c>
    </row>
    <row r="99" spans="1:6" x14ac:dyDescent="0.2">
      <c r="A99" t="s">
        <v>13303</v>
      </c>
      <c r="B99">
        <v>-12.16967552</v>
      </c>
      <c r="C99">
        <v>-12.67111656</v>
      </c>
      <c r="D99">
        <v>0.50144104300000003</v>
      </c>
      <c r="E99" t="s">
        <v>91</v>
      </c>
      <c r="F99" t="s">
        <v>13206</v>
      </c>
    </row>
    <row r="100" spans="1:6" x14ac:dyDescent="0.2">
      <c r="A100" t="s">
        <v>13304</v>
      </c>
      <c r="B100">
        <v>8.9509443569999991</v>
      </c>
      <c r="C100">
        <v>-10.294780210000001</v>
      </c>
      <c r="D100">
        <v>19.24572457</v>
      </c>
      <c r="E100" t="s">
        <v>92</v>
      </c>
      <c r="F100" t="s">
        <v>13206</v>
      </c>
    </row>
    <row r="101" spans="1:6" x14ac:dyDescent="0.2">
      <c r="A101" t="s">
        <v>13305</v>
      </c>
      <c r="B101">
        <v>-3.3142635390000001</v>
      </c>
      <c r="C101">
        <v>-2.4382718259999998</v>
      </c>
      <c r="D101">
        <v>-0.87599171300000001</v>
      </c>
      <c r="E101" t="s">
        <v>91</v>
      </c>
      <c r="F101" t="s">
        <v>13206</v>
      </c>
    </row>
    <row r="102" spans="1:6" x14ac:dyDescent="0.2">
      <c r="A102" t="s">
        <v>13306</v>
      </c>
      <c r="B102">
        <v>-1.8024872430000001</v>
      </c>
      <c r="C102">
        <v>-3.0902279049999999</v>
      </c>
      <c r="D102">
        <v>1.287740661</v>
      </c>
      <c r="E102" t="s">
        <v>91</v>
      </c>
      <c r="F102" t="s">
        <v>13206</v>
      </c>
    </row>
    <row r="103" spans="1:6" x14ac:dyDescent="0.2">
      <c r="A103" t="s">
        <v>13307</v>
      </c>
      <c r="B103">
        <v>1.276110595</v>
      </c>
      <c r="C103">
        <v>5.369713323</v>
      </c>
      <c r="D103">
        <v>-4.0936027279999996</v>
      </c>
      <c r="E103" t="s">
        <v>91</v>
      </c>
      <c r="F103" t="s">
        <v>13206</v>
      </c>
    </row>
    <row r="104" spans="1:6" x14ac:dyDescent="0.2">
      <c r="A104" t="s">
        <v>13308</v>
      </c>
      <c r="B104">
        <v>2.2114780359999999</v>
      </c>
      <c r="C104">
        <v>13.748634900000001</v>
      </c>
      <c r="D104">
        <v>-11.53715686</v>
      </c>
      <c r="E104" t="s">
        <v>91</v>
      </c>
      <c r="F104" t="s">
        <v>13206</v>
      </c>
    </row>
    <row r="105" spans="1:6" x14ac:dyDescent="0.2">
      <c r="A105" t="s">
        <v>13309</v>
      </c>
      <c r="B105">
        <v>-1.1307549640000001</v>
      </c>
      <c r="C105">
        <v>8.2935761219999993</v>
      </c>
      <c r="D105">
        <v>-9.4243310860000005</v>
      </c>
      <c r="E105" t="s">
        <v>91</v>
      </c>
      <c r="F105" t="s">
        <v>13206</v>
      </c>
    </row>
    <row r="106" spans="1:6" x14ac:dyDescent="0.2">
      <c r="A106" t="s">
        <v>13310</v>
      </c>
      <c r="B106">
        <v>2.320811113</v>
      </c>
      <c r="C106">
        <v>5.6141380439999997</v>
      </c>
      <c r="D106">
        <v>-3.2933269310000002</v>
      </c>
      <c r="E106" t="s">
        <v>91</v>
      </c>
      <c r="F106" t="s">
        <v>13206</v>
      </c>
    </row>
    <row r="107" spans="1:6" x14ac:dyDescent="0.2">
      <c r="A107" t="s">
        <v>13311</v>
      </c>
      <c r="B107">
        <v>-6.9459976000000007E-2</v>
      </c>
      <c r="C107">
        <v>3.8882058499999999</v>
      </c>
      <c r="D107">
        <v>-3.9576658259999999</v>
      </c>
      <c r="E107" t="s">
        <v>91</v>
      </c>
      <c r="F107" t="s">
        <v>13206</v>
      </c>
    </row>
    <row r="108" spans="1:6" x14ac:dyDescent="0.2">
      <c r="A108" t="s">
        <v>13312</v>
      </c>
      <c r="B108">
        <v>-7.75191111</v>
      </c>
      <c r="C108">
        <v>-12.95995048</v>
      </c>
      <c r="D108">
        <v>5.2080393650000003</v>
      </c>
      <c r="E108" t="s">
        <v>92</v>
      </c>
      <c r="F108" t="s">
        <v>13206</v>
      </c>
    </row>
    <row r="109" spans="1:6" x14ac:dyDescent="0.2">
      <c r="A109" t="s">
        <v>13313</v>
      </c>
      <c r="B109">
        <v>-2.7574829799999998</v>
      </c>
      <c r="C109">
        <v>-4.6149271760000001</v>
      </c>
      <c r="D109">
        <v>1.857444197</v>
      </c>
      <c r="E109" t="s">
        <v>91</v>
      </c>
      <c r="F109" t="s">
        <v>13206</v>
      </c>
    </row>
    <row r="110" spans="1:6" x14ac:dyDescent="0.2">
      <c r="A110" t="s">
        <v>13314</v>
      </c>
      <c r="B110">
        <v>1.4338225600000001</v>
      </c>
      <c r="C110">
        <v>2.312348251</v>
      </c>
      <c r="D110">
        <v>-0.87852569199999997</v>
      </c>
      <c r="E110" t="s">
        <v>91</v>
      </c>
      <c r="F110" t="s">
        <v>13206</v>
      </c>
    </row>
    <row r="111" spans="1:6" x14ac:dyDescent="0.2">
      <c r="A111" t="s">
        <v>13315</v>
      </c>
      <c r="B111">
        <v>-10.613249740000001</v>
      </c>
      <c r="C111">
        <v>-8.1736031340000004</v>
      </c>
      <c r="D111">
        <v>-2.4396466110000001</v>
      </c>
      <c r="E111" t="s">
        <v>91</v>
      </c>
      <c r="F111" t="s">
        <v>13206</v>
      </c>
    </row>
    <row r="112" spans="1:6" x14ac:dyDescent="0.2">
      <c r="A112" t="s">
        <v>13316</v>
      </c>
      <c r="B112">
        <v>1.6016743360000001</v>
      </c>
      <c r="C112">
        <v>-1.867956878</v>
      </c>
      <c r="D112">
        <v>3.4696312140000001</v>
      </c>
      <c r="E112" t="s">
        <v>91</v>
      </c>
      <c r="F112" t="s">
        <v>13206</v>
      </c>
    </row>
    <row r="113" spans="1:6" x14ac:dyDescent="0.2">
      <c r="A113" t="s">
        <v>13317</v>
      </c>
      <c r="B113">
        <v>1.4550591239999999</v>
      </c>
      <c r="C113">
        <v>-0.398665039</v>
      </c>
      <c r="D113">
        <v>1.8537241630000001</v>
      </c>
      <c r="E113" t="s">
        <v>91</v>
      </c>
      <c r="F113" t="s">
        <v>13206</v>
      </c>
    </row>
    <row r="114" spans="1:6" x14ac:dyDescent="0.2">
      <c r="A114" t="s">
        <v>13318</v>
      </c>
      <c r="B114">
        <v>0.91529618499999998</v>
      </c>
      <c r="C114">
        <v>-9.331700305</v>
      </c>
      <c r="D114">
        <v>10.246996490000001</v>
      </c>
      <c r="E114" t="s">
        <v>92</v>
      </c>
      <c r="F114" t="s">
        <v>13206</v>
      </c>
    </row>
    <row r="115" spans="1:6" x14ac:dyDescent="0.2">
      <c r="A115" t="s">
        <v>13319</v>
      </c>
      <c r="B115">
        <v>3.4695250839999998</v>
      </c>
      <c r="C115">
        <v>-2.7556287639999999</v>
      </c>
      <c r="D115">
        <v>6.2251538479999997</v>
      </c>
      <c r="E115" t="s">
        <v>92</v>
      </c>
      <c r="F115" t="s">
        <v>13206</v>
      </c>
    </row>
    <row r="116" spans="1:6" x14ac:dyDescent="0.2">
      <c r="A116" t="s">
        <v>13320</v>
      </c>
      <c r="B116">
        <v>-2.416131542</v>
      </c>
      <c r="C116">
        <v>-0.41635777400000001</v>
      </c>
      <c r="D116">
        <v>-1.9997737680000001</v>
      </c>
      <c r="E116" t="s">
        <v>91</v>
      </c>
      <c r="F116" t="s">
        <v>13206</v>
      </c>
    </row>
    <row r="117" spans="1:6" x14ac:dyDescent="0.2">
      <c r="A117" t="s">
        <v>13321</v>
      </c>
      <c r="B117">
        <v>3.87560832</v>
      </c>
      <c r="C117">
        <v>11.852188910000001</v>
      </c>
      <c r="D117">
        <v>-7.9765805939999996</v>
      </c>
      <c r="E117" t="s">
        <v>91</v>
      </c>
      <c r="F117" t="s">
        <v>13206</v>
      </c>
    </row>
    <row r="118" spans="1:6" x14ac:dyDescent="0.2">
      <c r="A118" t="s">
        <v>13322</v>
      </c>
      <c r="B118">
        <v>-0.112474274</v>
      </c>
      <c r="C118">
        <v>8.1291475959999993</v>
      </c>
      <c r="D118">
        <v>-8.2416218699999995</v>
      </c>
      <c r="E118" t="s">
        <v>91</v>
      </c>
      <c r="F118" t="s">
        <v>13206</v>
      </c>
    </row>
    <row r="119" spans="1:6" x14ac:dyDescent="0.2">
      <c r="A119" t="s">
        <v>13323</v>
      </c>
      <c r="B119">
        <v>-2.5829437959999999</v>
      </c>
      <c r="C119">
        <v>-3.2200031779999998</v>
      </c>
      <c r="D119">
        <v>0.63705938200000001</v>
      </c>
      <c r="E119" t="s">
        <v>91</v>
      </c>
      <c r="F119" t="s">
        <v>13206</v>
      </c>
    </row>
    <row r="120" spans="1:6" x14ac:dyDescent="0.2">
      <c r="A120" t="s">
        <v>13324</v>
      </c>
      <c r="B120">
        <v>1.6831421929999999</v>
      </c>
      <c r="C120">
        <v>-1.6029918949999999</v>
      </c>
      <c r="D120">
        <v>3.2861340879999998</v>
      </c>
      <c r="E120" t="s">
        <v>91</v>
      </c>
      <c r="F120" t="s">
        <v>13206</v>
      </c>
    </row>
    <row r="121" spans="1:6" x14ac:dyDescent="0.2">
      <c r="A121" t="s">
        <v>13325</v>
      </c>
      <c r="B121">
        <v>8.7768952379999998</v>
      </c>
      <c r="C121">
        <v>6.2691868230000001</v>
      </c>
      <c r="D121">
        <v>2.5077084150000002</v>
      </c>
      <c r="E121" t="s">
        <v>91</v>
      </c>
      <c r="F121" t="s">
        <v>13206</v>
      </c>
    </row>
    <row r="122" spans="1:6" x14ac:dyDescent="0.2">
      <c r="A122" t="s">
        <v>13326</v>
      </c>
      <c r="B122">
        <v>-8.2443397199999993</v>
      </c>
      <c r="C122">
        <v>-13.876903799999999</v>
      </c>
      <c r="D122">
        <v>5.6325640850000003</v>
      </c>
      <c r="E122" t="s">
        <v>92</v>
      </c>
      <c r="F122" t="s">
        <v>13206</v>
      </c>
    </row>
    <row r="123" spans="1:6" x14ac:dyDescent="0.2">
      <c r="A123" t="s">
        <v>13327</v>
      </c>
      <c r="B123">
        <v>8.3119294709999991</v>
      </c>
      <c r="C123">
        <v>-6.0611914149999997</v>
      </c>
      <c r="D123">
        <v>14.373120889999999</v>
      </c>
      <c r="E123" t="s">
        <v>92</v>
      </c>
      <c r="F123" t="s">
        <v>13206</v>
      </c>
    </row>
    <row r="124" spans="1:6" x14ac:dyDescent="0.2">
      <c r="A124" t="s">
        <v>13328</v>
      </c>
      <c r="B124">
        <v>-7.454854954</v>
      </c>
      <c r="C124">
        <v>-11.247214870000001</v>
      </c>
      <c r="D124">
        <v>3.7923599179999998</v>
      </c>
      <c r="E124" t="s">
        <v>92</v>
      </c>
      <c r="F124" t="s">
        <v>13206</v>
      </c>
    </row>
    <row r="125" spans="1:6" x14ac:dyDescent="0.2">
      <c r="A125" t="s">
        <v>13329</v>
      </c>
      <c r="B125">
        <v>-2.7658243119999999</v>
      </c>
      <c r="C125">
        <v>-0.90730330299999995</v>
      </c>
      <c r="D125">
        <v>-1.85852101</v>
      </c>
      <c r="E125" t="s">
        <v>91</v>
      </c>
      <c r="F125" t="s">
        <v>13206</v>
      </c>
    </row>
    <row r="126" spans="1:6" x14ac:dyDescent="0.2">
      <c r="A126" t="s">
        <v>13330</v>
      </c>
      <c r="B126">
        <v>2.11154697</v>
      </c>
      <c r="C126">
        <v>-1.7470793490000001</v>
      </c>
      <c r="D126">
        <v>3.8586263199999999</v>
      </c>
      <c r="E126" t="s">
        <v>92</v>
      </c>
      <c r="F126" t="s">
        <v>13206</v>
      </c>
    </row>
    <row r="127" spans="1:6" x14ac:dyDescent="0.2">
      <c r="A127" t="s">
        <v>13331</v>
      </c>
      <c r="B127">
        <v>-2.9177254619999999</v>
      </c>
      <c r="C127">
        <v>7.9704849050000002</v>
      </c>
      <c r="D127">
        <v>-10.888210369999999</v>
      </c>
      <c r="E127" t="s">
        <v>91</v>
      </c>
      <c r="F127" t="s">
        <v>13206</v>
      </c>
    </row>
    <row r="128" spans="1:6" x14ac:dyDescent="0.2">
      <c r="A128" t="s">
        <v>13332</v>
      </c>
      <c r="B128">
        <v>5.8782481290000002</v>
      </c>
      <c r="C128">
        <v>3.3402978330000002</v>
      </c>
      <c r="D128">
        <v>2.537950296</v>
      </c>
      <c r="E128" t="s">
        <v>91</v>
      </c>
      <c r="F128" t="s">
        <v>13206</v>
      </c>
    </row>
    <row r="129" spans="1:6" x14ac:dyDescent="0.2">
      <c r="A129" t="s">
        <v>13333</v>
      </c>
      <c r="B129">
        <v>1.8064685890000001</v>
      </c>
      <c r="C129">
        <v>1.343962052</v>
      </c>
      <c r="D129">
        <v>0.462506537</v>
      </c>
      <c r="E129" t="s">
        <v>91</v>
      </c>
      <c r="F129" t="s">
        <v>13206</v>
      </c>
    </row>
    <row r="130" spans="1:6" x14ac:dyDescent="0.2">
      <c r="A130" t="s">
        <v>13334</v>
      </c>
      <c r="B130">
        <v>4.9488521800000003</v>
      </c>
      <c r="C130">
        <v>-16.416131759999999</v>
      </c>
      <c r="D130">
        <v>21.364983939999998</v>
      </c>
      <c r="E130" t="s">
        <v>92</v>
      </c>
      <c r="F130" t="s">
        <v>13206</v>
      </c>
    </row>
    <row r="131" spans="1:6" x14ac:dyDescent="0.2">
      <c r="A131" t="s">
        <v>13335</v>
      </c>
      <c r="B131">
        <v>-10.603289090000001</v>
      </c>
      <c r="C131">
        <v>-9.0077422380000005</v>
      </c>
      <c r="D131">
        <v>-1.595546852</v>
      </c>
      <c r="E131" t="s">
        <v>91</v>
      </c>
      <c r="F131" t="s">
        <v>13206</v>
      </c>
    </row>
    <row r="132" spans="1:6" x14ac:dyDescent="0.2">
      <c r="A132" t="s">
        <v>13336</v>
      </c>
      <c r="B132">
        <v>-0.91833160300000005</v>
      </c>
      <c r="C132">
        <v>12.378790459999999</v>
      </c>
      <c r="D132">
        <v>-13.29712207</v>
      </c>
      <c r="E132" t="s">
        <v>91</v>
      </c>
      <c r="F132" t="s">
        <v>13206</v>
      </c>
    </row>
    <row r="133" spans="1:6" x14ac:dyDescent="0.2">
      <c r="A133" t="s">
        <v>13337</v>
      </c>
      <c r="B133">
        <v>3.3036974739999998</v>
      </c>
      <c r="C133">
        <v>6.416353022</v>
      </c>
      <c r="D133">
        <v>-3.1126555480000002</v>
      </c>
      <c r="E133" t="s">
        <v>91</v>
      </c>
      <c r="F133" t="s">
        <v>13206</v>
      </c>
    </row>
    <row r="134" spans="1:6" x14ac:dyDescent="0.2">
      <c r="A134" t="s">
        <v>13338</v>
      </c>
      <c r="B134">
        <v>-9.6484529299999995</v>
      </c>
      <c r="C134">
        <v>-11.1977651</v>
      </c>
      <c r="D134">
        <v>1.549312169</v>
      </c>
      <c r="E134" t="s">
        <v>91</v>
      </c>
      <c r="F134" t="s">
        <v>13206</v>
      </c>
    </row>
    <row r="135" spans="1:6" x14ac:dyDescent="0.2">
      <c r="A135" t="s">
        <v>13339</v>
      </c>
      <c r="B135">
        <v>9.1873660059999995</v>
      </c>
      <c r="C135">
        <v>4.3436907089999997</v>
      </c>
      <c r="D135">
        <v>4.8436752959999998</v>
      </c>
      <c r="E135" t="s">
        <v>92</v>
      </c>
      <c r="F135" t="s">
        <v>13206</v>
      </c>
    </row>
    <row r="136" spans="1:6" x14ac:dyDescent="0.2">
      <c r="A136" t="s">
        <v>13340</v>
      </c>
      <c r="B136">
        <v>4.1311785079999996</v>
      </c>
      <c r="C136">
        <v>3.17325042</v>
      </c>
      <c r="D136">
        <v>0.95792808699999998</v>
      </c>
      <c r="E136" t="s">
        <v>91</v>
      </c>
      <c r="F136" t="s">
        <v>13206</v>
      </c>
    </row>
    <row r="137" spans="1:6" x14ac:dyDescent="0.2">
      <c r="A137" t="s">
        <v>13341</v>
      </c>
      <c r="B137">
        <v>4.6022725419999997</v>
      </c>
      <c r="C137">
        <v>10.09161692</v>
      </c>
      <c r="D137">
        <v>-5.4893443829999997</v>
      </c>
      <c r="E137" t="s">
        <v>91</v>
      </c>
      <c r="F137" t="s">
        <v>13206</v>
      </c>
    </row>
    <row r="138" spans="1:6" x14ac:dyDescent="0.2">
      <c r="A138" t="s">
        <v>13342</v>
      </c>
      <c r="B138">
        <v>-9.02857208</v>
      </c>
      <c r="C138">
        <v>-6.8266966690000004</v>
      </c>
      <c r="D138">
        <v>-2.2018754110000001</v>
      </c>
      <c r="E138" t="s">
        <v>91</v>
      </c>
      <c r="F138" t="s">
        <v>13206</v>
      </c>
    </row>
    <row r="139" spans="1:6" x14ac:dyDescent="0.2">
      <c r="A139" t="s">
        <v>13343</v>
      </c>
      <c r="B139">
        <v>-3.1335030430000002</v>
      </c>
      <c r="C139">
        <v>-2.486201302</v>
      </c>
      <c r="D139">
        <v>-0.64730174100000004</v>
      </c>
      <c r="E139" t="s">
        <v>91</v>
      </c>
      <c r="F139" t="s">
        <v>13206</v>
      </c>
    </row>
    <row r="140" spans="1:6" x14ac:dyDescent="0.2">
      <c r="A140" t="s">
        <v>13344</v>
      </c>
      <c r="B140">
        <v>5.1549156199999997</v>
      </c>
      <c r="C140">
        <v>9.0078833379999992</v>
      </c>
      <c r="D140">
        <v>-3.8529677169999998</v>
      </c>
      <c r="E140" t="s">
        <v>91</v>
      </c>
      <c r="F140" t="s">
        <v>13206</v>
      </c>
    </row>
    <row r="141" spans="1:6" x14ac:dyDescent="0.2">
      <c r="A141" t="s">
        <v>13345</v>
      </c>
      <c r="B141">
        <v>6.3342976210000002</v>
      </c>
      <c r="C141">
        <v>4.472315247</v>
      </c>
      <c r="D141">
        <v>1.8619823740000001</v>
      </c>
      <c r="E141" t="s">
        <v>91</v>
      </c>
      <c r="F141" t="s">
        <v>13206</v>
      </c>
    </row>
    <row r="142" spans="1:6" x14ac:dyDescent="0.2">
      <c r="A142" t="s">
        <v>13346</v>
      </c>
      <c r="B142">
        <v>8.8517851879999991</v>
      </c>
      <c r="C142">
        <v>5.7922539180000001</v>
      </c>
      <c r="D142">
        <v>3.0595312699999999</v>
      </c>
      <c r="E142" t="s">
        <v>91</v>
      </c>
      <c r="F142" t="s">
        <v>13206</v>
      </c>
    </row>
    <row r="143" spans="1:6" x14ac:dyDescent="0.2">
      <c r="A143" t="s">
        <v>13347</v>
      </c>
      <c r="B143">
        <v>-3.923865669</v>
      </c>
      <c r="C143">
        <v>-0.59707681899999998</v>
      </c>
      <c r="D143">
        <v>-3.3267888499999998</v>
      </c>
      <c r="E143" t="s">
        <v>91</v>
      </c>
      <c r="F143" t="s">
        <v>13206</v>
      </c>
    </row>
    <row r="144" spans="1:6" x14ac:dyDescent="0.2">
      <c r="A144" t="s">
        <v>13348</v>
      </c>
      <c r="B144">
        <v>-0.971994464</v>
      </c>
      <c r="C144">
        <v>1.0886185100000001</v>
      </c>
      <c r="D144">
        <v>-2.0606129740000001</v>
      </c>
      <c r="E144" t="s">
        <v>91</v>
      </c>
      <c r="F144" t="s">
        <v>13206</v>
      </c>
    </row>
    <row r="145" spans="1:6" x14ac:dyDescent="0.2">
      <c r="A145" t="s">
        <v>13349</v>
      </c>
      <c r="B145">
        <v>6.1243371160000004</v>
      </c>
      <c r="C145">
        <v>-6.0805378340000003</v>
      </c>
      <c r="D145">
        <v>12.204874950000001</v>
      </c>
      <c r="E145" t="s">
        <v>92</v>
      </c>
      <c r="F145" t="s">
        <v>13206</v>
      </c>
    </row>
    <row r="146" spans="1:6" x14ac:dyDescent="0.2">
      <c r="A146" t="s">
        <v>13350</v>
      </c>
      <c r="B146">
        <v>-0.49225971600000001</v>
      </c>
      <c r="C146">
        <v>3.628493008</v>
      </c>
      <c r="D146">
        <v>-4.1207527239999999</v>
      </c>
      <c r="E146" t="s">
        <v>91</v>
      </c>
      <c r="F146" t="s">
        <v>13206</v>
      </c>
    </row>
    <row r="147" spans="1:6" x14ac:dyDescent="0.2">
      <c r="A147" t="s">
        <v>13351</v>
      </c>
      <c r="B147">
        <v>3.0865237460000001</v>
      </c>
      <c r="C147">
        <v>-5.8132213100000003</v>
      </c>
      <c r="D147">
        <v>8.8997450550000003</v>
      </c>
      <c r="E147" t="s">
        <v>92</v>
      </c>
      <c r="F147" t="s">
        <v>13206</v>
      </c>
    </row>
    <row r="148" spans="1:6" x14ac:dyDescent="0.2">
      <c r="A148" t="s">
        <v>13352</v>
      </c>
      <c r="B148">
        <v>-6.7279075749999997</v>
      </c>
      <c r="C148">
        <v>-5.0491896880000002</v>
      </c>
      <c r="D148">
        <v>-1.6787178869999999</v>
      </c>
      <c r="E148" t="s">
        <v>91</v>
      </c>
      <c r="F148" t="s">
        <v>13206</v>
      </c>
    </row>
    <row r="149" spans="1:6" x14ac:dyDescent="0.2">
      <c r="A149" t="s">
        <v>13353</v>
      </c>
      <c r="B149">
        <v>1.438057286</v>
      </c>
      <c r="C149">
        <v>3.8383887859999999</v>
      </c>
      <c r="D149">
        <v>-2.4003315000000001</v>
      </c>
      <c r="E149" t="s">
        <v>91</v>
      </c>
      <c r="F149" t="s">
        <v>13206</v>
      </c>
    </row>
    <row r="150" spans="1:6" x14ac:dyDescent="0.2">
      <c r="A150" t="s">
        <v>13354</v>
      </c>
      <c r="B150">
        <v>-12.032283619999999</v>
      </c>
      <c r="C150">
        <v>-17.426355430000001</v>
      </c>
      <c r="D150">
        <v>5.394071812</v>
      </c>
      <c r="E150" t="s">
        <v>92</v>
      </c>
      <c r="F150" t="s">
        <v>13206</v>
      </c>
    </row>
    <row r="151" spans="1:6" x14ac:dyDescent="0.2">
      <c r="A151" t="s">
        <v>13355</v>
      </c>
      <c r="B151">
        <v>-0.64454916200000001</v>
      </c>
      <c r="C151">
        <v>1.524482635</v>
      </c>
      <c r="D151">
        <v>-2.1690317979999998</v>
      </c>
      <c r="E151" t="s">
        <v>91</v>
      </c>
      <c r="F151" t="s">
        <v>13206</v>
      </c>
    </row>
    <row r="152" spans="1:6" x14ac:dyDescent="0.2">
      <c r="A152" t="s">
        <v>13356</v>
      </c>
      <c r="B152">
        <v>-1.84327033</v>
      </c>
      <c r="C152">
        <v>-8.5223365720000004</v>
      </c>
      <c r="D152">
        <v>6.6790662410000001</v>
      </c>
      <c r="E152" t="s">
        <v>92</v>
      </c>
      <c r="F152" t="s">
        <v>13206</v>
      </c>
    </row>
    <row r="153" spans="1:6" x14ac:dyDescent="0.2">
      <c r="A153" t="s">
        <v>13357</v>
      </c>
      <c r="B153">
        <v>-0.12693911799999999</v>
      </c>
      <c r="C153">
        <v>-3.1024503659999998</v>
      </c>
      <c r="D153">
        <v>2.9755112480000001</v>
      </c>
      <c r="E153" t="s">
        <v>91</v>
      </c>
      <c r="F153" t="s">
        <v>13206</v>
      </c>
    </row>
    <row r="154" spans="1:6" x14ac:dyDescent="0.2">
      <c r="A154" t="s">
        <v>13358</v>
      </c>
      <c r="B154">
        <v>-5.8185655729999999</v>
      </c>
      <c r="C154">
        <v>-6.7000447650000003</v>
      </c>
      <c r="D154">
        <v>0.88147919200000002</v>
      </c>
      <c r="E154" t="s">
        <v>91</v>
      </c>
      <c r="F154" t="s">
        <v>13206</v>
      </c>
    </row>
    <row r="155" spans="1:6" x14ac:dyDescent="0.2">
      <c r="A155" t="s">
        <v>13359</v>
      </c>
      <c r="B155">
        <v>8.9667200339999997</v>
      </c>
      <c r="C155">
        <v>1.4492309430000001</v>
      </c>
      <c r="D155">
        <v>7.5174890909999998</v>
      </c>
      <c r="E155" t="s">
        <v>92</v>
      </c>
      <c r="F155" t="s">
        <v>13206</v>
      </c>
    </row>
    <row r="156" spans="1:6" x14ac:dyDescent="0.2">
      <c r="A156" t="s">
        <v>13360</v>
      </c>
      <c r="B156">
        <v>-1.5212951610000001</v>
      </c>
      <c r="C156">
        <v>-3.4576213619999998</v>
      </c>
      <c r="D156">
        <v>1.936326201</v>
      </c>
      <c r="E156" t="s">
        <v>91</v>
      </c>
      <c r="F156" t="s">
        <v>13206</v>
      </c>
    </row>
    <row r="157" spans="1:6" x14ac:dyDescent="0.2">
      <c r="A157" t="s">
        <v>13361</v>
      </c>
      <c r="B157">
        <v>-8.2363466479999996</v>
      </c>
      <c r="C157">
        <v>-11.99379474</v>
      </c>
      <c r="D157">
        <v>3.7574480889999999</v>
      </c>
      <c r="E157" t="s">
        <v>91</v>
      </c>
      <c r="F157" t="s">
        <v>13206</v>
      </c>
    </row>
    <row r="158" spans="1:6" x14ac:dyDescent="0.2">
      <c r="A158" t="s">
        <v>13362</v>
      </c>
      <c r="B158">
        <v>-1.443174178</v>
      </c>
      <c r="C158">
        <v>-16.659459609999999</v>
      </c>
      <c r="D158">
        <v>15.216285429999999</v>
      </c>
      <c r="E158" t="s">
        <v>92</v>
      </c>
      <c r="F158" t="s">
        <v>13206</v>
      </c>
    </row>
    <row r="159" spans="1:6" x14ac:dyDescent="0.2">
      <c r="A159" t="s">
        <v>13363</v>
      </c>
      <c r="B159">
        <v>2.8652239110000002</v>
      </c>
      <c r="C159">
        <v>14.700846820000001</v>
      </c>
      <c r="D159">
        <v>-11.83562291</v>
      </c>
      <c r="E159" t="s">
        <v>91</v>
      </c>
      <c r="F159" t="s">
        <v>13206</v>
      </c>
    </row>
    <row r="160" spans="1:6" x14ac:dyDescent="0.2">
      <c r="A160" t="s">
        <v>13364</v>
      </c>
      <c r="B160">
        <v>3.9267586790000002</v>
      </c>
      <c r="C160">
        <v>5.4586368759999999</v>
      </c>
      <c r="D160">
        <v>-1.5318781969999999</v>
      </c>
      <c r="E160" t="s">
        <v>91</v>
      </c>
      <c r="F160" t="s">
        <v>13206</v>
      </c>
    </row>
    <row r="161" spans="1:6" x14ac:dyDescent="0.2">
      <c r="A161" t="s">
        <v>13365</v>
      </c>
      <c r="B161">
        <v>6.3353250699999997</v>
      </c>
      <c r="C161">
        <v>-2.93192831</v>
      </c>
      <c r="D161">
        <v>9.2672533799999997</v>
      </c>
      <c r="E161" t="s">
        <v>92</v>
      </c>
      <c r="F161" t="s">
        <v>13206</v>
      </c>
    </row>
    <row r="162" spans="1:6" x14ac:dyDescent="0.2">
      <c r="A162" t="s">
        <v>13366</v>
      </c>
      <c r="B162">
        <v>1.3859868740000001</v>
      </c>
      <c r="C162">
        <v>-14.51463364</v>
      </c>
      <c r="D162">
        <v>15.90062051</v>
      </c>
      <c r="E162" t="s">
        <v>92</v>
      </c>
      <c r="F162" t="s">
        <v>13206</v>
      </c>
    </row>
    <row r="163" spans="1:6" x14ac:dyDescent="0.2">
      <c r="A163" t="s">
        <v>13367</v>
      </c>
      <c r="B163">
        <v>-4.8529710000000002E-3</v>
      </c>
      <c r="C163">
        <v>-1.385588472</v>
      </c>
      <c r="D163">
        <v>1.380735501</v>
      </c>
      <c r="E163" t="s">
        <v>91</v>
      </c>
      <c r="F163" t="s">
        <v>13206</v>
      </c>
    </row>
    <row r="164" spans="1:6" x14ac:dyDescent="0.2">
      <c r="A164" t="s">
        <v>13368</v>
      </c>
      <c r="B164">
        <v>-5.5856424059999998</v>
      </c>
      <c r="C164">
        <v>10.133226840000001</v>
      </c>
      <c r="D164">
        <v>-15.718869249999999</v>
      </c>
      <c r="E164" t="s">
        <v>91</v>
      </c>
      <c r="F164" t="s">
        <v>13206</v>
      </c>
    </row>
    <row r="165" spans="1:6" x14ac:dyDescent="0.2">
      <c r="A165" t="s">
        <v>13369</v>
      </c>
      <c r="B165">
        <v>1.69184556</v>
      </c>
      <c r="C165">
        <v>-9.1800657369999996</v>
      </c>
      <c r="D165">
        <v>10.871911300000001</v>
      </c>
      <c r="E165" t="s">
        <v>92</v>
      </c>
      <c r="F165" t="s">
        <v>13206</v>
      </c>
    </row>
    <row r="166" spans="1:6" x14ac:dyDescent="0.2">
      <c r="A166" t="s">
        <v>13370</v>
      </c>
      <c r="B166">
        <v>-4.1902737400000003</v>
      </c>
      <c r="C166">
        <v>-10.446620429999999</v>
      </c>
      <c r="D166">
        <v>6.2563466950000004</v>
      </c>
      <c r="E166" t="s">
        <v>92</v>
      </c>
      <c r="F166" t="s">
        <v>13206</v>
      </c>
    </row>
    <row r="167" spans="1:6" x14ac:dyDescent="0.2">
      <c r="A167" t="s">
        <v>13371</v>
      </c>
      <c r="B167">
        <v>6.8476577780000003</v>
      </c>
      <c r="C167">
        <v>-5.7175825160000002</v>
      </c>
      <c r="D167">
        <v>12.56524029</v>
      </c>
      <c r="E167" t="s">
        <v>92</v>
      </c>
      <c r="F167" t="s">
        <v>13206</v>
      </c>
    </row>
    <row r="168" spans="1:6" x14ac:dyDescent="0.2">
      <c r="A168" t="s">
        <v>13372</v>
      </c>
      <c r="B168">
        <v>-9.0043363529999993</v>
      </c>
      <c r="C168">
        <v>-18.286918320000002</v>
      </c>
      <c r="D168">
        <v>9.2825819690000007</v>
      </c>
      <c r="E168" t="s">
        <v>92</v>
      </c>
      <c r="F168" t="s">
        <v>13206</v>
      </c>
    </row>
    <row r="169" spans="1:6" x14ac:dyDescent="0.2">
      <c r="A169" t="s">
        <v>13373</v>
      </c>
      <c r="B169">
        <v>1.1644378820000001</v>
      </c>
      <c r="C169">
        <v>-9.5312865089999992</v>
      </c>
      <c r="D169">
        <v>10.695724390000001</v>
      </c>
      <c r="E169" t="s">
        <v>92</v>
      </c>
      <c r="F169" t="s">
        <v>13206</v>
      </c>
    </row>
    <row r="170" spans="1:6" x14ac:dyDescent="0.2">
      <c r="A170" t="s">
        <v>13374</v>
      </c>
      <c r="B170">
        <v>2.2044132300000001</v>
      </c>
      <c r="C170">
        <v>-4.7164178090000002</v>
      </c>
      <c r="D170">
        <v>6.9208310390000003</v>
      </c>
      <c r="E170" t="s">
        <v>92</v>
      </c>
      <c r="F170" t="s">
        <v>13206</v>
      </c>
    </row>
    <row r="171" spans="1:6" x14ac:dyDescent="0.2">
      <c r="A171" t="s">
        <v>13375</v>
      </c>
      <c r="B171">
        <v>-9.7715618430000006</v>
      </c>
      <c r="C171">
        <v>-11.96731428</v>
      </c>
      <c r="D171">
        <v>2.1957524419999999</v>
      </c>
      <c r="E171" t="s">
        <v>91</v>
      </c>
      <c r="F171" t="s">
        <v>13206</v>
      </c>
    </row>
    <row r="172" spans="1:6" x14ac:dyDescent="0.2">
      <c r="A172" t="s">
        <v>13376</v>
      </c>
      <c r="B172">
        <v>-7.3968860940000001</v>
      </c>
      <c r="C172">
        <v>-5.5627593839999996</v>
      </c>
      <c r="D172">
        <v>-1.83412671</v>
      </c>
      <c r="E172" t="s">
        <v>91</v>
      </c>
      <c r="F172" t="s">
        <v>13206</v>
      </c>
    </row>
    <row r="173" spans="1:6" x14ac:dyDescent="0.2">
      <c r="A173" t="s">
        <v>13377</v>
      </c>
      <c r="B173">
        <v>-6.7896271429999997</v>
      </c>
      <c r="C173">
        <v>-5.6529134379999997</v>
      </c>
      <c r="D173">
        <v>-1.136713705</v>
      </c>
      <c r="E173" t="s">
        <v>91</v>
      </c>
      <c r="F173" t="s">
        <v>13206</v>
      </c>
    </row>
    <row r="174" spans="1:6" x14ac:dyDescent="0.2">
      <c r="A174" t="s">
        <v>13378</v>
      </c>
      <c r="B174">
        <v>-0.20094674500000001</v>
      </c>
      <c r="C174">
        <v>-6.3178038809999997</v>
      </c>
      <c r="D174">
        <v>6.1168571360000001</v>
      </c>
      <c r="E174" t="s">
        <v>92</v>
      </c>
      <c r="F174" t="s">
        <v>13206</v>
      </c>
    </row>
    <row r="175" spans="1:6" x14ac:dyDescent="0.2">
      <c r="A175" t="s">
        <v>13379</v>
      </c>
      <c r="B175">
        <v>-0.405892382</v>
      </c>
      <c r="C175">
        <v>-11.331034799999999</v>
      </c>
      <c r="D175">
        <v>10.92514242</v>
      </c>
      <c r="E175" t="s">
        <v>92</v>
      </c>
      <c r="F175" t="s">
        <v>13206</v>
      </c>
    </row>
    <row r="176" spans="1:6" x14ac:dyDescent="0.2">
      <c r="A176" t="s">
        <v>13380</v>
      </c>
      <c r="B176">
        <v>4.0320234949999998</v>
      </c>
      <c r="C176">
        <v>-8.1269710620000009</v>
      </c>
      <c r="D176">
        <v>12.15899456</v>
      </c>
      <c r="E176" t="s">
        <v>92</v>
      </c>
      <c r="F176" t="s">
        <v>13206</v>
      </c>
    </row>
    <row r="177" spans="1:6" x14ac:dyDescent="0.2">
      <c r="A177" t="s">
        <v>13381</v>
      </c>
      <c r="B177">
        <v>3.6243842860000002</v>
      </c>
      <c r="C177">
        <v>13.04154104</v>
      </c>
      <c r="D177">
        <v>-9.4171567589999992</v>
      </c>
      <c r="E177" t="s">
        <v>91</v>
      </c>
      <c r="F177" t="s">
        <v>13206</v>
      </c>
    </row>
    <row r="178" spans="1:6" x14ac:dyDescent="0.2">
      <c r="A178" t="s">
        <v>13382</v>
      </c>
      <c r="B178">
        <v>1.79383742</v>
      </c>
      <c r="C178">
        <v>15.138388259999999</v>
      </c>
      <c r="D178">
        <v>-13.34455084</v>
      </c>
      <c r="E178" t="s">
        <v>91</v>
      </c>
      <c r="F178" t="s">
        <v>13206</v>
      </c>
    </row>
    <row r="179" spans="1:6" x14ac:dyDescent="0.2">
      <c r="A179" t="s">
        <v>13383</v>
      </c>
      <c r="B179">
        <v>-2.4271018049999999</v>
      </c>
      <c r="C179">
        <v>0.58573793699999999</v>
      </c>
      <c r="D179">
        <v>-3.0128397420000002</v>
      </c>
      <c r="E179" t="s">
        <v>91</v>
      </c>
      <c r="F179" t="s">
        <v>13206</v>
      </c>
    </row>
    <row r="180" spans="1:6" x14ac:dyDescent="0.2">
      <c r="A180" t="s">
        <v>13384</v>
      </c>
      <c r="B180">
        <v>-4.808307675</v>
      </c>
      <c r="C180">
        <v>-8.294488479</v>
      </c>
      <c r="D180">
        <v>3.486180805</v>
      </c>
      <c r="E180" t="s">
        <v>91</v>
      </c>
      <c r="F180" t="s">
        <v>13206</v>
      </c>
    </row>
    <row r="181" spans="1:6" x14ac:dyDescent="0.2">
      <c r="A181" t="s">
        <v>13385</v>
      </c>
      <c r="B181">
        <v>6.6348811010000004</v>
      </c>
      <c r="C181">
        <v>-1.9673283530000001</v>
      </c>
      <c r="D181">
        <v>8.6022094540000005</v>
      </c>
      <c r="E181" t="s">
        <v>92</v>
      </c>
      <c r="F181" t="s">
        <v>13206</v>
      </c>
    </row>
    <row r="182" spans="1:6" x14ac:dyDescent="0.2">
      <c r="A182" t="s">
        <v>13386</v>
      </c>
      <c r="B182">
        <v>1.0969270099999999</v>
      </c>
      <c r="C182">
        <v>-4.7082255320000002</v>
      </c>
      <c r="D182">
        <v>5.8051525420000001</v>
      </c>
      <c r="E182" t="s">
        <v>92</v>
      </c>
      <c r="F182" t="s">
        <v>13206</v>
      </c>
    </row>
    <row r="183" spans="1:6" x14ac:dyDescent="0.2">
      <c r="A183" t="s">
        <v>13387</v>
      </c>
      <c r="B183">
        <v>1.8351745450000001</v>
      </c>
      <c r="C183">
        <v>3.2126312160000001</v>
      </c>
      <c r="D183">
        <v>-1.3774566720000001</v>
      </c>
      <c r="E183" t="s">
        <v>91</v>
      </c>
      <c r="F183" t="s">
        <v>13206</v>
      </c>
    </row>
    <row r="184" spans="1:6" x14ac:dyDescent="0.2">
      <c r="A184" t="s">
        <v>13388</v>
      </c>
      <c r="B184">
        <v>-5.1134401860000001</v>
      </c>
      <c r="C184">
        <v>-7.8315199089999998</v>
      </c>
      <c r="D184">
        <v>2.7180797229999998</v>
      </c>
      <c r="E184" t="s">
        <v>91</v>
      </c>
      <c r="F184" t="s">
        <v>13206</v>
      </c>
    </row>
    <row r="185" spans="1:6" x14ac:dyDescent="0.2">
      <c r="A185" t="s">
        <v>13389</v>
      </c>
      <c r="B185">
        <v>-7.5651725939999999</v>
      </c>
      <c r="C185">
        <v>-14.124023920000001</v>
      </c>
      <c r="D185">
        <v>6.5588513239999999</v>
      </c>
      <c r="E185" t="s">
        <v>92</v>
      </c>
      <c r="F185" t="s">
        <v>13206</v>
      </c>
    </row>
    <row r="186" spans="1:6" x14ac:dyDescent="0.2">
      <c r="A186" t="s">
        <v>13390</v>
      </c>
      <c r="B186">
        <v>2.768022346</v>
      </c>
      <c r="C186">
        <v>6.6552084520000001</v>
      </c>
      <c r="D186">
        <v>-3.8871861060000001</v>
      </c>
      <c r="E186" t="s">
        <v>91</v>
      </c>
      <c r="F186" t="s">
        <v>13206</v>
      </c>
    </row>
    <row r="187" spans="1:6" x14ac:dyDescent="0.2">
      <c r="A187" t="s">
        <v>13391</v>
      </c>
      <c r="B187">
        <v>-4.2626448559999996</v>
      </c>
      <c r="C187">
        <v>-4.5295463949999997</v>
      </c>
      <c r="D187">
        <v>0.26690153900000002</v>
      </c>
      <c r="E187" t="s">
        <v>91</v>
      </c>
      <c r="F187" t="s">
        <v>13206</v>
      </c>
    </row>
    <row r="188" spans="1:6" x14ac:dyDescent="0.2">
      <c r="A188" t="s">
        <v>13392</v>
      </c>
      <c r="B188">
        <v>4.1184074150000001</v>
      </c>
      <c r="C188">
        <v>13.118134299999999</v>
      </c>
      <c r="D188">
        <v>-8.9997268859999995</v>
      </c>
      <c r="E188" t="s">
        <v>91</v>
      </c>
      <c r="F188" t="s">
        <v>13206</v>
      </c>
    </row>
    <row r="189" spans="1:6" x14ac:dyDescent="0.2">
      <c r="A189" t="s">
        <v>13393</v>
      </c>
      <c r="B189">
        <v>3.8861976490000001</v>
      </c>
      <c r="C189">
        <v>-2.7281571219999998</v>
      </c>
      <c r="D189">
        <v>6.6143547720000004</v>
      </c>
      <c r="E189" t="s">
        <v>92</v>
      </c>
      <c r="F189" t="s">
        <v>13206</v>
      </c>
    </row>
    <row r="190" spans="1:6" x14ac:dyDescent="0.2">
      <c r="A190" t="s">
        <v>13394</v>
      </c>
      <c r="B190">
        <v>-9.0826330999999996E-2</v>
      </c>
      <c r="C190">
        <v>7.3715410439999998</v>
      </c>
      <c r="D190">
        <v>-7.4623673740000003</v>
      </c>
      <c r="E190" t="s">
        <v>91</v>
      </c>
      <c r="F190" t="s">
        <v>13206</v>
      </c>
    </row>
    <row r="191" spans="1:6" x14ac:dyDescent="0.2">
      <c r="A191" t="s">
        <v>13395</v>
      </c>
      <c r="B191">
        <v>5.1733886450000002</v>
      </c>
      <c r="C191">
        <v>-2.423067423</v>
      </c>
      <c r="D191">
        <v>7.5964560690000003</v>
      </c>
      <c r="E191" t="s">
        <v>92</v>
      </c>
      <c r="F191" t="s">
        <v>13206</v>
      </c>
    </row>
    <row r="192" spans="1:6" x14ac:dyDescent="0.2">
      <c r="A192" t="s">
        <v>13396</v>
      </c>
      <c r="B192">
        <v>4.063710414</v>
      </c>
      <c r="C192">
        <v>11.749786329999999</v>
      </c>
      <c r="D192">
        <v>-7.6860759119999997</v>
      </c>
      <c r="E192" t="s">
        <v>91</v>
      </c>
      <c r="F192" t="s">
        <v>13206</v>
      </c>
    </row>
    <row r="193" spans="1:6" x14ac:dyDescent="0.2">
      <c r="A193" t="s">
        <v>13397</v>
      </c>
      <c r="B193">
        <v>-4.7112450600000004</v>
      </c>
      <c r="C193">
        <v>8.8950329589999999</v>
      </c>
      <c r="D193">
        <v>-13.60627802</v>
      </c>
      <c r="E193" t="s">
        <v>91</v>
      </c>
      <c r="F193" t="s">
        <v>13206</v>
      </c>
    </row>
    <row r="194" spans="1:6" x14ac:dyDescent="0.2">
      <c r="A194" t="s">
        <v>13398</v>
      </c>
      <c r="B194">
        <v>2.443826847</v>
      </c>
      <c r="C194">
        <v>2.2843265690000001</v>
      </c>
      <c r="D194">
        <v>0.159500278</v>
      </c>
      <c r="E194" t="s">
        <v>91</v>
      </c>
      <c r="F194" t="s">
        <v>13206</v>
      </c>
    </row>
    <row r="195" spans="1:6" x14ac:dyDescent="0.2">
      <c r="A195" t="s">
        <v>13399</v>
      </c>
      <c r="B195">
        <v>2.5477016799999999</v>
      </c>
      <c r="C195">
        <v>-14.12016079</v>
      </c>
      <c r="D195">
        <v>16.66786248</v>
      </c>
      <c r="E195" t="s">
        <v>92</v>
      </c>
      <c r="F195" t="s">
        <v>13206</v>
      </c>
    </row>
    <row r="196" spans="1:6" x14ac:dyDescent="0.2">
      <c r="A196" t="s">
        <v>13400</v>
      </c>
      <c r="B196">
        <v>7.6931978000000001</v>
      </c>
      <c r="C196">
        <v>-5.6859336669999996</v>
      </c>
      <c r="D196">
        <v>13.379131470000001</v>
      </c>
      <c r="E196" t="s">
        <v>92</v>
      </c>
      <c r="F196" t="s">
        <v>13206</v>
      </c>
    </row>
    <row r="197" spans="1:6" x14ac:dyDescent="0.2">
      <c r="A197" t="s">
        <v>13401</v>
      </c>
      <c r="B197">
        <v>-3.7418505679999998</v>
      </c>
      <c r="C197">
        <v>3.255264897</v>
      </c>
      <c r="D197">
        <v>-6.9971154650000003</v>
      </c>
      <c r="E197" t="s">
        <v>91</v>
      </c>
      <c r="F197" t="s">
        <v>13206</v>
      </c>
    </row>
    <row r="198" spans="1:6" x14ac:dyDescent="0.2">
      <c r="A198" t="s">
        <v>13402</v>
      </c>
      <c r="B198">
        <v>-4.0018822250000001</v>
      </c>
      <c r="C198">
        <v>-4.9126474990000002</v>
      </c>
      <c r="D198">
        <v>0.91076527399999996</v>
      </c>
      <c r="E198" t="s">
        <v>91</v>
      </c>
      <c r="F198" t="s">
        <v>13206</v>
      </c>
    </row>
    <row r="199" spans="1:6" x14ac:dyDescent="0.2">
      <c r="A199" t="s">
        <v>13403</v>
      </c>
      <c r="B199">
        <v>-3.0993465699999998</v>
      </c>
      <c r="C199">
        <v>-9.9144530750000008</v>
      </c>
      <c r="D199">
        <v>6.8151065050000001</v>
      </c>
      <c r="E199" t="s">
        <v>92</v>
      </c>
      <c r="F199" t="s">
        <v>13206</v>
      </c>
    </row>
    <row r="200" spans="1:6" x14ac:dyDescent="0.2">
      <c r="A200" t="s">
        <v>13404</v>
      </c>
      <c r="B200">
        <v>-1.2743840930000001</v>
      </c>
      <c r="C200">
        <v>9.7699410219999994</v>
      </c>
      <c r="D200">
        <v>-11.04432512</v>
      </c>
      <c r="E200" t="s">
        <v>91</v>
      </c>
      <c r="F200" t="s">
        <v>13206</v>
      </c>
    </row>
    <row r="201" spans="1:6" x14ac:dyDescent="0.2">
      <c r="A201" t="s">
        <v>13405</v>
      </c>
      <c r="B201">
        <v>-0.34366597300000001</v>
      </c>
      <c r="C201">
        <v>-1.1991953310000001</v>
      </c>
      <c r="D201">
        <v>0.85552935799999996</v>
      </c>
      <c r="E201" t="s">
        <v>91</v>
      </c>
      <c r="F201" t="s">
        <v>13206</v>
      </c>
    </row>
    <row r="202" spans="1:6" x14ac:dyDescent="0.2">
      <c r="A202" t="s">
        <v>13406</v>
      </c>
      <c r="B202">
        <v>0.43742545300000002</v>
      </c>
      <c r="C202">
        <v>-10.65120786</v>
      </c>
      <c r="D202">
        <v>11.088633310000001</v>
      </c>
      <c r="E202" t="s">
        <v>92</v>
      </c>
      <c r="F202" t="s">
        <v>13206</v>
      </c>
    </row>
    <row r="203" spans="1:6" x14ac:dyDescent="0.2">
      <c r="A203" t="s">
        <v>13407</v>
      </c>
      <c r="B203">
        <v>3.4983105459999999</v>
      </c>
      <c r="C203">
        <v>2.6673086399999999</v>
      </c>
      <c r="D203">
        <v>0.83100190600000001</v>
      </c>
      <c r="E203" t="s">
        <v>91</v>
      </c>
      <c r="F203" t="s">
        <v>13206</v>
      </c>
    </row>
    <row r="204" spans="1:6" x14ac:dyDescent="0.2">
      <c r="A204" t="s">
        <v>13408</v>
      </c>
      <c r="B204">
        <v>-8.3431810039999998</v>
      </c>
      <c r="C204">
        <v>-7.702201724</v>
      </c>
      <c r="D204">
        <v>-0.64097928000000004</v>
      </c>
      <c r="E204" t="s">
        <v>91</v>
      </c>
      <c r="F204" t="s">
        <v>13206</v>
      </c>
    </row>
    <row r="205" spans="1:6" x14ac:dyDescent="0.2">
      <c r="A205" t="s">
        <v>13409</v>
      </c>
      <c r="B205">
        <v>-5.4308255230000002</v>
      </c>
      <c r="C205">
        <v>-6.2565530269999998</v>
      </c>
      <c r="D205">
        <v>0.82572750500000003</v>
      </c>
      <c r="E205" t="s">
        <v>91</v>
      </c>
      <c r="F205" t="s">
        <v>13206</v>
      </c>
    </row>
    <row r="206" spans="1:6" x14ac:dyDescent="0.2">
      <c r="A206" t="s">
        <v>13410</v>
      </c>
      <c r="B206">
        <v>3.230743199</v>
      </c>
      <c r="C206">
        <v>0.80611471599999995</v>
      </c>
      <c r="D206">
        <v>2.4246284839999999</v>
      </c>
      <c r="E206" t="s">
        <v>91</v>
      </c>
      <c r="F206" t="s">
        <v>13206</v>
      </c>
    </row>
    <row r="207" spans="1:6" x14ac:dyDescent="0.2">
      <c r="A207" t="s">
        <v>13411</v>
      </c>
      <c r="B207">
        <v>-2.1109739140000001</v>
      </c>
      <c r="C207">
        <v>5.1403463680000003</v>
      </c>
      <c r="D207">
        <v>-7.251320282</v>
      </c>
      <c r="E207" t="s">
        <v>91</v>
      </c>
      <c r="F207" t="s">
        <v>13206</v>
      </c>
    </row>
    <row r="208" spans="1:6" x14ac:dyDescent="0.2">
      <c r="A208" t="s">
        <v>13412</v>
      </c>
      <c r="B208">
        <v>-4.6512570489999998</v>
      </c>
      <c r="C208">
        <v>-11.93223085</v>
      </c>
      <c r="D208">
        <v>7.2809737969999997</v>
      </c>
      <c r="E208" t="s">
        <v>92</v>
      </c>
      <c r="F208" t="s">
        <v>13206</v>
      </c>
    </row>
    <row r="209" spans="1:6" x14ac:dyDescent="0.2">
      <c r="A209" t="s">
        <v>13413</v>
      </c>
      <c r="B209">
        <v>-3.3503534859999999</v>
      </c>
      <c r="C209">
        <v>9.6709479379999994</v>
      </c>
      <c r="D209">
        <v>-13.02130142</v>
      </c>
      <c r="E209" t="s">
        <v>91</v>
      </c>
      <c r="F209" t="s">
        <v>13206</v>
      </c>
    </row>
    <row r="210" spans="1:6" x14ac:dyDescent="0.2">
      <c r="A210" t="s">
        <v>13414</v>
      </c>
      <c r="B210">
        <v>5.1983450429999998</v>
      </c>
      <c r="C210">
        <v>7.8721211579999997</v>
      </c>
      <c r="D210">
        <v>-2.673776116</v>
      </c>
      <c r="E210" t="s">
        <v>91</v>
      </c>
      <c r="F210" t="s">
        <v>13206</v>
      </c>
    </row>
    <row r="211" spans="1:6" x14ac:dyDescent="0.2">
      <c r="A211" t="s">
        <v>13415</v>
      </c>
      <c r="B211">
        <v>2.4583369730000002</v>
      </c>
      <c r="C211">
        <v>11.693780329999999</v>
      </c>
      <c r="D211">
        <v>-9.2354433579999995</v>
      </c>
      <c r="E211" t="s">
        <v>91</v>
      </c>
      <c r="F211" t="s">
        <v>13206</v>
      </c>
    </row>
    <row r="212" spans="1:6" x14ac:dyDescent="0.2">
      <c r="A212" t="s">
        <v>13416</v>
      </c>
      <c r="B212">
        <v>-1.953493962</v>
      </c>
      <c r="C212">
        <v>-3.2567439519999999</v>
      </c>
      <c r="D212">
        <v>1.3032499900000001</v>
      </c>
      <c r="E212" t="s">
        <v>91</v>
      </c>
      <c r="F212" t="s">
        <v>13206</v>
      </c>
    </row>
    <row r="213" spans="1:6" x14ac:dyDescent="0.2">
      <c r="A213" t="s">
        <v>13417</v>
      </c>
      <c r="B213">
        <v>5.0300093209999996</v>
      </c>
      <c r="C213">
        <v>3.2304273189999999</v>
      </c>
      <c r="D213">
        <v>1.799582002</v>
      </c>
      <c r="E213" t="s">
        <v>91</v>
      </c>
      <c r="F213" t="s">
        <v>13206</v>
      </c>
    </row>
    <row r="214" spans="1:6" x14ac:dyDescent="0.2">
      <c r="A214" t="s">
        <v>13418</v>
      </c>
      <c r="B214">
        <v>0.249991766</v>
      </c>
      <c r="C214">
        <v>-8.0576890920000004</v>
      </c>
      <c r="D214">
        <v>8.3076808579999994</v>
      </c>
      <c r="E214" t="s">
        <v>92</v>
      </c>
      <c r="F214" t="s">
        <v>13206</v>
      </c>
    </row>
    <row r="215" spans="1:6" x14ac:dyDescent="0.2">
      <c r="A215" t="s">
        <v>13419</v>
      </c>
      <c r="B215">
        <v>-1.050247989</v>
      </c>
      <c r="C215">
        <v>7.815215502</v>
      </c>
      <c r="D215">
        <v>-8.8654634909999999</v>
      </c>
      <c r="E215" t="s">
        <v>91</v>
      </c>
      <c r="F215" t="s">
        <v>13206</v>
      </c>
    </row>
    <row r="216" spans="1:6" x14ac:dyDescent="0.2">
      <c r="A216" t="s">
        <v>13420</v>
      </c>
      <c r="B216">
        <v>6.1457684940000004</v>
      </c>
      <c r="C216">
        <v>10.52400495</v>
      </c>
      <c r="D216">
        <v>-4.3782364610000002</v>
      </c>
      <c r="E216" t="s">
        <v>91</v>
      </c>
      <c r="F216" t="s">
        <v>13206</v>
      </c>
    </row>
    <row r="217" spans="1:6" x14ac:dyDescent="0.2">
      <c r="A217" t="s">
        <v>13421</v>
      </c>
      <c r="B217">
        <v>3.644821468</v>
      </c>
      <c r="C217">
        <v>-2.7519257609999999</v>
      </c>
      <c r="D217">
        <v>6.3967472289999998</v>
      </c>
      <c r="E217" t="s">
        <v>92</v>
      </c>
      <c r="F217" t="s">
        <v>13206</v>
      </c>
    </row>
    <row r="218" spans="1:6" x14ac:dyDescent="0.2">
      <c r="A218" t="s">
        <v>13422</v>
      </c>
      <c r="B218">
        <v>-0.33668380799999997</v>
      </c>
      <c r="C218">
        <v>2.5638196249999998</v>
      </c>
      <c r="D218">
        <v>-2.900503434</v>
      </c>
      <c r="E218" t="s">
        <v>91</v>
      </c>
      <c r="F218" t="s">
        <v>13206</v>
      </c>
    </row>
    <row r="219" spans="1:6" x14ac:dyDescent="0.2">
      <c r="A219" t="s">
        <v>13423</v>
      </c>
      <c r="B219">
        <v>6.6206169319999999</v>
      </c>
      <c r="C219">
        <v>-1.0264985659999999</v>
      </c>
      <c r="D219">
        <v>7.6471154989999999</v>
      </c>
      <c r="E219" t="s">
        <v>92</v>
      </c>
      <c r="F219" t="s">
        <v>13206</v>
      </c>
    </row>
    <row r="220" spans="1:6" x14ac:dyDescent="0.2">
      <c r="A220" t="s">
        <v>13424</v>
      </c>
      <c r="B220">
        <v>-9.9809353119999997</v>
      </c>
      <c r="C220">
        <v>-5.1262842329999998</v>
      </c>
      <c r="D220">
        <v>-4.8546510789999999</v>
      </c>
      <c r="E220" t="s">
        <v>91</v>
      </c>
      <c r="F220" t="s">
        <v>13206</v>
      </c>
    </row>
    <row r="221" spans="1:6" x14ac:dyDescent="0.2">
      <c r="A221" t="s">
        <v>13425</v>
      </c>
      <c r="B221">
        <v>-0.56941029300000001</v>
      </c>
      <c r="C221">
        <v>19.365303770000001</v>
      </c>
      <c r="D221">
        <v>-19.934714060000001</v>
      </c>
      <c r="E221" t="s">
        <v>91</v>
      </c>
      <c r="F221" t="s">
        <v>13206</v>
      </c>
    </row>
    <row r="222" spans="1:6" x14ac:dyDescent="0.2">
      <c r="A222" t="s">
        <v>13426</v>
      </c>
      <c r="B222">
        <v>3.3562387130000002</v>
      </c>
      <c r="C222">
        <v>8.9309426839999997</v>
      </c>
      <c r="D222">
        <v>-5.5747039709999999</v>
      </c>
      <c r="E222" t="s">
        <v>91</v>
      </c>
      <c r="F222" t="s">
        <v>13206</v>
      </c>
    </row>
    <row r="223" spans="1:6" x14ac:dyDescent="0.2">
      <c r="A223" t="s">
        <v>13427</v>
      </c>
      <c r="B223">
        <v>2.0406537810000001</v>
      </c>
      <c r="C223">
        <v>2.7625963040000001</v>
      </c>
      <c r="D223">
        <v>-0.72194252299999995</v>
      </c>
      <c r="E223" t="s">
        <v>91</v>
      </c>
      <c r="F223" t="s">
        <v>13206</v>
      </c>
    </row>
    <row r="224" spans="1:6" x14ac:dyDescent="0.2">
      <c r="A224" t="s">
        <v>13428</v>
      </c>
      <c r="B224">
        <v>1.7616214809999999</v>
      </c>
      <c r="C224">
        <v>-4.1684679100000004</v>
      </c>
      <c r="D224">
        <v>5.9300893910000001</v>
      </c>
      <c r="E224" t="s">
        <v>92</v>
      </c>
      <c r="F224" t="s">
        <v>13206</v>
      </c>
    </row>
    <row r="225" spans="1:6" x14ac:dyDescent="0.2">
      <c r="A225" t="s">
        <v>13429</v>
      </c>
      <c r="B225">
        <v>2.6800707949999998</v>
      </c>
      <c r="C225">
        <v>1.6401894420000001</v>
      </c>
      <c r="D225">
        <v>1.039881353</v>
      </c>
      <c r="E225" t="s">
        <v>91</v>
      </c>
      <c r="F225" t="s">
        <v>13206</v>
      </c>
    </row>
    <row r="226" spans="1:6" x14ac:dyDescent="0.2">
      <c r="A226" t="s">
        <v>13430</v>
      </c>
      <c r="B226">
        <v>-1.043180228</v>
      </c>
      <c r="C226">
        <v>1.5869424539999999</v>
      </c>
      <c r="D226">
        <v>-2.6301226820000001</v>
      </c>
      <c r="E226" t="s">
        <v>91</v>
      </c>
      <c r="F226" t="s">
        <v>13206</v>
      </c>
    </row>
    <row r="227" spans="1:6" x14ac:dyDescent="0.2">
      <c r="A227" t="s">
        <v>13431</v>
      </c>
      <c r="B227">
        <v>2.350943478</v>
      </c>
      <c r="C227">
        <v>1.9213123969999999</v>
      </c>
      <c r="D227">
        <v>0.42963108</v>
      </c>
      <c r="E227" t="s">
        <v>91</v>
      </c>
      <c r="F227" t="s">
        <v>13206</v>
      </c>
    </row>
    <row r="228" spans="1:6" x14ac:dyDescent="0.2">
      <c r="A228" t="s">
        <v>13432</v>
      </c>
      <c r="B228">
        <v>-1.8727473560000001</v>
      </c>
      <c r="C228">
        <v>13.14075993</v>
      </c>
      <c r="D228">
        <v>-15.013507280000001</v>
      </c>
      <c r="E228" t="s">
        <v>91</v>
      </c>
      <c r="F228" t="s">
        <v>13206</v>
      </c>
    </row>
    <row r="229" spans="1:6" x14ac:dyDescent="0.2">
      <c r="A229" t="s">
        <v>13433</v>
      </c>
      <c r="B229">
        <v>-1.7512029</v>
      </c>
      <c r="C229">
        <v>1.420782352</v>
      </c>
      <c r="D229">
        <v>-3.1719852519999998</v>
      </c>
      <c r="E229" t="s">
        <v>91</v>
      </c>
      <c r="F229" t="s">
        <v>13206</v>
      </c>
    </row>
    <row r="230" spans="1:6" x14ac:dyDescent="0.2">
      <c r="A230" t="s">
        <v>13434</v>
      </c>
      <c r="B230">
        <v>-2.7737849620000001</v>
      </c>
      <c r="C230">
        <v>-2.1732535569999998</v>
      </c>
      <c r="D230">
        <v>-0.60053140500000002</v>
      </c>
      <c r="E230" t="s">
        <v>91</v>
      </c>
      <c r="F230" t="s">
        <v>13206</v>
      </c>
    </row>
    <row r="231" spans="1:6" x14ac:dyDescent="0.2">
      <c r="A231" t="s">
        <v>13435</v>
      </c>
      <c r="B231">
        <v>4.4612483940000001</v>
      </c>
      <c r="C231">
        <v>8.0179742209999993</v>
      </c>
      <c r="D231">
        <v>-3.5567258279999998</v>
      </c>
      <c r="E231" t="s">
        <v>91</v>
      </c>
      <c r="F231" t="s">
        <v>13206</v>
      </c>
    </row>
    <row r="232" spans="1:6" x14ac:dyDescent="0.2">
      <c r="A232" t="s">
        <v>13436</v>
      </c>
      <c r="B232">
        <v>3.5279277250000001</v>
      </c>
      <c r="C232">
        <v>3.8284357189999998</v>
      </c>
      <c r="D232">
        <v>-0.300507994</v>
      </c>
      <c r="E232" t="s">
        <v>91</v>
      </c>
      <c r="F232" t="s">
        <v>13206</v>
      </c>
    </row>
    <row r="233" spans="1:6" x14ac:dyDescent="0.2">
      <c r="A233" t="s">
        <v>13437</v>
      </c>
      <c r="B233">
        <v>6.8993843310000003</v>
      </c>
      <c r="C233">
        <v>-3.6307828999999998</v>
      </c>
      <c r="D233">
        <v>10.53016723</v>
      </c>
      <c r="E233" t="s">
        <v>92</v>
      </c>
      <c r="F233" t="s">
        <v>13206</v>
      </c>
    </row>
    <row r="234" spans="1:6" x14ac:dyDescent="0.2">
      <c r="A234" t="s">
        <v>13438</v>
      </c>
      <c r="B234">
        <v>-0.71160129400000005</v>
      </c>
      <c r="C234">
        <v>15.23277528</v>
      </c>
      <c r="D234">
        <v>-15.944376569999999</v>
      </c>
      <c r="E234" t="s">
        <v>91</v>
      </c>
      <c r="F234" t="s">
        <v>13206</v>
      </c>
    </row>
    <row r="235" spans="1:6" x14ac:dyDescent="0.2">
      <c r="A235" t="s">
        <v>13439</v>
      </c>
      <c r="B235">
        <v>4.9463371729999999</v>
      </c>
      <c r="C235">
        <v>-9.1844325419999997</v>
      </c>
      <c r="D235">
        <v>14.130769709999999</v>
      </c>
      <c r="E235" t="s">
        <v>92</v>
      </c>
      <c r="F235" t="s">
        <v>13206</v>
      </c>
    </row>
    <row r="236" spans="1:6" x14ac:dyDescent="0.2">
      <c r="A236" t="s">
        <v>13440</v>
      </c>
      <c r="B236">
        <v>1.4351100450000001</v>
      </c>
      <c r="C236">
        <v>9.1173248430000005</v>
      </c>
      <c r="D236">
        <v>-7.6822147989999996</v>
      </c>
      <c r="E236" t="s">
        <v>91</v>
      </c>
      <c r="F236" t="s">
        <v>13206</v>
      </c>
    </row>
    <row r="237" spans="1:6" x14ac:dyDescent="0.2">
      <c r="A237" t="s">
        <v>13441</v>
      </c>
      <c r="B237">
        <v>-0.88490105799999996</v>
      </c>
      <c r="C237">
        <v>2.4915883550000002</v>
      </c>
      <c r="D237">
        <v>-3.3764894120000002</v>
      </c>
      <c r="E237" t="s">
        <v>91</v>
      </c>
      <c r="F237" t="s">
        <v>13206</v>
      </c>
    </row>
    <row r="238" spans="1:6" x14ac:dyDescent="0.2">
      <c r="A238" t="s">
        <v>13442</v>
      </c>
      <c r="B238">
        <v>6.7837970070000004</v>
      </c>
      <c r="C238">
        <v>6.593648151</v>
      </c>
      <c r="D238">
        <v>0.190148856</v>
      </c>
      <c r="E238" t="s">
        <v>91</v>
      </c>
      <c r="F238" t="s">
        <v>13206</v>
      </c>
    </row>
    <row r="239" spans="1:6" x14ac:dyDescent="0.2">
      <c r="A239" t="s">
        <v>13443</v>
      </c>
      <c r="B239">
        <v>-4.8684547949999999</v>
      </c>
      <c r="C239">
        <v>-4.94981618</v>
      </c>
      <c r="D239">
        <v>8.1361385999999994E-2</v>
      </c>
      <c r="E239" t="s">
        <v>91</v>
      </c>
      <c r="F239" t="s">
        <v>13206</v>
      </c>
    </row>
    <row r="240" spans="1:6" x14ac:dyDescent="0.2">
      <c r="A240" t="s">
        <v>13444</v>
      </c>
      <c r="B240">
        <v>7.3847770380000002</v>
      </c>
      <c r="C240">
        <v>2.7227462930000002</v>
      </c>
      <c r="D240">
        <v>4.662030745</v>
      </c>
      <c r="E240" t="s">
        <v>92</v>
      </c>
      <c r="F240" t="s">
        <v>13206</v>
      </c>
    </row>
    <row r="241" spans="1:6" x14ac:dyDescent="0.2">
      <c r="A241" t="s">
        <v>13445</v>
      </c>
      <c r="B241">
        <v>-3.698932433</v>
      </c>
      <c r="C241">
        <v>0.98668600500000003</v>
      </c>
      <c r="D241">
        <v>-4.6856184369999996</v>
      </c>
      <c r="E241" t="s">
        <v>91</v>
      </c>
      <c r="F241" t="s">
        <v>13206</v>
      </c>
    </row>
    <row r="242" spans="1:6" x14ac:dyDescent="0.2">
      <c r="A242" t="s">
        <v>13446</v>
      </c>
      <c r="B242">
        <v>-9.3959426399999995</v>
      </c>
      <c r="C242">
        <v>-10.76032448</v>
      </c>
      <c r="D242">
        <v>1.3643818430000001</v>
      </c>
      <c r="E242" t="s">
        <v>91</v>
      </c>
      <c r="F242" t="s">
        <v>13206</v>
      </c>
    </row>
    <row r="243" spans="1:6" x14ac:dyDescent="0.2">
      <c r="A243" t="s">
        <v>13447</v>
      </c>
      <c r="B243">
        <v>-7.8561981510000001</v>
      </c>
      <c r="C243">
        <v>-6.2664827479999996</v>
      </c>
      <c r="D243">
        <v>-1.589715403</v>
      </c>
      <c r="E243" t="s">
        <v>91</v>
      </c>
      <c r="F243" t="s">
        <v>13206</v>
      </c>
    </row>
    <row r="244" spans="1:6" x14ac:dyDescent="0.2">
      <c r="A244" t="s">
        <v>13448</v>
      </c>
      <c r="B244">
        <v>-2.3717694219999998</v>
      </c>
      <c r="C244">
        <v>20.912899469999999</v>
      </c>
      <c r="D244">
        <v>-23.284668889999999</v>
      </c>
      <c r="E244" t="s">
        <v>91</v>
      </c>
      <c r="F244" t="s">
        <v>13206</v>
      </c>
    </row>
    <row r="245" spans="1:6" x14ac:dyDescent="0.2">
      <c r="A245" t="s">
        <v>13449</v>
      </c>
      <c r="B245">
        <v>1.78724478</v>
      </c>
      <c r="C245">
        <v>-2.4263575259999999</v>
      </c>
      <c r="D245">
        <v>4.2136023050000002</v>
      </c>
      <c r="E245" t="s">
        <v>92</v>
      </c>
      <c r="F245" t="s">
        <v>13206</v>
      </c>
    </row>
    <row r="246" spans="1:6" x14ac:dyDescent="0.2">
      <c r="A246" t="s">
        <v>13450</v>
      </c>
      <c r="B246">
        <v>4.1275035190000002</v>
      </c>
      <c r="C246">
        <v>-3.914052061</v>
      </c>
      <c r="D246">
        <v>8.0415555790000006</v>
      </c>
      <c r="E246" t="s">
        <v>92</v>
      </c>
      <c r="F246" t="s">
        <v>13206</v>
      </c>
    </row>
    <row r="247" spans="1:6" x14ac:dyDescent="0.2">
      <c r="A247" t="s">
        <v>13451</v>
      </c>
      <c r="B247">
        <v>-7.1878408089999999</v>
      </c>
      <c r="C247">
        <v>-3.4419639989999999</v>
      </c>
      <c r="D247">
        <v>-3.7458768099999999</v>
      </c>
      <c r="E247" t="s">
        <v>91</v>
      </c>
      <c r="F247" t="s">
        <v>13206</v>
      </c>
    </row>
    <row r="248" spans="1:6" x14ac:dyDescent="0.2">
      <c r="A248" t="s">
        <v>13452</v>
      </c>
      <c r="B248">
        <v>7.3826732760000002</v>
      </c>
      <c r="C248">
        <v>1.2050401639999999</v>
      </c>
      <c r="D248">
        <v>6.1776331119999996</v>
      </c>
      <c r="E248" t="s">
        <v>92</v>
      </c>
      <c r="F248" t="s">
        <v>13206</v>
      </c>
    </row>
    <row r="249" spans="1:6" x14ac:dyDescent="0.2">
      <c r="A249" t="s">
        <v>13453</v>
      </c>
      <c r="B249">
        <v>2.030728656</v>
      </c>
      <c r="C249">
        <v>-3.4184214979999998</v>
      </c>
      <c r="D249">
        <v>5.4491501539999998</v>
      </c>
      <c r="E249" t="s">
        <v>92</v>
      </c>
      <c r="F249" t="s">
        <v>13206</v>
      </c>
    </row>
    <row r="250" spans="1:6" x14ac:dyDescent="0.2">
      <c r="A250" t="s">
        <v>13454</v>
      </c>
      <c r="B250">
        <v>-1.114842992</v>
      </c>
      <c r="C250">
        <v>9.0853704349999997</v>
      </c>
      <c r="D250">
        <v>-10.20021343</v>
      </c>
      <c r="E250" t="s">
        <v>91</v>
      </c>
      <c r="F250" t="s">
        <v>13206</v>
      </c>
    </row>
    <row r="251" spans="1:6" x14ac:dyDescent="0.2">
      <c r="A251" t="s">
        <v>13455</v>
      </c>
      <c r="B251">
        <v>6.3598196439999999</v>
      </c>
      <c r="C251">
        <v>1.276108816</v>
      </c>
      <c r="D251">
        <v>5.0837108280000001</v>
      </c>
      <c r="E251" t="s">
        <v>92</v>
      </c>
      <c r="F251" t="s">
        <v>13206</v>
      </c>
    </row>
    <row r="252" spans="1:6" x14ac:dyDescent="0.2">
      <c r="A252" t="s">
        <v>13456</v>
      </c>
      <c r="B252">
        <v>-8.7481128879999996</v>
      </c>
      <c r="C252">
        <v>-0.52697574199999997</v>
      </c>
      <c r="D252">
        <v>-8.2211371460000002</v>
      </c>
      <c r="E252" t="s">
        <v>91</v>
      </c>
      <c r="F252" t="s">
        <v>13206</v>
      </c>
    </row>
    <row r="253" spans="1:6" x14ac:dyDescent="0.2">
      <c r="A253" t="s">
        <v>13457</v>
      </c>
      <c r="B253">
        <v>1.0583194840000001</v>
      </c>
      <c r="C253">
        <v>-13.50691857</v>
      </c>
      <c r="D253">
        <v>14.56523806</v>
      </c>
      <c r="E253" t="s">
        <v>92</v>
      </c>
      <c r="F253" t="s">
        <v>13206</v>
      </c>
    </row>
    <row r="254" spans="1:6" x14ac:dyDescent="0.2">
      <c r="A254" t="s">
        <v>13458</v>
      </c>
      <c r="B254">
        <v>6.2691241399999997</v>
      </c>
      <c r="C254">
        <v>4.5591151480000001</v>
      </c>
      <c r="D254">
        <v>1.7100089919999999</v>
      </c>
      <c r="E254" t="s">
        <v>91</v>
      </c>
      <c r="F254" t="s">
        <v>13206</v>
      </c>
    </row>
    <row r="255" spans="1:6" x14ac:dyDescent="0.2">
      <c r="A255" t="s">
        <v>13459</v>
      </c>
      <c r="B255">
        <v>4.4547365980000002</v>
      </c>
      <c r="C255">
        <v>12.49557536</v>
      </c>
      <c r="D255">
        <v>-8.040838763</v>
      </c>
      <c r="E255" t="s">
        <v>91</v>
      </c>
      <c r="F255" t="s">
        <v>13206</v>
      </c>
    </row>
    <row r="256" spans="1:6" x14ac:dyDescent="0.2">
      <c r="A256" t="s">
        <v>13460</v>
      </c>
      <c r="B256">
        <v>-1.5298790339999999</v>
      </c>
      <c r="C256">
        <v>13.80721979</v>
      </c>
      <c r="D256">
        <v>-15.33709882</v>
      </c>
      <c r="E256" t="s">
        <v>91</v>
      </c>
      <c r="F256" t="s">
        <v>13206</v>
      </c>
    </row>
    <row r="257" spans="1:6" x14ac:dyDescent="0.2">
      <c r="A257" t="s">
        <v>13461</v>
      </c>
      <c r="B257">
        <v>8.1143461899999991</v>
      </c>
      <c r="C257">
        <v>-3.4282389379999998</v>
      </c>
      <c r="D257">
        <v>11.542585130000001</v>
      </c>
      <c r="E257" t="s">
        <v>92</v>
      </c>
      <c r="F257" t="s">
        <v>13206</v>
      </c>
    </row>
    <row r="258" spans="1:6" x14ac:dyDescent="0.2">
      <c r="A258" t="s">
        <v>13462</v>
      </c>
      <c r="B258">
        <v>6.6107666280000004</v>
      </c>
      <c r="C258">
        <v>-1.2355457160000001</v>
      </c>
      <c r="D258">
        <v>7.8463123440000002</v>
      </c>
      <c r="E258" t="s">
        <v>92</v>
      </c>
      <c r="F258" t="s">
        <v>13206</v>
      </c>
    </row>
    <row r="259" spans="1:6" x14ac:dyDescent="0.2">
      <c r="A259" t="s">
        <v>13463</v>
      </c>
      <c r="B259">
        <v>6.4690924580000004</v>
      </c>
      <c r="C259">
        <v>5.5901014059999996</v>
      </c>
      <c r="D259">
        <v>0.87899105200000005</v>
      </c>
      <c r="E259" t="s">
        <v>91</v>
      </c>
      <c r="F259" t="s">
        <v>13206</v>
      </c>
    </row>
    <row r="260" spans="1:6" x14ac:dyDescent="0.2">
      <c r="A260" t="s">
        <v>13464</v>
      </c>
      <c r="B260">
        <v>-1.5033481719999999</v>
      </c>
      <c r="C260">
        <v>0.97411128700000005</v>
      </c>
      <c r="D260">
        <v>-2.4774594589999999</v>
      </c>
      <c r="E260" t="s">
        <v>91</v>
      </c>
      <c r="F260" t="s">
        <v>13206</v>
      </c>
    </row>
    <row r="261" spans="1:6" x14ac:dyDescent="0.2">
      <c r="A261" t="s">
        <v>13465</v>
      </c>
      <c r="B261">
        <v>-3.4430225060000001</v>
      </c>
      <c r="C261">
        <v>2.957923021</v>
      </c>
      <c r="D261">
        <v>-6.4009455280000003</v>
      </c>
      <c r="E261" t="s">
        <v>91</v>
      </c>
      <c r="F261" t="s">
        <v>13206</v>
      </c>
    </row>
    <row r="262" spans="1:6" x14ac:dyDescent="0.2">
      <c r="A262" t="s">
        <v>13466</v>
      </c>
      <c r="B262">
        <v>1.5908397759999999</v>
      </c>
      <c r="C262">
        <v>3.6271309770000002</v>
      </c>
      <c r="D262">
        <v>-2.0362912020000001</v>
      </c>
      <c r="E262" t="s">
        <v>91</v>
      </c>
      <c r="F262" t="s">
        <v>13206</v>
      </c>
    </row>
    <row r="263" spans="1:6" x14ac:dyDescent="0.2">
      <c r="A263" t="s">
        <v>13467</v>
      </c>
      <c r="B263">
        <v>0.74272251199999995</v>
      </c>
      <c r="C263">
        <v>4.5012708989999997</v>
      </c>
      <c r="D263">
        <v>-3.7585483879999999</v>
      </c>
      <c r="E263" t="s">
        <v>91</v>
      </c>
      <c r="F263" t="s">
        <v>13206</v>
      </c>
    </row>
    <row r="264" spans="1:6" x14ac:dyDescent="0.2">
      <c r="A264" t="s">
        <v>13468</v>
      </c>
      <c r="B264">
        <v>6.5525690660000002</v>
      </c>
      <c r="C264">
        <v>7.7853626360000003</v>
      </c>
      <c r="D264">
        <v>-1.232793569</v>
      </c>
      <c r="E264" t="s">
        <v>91</v>
      </c>
      <c r="F264" t="s">
        <v>13206</v>
      </c>
    </row>
    <row r="265" spans="1:6" x14ac:dyDescent="0.2">
      <c r="A265" t="s">
        <v>13469</v>
      </c>
      <c r="B265">
        <v>-2.1047982999999999E-2</v>
      </c>
      <c r="C265">
        <v>3.684675028</v>
      </c>
      <c r="D265">
        <v>-3.7057230109999999</v>
      </c>
      <c r="E265" t="s">
        <v>91</v>
      </c>
      <c r="F265" t="s">
        <v>13206</v>
      </c>
    </row>
    <row r="266" spans="1:6" x14ac:dyDescent="0.2">
      <c r="A266" t="s">
        <v>13470</v>
      </c>
      <c r="B266">
        <v>-6.5031503730000004</v>
      </c>
      <c r="C266">
        <v>-15.69614696</v>
      </c>
      <c r="D266">
        <v>9.1929965849999995</v>
      </c>
      <c r="E266" t="s">
        <v>92</v>
      </c>
      <c r="F266" t="s">
        <v>13206</v>
      </c>
    </row>
    <row r="267" spans="1:6" x14ac:dyDescent="0.2">
      <c r="A267" t="s">
        <v>13471</v>
      </c>
      <c r="B267">
        <v>-2.8217180669999999</v>
      </c>
      <c r="C267">
        <v>-9.8598548620000006</v>
      </c>
      <c r="D267">
        <v>7.0381367949999998</v>
      </c>
      <c r="E267" t="s">
        <v>92</v>
      </c>
      <c r="F267" t="s">
        <v>13206</v>
      </c>
    </row>
    <row r="268" spans="1:6" x14ac:dyDescent="0.2">
      <c r="A268" t="s">
        <v>13472</v>
      </c>
      <c r="B268">
        <v>-0.84656574600000001</v>
      </c>
      <c r="C268">
        <v>10.300548969999999</v>
      </c>
      <c r="D268">
        <v>-11.147114719999999</v>
      </c>
      <c r="E268" t="s">
        <v>91</v>
      </c>
      <c r="F268" t="s">
        <v>13206</v>
      </c>
    </row>
    <row r="269" spans="1:6" x14ac:dyDescent="0.2">
      <c r="A269" t="s">
        <v>13473</v>
      </c>
      <c r="B269">
        <v>5.2743090480000001</v>
      </c>
      <c r="C269">
        <v>16.089358319999999</v>
      </c>
      <c r="D269">
        <v>-10.815049269999999</v>
      </c>
      <c r="E269" t="s">
        <v>91</v>
      </c>
      <c r="F269" t="s">
        <v>13206</v>
      </c>
    </row>
    <row r="270" spans="1:6" x14ac:dyDescent="0.2">
      <c r="A270" t="s">
        <v>13474</v>
      </c>
      <c r="B270">
        <v>9.6945067470000001</v>
      </c>
      <c r="C270">
        <v>8.976337826</v>
      </c>
      <c r="D270">
        <v>0.71816892200000004</v>
      </c>
      <c r="E270" t="s">
        <v>91</v>
      </c>
      <c r="F270" t="s">
        <v>13206</v>
      </c>
    </row>
    <row r="271" spans="1:6" x14ac:dyDescent="0.2">
      <c r="A271" t="s">
        <v>13475</v>
      </c>
      <c r="B271">
        <v>-3.978047568</v>
      </c>
      <c r="C271">
        <v>1.7247995220000001</v>
      </c>
      <c r="D271">
        <v>-5.7028470899999997</v>
      </c>
      <c r="E271" t="s">
        <v>91</v>
      </c>
      <c r="F271" t="s">
        <v>13206</v>
      </c>
    </row>
    <row r="272" spans="1:6" x14ac:dyDescent="0.2">
      <c r="A272" t="s">
        <v>13476</v>
      </c>
      <c r="B272">
        <v>-5.4837179340000004</v>
      </c>
      <c r="C272">
        <v>-6.181624459</v>
      </c>
      <c r="D272">
        <v>0.69790652500000006</v>
      </c>
      <c r="E272" t="s">
        <v>91</v>
      </c>
      <c r="F272" t="s">
        <v>13206</v>
      </c>
    </row>
    <row r="273" spans="1:6" x14ac:dyDescent="0.2">
      <c r="A273" t="s">
        <v>13477</v>
      </c>
      <c r="B273">
        <v>-12.566173579999999</v>
      </c>
      <c r="C273">
        <v>-8.8375497470000006</v>
      </c>
      <c r="D273">
        <v>-3.7286238300000001</v>
      </c>
      <c r="E273" t="s">
        <v>91</v>
      </c>
      <c r="F273" t="s">
        <v>13206</v>
      </c>
    </row>
    <row r="274" spans="1:6" x14ac:dyDescent="0.2">
      <c r="A274" t="s">
        <v>13478</v>
      </c>
      <c r="B274">
        <v>-9.8502068240000007</v>
      </c>
      <c r="C274">
        <v>-11.800444479999999</v>
      </c>
      <c r="D274">
        <v>1.9502376539999999</v>
      </c>
      <c r="E274" t="s">
        <v>91</v>
      </c>
      <c r="F274" t="s">
        <v>13206</v>
      </c>
    </row>
    <row r="275" spans="1:6" x14ac:dyDescent="0.2">
      <c r="A275" t="s">
        <v>13479</v>
      </c>
      <c r="B275">
        <v>1.135762537</v>
      </c>
      <c r="C275">
        <v>-2.7139366370000002</v>
      </c>
      <c r="D275">
        <v>3.8496991739999999</v>
      </c>
      <c r="E275" t="s">
        <v>92</v>
      </c>
      <c r="F275" t="s">
        <v>13206</v>
      </c>
    </row>
    <row r="276" spans="1:6" x14ac:dyDescent="0.2">
      <c r="A276" t="s">
        <v>13480</v>
      </c>
      <c r="B276">
        <v>-2.4285204660000002</v>
      </c>
      <c r="C276">
        <v>-0.69355082800000001</v>
      </c>
      <c r="D276">
        <v>-1.7349696379999999</v>
      </c>
      <c r="E276" t="s">
        <v>91</v>
      </c>
      <c r="F276" t="s">
        <v>13206</v>
      </c>
    </row>
    <row r="277" spans="1:6" x14ac:dyDescent="0.2">
      <c r="A277" t="s">
        <v>13481</v>
      </c>
      <c r="B277">
        <v>1.30403889</v>
      </c>
      <c r="C277">
        <v>2.1179754289999999</v>
      </c>
      <c r="D277">
        <v>-0.81393653899999996</v>
      </c>
      <c r="E277" t="s">
        <v>91</v>
      </c>
      <c r="F277" t="s">
        <v>13206</v>
      </c>
    </row>
    <row r="278" spans="1:6" x14ac:dyDescent="0.2">
      <c r="A278" t="s">
        <v>13482</v>
      </c>
      <c r="B278">
        <v>1.1922041699999999</v>
      </c>
      <c r="C278">
        <v>-7.8255163669999996</v>
      </c>
      <c r="D278">
        <v>9.0177205370000006</v>
      </c>
      <c r="E278" t="s">
        <v>92</v>
      </c>
      <c r="F278" t="s">
        <v>13206</v>
      </c>
    </row>
    <row r="279" spans="1:6" x14ac:dyDescent="0.2">
      <c r="A279" t="s">
        <v>13483</v>
      </c>
      <c r="B279">
        <v>5.7722837800000004</v>
      </c>
      <c r="C279">
        <v>8.2147257739999997</v>
      </c>
      <c r="D279">
        <v>-2.4424419940000002</v>
      </c>
      <c r="E279" t="s">
        <v>91</v>
      </c>
      <c r="F279" t="s">
        <v>13206</v>
      </c>
    </row>
    <row r="280" spans="1:6" x14ac:dyDescent="0.2">
      <c r="A280" t="s">
        <v>13484</v>
      </c>
      <c r="B280">
        <v>-7.1196959919999996</v>
      </c>
      <c r="C280">
        <v>-8.8961266529999996</v>
      </c>
      <c r="D280">
        <v>1.7764306620000001</v>
      </c>
      <c r="E280" t="s">
        <v>91</v>
      </c>
      <c r="F280" t="s">
        <v>13206</v>
      </c>
    </row>
    <row r="281" spans="1:6" x14ac:dyDescent="0.2">
      <c r="A281" t="s">
        <v>13485</v>
      </c>
      <c r="B281">
        <v>3.5842983180000001</v>
      </c>
      <c r="C281">
        <v>7.8697228949999998</v>
      </c>
      <c r="D281">
        <v>-4.2854245769999997</v>
      </c>
      <c r="E281" t="s">
        <v>91</v>
      </c>
      <c r="F281" t="s">
        <v>13206</v>
      </c>
    </row>
    <row r="282" spans="1:6" x14ac:dyDescent="0.2">
      <c r="A282" t="s">
        <v>13486</v>
      </c>
      <c r="B282">
        <v>5.9782410639999997</v>
      </c>
      <c r="C282">
        <v>8.8555150999999999</v>
      </c>
      <c r="D282">
        <v>-2.8772740360000002</v>
      </c>
      <c r="E282" t="s">
        <v>91</v>
      </c>
      <c r="F282" t="s">
        <v>13206</v>
      </c>
    </row>
    <row r="283" spans="1:6" x14ac:dyDescent="0.2">
      <c r="A283" t="s">
        <v>13487</v>
      </c>
      <c r="B283">
        <v>-8.4256923550000007</v>
      </c>
      <c r="C283">
        <v>-13.15079484</v>
      </c>
      <c r="D283">
        <v>4.7251024810000004</v>
      </c>
      <c r="E283" t="s">
        <v>92</v>
      </c>
      <c r="F283" t="s">
        <v>13206</v>
      </c>
    </row>
    <row r="284" spans="1:6" x14ac:dyDescent="0.2">
      <c r="A284" t="s">
        <v>13488</v>
      </c>
      <c r="B284">
        <v>3.774819097</v>
      </c>
      <c r="C284">
        <v>-6.9502688570000002</v>
      </c>
      <c r="D284">
        <v>10.725087950000001</v>
      </c>
      <c r="E284" t="s">
        <v>92</v>
      </c>
      <c r="F284" t="s">
        <v>13206</v>
      </c>
    </row>
    <row r="285" spans="1:6" x14ac:dyDescent="0.2">
      <c r="A285" t="s">
        <v>13489</v>
      </c>
      <c r="B285">
        <v>-2.1830876479999999</v>
      </c>
      <c r="C285">
        <v>14.40430441</v>
      </c>
      <c r="D285">
        <v>-16.587392059999999</v>
      </c>
      <c r="E285" t="s">
        <v>91</v>
      </c>
      <c r="F285" t="s">
        <v>13206</v>
      </c>
    </row>
    <row r="286" spans="1:6" x14ac:dyDescent="0.2">
      <c r="A286" t="s">
        <v>13490</v>
      </c>
      <c r="B286">
        <v>5.8488352460000002</v>
      </c>
      <c r="C286">
        <v>-6.9020410380000001</v>
      </c>
      <c r="D286">
        <v>12.75087628</v>
      </c>
      <c r="E286" t="s">
        <v>92</v>
      </c>
      <c r="F286" t="s">
        <v>13206</v>
      </c>
    </row>
    <row r="287" spans="1:6" x14ac:dyDescent="0.2">
      <c r="A287" t="s">
        <v>13491</v>
      </c>
      <c r="B287">
        <v>6.1944105909999996</v>
      </c>
      <c r="C287">
        <v>0.52609067600000003</v>
      </c>
      <c r="D287">
        <v>5.6683199149999997</v>
      </c>
      <c r="E287" t="s">
        <v>92</v>
      </c>
      <c r="F287" t="s">
        <v>13206</v>
      </c>
    </row>
    <row r="288" spans="1:6" x14ac:dyDescent="0.2">
      <c r="A288" t="s">
        <v>13492</v>
      </c>
      <c r="B288">
        <v>2.3017452920000001</v>
      </c>
      <c r="C288">
        <v>-4.5978595850000001</v>
      </c>
      <c r="D288">
        <v>6.8996048769999998</v>
      </c>
      <c r="E288" t="s">
        <v>92</v>
      </c>
      <c r="F288" t="s">
        <v>13206</v>
      </c>
    </row>
    <row r="289" spans="1:6" x14ac:dyDescent="0.2">
      <c r="A289" t="s">
        <v>13493</v>
      </c>
      <c r="B289">
        <v>1.736921798</v>
      </c>
      <c r="C289">
        <v>3.7767984650000002</v>
      </c>
      <c r="D289">
        <v>-2.0398766670000001</v>
      </c>
      <c r="E289" t="s">
        <v>91</v>
      </c>
      <c r="F289" t="s">
        <v>13206</v>
      </c>
    </row>
    <row r="290" spans="1:6" x14ac:dyDescent="0.2">
      <c r="A290" t="s">
        <v>13494</v>
      </c>
      <c r="B290">
        <v>-3.6695599130000001</v>
      </c>
      <c r="C290">
        <v>-3.0579084779999999</v>
      </c>
      <c r="D290">
        <v>-0.61165143499999997</v>
      </c>
      <c r="E290" t="s">
        <v>91</v>
      </c>
      <c r="F290" t="s">
        <v>13206</v>
      </c>
    </row>
    <row r="291" spans="1:6" x14ac:dyDescent="0.2">
      <c r="A291" t="s">
        <v>13495</v>
      </c>
      <c r="B291">
        <v>4.882143568</v>
      </c>
      <c r="C291">
        <v>4.6278000060000002</v>
      </c>
      <c r="D291">
        <v>0.25434356200000002</v>
      </c>
      <c r="E291" t="s">
        <v>91</v>
      </c>
      <c r="F291" t="s">
        <v>13206</v>
      </c>
    </row>
    <row r="292" spans="1:6" x14ac:dyDescent="0.2">
      <c r="A292" t="s">
        <v>13496</v>
      </c>
      <c r="B292">
        <v>0.88867296900000003</v>
      </c>
      <c r="C292">
        <v>12.90367601</v>
      </c>
      <c r="D292">
        <v>-12.01500304</v>
      </c>
      <c r="E292" t="s">
        <v>91</v>
      </c>
      <c r="F292" t="s">
        <v>13206</v>
      </c>
    </row>
    <row r="293" spans="1:6" x14ac:dyDescent="0.2">
      <c r="A293" t="s">
        <v>13497</v>
      </c>
      <c r="B293">
        <v>9.823689688</v>
      </c>
      <c r="C293">
        <v>-0.816231119</v>
      </c>
      <c r="D293">
        <v>10.63992081</v>
      </c>
      <c r="E293" t="s">
        <v>92</v>
      </c>
      <c r="F293" t="s">
        <v>13206</v>
      </c>
    </row>
    <row r="294" spans="1:6" x14ac:dyDescent="0.2">
      <c r="A294" t="s">
        <v>13498</v>
      </c>
      <c r="B294">
        <v>-3.0137886439999999</v>
      </c>
      <c r="C294">
        <v>-3.4419494400000001</v>
      </c>
      <c r="D294">
        <v>0.42816079600000001</v>
      </c>
      <c r="E294" t="s">
        <v>91</v>
      </c>
      <c r="F294" t="s">
        <v>13206</v>
      </c>
    </row>
    <row r="295" spans="1:6" x14ac:dyDescent="0.2">
      <c r="A295" t="s">
        <v>13499</v>
      </c>
      <c r="B295">
        <v>0.87802454900000004</v>
      </c>
      <c r="C295">
        <v>-2.0556283739999999</v>
      </c>
      <c r="D295">
        <v>2.9336529229999999</v>
      </c>
      <c r="E295" t="s">
        <v>91</v>
      </c>
      <c r="F295" t="s">
        <v>13206</v>
      </c>
    </row>
    <row r="296" spans="1:6" x14ac:dyDescent="0.2">
      <c r="A296" t="s">
        <v>13500</v>
      </c>
      <c r="B296">
        <v>1.160096204</v>
      </c>
      <c r="C296">
        <v>5.6906525830000003</v>
      </c>
      <c r="D296">
        <v>-4.5305563790000001</v>
      </c>
      <c r="E296" t="s">
        <v>91</v>
      </c>
      <c r="F296" t="s">
        <v>13206</v>
      </c>
    </row>
    <row r="297" spans="1:6" x14ac:dyDescent="0.2">
      <c r="A297" t="s">
        <v>13501</v>
      </c>
      <c r="B297">
        <v>0.70511455999999995</v>
      </c>
      <c r="C297">
        <v>3.5553641680000001</v>
      </c>
      <c r="D297">
        <v>-2.8502496079999999</v>
      </c>
      <c r="E297" t="s">
        <v>91</v>
      </c>
      <c r="F297" t="s">
        <v>13206</v>
      </c>
    </row>
    <row r="298" spans="1:6" x14ac:dyDescent="0.2">
      <c r="A298" t="s">
        <v>13502</v>
      </c>
      <c r="B298">
        <v>-5.4177318029999997</v>
      </c>
      <c r="C298">
        <v>-4.8863978140000004</v>
      </c>
      <c r="D298">
        <v>-0.53133398899999995</v>
      </c>
      <c r="E298" t="s">
        <v>91</v>
      </c>
      <c r="F298" t="s">
        <v>13206</v>
      </c>
    </row>
    <row r="299" spans="1:6" x14ac:dyDescent="0.2">
      <c r="A299" t="s">
        <v>13503</v>
      </c>
      <c r="B299">
        <v>3.3312569409999999</v>
      </c>
      <c r="C299">
        <v>11.309922289999999</v>
      </c>
      <c r="D299">
        <v>-7.9786653459999997</v>
      </c>
      <c r="E299" t="s">
        <v>91</v>
      </c>
      <c r="F299" t="s">
        <v>13206</v>
      </c>
    </row>
    <row r="300" spans="1:6" x14ac:dyDescent="0.2">
      <c r="A300" t="s">
        <v>13504</v>
      </c>
      <c r="B300">
        <v>-2.9283333370000002</v>
      </c>
      <c r="C300">
        <v>-1.9433817369999999</v>
      </c>
      <c r="D300">
        <v>-0.98495160000000004</v>
      </c>
      <c r="E300" t="s">
        <v>91</v>
      </c>
      <c r="F300" t="s">
        <v>13206</v>
      </c>
    </row>
    <row r="301" spans="1:6" x14ac:dyDescent="0.2">
      <c r="A301" t="s">
        <v>13506</v>
      </c>
      <c r="B301">
        <v>-1.23625982642615</v>
      </c>
      <c r="C301">
        <v>6.4637966729877601</v>
      </c>
      <c r="D301">
        <v>-7.7000564994139102</v>
      </c>
      <c r="E301" t="s">
        <v>91</v>
      </c>
      <c r="F301" t="s">
        <v>13533</v>
      </c>
    </row>
    <row r="302" spans="1:6" x14ac:dyDescent="0.2">
      <c r="A302" t="s">
        <v>13507</v>
      </c>
      <c r="B302">
        <v>-4.26890135390118</v>
      </c>
      <c r="C302">
        <v>7.1516093783260501</v>
      </c>
      <c r="D302">
        <v>-11.4205107322272</v>
      </c>
      <c r="E302" t="s">
        <v>91</v>
      </c>
      <c r="F302" t="s">
        <v>13533</v>
      </c>
    </row>
    <row r="303" spans="1:6" x14ac:dyDescent="0.2">
      <c r="A303" t="s">
        <v>13508</v>
      </c>
      <c r="B303">
        <v>-5.1957341670552299</v>
      </c>
      <c r="C303">
        <v>1.23445016488246</v>
      </c>
      <c r="D303">
        <v>-6.4301843319376903</v>
      </c>
      <c r="E303" t="s">
        <v>91</v>
      </c>
      <c r="F303" t="s">
        <v>13533</v>
      </c>
    </row>
    <row r="304" spans="1:6" x14ac:dyDescent="0.2">
      <c r="A304" t="s">
        <v>13509</v>
      </c>
      <c r="B304">
        <v>3.1199659232906698</v>
      </c>
      <c r="C304">
        <v>5.8212560260850301</v>
      </c>
      <c r="D304">
        <v>-2.7012901027943501</v>
      </c>
      <c r="E304" t="s">
        <v>92</v>
      </c>
      <c r="F304" t="s">
        <v>13533</v>
      </c>
    </row>
    <row r="305" spans="1:6" x14ac:dyDescent="0.2">
      <c r="A305" t="s">
        <v>13510</v>
      </c>
      <c r="B305">
        <v>-2.00695428574336</v>
      </c>
      <c r="C305">
        <v>3.6255004167590399</v>
      </c>
      <c r="D305">
        <v>-5.6324547025023897</v>
      </c>
      <c r="E305" t="s">
        <v>91</v>
      </c>
      <c r="F305" t="s">
        <v>13533</v>
      </c>
    </row>
    <row r="306" spans="1:6" x14ac:dyDescent="0.2">
      <c r="A306" t="s">
        <v>13511</v>
      </c>
      <c r="B306">
        <v>-0.49241330880899697</v>
      </c>
      <c r="C306">
        <v>-4.1155897407991002</v>
      </c>
      <c r="D306">
        <v>3.6231764319901099</v>
      </c>
      <c r="E306" t="s">
        <v>92</v>
      </c>
      <c r="F306" t="s">
        <v>13533</v>
      </c>
    </row>
    <row r="307" spans="1:6" x14ac:dyDescent="0.2">
      <c r="A307" t="s">
        <v>13512</v>
      </c>
      <c r="B307">
        <v>-2.7540138333307</v>
      </c>
      <c r="C307">
        <v>-2.6305550891568199</v>
      </c>
      <c r="D307">
        <v>-0.123458744173884</v>
      </c>
      <c r="E307" t="s">
        <v>92</v>
      </c>
      <c r="F307" t="s">
        <v>13533</v>
      </c>
    </row>
    <row r="308" spans="1:6" x14ac:dyDescent="0.2">
      <c r="A308" t="s">
        <v>13513</v>
      </c>
      <c r="B308">
        <v>-0.78170203534036198</v>
      </c>
      <c r="C308">
        <v>-1.0265733420856</v>
      </c>
      <c r="D308">
        <v>0.244871306745233</v>
      </c>
      <c r="E308" t="s">
        <v>92</v>
      </c>
      <c r="F308" t="s">
        <v>13533</v>
      </c>
    </row>
    <row r="309" spans="1:6" x14ac:dyDescent="0.2">
      <c r="A309" t="s">
        <v>13514</v>
      </c>
      <c r="B309">
        <v>0.339061665061058</v>
      </c>
      <c r="C309">
        <v>-4.00839695409186</v>
      </c>
      <c r="D309">
        <v>4.3474586191529196</v>
      </c>
      <c r="E309" t="s">
        <v>92</v>
      </c>
      <c r="F309" t="s">
        <v>13533</v>
      </c>
    </row>
    <row r="310" spans="1:6" x14ac:dyDescent="0.2">
      <c r="A310" t="s">
        <v>13515</v>
      </c>
      <c r="B310">
        <v>17.9507463355488</v>
      </c>
      <c r="C310">
        <v>-4.0442357937584799</v>
      </c>
      <c r="D310">
        <v>21.994982129307299</v>
      </c>
      <c r="E310" t="s">
        <v>92</v>
      </c>
      <c r="F310" t="s">
        <v>13533</v>
      </c>
    </row>
    <row r="311" spans="1:6" x14ac:dyDescent="0.2">
      <c r="A311" t="s">
        <v>13516</v>
      </c>
      <c r="B311">
        <v>2.2401933937200398</v>
      </c>
      <c r="C311">
        <v>16.6177481737455</v>
      </c>
      <c r="D311">
        <v>-14.3775547800255</v>
      </c>
      <c r="E311" t="s">
        <v>91</v>
      </c>
      <c r="F311" t="s">
        <v>13533</v>
      </c>
    </row>
    <row r="312" spans="1:6" x14ac:dyDescent="0.2">
      <c r="A312" t="s">
        <v>13517</v>
      </c>
      <c r="B312">
        <v>1.7894433447139599</v>
      </c>
      <c r="C312">
        <v>0.48944289089520898</v>
      </c>
      <c r="D312">
        <v>1.30000045381875</v>
      </c>
      <c r="E312" t="s">
        <v>92</v>
      </c>
      <c r="F312" t="s">
        <v>13533</v>
      </c>
    </row>
    <row r="313" spans="1:6" x14ac:dyDescent="0.2">
      <c r="A313" t="s">
        <v>13518</v>
      </c>
      <c r="B313">
        <v>2.1991282503413601</v>
      </c>
      <c r="C313">
        <v>-3.6464460614297201</v>
      </c>
      <c r="D313">
        <v>5.8455743117710801</v>
      </c>
      <c r="E313" t="s">
        <v>92</v>
      </c>
      <c r="F313" t="s">
        <v>13533</v>
      </c>
    </row>
    <row r="314" spans="1:6" x14ac:dyDescent="0.2">
      <c r="A314" t="s">
        <v>13519</v>
      </c>
      <c r="B314">
        <v>2.4026625653640199</v>
      </c>
      <c r="C314">
        <v>-2.7513363598127998</v>
      </c>
      <c r="D314">
        <v>5.1539989251768201</v>
      </c>
      <c r="E314" t="s">
        <v>92</v>
      </c>
      <c r="F314" t="s">
        <v>13533</v>
      </c>
    </row>
    <row r="315" spans="1:6" x14ac:dyDescent="0.2">
      <c r="A315" t="s">
        <v>13520</v>
      </c>
      <c r="B315">
        <v>-0.37821411280726502</v>
      </c>
      <c r="C315">
        <v>-2.3550802251479102</v>
      </c>
      <c r="D315">
        <v>1.9768661123406399</v>
      </c>
      <c r="E315" t="s">
        <v>92</v>
      </c>
      <c r="F315" t="s">
        <v>13533</v>
      </c>
    </row>
    <row r="316" spans="1:6" x14ac:dyDescent="0.2">
      <c r="A316" t="s">
        <v>13521</v>
      </c>
      <c r="B316">
        <v>0.47556074335444098</v>
      </c>
      <c r="C316">
        <v>-1.84770888683026</v>
      </c>
      <c r="D316">
        <v>2.3232696301846998</v>
      </c>
      <c r="E316" t="s">
        <v>92</v>
      </c>
      <c r="F316" t="s">
        <v>13533</v>
      </c>
    </row>
    <row r="317" spans="1:6" x14ac:dyDescent="0.2">
      <c r="A317" t="s">
        <v>13522</v>
      </c>
      <c r="B317">
        <v>-0.73516356396558302</v>
      </c>
      <c r="C317">
        <v>-0.59543650496724698</v>
      </c>
      <c r="D317">
        <v>-0.13972705899833601</v>
      </c>
      <c r="E317" t="s">
        <v>92</v>
      </c>
      <c r="F317" t="s">
        <v>13533</v>
      </c>
    </row>
    <row r="318" spans="1:6" x14ac:dyDescent="0.2">
      <c r="A318" t="s">
        <v>13523</v>
      </c>
      <c r="B318">
        <v>-1.6164607395057899</v>
      </c>
      <c r="C318">
        <v>10.9857070678322</v>
      </c>
      <c r="D318">
        <v>-12.602167807338001</v>
      </c>
      <c r="E318" t="s">
        <v>91</v>
      </c>
      <c r="F318" t="s">
        <v>13533</v>
      </c>
    </row>
    <row r="319" spans="1:6" x14ac:dyDescent="0.2">
      <c r="A319" t="s">
        <v>13524</v>
      </c>
      <c r="B319">
        <v>-2.8588896748935002</v>
      </c>
      <c r="C319">
        <v>-3.1457461781822902</v>
      </c>
      <c r="D319">
        <v>0.28685650328879397</v>
      </c>
      <c r="E319" t="s">
        <v>92</v>
      </c>
      <c r="F319" t="s">
        <v>13533</v>
      </c>
    </row>
    <row r="320" spans="1:6" x14ac:dyDescent="0.2">
      <c r="A320" t="s">
        <v>13525</v>
      </c>
      <c r="B320">
        <v>-0.73553461207561999</v>
      </c>
      <c r="C320">
        <v>-5.86876234932119</v>
      </c>
      <c r="D320">
        <v>5.1332277372455701</v>
      </c>
      <c r="E320" t="s">
        <v>92</v>
      </c>
      <c r="F320" t="s">
        <v>13533</v>
      </c>
    </row>
    <row r="321" spans="1:6" x14ac:dyDescent="0.2">
      <c r="A321" t="s">
        <v>13526</v>
      </c>
      <c r="B321">
        <v>7.0228480565545501</v>
      </c>
      <c r="C321">
        <v>-0.51456172786212295</v>
      </c>
      <c r="D321">
        <v>7.5374097844166696</v>
      </c>
      <c r="E321" t="s">
        <v>92</v>
      </c>
      <c r="F321" t="s">
        <v>13533</v>
      </c>
    </row>
    <row r="322" spans="1:6" x14ac:dyDescent="0.2">
      <c r="A322" t="s">
        <v>13527</v>
      </c>
      <c r="B322">
        <v>-2.0977263212197799</v>
      </c>
      <c r="C322">
        <v>-2.1196230063668602</v>
      </c>
      <c r="D322">
        <v>2.1896685147080801E-2</v>
      </c>
      <c r="E322" t="s">
        <v>92</v>
      </c>
      <c r="F322" t="s">
        <v>13533</v>
      </c>
    </row>
    <row r="323" spans="1:6" x14ac:dyDescent="0.2">
      <c r="A323" t="s">
        <v>13528</v>
      </c>
      <c r="B323">
        <v>-3.70595957133493</v>
      </c>
      <c r="C323">
        <v>-4.4777791928933501</v>
      </c>
      <c r="D323">
        <v>0.77181962155841999</v>
      </c>
      <c r="E323" t="s">
        <v>92</v>
      </c>
      <c r="F323" t="s">
        <v>13533</v>
      </c>
    </row>
    <row r="324" spans="1:6" x14ac:dyDescent="0.2">
      <c r="A324" t="s">
        <v>13529</v>
      </c>
      <c r="B324">
        <v>-2.4491394576801802</v>
      </c>
      <c r="C324">
        <v>-3.2390252709490399</v>
      </c>
      <c r="D324">
        <v>0.78988581326885499</v>
      </c>
      <c r="E324" t="s">
        <v>92</v>
      </c>
      <c r="F324" t="s">
        <v>13533</v>
      </c>
    </row>
    <row r="325" spans="1:6" x14ac:dyDescent="0.2">
      <c r="A325" t="s">
        <v>13530</v>
      </c>
      <c r="B325">
        <v>-3.1219713278099501</v>
      </c>
      <c r="C325">
        <v>-3.65147786892816</v>
      </c>
      <c r="D325">
        <v>0.52950654111820605</v>
      </c>
      <c r="E325" t="s">
        <v>92</v>
      </c>
      <c r="F325" t="s">
        <v>13533</v>
      </c>
    </row>
    <row r="326" spans="1:6" x14ac:dyDescent="0.2">
      <c r="A326" t="s">
        <v>13531</v>
      </c>
      <c r="B326">
        <v>-1.54745319165923</v>
      </c>
      <c r="C326">
        <v>-1.25081377311164</v>
      </c>
      <c r="D326">
        <v>-0.29663941854759002</v>
      </c>
      <c r="E326" t="s">
        <v>92</v>
      </c>
      <c r="F326" t="s">
        <v>13533</v>
      </c>
    </row>
    <row r="327" spans="1:6" x14ac:dyDescent="0.2">
      <c r="A327" t="s">
        <v>13532</v>
      </c>
      <c r="B327">
        <v>-0.87652303603935899</v>
      </c>
      <c r="C327">
        <v>3.2398088393914102</v>
      </c>
      <c r="D327">
        <v>-4.1163318754307703</v>
      </c>
      <c r="E327" t="s">
        <v>92</v>
      </c>
      <c r="F327" t="s">
        <v>13533</v>
      </c>
    </row>
    <row r="328" spans="1:6" x14ac:dyDescent="0.2">
      <c r="A328" t="s">
        <v>11635</v>
      </c>
      <c r="B328">
        <v>-3.37012998891334</v>
      </c>
      <c r="C328">
        <v>-0.33674754963657599</v>
      </c>
      <c r="D328">
        <v>-3.0333824392767599</v>
      </c>
      <c r="E328" t="s">
        <v>91</v>
      </c>
      <c r="F328" t="s">
        <v>13534</v>
      </c>
    </row>
    <row r="329" spans="1:6" x14ac:dyDescent="0.2">
      <c r="A329" t="s">
        <v>11639</v>
      </c>
      <c r="B329">
        <v>-1.52435734841434</v>
      </c>
      <c r="C329">
        <v>4.4010181127353203</v>
      </c>
      <c r="D329">
        <v>-5.9253754611496596</v>
      </c>
      <c r="E329" t="s">
        <v>91</v>
      </c>
      <c r="F329" t="s">
        <v>13534</v>
      </c>
    </row>
    <row r="330" spans="1:6" x14ac:dyDescent="0.2">
      <c r="A330" t="s">
        <v>11651</v>
      </c>
      <c r="B330">
        <v>1.02415013533828</v>
      </c>
      <c r="C330">
        <v>-0.57226001871422505</v>
      </c>
      <c r="D330">
        <v>1.59641015405251</v>
      </c>
      <c r="E330" t="s">
        <v>91</v>
      </c>
      <c r="F330" t="s">
        <v>13534</v>
      </c>
    </row>
    <row r="331" spans="1:6" x14ac:dyDescent="0.2">
      <c r="A331" t="s">
        <v>11656</v>
      </c>
      <c r="B331">
        <v>9.6820928859731392</v>
      </c>
      <c r="C331">
        <v>-1.76975636069607</v>
      </c>
      <c r="D331">
        <v>11.4518492466692</v>
      </c>
      <c r="E331" t="s">
        <v>92</v>
      </c>
      <c r="F331" t="s">
        <v>13534</v>
      </c>
    </row>
    <row r="332" spans="1:6" x14ac:dyDescent="0.2">
      <c r="A332" t="s">
        <v>11659</v>
      </c>
      <c r="B332">
        <v>4.6091612802616498E-2</v>
      </c>
      <c r="C332">
        <v>3.5886688588228299</v>
      </c>
      <c r="D332">
        <v>-3.5425772460202198</v>
      </c>
      <c r="E332" t="s">
        <v>91</v>
      </c>
      <c r="F332" t="s">
        <v>13534</v>
      </c>
    </row>
    <row r="333" spans="1:6" x14ac:dyDescent="0.2">
      <c r="A333" t="s">
        <v>11661</v>
      </c>
      <c r="B333">
        <v>-0.71156714292097401</v>
      </c>
      <c r="C333">
        <v>1.78568947258124</v>
      </c>
      <c r="D333">
        <v>-2.4972566155022098</v>
      </c>
      <c r="E333" t="s">
        <v>91</v>
      </c>
      <c r="F333" t="s">
        <v>13534</v>
      </c>
    </row>
    <row r="334" spans="1:6" x14ac:dyDescent="0.2">
      <c r="A334" t="s">
        <v>11663</v>
      </c>
      <c r="B334">
        <v>-2.3739240721194901</v>
      </c>
      <c r="C334">
        <v>-0.53008800997521299</v>
      </c>
      <c r="D334">
        <v>-1.84383606214428</v>
      </c>
      <c r="E334" t="s">
        <v>91</v>
      </c>
      <c r="F334" t="s">
        <v>13534</v>
      </c>
    </row>
    <row r="335" spans="1:6" x14ac:dyDescent="0.2">
      <c r="A335" t="s">
        <v>11666</v>
      </c>
      <c r="B335">
        <v>-0.48978879941471198</v>
      </c>
      <c r="C335">
        <v>1.31403614216802</v>
      </c>
      <c r="D335">
        <v>-1.8038249415827301</v>
      </c>
      <c r="E335" t="s">
        <v>91</v>
      </c>
      <c r="F335" t="s">
        <v>13534</v>
      </c>
    </row>
    <row r="336" spans="1:6" x14ac:dyDescent="0.2">
      <c r="A336" t="s">
        <v>11676</v>
      </c>
      <c r="B336">
        <v>-3.23494170331456</v>
      </c>
      <c r="C336">
        <v>1.3720547277416201E-2</v>
      </c>
      <c r="D336">
        <v>-3.2486622505919698</v>
      </c>
      <c r="E336" t="s">
        <v>91</v>
      </c>
      <c r="F336" t="s">
        <v>13534</v>
      </c>
    </row>
    <row r="337" spans="1:6" x14ac:dyDescent="0.2">
      <c r="A337" t="s">
        <v>11691</v>
      </c>
      <c r="B337">
        <v>-3.5128933569446401</v>
      </c>
      <c r="C337">
        <v>-5.8162387679879402</v>
      </c>
      <c r="D337">
        <v>2.3033454110433</v>
      </c>
      <c r="E337" t="s">
        <v>91</v>
      </c>
      <c r="F337" t="s">
        <v>13534</v>
      </c>
    </row>
    <row r="338" spans="1:6" x14ac:dyDescent="0.2">
      <c r="A338" t="s">
        <v>11693</v>
      </c>
      <c r="B338">
        <v>3.1531686068928102</v>
      </c>
      <c r="C338">
        <v>0.77099081894286103</v>
      </c>
      <c r="D338">
        <v>2.3821777879499502</v>
      </c>
      <c r="E338" t="s">
        <v>91</v>
      </c>
      <c r="F338" t="s">
        <v>13534</v>
      </c>
    </row>
    <row r="339" spans="1:6" x14ac:dyDescent="0.2">
      <c r="A339" t="s">
        <v>11702</v>
      </c>
      <c r="B339">
        <v>3.8535817495265698</v>
      </c>
      <c r="C339">
        <v>-0.16365611647602299</v>
      </c>
      <c r="D339">
        <v>4.0172378660025903</v>
      </c>
      <c r="E339" t="s">
        <v>92</v>
      </c>
      <c r="F339" t="s">
        <v>13534</v>
      </c>
    </row>
    <row r="340" spans="1:6" x14ac:dyDescent="0.2">
      <c r="A340" t="s">
        <v>11709</v>
      </c>
      <c r="B340">
        <v>-1.1617709585895299</v>
      </c>
      <c r="C340">
        <v>-3.0029007777366501</v>
      </c>
      <c r="D340">
        <v>1.8411298191471199</v>
      </c>
      <c r="E340" t="s">
        <v>91</v>
      </c>
      <c r="F340" t="s">
        <v>13534</v>
      </c>
    </row>
    <row r="341" spans="1:6" x14ac:dyDescent="0.2">
      <c r="A341" t="s">
        <v>11729</v>
      </c>
      <c r="B341">
        <v>1.7632467963269201</v>
      </c>
      <c r="C341">
        <v>2.0925509136220199</v>
      </c>
      <c r="D341">
        <v>-0.32930411729509701</v>
      </c>
      <c r="E341" t="s">
        <v>91</v>
      </c>
      <c r="F341" t="s">
        <v>13534</v>
      </c>
    </row>
    <row r="342" spans="1:6" x14ac:dyDescent="0.2">
      <c r="A342" t="s">
        <v>11738</v>
      </c>
      <c r="B342">
        <v>7.6978336705782899</v>
      </c>
      <c r="C342">
        <v>1.9885171617284001</v>
      </c>
      <c r="D342">
        <v>5.7093165088498896</v>
      </c>
      <c r="E342" t="s">
        <v>92</v>
      </c>
      <c r="F342" t="s">
        <v>13534</v>
      </c>
    </row>
    <row r="343" spans="1:6" x14ac:dyDescent="0.2">
      <c r="A343" t="s">
        <v>11740</v>
      </c>
      <c r="B343">
        <v>-3.1405325210485899</v>
      </c>
      <c r="C343">
        <v>-5.0025651754492598E-2</v>
      </c>
      <c r="D343">
        <v>-3.09050686929409</v>
      </c>
      <c r="E343" t="s">
        <v>91</v>
      </c>
      <c r="F343" t="s">
        <v>13534</v>
      </c>
    </row>
    <row r="344" spans="1:6" x14ac:dyDescent="0.2">
      <c r="A344" t="s">
        <v>11749</v>
      </c>
      <c r="B344">
        <v>-2.95211767005611</v>
      </c>
      <c r="C344">
        <v>-0.31713094192716401</v>
      </c>
      <c r="D344">
        <v>-2.6349867281289399</v>
      </c>
      <c r="E344" t="s">
        <v>91</v>
      </c>
      <c r="F344" t="s">
        <v>13534</v>
      </c>
    </row>
    <row r="345" spans="1:6" x14ac:dyDescent="0.2">
      <c r="A345" t="s">
        <v>11750</v>
      </c>
      <c r="B345">
        <v>-2.5553501283577802</v>
      </c>
      <c r="C345">
        <v>-2.0509716428506901</v>
      </c>
      <c r="D345">
        <v>-0.50437848550708597</v>
      </c>
      <c r="E345" t="s">
        <v>91</v>
      </c>
      <c r="F345" t="s">
        <v>13534</v>
      </c>
    </row>
    <row r="346" spans="1:6" x14ac:dyDescent="0.2">
      <c r="A346" t="s">
        <v>11781</v>
      </c>
      <c r="B346">
        <v>-2.0622581741854602</v>
      </c>
      <c r="C346">
        <v>5.3532609651135399</v>
      </c>
      <c r="D346">
        <v>-7.4155191392989996</v>
      </c>
      <c r="E346" t="s">
        <v>91</v>
      </c>
      <c r="F346" t="s">
        <v>13534</v>
      </c>
    </row>
    <row r="347" spans="1:6" x14ac:dyDescent="0.2">
      <c r="A347" t="s">
        <v>11783</v>
      </c>
      <c r="B347">
        <v>-3.6848511824880199</v>
      </c>
      <c r="C347">
        <v>-3.5461277062781602</v>
      </c>
      <c r="D347">
        <v>-0.138723476209862</v>
      </c>
      <c r="E347" t="s">
        <v>91</v>
      </c>
      <c r="F347" t="s">
        <v>13534</v>
      </c>
    </row>
    <row r="348" spans="1:6" x14ac:dyDescent="0.2">
      <c r="A348" t="s">
        <v>11787</v>
      </c>
      <c r="B348">
        <v>-3.1790029320204698</v>
      </c>
      <c r="C348">
        <v>-2.8937369156983399</v>
      </c>
      <c r="D348">
        <v>-0.285266016322134</v>
      </c>
      <c r="E348" t="s">
        <v>91</v>
      </c>
      <c r="F348" t="s">
        <v>13534</v>
      </c>
    </row>
    <row r="349" spans="1:6" x14ac:dyDescent="0.2">
      <c r="A349" t="s">
        <v>11794</v>
      </c>
      <c r="B349">
        <v>-2.79071741646381</v>
      </c>
      <c r="C349">
        <v>-3.08569161649852</v>
      </c>
      <c r="D349">
        <v>0.29497420003470898</v>
      </c>
      <c r="E349" t="s">
        <v>91</v>
      </c>
      <c r="F349" t="s">
        <v>13534</v>
      </c>
    </row>
    <row r="350" spans="1:6" x14ac:dyDescent="0.2">
      <c r="A350" t="s">
        <v>11818</v>
      </c>
      <c r="B350">
        <v>-2.7577067415209</v>
      </c>
      <c r="C350">
        <v>2.5245852241429501</v>
      </c>
      <c r="D350">
        <v>-5.2822919656638501</v>
      </c>
      <c r="E350" t="s">
        <v>91</v>
      </c>
      <c r="F350" t="s">
        <v>13534</v>
      </c>
    </row>
    <row r="351" spans="1:6" x14ac:dyDescent="0.2">
      <c r="A351" t="s">
        <v>11853</v>
      </c>
      <c r="B351">
        <v>-1.58937388472729</v>
      </c>
      <c r="C351">
        <v>1.4300444795067899</v>
      </c>
      <c r="D351">
        <v>-3.01941836423407</v>
      </c>
      <c r="E351" t="s">
        <v>91</v>
      </c>
      <c r="F351" t="s">
        <v>13534</v>
      </c>
    </row>
    <row r="352" spans="1:6" x14ac:dyDescent="0.2">
      <c r="A352" t="s">
        <v>11869</v>
      </c>
      <c r="B352">
        <v>-0.77445102953869505</v>
      </c>
      <c r="C352">
        <v>1.4435396080651499</v>
      </c>
      <c r="D352">
        <v>-2.2179906376038501</v>
      </c>
      <c r="E352" t="s">
        <v>91</v>
      </c>
      <c r="F352" t="s">
        <v>13534</v>
      </c>
    </row>
    <row r="353" spans="1:6" x14ac:dyDescent="0.2">
      <c r="A353" t="s">
        <v>11895</v>
      </c>
      <c r="B353">
        <v>-2.5123885567409201</v>
      </c>
      <c r="C353">
        <v>-0.34871083535054997</v>
      </c>
      <c r="D353">
        <v>-2.16367772139037</v>
      </c>
      <c r="E353" t="s">
        <v>91</v>
      </c>
      <c r="F353" t="s">
        <v>13534</v>
      </c>
    </row>
    <row r="354" spans="1:6" x14ac:dyDescent="0.2">
      <c r="A354" t="s">
        <v>11898</v>
      </c>
      <c r="B354">
        <v>1.6226246081709801</v>
      </c>
      <c r="C354">
        <v>8.7297969863584406</v>
      </c>
      <c r="D354">
        <v>-7.1071723781874701</v>
      </c>
      <c r="E354" t="s">
        <v>91</v>
      </c>
      <c r="F354" t="s">
        <v>13534</v>
      </c>
    </row>
    <row r="355" spans="1:6" x14ac:dyDescent="0.2">
      <c r="A355" t="s">
        <v>11914</v>
      </c>
      <c r="B355">
        <v>4.2777672286560096</v>
      </c>
      <c r="C355">
        <v>-1.0550322736775699</v>
      </c>
      <c r="D355">
        <v>5.3327995023335699</v>
      </c>
      <c r="E355" t="s">
        <v>92</v>
      </c>
      <c r="F355" t="s">
        <v>13534</v>
      </c>
    </row>
    <row r="356" spans="1:6" x14ac:dyDescent="0.2">
      <c r="A356" t="s">
        <v>11915</v>
      </c>
      <c r="B356">
        <v>1.5997743407405101</v>
      </c>
      <c r="C356">
        <v>-1.1441129622322199</v>
      </c>
      <c r="D356">
        <v>2.74388730297273</v>
      </c>
      <c r="E356" t="s">
        <v>91</v>
      </c>
      <c r="F356" t="s">
        <v>13534</v>
      </c>
    </row>
    <row r="357" spans="1:6" x14ac:dyDescent="0.2">
      <c r="A357" t="s">
        <v>11916</v>
      </c>
      <c r="B357">
        <v>1.07961719248388</v>
      </c>
      <c r="C357">
        <v>-2.74292007413213</v>
      </c>
      <c r="D357">
        <v>3.8225372666160098</v>
      </c>
      <c r="E357" t="s">
        <v>92</v>
      </c>
      <c r="F357" t="s">
        <v>13534</v>
      </c>
    </row>
    <row r="358" spans="1:6" x14ac:dyDescent="0.2">
      <c r="A358" t="s">
        <v>11918</v>
      </c>
      <c r="B358">
        <v>0.54109126035656296</v>
      </c>
      <c r="C358">
        <v>-2.7800980557967998</v>
      </c>
      <c r="D358">
        <v>3.3211893161533599</v>
      </c>
      <c r="E358" t="s">
        <v>92</v>
      </c>
      <c r="F358" t="s">
        <v>13534</v>
      </c>
    </row>
    <row r="359" spans="1:6" x14ac:dyDescent="0.2">
      <c r="A359" t="s">
        <v>11922</v>
      </c>
      <c r="B359">
        <v>5.3879847679759196</v>
      </c>
      <c r="C359">
        <v>1.24604547441776</v>
      </c>
      <c r="D359">
        <v>4.1419392935581598</v>
      </c>
      <c r="E359" t="s">
        <v>92</v>
      </c>
      <c r="F359" t="s">
        <v>13534</v>
      </c>
    </row>
    <row r="360" spans="1:6" x14ac:dyDescent="0.2">
      <c r="A360" t="s">
        <v>11927</v>
      </c>
      <c r="B360">
        <v>-1.2670907468427199</v>
      </c>
      <c r="C360">
        <v>-1.7222790053033801</v>
      </c>
      <c r="D360">
        <v>0.45518825846066202</v>
      </c>
      <c r="E360" t="s">
        <v>91</v>
      </c>
      <c r="F360" t="s">
        <v>13534</v>
      </c>
    </row>
    <row r="361" spans="1:6" x14ac:dyDescent="0.2">
      <c r="A361" t="s">
        <v>11928</v>
      </c>
      <c r="B361">
        <v>6.6800154938332197</v>
      </c>
      <c r="C361">
        <v>-3.6178962017501499</v>
      </c>
      <c r="D361">
        <v>10.2979116955834</v>
      </c>
      <c r="E361" t="s">
        <v>92</v>
      </c>
      <c r="F361" t="s">
        <v>13534</v>
      </c>
    </row>
    <row r="362" spans="1:6" x14ac:dyDescent="0.2">
      <c r="A362" t="s">
        <v>11939</v>
      </c>
      <c r="B362">
        <v>-1.1255378844976001</v>
      </c>
      <c r="C362">
        <v>-2.5059291585987902</v>
      </c>
      <c r="D362">
        <v>1.3803912741011899</v>
      </c>
      <c r="E362" t="s">
        <v>91</v>
      </c>
      <c r="F362" t="s">
        <v>13534</v>
      </c>
    </row>
    <row r="363" spans="1:6" x14ac:dyDescent="0.2">
      <c r="A363" t="s">
        <v>11940</v>
      </c>
      <c r="B363">
        <v>-1.6105743872379801</v>
      </c>
      <c r="C363">
        <v>-5.4538910061583898</v>
      </c>
      <c r="D363">
        <v>3.8433166189204102</v>
      </c>
      <c r="E363" t="s">
        <v>92</v>
      </c>
      <c r="F363" t="s">
        <v>13534</v>
      </c>
    </row>
    <row r="364" spans="1:6" x14ac:dyDescent="0.2">
      <c r="A364" t="s">
        <v>11941</v>
      </c>
      <c r="B364">
        <v>12.500508832440101</v>
      </c>
      <c r="C364">
        <v>-2.1573401303425799</v>
      </c>
      <c r="D364">
        <v>14.657848962782699</v>
      </c>
      <c r="E364" t="s">
        <v>92</v>
      </c>
      <c r="F364" t="s">
        <v>13534</v>
      </c>
    </row>
    <row r="365" spans="1:6" x14ac:dyDescent="0.2">
      <c r="A365" t="s">
        <v>11942</v>
      </c>
      <c r="B365">
        <v>-3.0902532434268402</v>
      </c>
      <c r="C365">
        <v>2.2260107410854699</v>
      </c>
      <c r="D365">
        <v>-5.3162639845123101</v>
      </c>
      <c r="E365" t="s">
        <v>91</v>
      </c>
      <c r="F365" t="s">
        <v>13534</v>
      </c>
    </row>
    <row r="366" spans="1:6" x14ac:dyDescent="0.2">
      <c r="A366" t="s">
        <v>11945</v>
      </c>
      <c r="B366">
        <v>5.0304274995197797</v>
      </c>
      <c r="C366">
        <v>-0.53985247893392596</v>
      </c>
      <c r="D366">
        <v>5.5702799784536996</v>
      </c>
      <c r="E366" t="s">
        <v>92</v>
      </c>
      <c r="F366" t="s">
        <v>13534</v>
      </c>
    </row>
    <row r="367" spans="1:6" x14ac:dyDescent="0.2">
      <c r="A367" t="s">
        <v>11946</v>
      </c>
      <c r="B367">
        <v>-3.2110206291628201</v>
      </c>
      <c r="C367">
        <v>-4.5189744914618899</v>
      </c>
      <c r="D367">
        <v>1.3079538622990601</v>
      </c>
      <c r="E367" t="s">
        <v>91</v>
      </c>
      <c r="F367" t="s">
        <v>13534</v>
      </c>
    </row>
    <row r="368" spans="1:6" x14ac:dyDescent="0.2">
      <c r="A368" t="s">
        <v>11947</v>
      </c>
      <c r="B368">
        <v>0.27893513449674401</v>
      </c>
      <c r="C368">
        <v>3.9412765103453902</v>
      </c>
      <c r="D368">
        <v>-3.66234137584865</v>
      </c>
      <c r="E368" t="s">
        <v>91</v>
      </c>
      <c r="F368" t="s">
        <v>13534</v>
      </c>
    </row>
    <row r="369" spans="1:6" x14ac:dyDescent="0.2">
      <c r="A369" t="s">
        <v>11950</v>
      </c>
      <c r="B369">
        <v>-3.2679742833582499</v>
      </c>
      <c r="C369">
        <v>-4.5992143099916198</v>
      </c>
      <c r="D369">
        <v>1.3312400266333699</v>
      </c>
      <c r="E369" t="s">
        <v>91</v>
      </c>
      <c r="F369" t="s">
        <v>13534</v>
      </c>
    </row>
    <row r="370" spans="1:6" x14ac:dyDescent="0.2">
      <c r="A370" t="s">
        <v>11974</v>
      </c>
      <c r="B370">
        <v>-2.4922952804170801</v>
      </c>
      <c r="C370">
        <v>18.796584839844598</v>
      </c>
      <c r="D370">
        <v>-21.288880120261599</v>
      </c>
      <c r="E370" t="s">
        <v>91</v>
      </c>
      <c r="F370" t="s">
        <v>13534</v>
      </c>
    </row>
    <row r="371" spans="1:6" x14ac:dyDescent="0.2">
      <c r="A371" t="s">
        <v>11975</v>
      </c>
      <c r="B371">
        <v>0.202776769520529</v>
      </c>
      <c r="C371">
        <v>1.5282898115871599</v>
      </c>
      <c r="D371">
        <v>-1.3255130420666299</v>
      </c>
      <c r="E371" t="s">
        <v>91</v>
      </c>
      <c r="F371" t="s">
        <v>13534</v>
      </c>
    </row>
    <row r="372" spans="1:6" x14ac:dyDescent="0.2">
      <c r="A372" t="s">
        <v>11977</v>
      </c>
      <c r="B372">
        <v>1.7704911843476201</v>
      </c>
      <c r="C372">
        <v>-1.35038951612849</v>
      </c>
      <c r="D372">
        <v>3.1208807004761101</v>
      </c>
      <c r="E372" t="s">
        <v>92</v>
      </c>
      <c r="F372" t="s">
        <v>13534</v>
      </c>
    </row>
    <row r="373" spans="1:6" x14ac:dyDescent="0.2">
      <c r="A373" t="s">
        <v>11980</v>
      </c>
      <c r="B373">
        <v>-2.4784828784390598</v>
      </c>
      <c r="C373">
        <v>1.60857215609885</v>
      </c>
      <c r="D373">
        <v>-4.0870550345379</v>
      </c>
      <c r="E373" t="s">
        <v>91</v>
      </c>
      <c r="F373" t="s">
        <v>13534</v>
      </c>
    </row>
    <row r="374" spans="1:6" x14ac:dyDescent="0.2">
      <c r="A374" t="s">
        <v>11990</v>
      </c>
      <c r="B374">
        <v>-1.80258574693861</v>
      </c>
      <c r="C374">
        <v>-1.9247027735497999</v>
      </c>
      <c r="D374">
        <v>0.12211702661118699</v>
      </c>
      <c r="E374" t="s">
        <v>91</v>
      </c>
      <c r="F374" t="s">
        <v>13534</v>
      </c>
    </row>
    <row r="375" spans="1:6" x14ac:dyDescent="0.2">
      <c r="A375" t="s">
        <v>11992</v>
      </c>
      <c r="B375">
        <v>-2.2451768218003298</v>
      </c>
      <c r="C375">
        <v>-1.6324157073359999</v>
      </c>
      <c r="D375">
        <v>-0.61276111446432902</v>
      </c>
      <c r="E375" t="s">
        <v>91</v>
      </c>
      <c r="F375" t="s">
        <v>13534</v>
      </c>
    </row>
    <row r="376" spans="1:6" x14ac:dyDescent="0.2">
      <c r="A376" t="s">
        <v>11996</v>
      </c>
      <c r="B376">
        <v>-0.51532814980193498</v>
      </c>
      <c r="C376">
        <v>7.5535449523669502</v>
      </c>
      <c r="D376">
        <v>-8.0688731021688795</v>
      </c>
      <c r="E376" t="s">
        <v>91</v>
      </c>
      <c r="F376" t="s">
        <v>13534</v>
      </c>
    </row>
    <row r="377" spans="1:6" x14ac:dyDescent="0.2">
      <c r="A377" t="s">
        <v>12003</v>
      </c>
      <c r="B377">
        <v>-3.0735441827338899</v>
      </c>
      <c r="C377">
        <v>0.99117977905403998</v>
      </c>
      <c r="D377">
        <v>-4.0647239617879301</v>
      </c>
      <c r="E377" t="s">
        <v>91</v>
      </c>
      <c r="F377" t="s">
        <v>13534</v>
      </c>
    </row>
    <row r="378" spans="1:6" x14ac:dyDescent="0.2">
      <c r="A378" t="s">
        <v>12011</v>
      </c>
      <c r="B378">
        <v>-3.0339083144618901</v>
      </c>
      <c r="C378">
        <v>-3.6378079333692699</v>
      </c>
      <c r="D378">
        <v>0.60389961890738597</v>
      </c>
      <c r="E378" t="s">
        <v>91</v>
      </c>
      <c r="F378" t="s">
        <v>13534</v>
      </c>
    </row>
    <row r="379" spans="1:6" x14ac:dyDescent="0.2">
      <c r="A379" t="s">
        <v>12012</v>
      </c>
      <c r="B379">
        <v>-3.3278247365022602</v>
      </c>
      <c r="C379">
        <v>-3.5251054474124</v>
      </c>
      <c r="D379">
        <v>0.19728071091013899</v>
      </c>
      <c r="E379" t="s">
        <v>91</v>
      </c>
      <c r="F379" t="s">
        <v>13534</v>
      </c>
    </row>
    <row r="380" spans="1:6" x14ac:dyDescent="0.2">
      <c r="A380" t="s">
        <v>12013</v>
      </c>
      <c r="B380">
        <v>4.3729464286547204</v>
      </c>
      <c r="C380">
        <v>-2.2426204136452301</v>
      </c>
      <c r="D380">
        <v>6.6155668422999501</v>
      </c>
      <c r="E380" t="s">
        <v>92</v>
      </c>
      <c r="F380" t="s">
        <v>13534</v>
      </c>
    </row>
    <row r="381" spans="1:6" x14ac:dyDescent="0.2">
      <c r="A381" t="s">
        <v>12015</v>
      </c>
      <c r="B381">
        <v>2.2727513489495399</v>
      </c>
      <c r="C381">
        <v>-3.11492005594928</v>
      </c>
      <c r="D381">
        <v>5.3876714048988203</v>
      </c>
      <c r="E381" t="s">
        <v>92</v>
      </c>
      <c r="F381" t="s">
        <v>13534</v>
      </c>
    </row>
    <row r="382" spans="1:6" x14ac:dyDescent="0.2">
      <c r="A382" t="s">
        <v>12016</v>
      </c>
      <c r="B382">
        <v>-2.4666508802738001</v>
      </c>
      <c r="C382">
        <v>7.4910763354012904</v>
      </c>
      <c r="D382">
        <v>-9.9577272156750904</v>
      </c>
      <c r="E382" t="s">
        <v>91</v>
      </c>
      <c r="F382" t="s">
        <v>13534</v>
      </c>
    </row>
    <row r="383" spans="1:6" x14ac:dyDescent="0.2">
      <c r="A383" t="s">
        <v>12019</v>
      </c>
      <c r="B383">
        <v>-1.57072096304255</v>
      </c>
      <c r="C383">
        <v>-0.12779798506770401</v>
      </c>
      <c r="D383">
        <v>-1.44292297797484</v>
      </c>
      <c r="E383" t="s">
        <v>91</v>
      </c>
      <c r="F383" t="s">
        <v>13534</v>
      </c>
    </row>
    <row r="384" spans="1:6" x14ac:dyDescent="0.2">
      <c r="A384" t="s">
        <v>12022</v>
      </c>
      <c r="B384">
        <v>15.927844014896101</v>
      </c>
      <c r="C384">
        <v>-4.5137041810080598</v>
      </c>
      <c r="D384">
        <v>20.441548195904101</v>
      </c>
      <c r="E384" t="s">
        <v>92</v>
      </c>
      <c r="F384" t="s">
        <v>13534</v>
      </c>
    </row>
    <row r="385" spans="1:6" x14ac:dyDescent="0.2">
      <c r="A385" t="s">
        <v>12028</v>
      </c>
      <c r="B385">
        <v>0.50847168421216704</v>
      </c>
      <c r="C385">
        <v>-4.77860816957027</v>
      </c>
      <c r="D385">
        <v>5.2870798537824397</v>
      </c>
      <c r="E385" t="s">
        <v>92</v>
      </c>
      <c r="F385" t="s">
        <v>13534</v>
      </c>
    </row>
    <row r="386" spans="1:6" x14ac:dyDescent="0.2">
      <c r="A386" t="s">
        <v>12034</v>
      </c>
      <c r="B386">
        <v>3.7925977656360401</v>
      </c>
      <c r="C386">
        <v>-4.4507295127450499</v>
      </c>
      <c r="D386">
        <v>8.2433272783810896</v>
      </c>
      <c r="E386" t="s">
        <v>92</v>
      </c>
      <c r="F386" t="s">
        <v>13534</v>
      </c>
    </row>
    <row r="387" spans="1:6" x14ac:dyDescent="0.2">
      <c r="A387" t="s">
        <v>12035</v>
      </c>
      <c r="B387">
        <v>0.30036606428004797</v>
      </c>
      <c r="C387">
        <v>8.7980475328615793</v>
      </c>
      <c r="D387">
        <v>-8.4976814685815292</v>
      </c>
      <c r="E387" t="s">
        <v>91</v>
      </c>
      <c r="F387" t="s">
        <v>13534</v>
      </c>
    </row>
    <row r="388" spans="1:6" x14ac:dyDescent="0.2">
      <c r="A388" t="s">
        <v>12036</v>
      </c>
      <c r="B388">
        <v>-2.3647072074446398</v>
      </c>
      <c r="C388">
        <v>25.608171456145399</v>
      </c>
      <c r="D388">
        <v>-27.972878663590102</v>
      </c>
      <c r="E388" t="s">
        <v>91</v>
      </c>
      <c r="F388" t="s">
        <v>13534</v>
      </c>
    </row>
    <row r="389" spans="1:6" x14ac:dyDescent="0.2">
      <c r="A389" t="s">
        <v>12038</v>
      </c>
      <c r="B389">
        <v>-1.50719838802133</v>
      </c>
      <c r="C389">
        <v>-2.9885054681582899</v>
      </c>
      <c r="D389">
        <v>1.4813070801369701</v>
      </c>
      <c r="E389" t="s">
        <v>91</v>
      </c>
      <c r="F389" t="s">
        <v>13534</v>
      </c>
    </row>
    <row r="390" spans="1:6" x14ac:dyDescent="0.2">
      <c r="A390" t="s">
        <v>12039</v>
      </c>
      <c r="B390">
        <v>-1.57095954630546</v>
      </c>
      <c r="C390">
        <v>-4.3689742245082801</v>
      </c>
      <c r="D390">
        <v>2.7980146782028199</v>
      </c>
      <c r="E390" t="s">
        <v>92</v>
      </c>
      <c r="F390" t="s">
        <v>13534</v>
      </c>
    </row>
    <row r="391" spans="1:6" x14ac:dyDescent="0.2">
      <c r="A391" t="s">
        <v>12040</v>
      </c>
      <c r="B391">
        <v>-0.61080753431293799</v>
      </c>
      <c r="C391">
        <v>4.3851341109895703</v>
      </c>
      <c r="D391">
        <v>-4.9959416453025103</v>
      </c>
      <c r="E391" t="s">
        <v>91</v>
      </c>
      <c r="F391" t="s">
        <v>13534</v>
      </c>
    </row>
    <row r="392" spans="1:6" x14ac:dyDescent="0.2">
      <c r="A392" t="s">
        <v>12041</v>
      </c>
      <c r="B392">
        <v>17.6871754501576</v>
      </c>
      <c r="C392">
        <v>-4.1542977600602304</v>
      </c>
      <c r="D392">
        <v>21.841473210217799</v>
      </c>
      <c r="E392" t="s">
        <v>92</v>
      </c>
      <c r="F392" t="s">
        <v>13534</v>
      </c>
    </row>
    <row r="393" spans="1:6" x14ac:dyDescent="0.2">
      <c r="A393" t="s">
        <v>12042</v>
      </c>
      <c r="B393">
        <v>-2.8395697218722402</v>
      </c>
      <c r="C393">
        <v>-4.5308763905103797</v>
      </c>
      <c r="D393">
        <v>1.6913066686381399</v>
      </c>
      <c r="E393" t="s">
        <v>91</v>
      </c>
      <c r="F393" t="s">
        <v>13534</v>
      </c>
    </row>
    <row r="394" spans="1:6" x14ac:dyDescent="0.2">
      <c r="A394" t="s">
        <v>12048</v>
      </c>
      <c r="B394">
        <v>-2.9920621279567099</v>
      </c>
      <c r="C394">
        <v>9.0043927836758897</v>
      </c>
      <c r="D394">
        <v>-11.9964549116326</v>
      </c>
      <c r="E394" t="s">
        <v>91</v>
      </c>
      <c r="F394" t="s">
        <v>13534</v>
      </c>
    </row>
    <row r="395" spans="1:6" x14ac:dyDescent="0.2">
      <c r="A395" t="s">
        <v>12057</v>
      </c>
      <c r="B395">
        <v>-1.85483122224229</v>
      </c>
      <c r="C395">
        <v>-3.2101670039455499</v>
      </c>
      <c r="D395">
        <v>1.3553357817032601</v>
      </c>
      <c r="E395" t="s">
        <v>91</v>
      </c>
      <c r="F395" t="s">
        <v>13534</v>
      </c>
    </row>
    <row r="396" spans="1:6" x14ac:dyDescent="0.2">
      <c r="A396" t="s">
        <v>12059</v>
      </c>
      <c r="B396">
        <v>11.2291465943088</v>
      </c>
      <c r="C396">
        <v>-4.8049802279242799</v>
      </c>
      <c r="D396">
        <v>16.034126822233102</v>
      </c>
      <c r="E396" t="s">
        <v>92</v>
      </c>
      <c r="F396" t="s">
        <v>13534</v>
      </c>
    </row>
    <row r="397" spans="1:6" x14ac:dyDescent="0.2">
      <c r="A397" t="s">
        <v>12062</v>
      </c>
      <c r="B397">
        <v>-1.8783040061529199</v>
      </c>
      <c r="C397">
        <v>2.2530191441787699</v>
      </c>
      <c r="D397">
        <v>-4.1313231503316903</v>
      </c>
      <c r="E397" t="s">
        <v>91</v>
      </c>
      <c r="F397" t="s">
        <v>13534</v>
      </c>
    </row>
    <row r="398" spans="1:6" x14ac:dyDescent="0.2">
      <c r="A398" t="s">
        <v>12066</v>
      </c>
      <c r="B398">
        <v>-2.5977968940192002</v>
      </c>
      <c r="C398">
        <v>-3.94011774610065</v>
      </c>
      <c r="D398">
        <v>1.34232085208144</v>
      </c>
      <c r="E398" t="s">
        <v>91</v>
      </c>
      <c r="F398" t="s">
        <v>13534</v>
      </c>
    </row>
    <row r="399" spans="1:6" x14ac:dyDescent="0.2">
      <c r="A399" t="s">
        <v>12071</v>
      </c>
      <c r="B399">
        <v>-2.6144739817321301</v>
      </c>
      <c r="C399">
        <v>-2.50352723163265</v>
      </c>
      <c r="D399">
        <v>-0.110946750099482</v>
      </c>
      <c r="E399" t="s">
        <v>91</v>
      </c>
      <c r="F399" t="s">
        <v>13534</v>
      </c>
    </row>
    <row r="400" spans="1:6" x14ac:dyDescent="0.2">
      <c r="A400" t="s">
        <v>12072</v>
      </c>
      <c r="B400">
        <v>-3.3627992665207902</v>
      </c>
      <c r="C400">
        <v>-2.0604760219246399</v>
      </c>
      <c r="D400">
        <v>-1.3023232445961499</v>
      </c>
      <c r="E400" t="s">
        <v>91</v>
      </c>
      <c r="F400" t="s">
        <v>13534</v>
      </c>
    </row>
    <row r="401" spans="1:6" x14ac:dyDescent="0.2">
      <c r="A401" t="s">
        <v>13535</v>
      </c>
      <c r="B401">
        <v>-1.6067456350015099</v>
      </c>
      <c r="C401">
        <v>-5.6323421517205698</v>
      </c>
      <c r="D401">
        <v>4.0255965167190597</v>
      </c>
      <c r="E401" t="s">
        <v>2610</v>
      </c>
      <c r="F401" t="s">
        <v>13591</v>
      </c>
    </row>
    <row r="402" spans="1:6" x14ac:dyDescent="0.2">
      <c r="A402" t="s">
        <v>13536</v>
      </c>
      <c r="B402">
        <v>-6.5900044912465798</v>
      </c>
      <c r="C402">
        <v>-4.82097528636183</v>
      </c>
      <c r="D402">
        <v>-1.76902920488475</v>
      </c>
      <c r="E402" t="s">
        <v>2610</v>
      </c>
      <c r="F402" t="s">
        <v>13591</v>
      </c>
    </row>
    <row r="403" spans="1:6" x14ac:dyDescent="0.2">
      <c r="A403" t="s">
        <v>13537</v>
      </c>
      <c r="B403">
        <v>-5.2007327585832499</v>
      </c>
      <c r="C403">
        <v>2.0858282762306</v>
      </c>
      <c r="D403">
        <v>-7.2865610348138601</v>
      </c>
      <c r="E403" t="s">
        <v>2610</v>
      </c>
      <c r="F403" t="s">
        <v>13591</v>
      </c>
    </row>
    <row r="404" spans="1:6" x14ac:dyDescent="0.2">
      <c r="A404" t="s">
        <v>13538</v>
      </c>
      <c r="B404">
        <v>-7.3337317927975798</v>
      </c>
      <c r="C404">
        <v>2.7133818360758601</v>
      </c>
      <c r="D404">
        <v>-10.047113628873401</v>
      </c>
      <c r="E404" t="s">
        <v>2610</v>
      </c>
      <c r="F404" t="s">
        <v>13591</v>
      </c>
    </row>
    <row r="405" spans="1:6" x14ac:dyDescent="0.2">
      <c r="A405" t="s">
        <v>13539</v>
      </c>
      <c r="B405">
        <v>1.4049430923975601</v>
      </c>
      <c r="C405">
        <v>3.0821814120239699</v>
      </c>
      <c r="D405">
        <v>-1.67723831962641</v>
      </c>
      <c r="E405" t="s">
        <v>2610</v>
      </c>
      <c r="F405" t="s">
        <v>13591</v>
      </c>
    </row>
    <row r="406" spans="1:6" x14ac:dyDescent="0.2">
      <c r="A406" t="s">
        <v>13540</v>
      </c>
      <c r="B406">
        <v>6.9546502052191697</v>
      </c>
      <c r="C406">
        <v>10.8865943880161</v>
      </c>
      <c r="D406">
        <v>-3.9319441827969501</v>
      </c>
      <c r="E406" t="s">
        <v>2610</v>
      </c>
      <c r="F406" t="s">
        <v>13591</v>
      </c>
    </row>
    <row r="407" spans="1:6" x14ac:dyDescent="0.2">
      <c r="A407" t="s">
        <v>13541</v>
      </c>
      <c r="B407">
        <v>7.4981472304057304</v>
      </c>
      <c r="C407">
        <v>-1.81626960796063</v>
      </c>
      <c r="D407">
        <v>9.3144168383663697</v>
      </c>
      <c r="E407" t="s">
        <v>2610</v>
      </c>
      <c r="F407" t="s">
        <v>13591</v>
      </c>
    </row>
    <row r="408" spans="1:6" x14ac:dyDescent="0.2">
      <c r="A408" t="s">
        <v>13542</v>
      </c>
      <c r="B408">
        <v>2.4903580194476298</v>
      </c>
      <c r="C408">
        <v>5.8998128613771001</v>
      </c>
      <c r="D408">
        <v>-3.4094548419294699</v>
      </c>
      <c r="E408" t="s">
        <v>2610</v>
      </c>
      <c r="F408" t="s">
        <v>13591</v>
      </c>
    </row>
    <row r="409" spans="1:6" x14ac:dyDescent="0.2">
      <c r="A409" t="s">
        <v>13543</v>
      </c>
      <c r="B409">
        <v>4.6193097050395604</v>
      </c>
      <c r="C409">
        <v>4.8644475079284399</v>
      </c>
      <c r="D409">
        <v>-0.24513780288887599</v>
      </c>
      <c r="E409" t="s">
        <v>2610</v>
      </c>
      <c r="F409" t="s">
        <v>13591</v>
      </c>
    </row>
    <row r="410" spans="1:6" x14ac:dyDescent="0.2">
      <c r="A410" t="s">
        <v>13544</v>
      </c>
      <c r="B410">
        <v>3.6738981870771301</v>
      </c>
      <c r="C410">
        <v>4.9356016563995899</v>
      </c>
      <c r="D410">
        <v>-1.26170346932246</v>
      </c>
      <c r="E410" t="s">
        <v>2610</v>
      </c>
      <c r="F410" t="s">
        <v>13591</v>
      </c>
    </row>
    <row r="411" spans="1:6" x14ac:dyDescent="0.2">
      <c r="A411" t="s">
        <v>13545</v>
      </c>
      <c r="B411">
        <v>6.5395794869951196</v>
      </c>
      <c r="C411">
        <v>0.48343333808709099</v>
      </c>
      <c r="D411">
        <v>6.0561461489080299</v>
      </c>
      <c r="E411" t="s">
        <v>2610</v>
      </c>
      <c r="F411" t="s">
        <v>13591</v>
      </c>
    </row>
    <row r="412" spans="1:6" x14ac:dyDescent="0.2">
      <c r="A412" t="s">
        <v>13546</v>
      </c>
      <c r="B412">
        <v>6.77457137788456</v>
      </c>
      <c r="C412">
        <v>6.1959025011020499</v>
      </c>
      <c r="D412">
        <v>0.57866887678251699</v>
      </c>
      <c r="E412" t="s">
        <v>2610</v>
      </c>
      <c r="F412" t="s">
        <v>13591</v>
      </c>
    </row>
    <row r="413" spans="1:6" x14ac:dyDescent="0.2">
      <c r="A413" t="s">
        <v>13547</v>
      </c>
      <c r="B413">
        <v>2.31780449420368</v>
      </c>
      <c r="C413">
        <v>-5.5110922366175199</v>
      </c>
      <c r="D413">
        <v>7.8288967308212003</v>
      </c>
      <c r="E413" t="s">
        <v>2610</v>
      </c>
      <c r="F413" t="s">
        <v>13591</v>
      </c>
    </row>
    <row r="414" spans="1:6" x14ac:dyDescent="0.2">
      <c r="A414" t="s">
        <v>13548</v>
      </c>
      <c r="B414">
        <v>2.0202805606268699</v>
      </c>
      <c r="C414">
        <v>-3.72434933004121</v>
      </c>
      <c r="D414">
        <v>5.7446298906680804</v>
      </c>
      <c r="E414" t="s">
        <v>2610</v>
      </c>
      <c r="F414" t="s">
        <v>13591</v>
      </c>
    </row>
    <row r="415" spans="1:6" x14ac:dyDescent="0.2">
      <c r="A415" t="s">
        <v>13549</v>
      </c>
      <c r="B415">
        <v>0.25536860444862303</v>
      </c>
      <c r="C415">
        <v>11.5902290372415</v>
      </c>
      <c r="D415">
        <v>-11.334860432792899</v>
      </c>
      <c r="E415" t="s">
        <v>2610</v>
      </c>
      <c r="F415" t="s">
        <v>13591</v>
      </c>
    </row>
    <row r="416" spans="1:6" x14ac:dyDescent="0.2">
      <c r="A416" t="s">
        <v>13550</v>
      </c>
      <c r="B416">
        <v>2.91438404719411</v>
      </c>
      <c r="C416">
        <v>8.96733538978655</v>
      </c>
      <c r="D416">
        <v>-6.0529513425924399</v>
      </c>
      <c r="E416" t="s">
        <v>2610</v>
      </c>
      <c r="F416" t="s">
        <v>13591</v>
      </c>
    </row>
    <row r="417" spans="1:6" x14ac:dyDescent="0.2">
      <c r="A417" t="s">
        <v>13551</v>
      </c>
      <c r="B417">
        <v>3.4436066174683102</v>
      </c>
      <c r="C417">
        <v>10.7956542283689</v>
      </c>
      <c r="D417">
        <v>-7.3520476109006401</v>
      </c>
      <c r="E417" t="s">
        <v>2610</v>
      </c>
      <c r="F417" t="s">
        <v>13591</v>
      </c>
    </row>
    <row r="418" spans="1:6" x14ac:dyDescent="0.2">
      <c r="A418" t="s">
        <v>13552</v>
      </c>
      <c r="B418">
        <v>-3.9690555284358999</v>
      </c>
      <c r="C418">
        <v>-8.5120782446203407</v>
      </c>
      <c r="D418">
        <v>4.5430227161844501</v>
      </c>
      <c r="E418" t="s">
        <v>2610</v>
      </c>
      <c r="F418" t="s">
        <v>13591</v>
      </c>
    </row>
    <row r="419" spans="1:6" x14ac:dyDescent="0.2">
      <c r="A419" t="s">
        <v>13553</v>
      </c>
      <c r="B419">
        <v>-2.6723700959455599</v>
      </c>
      <c r="C419">
        <v>1.3873339637758599</v>
      </c>
      <c r="D419">
        <v>-4.0597040597214198</v>
      </c>
      <c r="E419" t="s">
        <v>2610</v>
      </c>
      <c r="F419" t="s">
        <v>13591</v>
      </c>
    </row>
    <row r="420" spans="1:6" x14ac:dyDescent="0.2">
      <c r="A420" t="s">
        <v>13554</v>
      </c>
      <c r="B420">
        <v>8.4899562219712497</v>
      </c>
      <c r="C420">
        <v>1.65337804122599</v>
      </c>
      <c r="D420">
        <v>6.8365781807452599</v>
      </c>
      <c r="E420" t="s">
        <v>2610</v>
      </c>
      <c r="F420" t="s">
        <v>13591</v>
      </c>
    </row>
    <row r="421" spans="1:6" x14ac:dyDescent="0.2">
      <c r="A421" t="s">
        <v>13555</v>
      </c>
      <c r="B421">
        <v>1.9812393602532301</v>
      </c>
      <c r="C421">
        <v>4.9811591616611004</v>
      </c>
      <c r="D421">
        <v>-2.9999198014078701</v>
      </c>
      <c r="E421" t="s">
        <v>2610</v>
      </c>
      <c r="F421" t="s">
        <v>13591</v>
      </c>
    </row>
    <row r="422" spans="1:6" x14ac:dyDescent="0.2">
      <c r="A422" t="s">
        <v>13556</v>
      </c>
      <c r="B422">
        <v>-2.7770086954071398</v>
      </c>
      <c r="C422">
        <v>-6.1312308270515699</v>
      </c>
      <c r="D422">
        <v>3.3542221316444301</v>
      </c>
      <c r="E422" t="s">
        <v>2610</v>
      </c>
      <c r="F422" t="s">
        <v>13591</v>
      </c>
    </row>
    <row r="423" spans="1:6" x14ac:dyDescent="0.2">
      <c r="A423" t="s">
        <v>13557</v>
      </c>
      <c r="B423">
        <v>4.8101754004356296</v>
      </c>
      <c r="C423">
        <v>-3.6788923385279002</v>
      </c>
      <c r="D423">
        <v>8.4890677389635307</v>
      </c>
      <c r="E423" t="s">
        <v>2610</v>
      </c>
      <c r="F423" t="s">
        <v>13591</v>
      </c>
    </row>
    <row r="424" spans="1:6" x14ac:dyDescent="0.2">
      <c r="A424" t="s">
        <v>13558</v>
      </c>
      <c r="B424">
        <v>-5.5270350283193004</v>
      </c>
      <c r="C424">
        <v>0.81782528991857295</v>
      </c>
      <c r="D424">
        <v>-6.3448603182378802</v>
      </c>
      <c r="E424" t="s">
        <v>2610</v>
      </c>
      <c r="F424" t="s">
        <v>13591</v>
      </c>
    </row>
    <row r="425" spans="1:6" x14ac:dyDescent="0.2">
      <c r="A425" t="s">
        <v>13559</v>
      </c>
      <c r="B425">
        <v>1.3197967569904301</v>
      </c>
      <c r="C425">
        <v>11.9137898850762</v>
      </c>
      <c r="D425">
        <v>-10.593993128085801</v>
      </c>
      <c r="E425" t="s">
        <v>2610</v>
      </c>
      <c r="F425" t="s">
        <v>13591</v>
      </c>
    </row>
    <row r="426" spans="1:6" x14ac:dyDescent="0.2">
      <c r="A426" t="s">
        <v>13560</v>
      </c>
      <c r="B426">
        <v>8.5598017205866892</v>
      </c>
      <c r="C426">
        <v>2.9047757406052002</v>
      </c>
      <c r="D426">
        <v>5.6550259799814802</v>
      </c>
      <c r="E426" t="s">
        <v>2610</v>
      </c>
      <c r="F426" t="s">
        <v>13591</v>
      </c>
    </row>
    <row r="427" spans="1:6" x14ac:dyDescent="0.2">
      <c r="A427" t="s">
        <v>13561</v>
      </c>
      <c r="B427">
        <v>-2.71125634141384</v>
      </c>
      <c r="C427">
        <v>12.1513562596895</v>
      </c>
      <c r="D427">
        <v>-14.862612601103301</v>
      </c>
      <c r="E427" t="s">
        <v>2610</v>
      </c>
      <c r="F427" t="s">
        <v>13591</v>
      </c>
    </row>
    <row r="428" spans="1:6" x14ac:dyDescent="0.2">
      <c r="A428" t="s">
        <v>13562</v>
      </c>
      <c r="B428">
        <v>-3.14315014223653</v>
      </c>
      <c r="C428">
        <v>8.2448277164924804</v>
      </c>
      <c r="D428">
        <v>-11.387977858729</v>
      </c>
      <c r="E428" t="s">
        <v>2610</v>
      </c>
      <c r="F428" t="s">
        <v>13591</v>
      </c>
    </row>
    <row r="429" spans="1:6" x14ac:dyDescent="0.2">
      <c r="A429" t="s">
        <v>13563</v>
      </c>
      <c r="B429">
        <v>2.87936951630771</v>
      </c>
      <c r="C429">
        <v>8.4207091628727095</v>
      </c>
      <c r="D429">
        <v>-5.5413396465650004</v>
      </c>
      <c r="E429" t="s">
        <v>2610</v>
      </c>
      <c r="F429" t="s">
        <v>13591</v>
      </c>
    </row>
    <row r="430" spans="1:6" x14ac:dyDescent="0.2">
      <c r="A430" t="s">
        <v>13564</v>
      </c>
      <c r="B430">
        <v>6.4370208256294301</v>
      </c>
      <c r="C430">
        <v>-3.9461925925560299</v>
      </c>
      <c r="D430">
        <v>10.3832134181855</v>
      </c>
      <c r="E430" t="s">
        <v>2610</v>
      </c>
      <c r="F430" t="s">
        <v>13591</v>
      </c>
    </row>
    <row r="431" spans="1:6" x14ac:dyDescent="0.2">
      <c r="A431" t="s">
        <v>13565</v>
      </c>
      <c r="B431">
        <v>4.2946427235451203</v>
      </c>
      <c r="C431">
        <v>-3.7322526707256798</v>
      </c>
      <c r="D431">
        <v>8.0268953942708006</v>
      </c>
      <c r="E431" t="s">
        <v>2610</v>
      </c>
      <c r="F431" t="s">
        <v>13591</v>
      </c>
    </row>
    <row r="432" spans="1:6" x14ac:dyDescent="0.2">
      <c r="A432" t="s">
        <v>13566</v>
      </c>
      <c r="B432">
        <v>1.5685783055942</v>
      </c>
      <c r="C432">
        <v>-1.9827635230381799</v>
      </c>
      <c r="D432">
        <v>3.5513418286323799</v>
      </c>
      <c r="E432" t="s">
        <v>2610</v>
      </c>
      <c r="F432" t="s">
        <v>13591</v>
      </c>
    </row>
    <row r="433" spans="1:6" x14ac:dyDescent="0.2">
      <c r="A433" t="s">
        <v>13567</v>
      </c>
      <c r="B433">
        <v>-5.7096338200805903</v>
      </c>
      <c r="C433">
        <v>-1.6494298412885899</v>
      </c>
      <c r="D433">
        <v>-4.0602039787920097</v>
      </c>
      <c r="E433" t="s">
        <v>2610</v>
      </c>
      <c r="F433" t="s">
        <v>13591</v>
      </c>
    </row>
    <row r="434" spans="1:6" x14ac:dyDescent="0.2">
      <c r="A434" t="s">
        <v>13568</v>
      </c>
      <c r="B434">
        <v>-7.4347622648788603</v>
      </c>
      <c r="C434">
        <v>-11.3745673798207</v>
      </c>
      <c r="D434">
        <v>3.9398051149418198</v>
      </c>
      <c r="E434" t="s">
        <v>2610</v>
      </c>
      <c r="F434" t="s">
        <v>13591</v>
      </c>
    </row>
    <row r="435" spans="1:6" x14ac:dyDescent="0.2">
      <c r="A435" t="s">
        <v>13569</v>
      </c>
      <c r="B435">
        <v>-3.9151009014017402</v>
      </c>
      <c r="C435">
        <v>-4.31815113479876</v>
      </c>
      <c r="D435">
        <v>0.40305023339702101</v>
      </c>
      <c r="E435" t="s">
        <v>2610</v>
      </c>
      <c r="F435" t="s">
        <v>13591</v>
      </c>
    </row>
    <row r="436" spans="1:6" x14ac:dyDescent="0.2">
      <c r="A436" t="s">
        <v>13570</v>
      </c>
      <c r="B436">
        <v>0.54632296203762498</v>
      </c>
      <c r="C436">
        <v>5.3263187581836302</v>
      </c>
      <c r="D436">
        <v>-4.7799957961460002</v>
      </c>
      <c r="E436" t="s">
        <v>2610</v>
      </c>
      <c r="F436" t="s">
        <v>13591</v>
      </c>
    </row>
    <row r="437" spans="1:6" x14ac:dyDescent="0.2">
      <c r="A437" t="s">
        <v>13571</v>
      </c>
      <c r="B437">
        <v>6.6343053084666401</v>
      </c>
      <c r="C437">
        <v>-2.9447290425774999</v>
      </c>
      <c r="D437">
        <v>9.5790343510441396</v>
      </c>
      <c r="E437" t="s">
        <v>2610</v>
      </c>
      <c r="F437" t="s">
        <v>13591</v>
      </c>
    </row>
    <row r="438" spans="1:6" x14ac:dyDescent="0.2">
      <c r="A438" t="s">
        <v>13572</v>
      </c>
      <c r="B438">
        <v>3.6260269546175401</v>
      </c>
      <c r="C438">
        <v>-3.1598341743508298</v>
      </c>
      <c r="D438">
        <v>6.7858611289683699</v>
      </c>
      <c r="E438" t="s">
        <v>2610</v>
      </c>
      <c r="F438" t="s">
        <v>13591</v>
      </c>
    </row>
    <row r="439" spans="1:6" x14ac:dyDescent="0.2">
      <c r="A439" t="s">
        <v>13573</v>
      </c>
      <c r="B439">
        <v>8.2189396137619894</v>
      </c>
      <c r="C439">
        <v>1.3061515472232701</v>
      </c>
      <c r="D439">
        <v>6.9127880665387096</v>
      </c>
      <c r="E439" t="s">
        <v>2610</v>
      </c>
      <c r="F439" t="s">
        <v>13591</v>
      </c>
    </row>
    <row r="440" spans="1:6" x14ac:dyDescent="0.2">
      <c r="A440" t="s">
        <v>13574</v>
      </c>
      <c r="B440">
        <v>-5.9215497033036</v>
      </c>
      <c r="C440">
        <v>-2.54201062916079</v>
      </c>
      <c r="D440">
        <v>-3.37953907414281</v>
      </c>
      <c r="E440" t="s">
        <v>2610</v>
      </c>
      <c r="F440" t="s">
        <v>13591</v>
      </c>
    </row>
    <row r="441" spans="1:6" x14ac:dyDescent="0.2">
      <c r="A441" t="s">
        <v>13575</v>
      </c>
      <c r="B441">
        <v>-6.5521608630178196</v>
      </c>
      <c r="C441">
        <v>-5.9337416916227799</v>
      </c>
      <c r="D441">
        <v>-0.61841917139504199</v>
      </c>
      <c r="E441" t="s">
        <v>2610</v>
      </c>
      <c r="F441" t="s">
        <v>13591</v>
      </c>
    </row>
    <row r="442" spans="1:6" x14ac:dyDescent="0.2">
      <c r="A442" t="s">
        <v>13576</v>
      </c>
      <c r="B442">
        <v>-3.92620118441467</v>
      </c>
      <c r="C442">
        <v>-1.1930918933205701</v>
      </c>
      <c r="D442">
        <v>-2.7331092910941002</v>
      </c>
      <c r="E442" t="s">
        <v>2610</v>
      </c>
      <c r="F442" t="s">
        <v>13591</v>
      </c>
    </row>
    <row r="443" spans="1:6" x14ac:dyDescent="0.2">
      <c r="A443" t="s">
        <v>13577</v>
      </c>
      <c r="B443">
        <v>6.8153697434855998</v>
      </c>
      <c r="C443">
        <v>-10.4211879269855</v>
      </c>
      <c r="D443">
        <v>17.2365576704711</v>
      </c>
      <c r="E443" t="s">
        <v>2610</v>
      </c>
      <c r="F443" t="s">
        <v>13591</v>
      </c>
    </row>
    <row r="444" spans="1:6" x14ac:dyDescent="0.2">
      <c r="A444" t="s">
        <v>13578</v>
      </c>
      <c r="B444">
        <v>-2.1223972909864699</v>
      </c>
      <c r="C444">
        <v>-1.5204688207635499</v>
      </c>
      <c r="D444">
        <v>-0.60192847022291696</v>
      </c>
      <c r="E444" t="s">
        <v>2610</v>
      </c>
      <c r="F444" t="s">
        <v>13591</v>
      </c>
    </row>
    <row r="445" spans="1:6" x14ac:dyDescent="0.2">
      <c r="A445" t="s">
        <v>13579</v>
      </c>
      <c r="B445">
        <v>-1.9520778559805401</v>
      </c>
      <c r="C445">
        <v>-4.8173262968920598</v>
      </c>
      <c r="D445">
        <v>2.8652484409115302</v>
      </c>
      <c r="E445" t="s">
        <v>2610</v>
      </c>
      <c r="F445" t="s">
        <v>13591</v>
      </c>
    </row>
    <row r="446" spans="1:6" x14ac:dyDescent="0.2">
      <c r="A446" t="s">
        <v>13580</v>
      </c>
      <c r="B446">
        <v>-1.8032589746918199</v>
      </c>
      <c r="C446">
        <v>8.5712407420105503</v>
      </c>
      <c r="D446">
        <v>-10.374499716702401</v>
      </c>
      <c r="E446" t="s">
        <v>2610</v>
      </c>
      <c r="F446" t="s">
        <v>13591</v>
      </c>
    </row>
    <row r="447" spans="1:6" x14ac:dyDescent="0.2">
      <c r="A447" t="s">
        <v>13581</v>
      </c>
      <c r="B447">
        <v>9.10815960974932</v>
      </c>
      <c r="C447">
        <v>-4.6126367392918102</v>
      </c>
      <c r="D447">
        <v>13.7207963490411</v>
      </c>
      <c r="E447" t="s">
        <v>2610</v>
      </c>
      <c r="F447" t="s">
        <v>13591</v>
      </c>
    </row>
    <row r="448" spans="1:6" x14ac:dyDescent="0.2">
      <c r="A448" t="s">
        <v>13582</v>
      </c>
      <c r="B448">
        <v>3.3182422426555802</v>
      </c>
      <c r="C448">
        <v>-4.4013658559465396</v>
      </c>
      <c r="D448">
        <v>7.7196080986021096</v>
      </c>
      <c r="E448" t="s">
        <v>2610</v>
      </c>
      <c r="F448" t="s">
        <v>13591</v>
      </c>
    </row>
    <row r="449" spans="1:6" x14ac:dyDescent="0.2">
      <c r="A449" t="s">
        <v>13583</v>
      </c>
      <c r="B449">
        <v>3.8731038418621302</v>
      </c>
      <c r="C449">
        <v>-5.7528102398079897</v>
      </c>
      <c r="D449">
        <v>9.6259140816701194</v>
      </c>
      <c r="E449" t="s">
        <v>2610</v>
      </c>
      <c r="F449" t="s">
        <v>13591</v>
      </c>
    </row>
    <row r="450" spans="1:6" x14ac:dyDescent="0.2">
      <c r="A450" t="s">
        <v>13584</v>
      </c>
      <c r="B450">
        <v>0.56441546429406597</v>
      </c>
      <c r="C450">
        <v>6.2254788177427303</v>
      </c>
      <c r="D450">
        <v>-5.6610633534486601</v>
      </c>
      <c r="E450" t="s">
        <v>2610</v>
      </c>
      <c r="F450" t="s">
        <v>13591</v>
      </c>
    </row>
    <row r="451" spans="1:6" x14ac:dyDescent="0.2">
      <c r="A451" t="s">
        <v>13585</v>
      </c>
      <c r="B451">
        <v>1.32136704003547</v>
      </c>
      <c r="C451">
        <v>-1.3023623776028801</v>
      </c>
      <c r="D451">
        <v>2.6237294176383501</v>
      </c>
      <c r="E451" t="s">
        <v>2610</v>
      </c>
      <c r="F451" t="s">
        <v>13591</v>
      </c>
    </row>
    <row r="452" spans="1:6" x14ac:dyDescent="0.2">
      <c r="A452" t="s">
        <v>13586</v>
      </c>
      <c r="B452">
        <v>-8.5025694542721109</v>
      </c>
      <c r="C452">
        <v>-5.8634243780801496</v>
      </c>
      <c r="D452">
        <v>-2.6391450761919599</v>
      </c>
      <c r="E452" t="s">
        <v>2610</v>
      </c>
      <c r="F452" t="s">
        <v>13591</v>
      </c>
    </row>
    <row r="453" spans="1:6" x14ac:dyDescent="0.2">
      <c r="A453" t="s">
        <v>13587</v>
      </c>
      <c r="B453">
        <v>-6.5193148520282298</v>
      </c>
      <c r="C453">
        <v>-1.14324352761189</v>
      </c>
      <c r="D453">
        <v>-5.3760713244163396</v>
      </c>
      <c r="E453" t="s">
        <v>2610</v>
      </c>
      <c r="F453" t="s">
        <v>13591</v>
      </c>
    </row>
    <row r="454" spans="1:6" x14ac:dyDescent="0.2">
      <c r="A454" t="s">
        <v>13588</v>
      </c>
      <c r="B454">
        <v>-8.0782372265649993</v>
      </c>
      <c r="C454">
        <v>-8.2582410177758394</v>
      </c>
      <c r="D454">
        <v>0.18000379121083299</v>
      </c>
      <c r="E454" t="s">
        <v>2610</v>
      </c>
      <c r="F454" t="s">
        <v>13591</v>
      </c>
    </row>
    <row r="455" spans="1:6" x14ac:dyDescent="0.2">
      <c r="A455" t="s">
        <v>13589</v>
      </c>
      <c r="B455">
        <v>0.355206657367371</v>
      </c>
      <c r="C455">
        <v>-1.64068108387372</v>
      </c>
      <c r="D455">
        <v>1.9958877412411</v>
      </c>
      <c r="E455" t="s">
        <v>2610</v>
      </c>
      <c r="F455" t="s">
        <v>13591</v>
      </c>
    </row>
    <row r="456" spans="1:6" x14ac:dyDescent="0.2">
      <c r="A456" t="s">
        <v>13590</v>
      </c>
      <c r="B456">
        <v>-4.7415360152606203</v>
      </c>
      <c r="C456">
        <v>3.6525197505885001</v>
      </c>
      <c r="D456">
        <v>-8.3940557658491208</v>
      </c>
      <c r="E456" t="s">
        <v>2610</v>
      </c>
      <c r="F456" t="s">
        <v>13591</v>
      </c>
    </row>
    <row r="457" spans="1:6" x14ac:dyDescent="0.2">
      <c r="A457" t="s">
        <v>13592</v>
      </c>
      <c r="B457">
        <v>-2.2497991290549799</v>
      </c>
      <c r="C457" t="s">
        <v>2610</v>
      </c>
      <c r="D457" t="s">
        <v>2610</v>
      </c>
      <c r="E457" t="s">
        <v>2610</v>
      </c>
      <c r="F457" t="s">
        <v>13622</v>
      </c>
    </row>
    <row r="458" spans="1:6" x14ac:dyDescent="0.2">
      <c r="A458" t="s">
        <v>13593</v>
      </c>
      <c r="B458">
        <v>-6.3042750373103198</v>
      </c>
      <c r="C458" t="s">
        <v>2610</v>
      </c>
      <c r="D458" t="s">
        <v>2610</v>
      </c>
      <c r="E458" t="s">
        <v>2610</v>
      </c>
      <c r="F458" t="s">
        <v>13622</v>
      </c>
    </row>
    <row r="459" spans="1:6" x14ac:dyDescent="0.2">
      <c r="A459" t="s">
        <v>13594</v>
      </c>
      <c r="B459">
        <v>-9.2894354209322599E-2</v>
      </c>
      <c r="C459" t="s">
        <v>2610</v>
      </c>
      <c r="D459" t="s">
        <v>2610</v>
      </c>
      <c r="E459" t="s">
        <v>2610</v>
      </c>
      <c r="F459" t="s">
        <v>13622</v>
      </c>
    </row>
    <row r="460" spans="1:6" x14ac:dyDescent="0.2">
      <c r="A460" t="s">
        <v>13595</v>
      </c>
      <c r="B460">
        <v>-3.7052837932145</v>
      </c>
      <c r="C460" t="s">
        <v>2610</v>
      </c>
      <c r="D460" t="s">
        <v>2610</v>
      </c>
      <c r="E460" t="s">
        <v>2610</v>
      </c>
      <c r="F460" t="s">
        <v>13622</v>
      </c>
    </row>
    <row r="461" spans="1:6" x14ac:dyDescent="0.2">
      <c r="A461" t="s">
        <v>13596</v>
      </c>
      <c r="B461">
        <v>-0.92124346391638601</v>
      </c>
      <c r="C461" t="s">
        <v>2610</v>
      </c>
      <c r="D461" t="s">
        <v>2610</v>
      </c>
      <c r="E461" t="s">
        <v>2610</v>
      </c>
      <c r="F461" t="s">
        <v>13622</v>
      </c>
    </row>
    <row r="462" spans="1:6" x14ac:dyDescent="0.2">
      <c r="A462" t="s">
        <v>13597</v>
      </c>
      <c r="B462">
        <v>-3.5670318701927002</v>
      </c>
      <c r="C462" t="s">
        <v>2610</v>
      </c>
      <c r="D462" t="s">
        <v>2610</v>
      </c>
      <c r="E462" t="s">
        <v>2610</v>
      </c>
      <c r="F462" t="s">
        <v>13622</v>
      </c>
    </row>
    <row r="463" spans="1:6" x14ac:dyDescent="0.2">
      <c r="A463" t="s">
        <v>13598</v>
      </c>
      <c r="B463">
        <v>-3.01741576591809</v>
      </c>
      <c r="C463" t="s">
        <v>2610</v>
      </c>
      <c r="D463" t="s">
        <v>2610</v>
      </c>
      <c r="E463" t="s">
        <v>2610</v>
      </c>
      <c r="F463" t="s">
        <v>13622</v>
      </c>
    </row>
    <row r="464" spans="1:6" x14ac:dyDescent="0.2">
      <c r="A464" t="s">
        <v>13599</v>
      </c>
      <c r="B464">
        <v>-1.61696492394515</v>
      </c>
      <c r="C464" t="s">
        <v>2610</v>
      </c>
      <c r="D464" t="s">
        <v>2610</v>
      </c>
      <c r="E464" t="s">
        <v>2610</v>
      </c>
      <c r="F464" t="s">
        <v>13622</v>
      </c>
    </row>
    <row r="465" spans="1:6" x14ac:dyDescent="0.2">
      <c r="A465" t="s">
        <v>13600</v>
      </c>
      <c r="B465">
        <v>-6.9982849932556501</v>
      </c>
      <c r="C465" t="s">
        <v>2610</v>
      </c>
      <c r="D465" t="s">
        <v>2610</v>
      </c>
      <c r="E465" t="s">
        <v>2610</v>
      </c>
      <c r="F465" t="s">
        <v>13622</v>
      </c>
    </row>
    <row r="466" spans="1:6" x14ac:dyDescent="0.2">
      <c r="A466" t="s">
        <v>13601</v>
      </c>
      <c r="B466">
        <v>-2.5547751172462698</v>
      </c>
      <c r="C466" t="s">
        <v>2610</v>
      </c>
      <c r="D466" t="s">
        <v>2610</v>
      </c>
      <c r="E466" t="s">
        <v>2610</v>
      </c>
      <c r="F466" t="s">
        <v>13622</v>
      </c>
    </row>
    <row r="467" spans="1:6" x14ac:dyDescent="0.2">
      <c r="A467" t="s">
        <v>13602</v>
      </c>
      <c r="B467">
        <v>8.5792238023384204</v>
      </c>
      <c r="C467" t="s">
        <v>2610</v>
      </c>
      <c r="D467" t="s">
        <v>2610</v>
      </c>
      <c r="E467" t="s">
        <v>2610</v>
      </c>
      <c r="F467" t="s">
        <v>13622</v>
      </c>
    </row>
    <row r="468" spans="1:6" x14ac:dyDescent="0.2">
      <c r="A468" t="s">
        <v>13603</v>
      </c>
      <c r="B468">
        <v>8.5837072042486007</v>
      </c>
      <c r="C468" t="s">
        <v>2610</v>
      </c>
      <c r="D468" t="s">
        <v>2610</v>
      </c>
      <c r="E468" t="s">
        <v>2610</v>
      </c>
      <c r="F468" t="s">
        <v>13622</v>
      </c>
    </row>
    <row r="469" spans="1:6" x14ac:dyDescent="0.2">
      <c r="A469" t="s">
        <v>13604</v>
      </c>
      <c r="B469">
        <v>5.5595056968249104</v>
      </c>
      <c r="C469" t="s">
        <v>2610</v>
      </c>
      <c r="D469" t="s">
        <v>2610</v>
      </c>
      <c r="E469" t="s">
        <v>2610</v>
      </c>
      <c r="F469" t="s">
        <v>13622</v>
      </c>
    </row>
    <row r="470" spans="1:6" x14ac:dyDescent="0.2">
      <c r="A470" t="s">
        <v>13605</v>
      </c>
      <c r="B470">
        <v>3.1157297508438901</v>
      </c>
      <c r="C470" t="s">
        <v>2610</v>
      </c>
      <c r="D470" t="s">
        <v>2610</v>
      </c>
      <c r="E470" t="s">
        <v>2610</v>
      </c>
      <c r="F470" t="s">
        <v>13622</v>
      </c>
    </row>
    <row r="471" spans="1:6" x14ac:dyDescent="0.2">
      <c r="A471" t="s">
        <v>13606</v>
      </c>
      <c r="B471">
        <v>4.7551157905446697</v>
      </c>
      <c r="C471" t="s">
        <v>2610</v>
      </c>
      <c r="D471" t="s">
        <v>2610</v>
      </c>
      <c r="E471" t="s">
        <v>2610</v>
      </c>
      <c r="F471" t="s">
        <v>13622</v>
      </c>
    </row>
    <row r="472" spans="1:6" x14ac:dyDescent="0.2">
      <c r="A472" t="s">
        <v>13607</v>
      </c>
      <c r="B472">
        <v>8.1819267073862605</v>
      </c>
      <c r="C472" t="s">
        <v>2610</v>
      </c>
      <c r="D472" t="s">
        <v>2610</v>
      </c>
      <c r="E472" t="s">
        <v>2610</v>
      </c>
      <c r="F472" t="s">
        <v>13622</v>
      </c>
    </row>
    <row r="473" spans="1:6" x14ac:dyDescent="0.2">
      <c r="A473" t="s">
        <v>13608</v>
      </c>
      <c r="B473">
        <v>8.5172327637822391</v>
      </c>
      <c r="C473" t="s">
        <v>2610</v>
      </c>
      <c r="D473" t="s">
        <v>2610</v>
      </c>
      <c r="E473" t="s">
        <v>2610</v>
      </c>
      <c r="F473" t="s">
        <v>13622</v>
      </c>
    </row>
    <row r="474" spans="1:6" x14ac:dyDescent="0.2">
      <c r="A474" t="s">
        <v>13609</v>
      </c>
      <c r="B474">
        <v>8.3018000964071597</v>
      </c>
      <c r="C474" t="s">
        <v>2610</v>
      </c>
      <c r="D474" t="s">
        <v>2610</v>
      </c>
      <c r="E474" t="s">
        <v>2610</v>
      </c>
      <c r="F474" t="s">
        <v>13622</v>
      </c>
    </row>
    <row r="475" spans="1:6" x14ac:dyDescent="0.2">
      <c r="A475" t="s">
        <v>13610</v>
      </c>
      <c r="B475">
        <v>6.42789386481041</v>
      </c>
      <c r="C475" t="s">
        <v>2610</v>
      </c>
      <c r="D475" t="s">
        <v>2610</v>
      </c>
      <c r="E475" t="s">
        <v>2610</v>
      </c>
      <c r="F475" t="s">
        <v>13622</v>
      </c>
    </row>
    <row r="476" spans="1:6" x14ac:dyDescent="0.2">
      <c r="A476" t="s">
        <v>13611</v>
      </c>
      <c r="B476">
        <v>6.0432106922127096</v>
      </c>
      <c r="C476" t="s">
        <v>2610</v>
      </c>
      <c r="D476" t="s">
        <v>2610</v>
      </c>
      <c r="E476" t="s">
        <v>2610</v>
      </c>
      <c r="F476" t="s">
        <v>13622</v>
      </c>
    </row>
    <row r="477" spans="1:6" x14ac:dyDescent="0.2">
      <c r="A477" t="s">
        <v>13612</v>
      </c>
      <c r="B477">
        <v>-2.76719566678771</v>
      </c>
      <c r="C477" t="s">
        <v>2610</v>
      </c>
      <c r="D477" t="s">
        <v>2610</v>
      </c>
      <c r="E477" t="s">
        <v>2610</v>
      </c>
      <c r="F477" t="s">
        <v>13622</v>
      </c>
    </row>
    <row r="478" spans="1:6" x14ac:dyDescent="0.2">
      <c r="A478" t="s">
        <v>13613</v>
      </c>
      <c r="B478">
        <v>-4.6649643895524999</v>
      </c>
      <c r="C478" t="s">
        <v>2610</v>
      </c>
      <c r="D478" t="s">
        <v>2610</v>
      </c>
      <c r="E478" t="s">
        <v>2610</v>
      </c>
      <c r="F478" t="s">
        <v>13622</v>
      </c>
    </row>
    <row r="479" spans="1:6" x14ac:dyDescent="0.2">
      <c r="A479" t="s">
        <v>13614</v>
      </c>
      <c r="B479">
        <v>-4.2906098005499302</v>
      </c>
      <c r="C479" t="s">
        <v>2610</v>
      </c>
      <c r="D479" t="s">
        <v>2610</v>
      </c>
      <c r="E479" t="s">
        <v>2610</v>
      </c>
      <c r="F479" t="s">
        <v>13622</v>
      </c>
    </row>
    <row r="480" spans="1:6" x14ac:dyDescent="0.2">
      <c r="A480" t="s">
        <v>13615</v>
      </c>
      <c r="B480">
        <v>-3.1209501531301398</v>
      </c>
      <c r="C480" t="s">
        <v>2610</v>
      </c>
      <c r="D480" t="s">
        <v>2610</v>
      </c>
      <c r="E480" t="s">
        <v>2610</v>
      </c>
      <c r="F480" t="s">
        <v>13622</v>
      </c>
    </row>
    <row r="481" spans="1:6" x14ac:dyDescent="0.2">
      <c r="A481" t="s">
        <v>13616</v>
      </c>
      <c r="B481">
        <v>-2.70461904881989</v>
      </c>
      <c r="C481" t="s">
        <v>2610</v>
      </c>
      <c r="D481" t="s">
        <v>2610</v>
      </c>
      <c r="E481" t="s">
        <v>2610</v>
      </c>
      <c r="F481" t="s">
        <v>13622</v>
      </c>
    </row>
    <row r="482" spans="1:6" x14ac:dyDescent="0.2">
      <c r="A482" t="s">
        <v>13617</v>
      </c>
      <c r="B482">
        <v>-4.2504623782526201</v>
      </c>
      <c r="C482" t="s">
        <v>2610</v>
      </c>
      <c r="D482" t="s">
        <v>2610</v>
      </c>
      <c r="E482" t="s">
        <v>2610</v>
      </c>
      <c r="F482" t="s">
        <v>13622</v>
      </c>
    </row>
    <row r="483" spans="1:6" x14ac:dyDescent="0.2">
      <c r="A483" t="s">
        <v>13618</v>
      </c>
      <c r="B483">
        <v>-5.63467973499435</v>
      </c>
      <c r="C483" t="s">
        <v>2610</v>
      </c>
      <c r="D483" t="s">
        <v>2610</v>
      </c>
      <c r="E483" t="s">
        <v>2610</v>
      </c>
      <c r="F483" t="s">
        <v>13622</v>
      </c>
    </row>
    <row r="484" spans="1:6" x14ac:dyDescent="0.2">
      <c r="A484" t="s">
        <v>13619</v>
      </c>
      <c r="B484">
        <v>-0.172329641340152</v>
      </c>
      <c r="C484" t="s">
        <v>2610</v>
      </c>
      <c r="D484" t="s">
        <v>2610</v>
      </c>
      <c r="E484" t="s">
        <v>2610</v>
      </c>
      <c r="F484" t="s">
        <v>13622</v>
      </c>
    </row>
    <row r="485" spans="1:6" x14ac:dyDescent="0.2">
      <c r="A485" t="s">
        <v>13620</v>
      </c>
      <c r="B485">
        <v>-1.4851899074663399</v>
      </c>
      <c r="C485" t="s">
        <v>2610</v>
      </c>
      <c r="D485" t="s">
        <v>2610</v>
      </c>
      <c r="E485" t="s">
        <v>2610</v>
      </c>
      <c r="F485" t="s">
        <v>13622</v>
      </c>
    </row>
    <row r="486" spans="1:6" x14ac:dyDescent="0.2">
      <c r="A486" t="s">
        <v>13621</v>
      </c>
      <c r="B486">
        <v>-7.9463772002422601</v>
      </c>
      <c r="C486" t="s">
        <v>2610</v>
      </c>
      <c r="D486" t="s">
        <v>2610</v>
      </c>
      <c r="E486" t="s">
        <v>2610</v>
      </c>
      <c r="F486" t="s">
        <v>13622</v>
      </c>
    </row>
  </sheetData>
  <mergeCells count="1">
    <mergeCell ref="A1:F1"/>
  </mergeCells>
  <phoneticPr fontId="18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B1990"/>
  <sheetViews>
    <sheetView workbookViewId="0">
      <selection sqref="A1:AB1"/>
    </sheetView>
  </sheetViews>
  <sheetFormatPr defaultRowHeight="14.25" x14ac:dyDescent="0.2"/>
  <cols>
    <col min="1" max="1" width="15.25" customWidth="1"/>
    <col min="2" max="2" width="12.625" customWidth="1"/>
    <col min="3" max="3" width="10.625" customWidth="1"/>
    <col min="4" max="4" width="9.375" customWidth="1"/>
    <col min="5" max="5" width="15.875" customWidth="1"/>
    <col min="7" max="7" width="16.375" customWidth="1"/>
    <col min="8" max="8" width="16.875" customWidth="1"/>
    <col min="9" max="9" width="15.25" customWidth="1"/>
    <col min="10" max="10" width="17.375" customWidth="1"/>
    <col min="11" max="11" width="19.375" customWidth="1"/>
    <col min="12" max="12" width="22.375" customWidth="1"/>
    <col min="13" max="13" width="22" customWidth="1"/>
    <col min="14" max="14" width="23.125" customWidth="1"/>
    <col min="15" max="15" width="21.875" customWidth="1"/>
    <col min="16" max="16" width="14.25" customWidth="1"/>
    <col min="17" max="17" width="12.625" customWidth="1"/>
    <col min="18" max="18" width="14.375" customWidth="1"/>
    <col min="19" max="19" width="17.375" customWidth="1"/>
    <col min="20" max="20" width="16" customWidth="1"/>
    <col min="21" max="21" width="14.375" customWidth="1"/>
    <col min="22" max="22" width="14.875" customWidth="1"/>
    <col min="23" max="23" width="19.125" customWidth="1"/>
    <col min="24" max="24" width="19.75" customWidth="1"/>
    <col min="25" max="25" width="13.375" customWidth="1"/>
    <col min="26" max="26" width="19.875" customWidth="1"/>
    <col min="27" max="27" width="16.125" customWidth="1"/>
    <col min="28" max="28" width="13.25" customWidth="1"/>
    <col min="29" max="29" width="13.75" customWidth="1"/>
    <col min="30" max="30" width="17.625" customWidth="1"/>
    <col min="32" max="32" width="14.75" customWidth="1"/>
  </cols>
  <sheetData>
    <row r="1" spans="1:28" ht="25.5" customHeight="1" x14ac:dyDescent="0.2">
      <c r="A1" s="50" t="s">
        <v>2615</v>
      </c>
      <c r="B1" s="51"/>
      <c r="C1" s="51"/>
      <c r="D1" s="51"/>
      <c r="E1" s="51"/>
      <c r="F1" s="51"/>
      <c r="G1" s="51"/>
      <c r="H1" s="51"/>
      <c r="I1" s="51"/>
      <c r="J1" s="51"/>
      <c r="K1" s="51"/>
      <c r="L1" s="51"/>
      <c r="M1" s="51"/>
      <c r="N1" s="51"/>
      <c r="O1" s="51"/>
      <c r="P1" s="51"/>
      <c r="Q1" s="51"/>
      <c r="R1" s="51"/>
      <c r="S1" s="51"/>
      <c r="T1" s="51"/>
      <c r="U1" s="51"/>
      <c r="V1" s="51"/>
      <c r="W1" s="51"/>
      <c r="X1" s="51"/>
      <c r="Y1" s="51"/>
      <c r="Z1" s="51"/>
      <c r="AA1" s="51"/>
      <c r="AB1" s="51"/>
    </row>
    <row r="2" spans="1:28" s="7" customFormat="1" ht="23.25" customHeight="1" x14ac:dyDescent="0.2">
      <c r="A2" s="7" t="s">
        <v>77</v>
      </c>
      <c r="B2" s="7" t="s">
        <v>879</v>
      </c>
      <c r="C2" s="7" t="s">
        <v>2572</v>
      </c>
      <c r="D2" s="7" t="s">
        <v>2573</v>
      </c>
      <c r="E2" s="7" t="s">
        <v>2574</v>
      </c>
      <c r="F2" s="7" t="s">
        <v>58</v>
      </c>
      <c r="G2" s="7" t="s">
        <v>57</v>
      </c>
      <c r="H2" s="7" t="s">
        <v>59</v>
      </c>
      <c r="I2" s="7" t="s">
        <v>67</v>
      </c>
      <c r="J2" s="7" t="s">
        <v>63</v>
      </c>
      <c r="K2" s="7" t="s">
        <v>66</v>
      </c>
      <c r="L2" s="7" t="s">
        <v>64</v>
      </c>
      <c r="M2" s="7" t="s">
        <v>68</v>
      </c>
      <c r="N2" s="7" t="s">
        <v>2578</v>
      </c>
      <c r="O2" s="7" t="s">
        <v>73</v>
      </c>
      <c r="P2" s="7" t="s">
        <v>69</v>
      </c>
      <c r="Q2" s="7" t="s">
        <v>60</v>
      </c>
      <c r="R2" s="7" t="s">
        <v>29</v>
      </c>
      <c r="S2" s="7" t="s">
        <v>61</v>
      </c>
      <c r="T2" s="7" t="s">
        <v>65</v>
      </c>
      <c r="U2" s="7" t="s">
        <v>62</v>
      </c>
      <c r="V2" s="7" t="s">
        <v>74</v>
      </c>
      <c r="W2" s="7" t="s">
        <v>70</v>
      </c>
      <c r="X2" s="7" t="s">
        <v>71</v>
      </c>
      <c r="Y2" s="7" t="s">
        <v>72</v>
      </c>
      <c r="Z2" s="7" t="s">
        <v>14</v>
      </c>
      <c r="AA2" s="7" t="s">
        <v>2571</v>
      </c>
      <c r="AB2" s="7" t="s">
        <v>16</v>
      </c>
    </row>
    <row r="3" spans="1:28" x14ac:dyDescent="0.2">
      <c r="A3" t="s">
        <v>880</v>
      </c>
      <c r="B3" t="s">
        <v>881</v>
      </c>
      <c r="C3">
        <v>27</v>
      </c>
      <c r="D3">
        <v>1</v>
      </c>
      <c r="E3" t="s">
        <v>2575</v>
      </c>
      <c r="F3">
        <v>-0.21287569040000001</v>
      </c>
      <c r="G3">
        <v>-0.57768867899999998</v>
      </c>
      <c r="H3">
        <v>-0.61257372570000002</v>
      </c>
      <c r="I3">
        <v>1.2567758950000001</v>
      </c>
      <c r="J3">
        <v>-0.60433403399999996</v>
      </c>
      <c r="K3">
        <v>-1.1322746546</v>
      </c>
      <c r="L3">
        <v>0.48976091799999999</v>
      </c>
      <c r="M3">
        <v>-9.5607162400000001E-2</v>
      </c>
      <c r="N3">
        <v>-0.51289320900000002</v>
      </c>
      <c r="O3">
        <v>-0.4004747353</v>
      </c>
      <c r="P3">
        <v>-0.37453565179999998</v>
      </c>
      <c r="Q3">
        <v>8.2304365000000004E-2</v>
      </c>
      <c r="R3">
        <v>-0.54469697709999998</v>
      </c>
      <c r="S3">
        <v>-0.121466501</v>
      </c>
      <c r="T3" s="5">
        <v>1.297447</v>
      </c>
      <c r="U3">
        <v>0.50492740150000004</v>
      </c>
      <c r="V3">
        <v>-0.70793925369999999</v>
      </c>
      <c r="W3" s="5">
        <v>0.20666490000000001</v>
      </c>
      <c r="X3">
        <v>-0.4100476334</v>
      </c>
      <c r="Y3">
        <v>1.073147786</v>
      </c>
      <c r="Z3">
        <v>-0.24573732200000001</v>
      </c>
      <c r="AA3">
        <v>0.53509334099999994</v>
      </c>
      <c r="AB3">
        <v>-0.40394385399999999</v>
      </c>
    </row>
    <row r="4" spans="1:28" x14ac:dyDescent="0.2">
      <c r="A4" t="s">
        <v>882</v>
      </c>
      <c r="B4" t="s">
        <v>881</v>
      </c>
      <c r="C4">
        <v>12</v>
      </c>
      <c r="D4">
        <v>1</v>
      </c>
      <c r="E4" t="s">
        <v>2576</v>
      </c>
      <c r="F4">
        <v>-0.21287569040000001</v>
      </c>
      <c r="G4">
        <v>0.194022999</v>
      </c>
      <c r="H4">
        <v>1.7059331379</v>
      </c>
      <c r="I4">
        <v>-2.3794091E-2</v>
      </c>
      <c r="J4">
        <v>3.1620488149999999</v>
      </c>
      <c r="K4">
        <v>-0.3425524834</v>
      </c>
      <c r="L4">
        <v>-0.59123172400000001</v>
      </c>
      <c r="M4">
        <v>-0.95789654310000005</v>
      </c>
      <c r="N4">
        <v>-0.51289320900000002</v>
      </c>
      <c r="O4">
        <v>-0.4004747353</v>
      </c>
      <c r="P4">
        <v>0.13035781599999999</v>
      </c>
      <c r="Q4">
        <v>-0.65445024600000001</v>
      </c>
      <c r="R4">
        <v>0.64020328640000002</v>
      </c>
      <c r="S4">
        <v>-0.53905009500000001</v>
      </c>
      <c r="T4" s="5">
        <v>-1.0222789999999999</v>
      </c>
      <c r="U4">
        <v>-1.1641057938999999</v>
      </c>
      <c r="V4">
        <v>-0.70793925369999999</v>
      </c>
      <c r="W4" s="5">
        <v>-0.53443870000000004</v>
      </c>
      <c r="X4">
        <v>-0.4100476334</v>
      </c>
      <c r="Y4">
        <v>-0.23096460999999999</v>
      </c>
      <c r="Z4">
        <v>-0.24573732200000001</v>
      </c>
      <c r="AA4">
        <v>-0.67375644430000003</v>
      </c>
      <c r="AB4">
        <v>-1.2924665449999999</v>
      </c>
    </row>
    <row r="5" spans="1:28" x14ac:dyDescent="0.2">
      <c r="A5" t="s">
        <v>883</v>
      </c>
      <c r="B5" t="s">
        <v>881</v>
      </c>
      <c r="C5">
        <v>49</v>
      </c>
      <c r="D5">
        <v>0</v>
      </c>
      <c r="E5" t="s">
        <v>2576</v>
      </c>
      <c r="F5">
        <v>-0.21287569040000001</v>
      </c>
      <c r="G5">
        <v>-0.62373903100000005</v>
      </c>
      <c r="H5">
        <v>2.4792480832999999</v>
      </c>
      <c r="I5">
        <v>-0.32532650699999999</v>
      </c>
      <c r="J5">
        <v>7.5802617000000003E-2</v>
      </c>
      <c r="K5">
        <v>-0.68597814930000001</v>
      </c>
      <c r="L5">
        <v>-0.32741807899999997</v>
      </c>
      <c r="M5">
        <v>-6.2751776699999998E-2</v>
      </c>
      <c r="N5">
        <v>-0.51289320900000002</v>
      </c>
      <c r="O5">
        <v>-0.4004747353</v>
      </c>
      <c r="P5">
        <v>-0.94134232309999999</v>
      </c>
      <c r="Q5">
        <v>-0.10404719900000001</v>
      </c>
      <c r="R5">
        <v>-0.54469697709999998</v>
      </c>
      <c r="S5">
        <v>-0.80923101600000003</v>
      </c>
      <c r="T5" s="5">
        <v>-0.83207819999999999</v>
      </c>
      <c r="U5">
        <v>-1.0196513068999999</v>
      </c>
      <c r="V5">
        <v>-0.70793925369999999</v>
      </c>
      <c r="W5" s="5">
        <v>-0.36372280000000001</v>
      </c>
      <c r="X5">
        <v>2.8140716034</v>
      </c>
      <c r="Y5">
        <v>-0.32829736999999998</v>
      </c>
      <c r="Z5">
        <v>-0.24573732200000001</v>
      </c>
      <c r="AA5">
        <v>-0.49754930980000001</v>
      </c>
      <c r="AB5">
        <v>-0.48502571</v>
      </c>
    </row>
    <row r="6" spans="1:28" x14ac:dyDescent="0.2">
      <c r="A6" t="s">
        <v>884</v>
      </c>
      <c r="B6" t="s">
        <v>881</v>
      </c>
      <c r="C6">
        <v>54</v>
      </c>
      <c r="D6">
        <v>0</v>
      </c>
      <c r="E6" t="s">
        <v>2575</v>
      </c>
      <c r="F6">
        <v>-0.21287569040000001</v>
      </c>
      <c r="G6">
        <v>2.2042385470000001</v>
      </c>
      <c r="H6">
        <v>-0.57558199809999999</v>
      </c>
      <c r="I6">
        <v>-0.58133841399999997</v>
      </c>
      <c r="J6">
        <v>-0.28939454199999998</v>
      </c>
      <c r="K6">
        <v>-1.1322746546</v>
      </c>
      <c r="L6">
        <v>2.80040479</v>
      </c>
      <c r="M6">
        <v>0.60462786619999997</v>
      </c>
      <c r="N6">
        <v>-0.51289320900000002</v>
      </c>
      <c r="O6">
        <v>2.8457001191</v>
      </c>
      <c r="P6">
        <v>-0.46303891870000002</v>
      </c>
      <c r="Q6">
        <v>-3.2546938999999997E-2</v>
      </c>
      <c r="R6">
        <v>-0.54469697709999998</v>
      </c>
      <c r="S6">
        <v>-0.99440733699999995</v>
      </c>
      <c r="T6" s="5">
        <v>1.149715</v>
      </c>
      <c r="U6">
        <v>-1.1111498026</v>
      </c>
      <c r="V6">
        <v>-0.14790227080000001</v>
      </c>
      <c r="W6" s="5">
        <v>0.57823420000000003</v>
      </c>
      <c r="X6">
        <v>-0.4100476334</v>
      </c>
      <c r="Y6">
        <v>-0.35581380000000001</v>
      </c>
      <c r="Z6">
        <v>-0.24573732200000001</v>
      </c>
      <c r="AA6">
        <v>1.3144992585999999</v>
      </c>
      <c r="AB6">
        <v>-1.7840696140000001</v>
      </c>
    </row>
    <row r="7" spans="1:28" x14ac:dyDescent="0.2">
      <c r="A7" t="s">
        <v>885</v>
      </c>
      <c r="B7" t="s">
        <v>881</v>
      </c>
      <c r="C7">
        <v>15</v>
      </c>
      <c r="D7">
        <v>1</v>
      </c>
      <c r="E7" t="s">
        <v>2576</v>
      </c>
      <c r="F7">
        <v>-0.21287569040000001</v>
      </c>
      <c r="G7">
        <v>2.3886581100000002</v>
      </c>
      <c r="H7">
        <v>-0.34790884189999999</v>
      </c>
      <c r="I7">
        <v>1.1573653800000001</v>
      </c>
      <c r="J7">
        <v>-0.60433403399999996</v>
      </c>
      <c r="K7">
        <v>-0.96208424709999996</v>
      </c>
      <c r="L7">
        <v>-0.59123172400000001</v>
      </c>
      <c r="M7">
        <v>-0.15881434350000001</v>
      </c>
      <c r="N7">
        <v>4.7450720000000004E-3</v>
      </c>
      <c r="O7">
        <v>1.2574107824</v>
      </c>
      <c r="P7">
        <v>-0.94134232309999999</v>
      </c>
      <c r="Q7">
        <v>-0.68452944400000004</v>
      </c>
      <c r="R7">
        <v>-0.1166006753</v>
      </c>
      <c r="S7">
        <v>-0.99440733699999995</v>
      </c>
      <c r="T7" s="5">
        <v>-0.43763730000000001</v>
      </c>
      <c r="U7">
        <v>0.74269770950000003</v>
      </c>
      <c r="V7">
        <v>0.63979180999999996</v>
      </c>
      <c r="W7" s="5">
        <v>-0.56701500000000005</v>
      </c>
      <c r="X7">
        <v>0.88855939340000001</v>
      </c>
      <c r="Y7">
        <v>-0.56477943200000003</v>
      </c>
      <c r="Z7">
        <v>-0.24573732200000001</v>
      </c>
      <c r="AA7">
        <v>-0.70829352199999995</v>
      </c>
      <c r="AB7">
        <v>0.38869013699999999</v>
      </c>
    </row>
    <row r="8" spans="1:28" x14ac:dyDescent="0.2">
      <c r="A8" t="s">
        <v>886</v>
      </c>
      <c r="B8" t="s">
        <v>881</v>
      </c>
      <c r="C8">
        <v>58</v>
      </c>
      <c r="D8">
        <v>0</v>
      </c>
      <c r="E8" t="s">
        <v>2575</v>
      </c>
      <c r="F8">
        <v>-0.21287569040000001</v>
      </c>
      <c r="G8">
        <v>-0.88727021900000003</v>
      </c>
      <c r="H8">
        <v>-8.7257788000000003E-2</v>
      </c>
      <c r="I8">
        <v>-0.283701753</v>
      </c>
      <c r="J8">
        <v>-0.60433403399999996</v>
      </c>
      <c r="K8">
        <v>0.58294444980000004</v>
      </c>
      <c r="L8">
        <v>0.66601977800000001</v>
      </c>
      <c r="M8">
        <v>-2.95629102E-2</v>
      </c>
      <c r="N8">
        <v>-0.51289320900000002</v>
      </c>
      <c r="O8">
        <v>1.2028340341999999</v>
      </c>
      <c r="P8">
        <v>-0.94134232309999999</v>
      </c>
      <c r="Q8">
        <v>-0.44546167800000003</v>
      </c>
      <c r="R8">
        <v>-0.54469697709999998</v>
      </c>
      <c r="S8">
        <v>0.134310338</v>
      </c>
      <c r="T8" s="5">
        <v>2.5082970000000002</v>
      </c>
      <c r="U8">
        <v>0.49035743100000001</v>
      </c>
      <c r="V8">
        <v>-0.70793925369999999</v>
      </c>
      <c r="W8" s="5">
        <v>-0.1090999</v>
      </c>
      <c r="X8">
        <v>-0.4100476334</v>
      </c>
      <c r="Y8">
        <v>-1.071739977</v>
      </c>
      <c r="Z8">
        <v>-0.24573732200000001</v>
      </c>
      <c r="AA8">
        <v>1.292032E-4</v>
      </c>
      <c r="AB8">
        <v>-9.0312568999999995E-2</v>
      </c>
    </row>
    <row r="9" spans="1:28" x14ac:dyDescent="0.2">
      <c r="A9" t="s">
        <v>887</v>
      </c>
      <c r="B9" t="s">
        <v>881</v>
      </c>
      <c r="C9">
        <v>60</v>
      </c>
      <c r="D9">
        <v>0</v>
      </c>
      <c r="E9" t="s">
        <v>2577</v>
      </c>
      <c r="F9">
        <v>-0.21287569040000001</v>
      </c>
      <c r="G9">
        <v>0.24402575200000001</v>
      </c>
      <c r="H9">
        <v>-0.1693404771</v>
      </c>
      <c r="I9">
        <v>-0.90914674399999995</v>
      </c>
      <c r="J9">
        <v>-0.60433403399999996</v>
      </c>
      <c r="K9">
        <v>1.2668366301</v>
      </c>
      <c r="L9">
        <v>-0.59123172400000001</v>
      </c>
      <c r="M9">
        <v>-0.81608102339999999</v>
      </c>
      <c r="N9">
        <v>-0.51289320900000002</v>
      </c>
      <c r="O9">
        <v>-0.4004747353</v>
      </c>
      <c r="P9">
        <v>0.87264052979999995</v>
      </c>
      <c r="Q9">
        <v>-0.68452944400000004</v>
      </c>
      <c r="R9">
        <v>-0.18909823470000001</v>
      </c>
      <c r="S9">
        <v>0.54120986999999998</v>
      </c>
      <c r="T9" s="5">
        <v>-0.64611620000000003</v>
      </c>
      <c r="U9">
        <v>0.94841580029999994</v>
      </c>
      <c r="V9">
        <v>-6.9198665899999998E-2</v>
      </c>
      <c r="W9" s="5">
        <v>-0.56701500000000005</v>
      </c>
      <c r="X9">
        <v>-0.4100476334</v>
      </c>
      <c r="Y9">
        <v>0.40678076099999999</v>
      </c>
      <c r="Z9">
        <v>-0.24573732200000001</v>
      </c>
      <c r="AA9">
        <v>-0.26002945100000002</v>
      </c>
      <c r="AB9">
        <v>1.5982809090000001</v>
      </c>
    </row>
    <row r="10" spans="1:28" x14ac:dyDescent="0.2">
      <c r="A10" t="s">
        <v>888</v>
      </c>
      <c r="B10" t="s">
        <v>881</v>
      </c>
      <c r="C10">
        <v>22</v>
      </c>
      <c r="D10">
        <v>1</v>
      </c>
      <c r="E10" t="s">
        <v>2577</v>
      </c>
      <c r="F10">
        <v>-0.21287569040000001</v>
      </c>
      <c r="G10">
        <v>-0.65254245200000005</v>
      </c>
      <c r="H10">
        <v>9.8085336699999998E-2</v>
      </c>
      <c r="I10">
        <v>-0.72163560199999999</v>
      </c>
      <c r="J10">
        <v>-0.60433403399999996</v>
      </c>
      <c r="K10">
        <v>0.57026444519999997</v>
      </c>
      <c r="L10">
        <v>-0.43609497000000003</v>
      </c>
      <c r="M10">
        <v>-0.10437257480000001</v>
      </c>
      <c r="N10">
        <v>-0.31592542499999998</v>
      </c>
      <c r="O10">
        <v>-0.4004747353</v>
      </c>
      <c r="P10">
        <v>-0.69660499919999996</v>
      </c>
      <c r="Q10">
        <v>-0.60364641200000002</v>
      </c>
      <c r="R10">
        <v>-0.54469697709999998</v>
      </c>
      <c r="S10">
        <v>0.22261033199999999</v>
      </c>
      <c r="T10" s="5">
        <v>-0.31909530000000003</v>
      </c>
      <c r="U10">
        <v>0.19434446790000001</v>
      </c>
      <c r="V10">
        <v>0.76832121809999998</v>
      </c>
      <c r="W10" s="5">
        <v>2.356433</v>
      </c>
      <c r="X10">
        <v>-0.4100476334</v>
      </c>
      <c r="Y10">
        <v>1.0404470809999999</v>
      </c>
      <c r="Z10">
        <v>-0.24573732200000001</v>
      </c>
      <c r="AA10">
        <v>0.95074439479999995</v>
      </c>
      <c r="AB10">
        <v>-1.385051821</v>
      </c>
    </row>
    <row r="11" spans="1:28" x14ac:dyDescent="0.2">
      <c r="A11" t="s">
        <v>889</v>
      </c>
      <c r="B11" t="s">
        <v>881</v>
      </c>
      <c r="C11">
        <v>60</v>
      </c>
      <c r="D11">
        <v>0</v>
      </c>
      <c r="E11" t="s">
        <v>2576</v>
      </c>
      <c r="F11">
        <v>-0.21287569040000001</v>
      </c>
      <c r="G11">
        <v>0.36510873399999999</v>
      </c>
      <c r="H11">
        <v>-0.91989910149999998</v>
      </c>
      <c r="I11">
        <v>0.42929473000000001</v>
      </c>
      <c r="J11">
        <v>-0.60433403399999996</v>
      </c>
      <c r="K11">
        <v>1.0782081149</v>
      </c>
      <c r="L11">
        <v>-0.59123172400000001</v>
      </c>
      <c r="M11">
        <v>-0.61997420209999998</v>
      </c>
      <c r="N11">
        <v>-0.51289320900000002</v>
      </c>
      <c r="O11">
        <v>-0.20691336430000001</v>
      </c>
      <c r="P11">
        <v>-0.94134232309999999</v>
      </c>
      <c r="Q11">
        <v>-0.68452944400000004</v>
      </c>
      <c r="R11">
        <v>-0.20703582170000001</v>
      </c>
      <c r="S11">
        <v>-0.99440733699999995</v>
      </c>
      <c r="T11" s="5">
        <v>-0.54129099999999997</v>
      </c>
      <c r="U11">
        <v>2.0552784442999998</v>
      </c>
      <c r="V11">
        <v>-0.70793925369999999</v>
      </c>
      <c r="W11" s="5">
        <v>0.16648669999999999</v>
      </c>
      <c r="X11">
        <v>4.5763123355999999</v>
      </c>
      <c r="Y11">
        <v>-1.1270008490000001</v>
      </c>
      <c r="Z11">
        <v>-0.24573732200000001</v>
      </c>
      <c r="AA11">
        <v>-0.69965925259999995</v>
      </c>
      <c r="AB11">
        <v>1.562838688</v>
      </c>
    </row>
    <row r="12" spans="1:28" x14ac:dyDescent="0.2">
      <c r="A12" t="s">
        <v>890</v>
      </c>
      <c r="B12" t="s">
        <v>881</v>
      </c>
      <c r="C12">
        <v>8</v>
      </c>
      <c r="D12">
        <v>0</v>
      </c>
      <c r="E12" t="s">
        <v>2575</v>
      </c>
      <c r="F12">
        <v>-0.21287569040000001</v>
      </c>
      <c r="G12">
        <v>-1.104704839</v>
      </c>
      <c r="H12">
        <v>2.4362758338999999</v>
      </c>
      <c r="I12">
        <v>-0.42221804600000001</v>
      </c>
      <c r="J12">
        <v>1.5912259769999999</v>
      </c>
      <c r="K12">
        <v>-1.1322746546</v>
      </c>
      <c r="L12">
        <v>-0.589090365</v>
      </c>
      <c r="M12">
        <v>0.56054921099999999</v>
      </c>
      <c r="N12">
        <v>-0.51289320900000002</v>
      </c>
      <c r="O12">
        <v>-0.4004747353</v>
      </c>
      <c r="P12">
        <v>-0.40616488309999998</v>
      </c>
      <c r="Q12">
        <v>1.047598823</v>
      </c>
      <c r="R12">
        <v>0.40282187629999999</v>
      </c>
      <c r="S12">
        <v>-0.99440733699999995</v>
      </c>
      <c r="T12" s="5">
        <v>0.34598390000000001</v>
      </c>
      <c r="U12">
        <v>-0.51149031320000005</v>
      </c>
      <c r="V12">
        <v>-0.70793925369999999</v>
      </c>
      <c r="W12" s="5">
        <v>-0.56701500000000005</v>
      </c>
      <c r="X12">
        <v>0.68262792439999997</v>
      </c>
      <c r="Y12">
        <v>-1.464684471</v>
      </c>
      <c r="Z12">
        <v>-0.24573732200000001</v>
      </c>
      <c r="AA12">
        <v>-0.70829352199999995</v>
      </c>
      <c r="AB12">
        <v>-0.93906697699999997</v>
      </c>
    </row>
    <row r="13" spans="1:28" x14ac:dyDescent="0.2">
      <c r="A13" t="s">
        <v>891</v>
      </c>
      <c r="B13" t="s">
        <v>881</v>
      </c>
      <c r="C13">
        <v>40</v>
      </c>
      <c r="D13">
        <v>1</v>
      </c>
      <c r="E13" t="s">
        <v>2575</v>
      </c>
      <c r="F13">
        <v>-0.21287569040000001</v>
      </c>
      <c r="G13">
        <v>1.0335375979999999</v>
      </c>
      <c r="H13">
        <v>-0.60806962750000004</v>
      </c>
      <c r="I13">
        <v>0.29327825099999999</v>
      </c>
      <c r="J13">
        <v>-0.60433403399999996</v>
      </c>
      <c r="K13">
        <v>-1.1322746546</v>
      </c>
      <c r="L13">
        <v>2.6454978260000002</v>
      </c>
      <c r="M13">
        <v>1.9195054486000001</v>
      </c>
      <c r="N13">
        <v>-0.51289320900000002</v>
      </c>
      <c r="O13">
        <v>2.0125496691999998</v>
      </c>
      <c r="P13">
        <v>-0.35301707980000002</v>
      </c>
      <c r="Q13">
        <v>0.61489862100000003</v>
      </c>
      <c r="R13">
        <v>-0.17862277269999999</v>
      </c>
      <c r="S13">
        <v>-0.90206838</v>
      </c>
      <c r="T13" s="5">
        <v>0.95994449999999998</v>
      </c>
      <c r="U13">
        <v>-0.39139191540000001</v>
      </c>
      <c r="V13">
        <v>1.1611740255</v>
      </c>
      <c r="W13" s="5">
        <v>-0.56701500000000005</v>
      </c>
      <c r="X13">
        <v>-0.4100476334</v>
      </c>
      <c r="Y13">
        <v>-0.97908924399999997</v>
      </c>
      <c r="Z13">
        <v>1.4652912840000001</v>
      </c>
      <c r="AA13">
        <v>-0.70829352199999995</v>
      </c>
      <c r="AB13">
        <v>0.29924708</v>
      </c>
    </row>
    <row r="14" spans="1:28" x14ac:dyDescent="0.2">
      <c r="A14" t="s">
        <v>892</v>
      </c>
      <c r="B14" t="s">
        <v>881</v>
      </c>
      <c r="C14">
        <v>18</v>
      </c>
      <c r="D14">
        <v>1</v>
      </c>
      <c r="E14" t="s">
        <v>2577</v>
      </c>
      <c r="F14">
        <v>-0.21287569040000001</v>
      </c>
      <c r="G14">
        <v>1.273002671</v>
      </c>
      <c r="H14">
        <v>0.50777548979999998</v>
      </c>
      <c r="I14">
        <v>-1.2644167770000001</v>
      </c>
      <c r="J14">
        <v>-0.16840307900000001</v>
      </c>
      <c r="K14">
        <v>0.39529416849999999</v>
      </c>
      <c r="L14">
        <v>-0.59123172400000001</v>
      </c>
      <c r="M14">
        <v>0.7003238047</v>
      </c>
      <c r="N14">
        <v>0.108507335</v>
      </c>
      <c r="O14">
        <v>-0.4004747353</v>
      </c>
      <c r="P14">
        <v>0.49541722449999998</v>
      </c>
      <c r="Q14">
        <v>-0.68452944400000004</v>
      </c>
      <c r="R14">
        <v>0.50846766909999996</v>
      </c>
      <c r="S14">
        <v>-0.36021492100000002</v>
      </c>
      <c r="T14" s="5">
        <v>-0.77897640000000001</v>
      </c>
      <c r="U14">
        <v>-0.50682454320000003</v>
      </c>
      <c r="V14">
        <v>0.50603646369999999</v>
      </c>
      <c r="W14" s="5">
        <v>-7.4327320000000002E-2</v>
      </c>
      <c r="X14">
        <v>-0.4100476334</v>
      </c>
      <c r="Y14">
        <v>1.09833968</v>
      </c>
      <c r="Z14">
        <v>-0.24573732200000001</v>
      </c>
      <c r="AA14">
        <v>-0.70829352199999995</v>
      </c>
      <c r="AB14">
        <v>-0.24073609300000001</v>
      </c>
    </row>
    <row r="15" spans="1:28" x14ac:dyDescent="0.2">
      <c r="A15" t="s">
        <v>893</v>
      </c>
      <c r="B15" t="s">
        <v>881</v>
      </c>
      <c r="C15">
        <v>31</v>
      </c>
      <c r="D15">
        <v>1</v>
      </c>
      <c r="E15" t="s">
        <v>2577</v>
      </c>
      <c r="F15">
        <v>-0.21287569040000001</v>
      </c>
      <c r="G15">
        <v>0.55321104099999996</v>
      </c>
      <c r="H15">
        <v>-1.4265666915999999</v>
      </c>
      <c r="I15">
        <v>-0.30918193500000002</v>
      </c>
      <c r="J15">
        <v>-0.13066187400000001</v>
      </c>
      <c r="K15">
        <v>1.4975795565000001</v>
      </c>
      <c r="L15">
        <v>-0.59123172400000001</v>
      </c>
      <c r="M15">
        <v>-1.1265135311000001</v>
      </c>
      <c r="N15">
        <v>2.9900954579999999</v>
      </c>
      <c r="O15">
        <v>-0.4004747353</v>
      </c>
      <c r="P15">
        <v>1.8650331538</v>
      </c>
      <c r="Q15">
        <v>-0.68452944400000004</v>
      </c>
      <c r="R15">
        <v>2.5389883596999998</v>
      </c>
      <c r="S15">
        <v>-0.99440733699999995</v>
      </c>
      <c r="T15" s="5">
        <v>-0.48253819999999997</v>
      </c>
      <c r="U15">
        <v>1.1586101731</v>
      </c>
      <c r="V15">
        <v>0.7278958083</v>
      </c>
      <c r="W15" s="5">
        <v>-0.56701500000000005</v>
      </c>
      <c r="X15">
        <v>-0.4100476334</v>
      </c>
      <c r="Y15">
        <v>1.2864688</v>
      </c>
      <c r="Z15">
        <v>-0.24573732200000001</v>
      </c>
      <c r="AA15">
        <v>-0.70829352199999995</v>
      </c>
      <c r="AB15">
        <v>-1.1981584000000001</v>
      </c>
    </row>
    <row r="16" spans="1:28" x14ac:dyDescent="0.2">
      <c r="A16" t="s">
        <v>894</v>
      </c>
      <c r="B16" t="s">
        <v>881</v>
      </c>
      <c r="C16">
        <v>23</v>
      </c>
      <c r="D16">
        <v>1</v>
      </c>
      <c r="E16" t="s">
        <v>2575</v>
      </c>
      <c r="F16">
        <v>-0.21287569040000001</v>
      </c>
      <c r="G16">
        <v>-1.083264258</v>
      </c>
      <c r="H16">
        <v>-1.3164517415000001</v>
      </c>
      <c r="I16">
        <v>3.8272244600000001</v>
      </c>
      <c r="J16">
        <v>-0.60433403399999996</v>
      </c>
      <c r="K16">
        <v>-1.1322746546</v>
      </c>
      <c r="L16">
        <v>0.41291461800000001</v>
      </c>
      <c r="M16">
        <v>3.1257433512000001</v>
      </c>
      <c r="N16">
        <v>-0.51289320900000002</v>
      </c>
      <c r="O16">
        <v>-0.4004747353</v>
      </c>
      <c r="P16">
        <v>-0.94134232309999999</v>
      </c>
      <c r="Q16">
        <v>2.087123729</v>
      </c>
      <c r="R16">
        <v>-0.54469697709999998</v>
      </c>
      <c r="S16">
        <v>-0.91335106799999999</v>
      </c>
      <c r="T16" s="5">
        <v>2.407788</v>
      </c>
      <c r="U16">
        <v>-0.98313291650000001</v>
      </c>
      <c r="V16">
        <v>-0.38330498810000002</v>
      </c>
      <c r="W16" s="5">
        <v>-0.56701500000000005</v>
      </c>
      <c r="X16">
        <v>-0.4100476334</v>
      </c>
      <c r="Y16">
        <v>0.52785886699999995</v>
      </c>
      <c r="Z16">
        <v>-0.24573732200000001</v>
      </c>
      <c r="AA16">
        <v>-0.70829352199999995</v>
      </c>
      <c r="AB16">
        <v>-2.1054424709999999</v>
      </c>
    </row>
    <row r="17" spans="1:28" x14ac:dyDescent="0.2">
      <c r="A17" t="s">
        <v>895</v>
      </c>
      <c r="B17" t="s">
        <v>881</v>
      </c>
      <c r="C17">
        <v>14</v>
      </c>
      <c r="D17">
        <v>1</v>
      </c>
      <c r="E17" t="s">
        <v>2577</v>
      </c>
      <c r="F17">
        <v>-0.21287569040000001</v>
      </c>
      <c r="G17">
        <v>-0.67300490499999999</v>
      </c>
      <c r="H17">
        <v>1.5478084452</v>
      </c>
      <c r="I17">
        <v>-0.83660697100000003</v>
      </c>
      <c r="J17">
        <v>-0.24389577900000001</v>
      </c>
      <c r="K17">
        <v>-0.56408900660000005</v>
      </c>
      <c r="L17">
        <v>-0.59123172400000001</v>
      </c>
      <c r="M17">
        <v>-0.641795224</v>
      </c>
      <c r="N17">
        <v>1.448156209</v>
      </c>
      <c r="O17">
        <v>-0.4004747353</v>
      </c>
      <c r="P17">
        <v>-0.94134232309999999</v>
      </c>
      <c r="Q17">
        <v>0.40079986499999998</v>
      </c>
      <c r="R17">
        <v>-0.54469697709999998</v>
      </c>
      <c r="S17">
        <v>1.2083626E-2</v>
      </c>
      <c r="T17" s="5">
        <v>-1.171986</v>
      </c>
      <c r="U17">
        <v>0.23976295289999999</v>
      </c>
      <c r="V17">
        <v>-0.70793925369999999</v>
      </c>
      <c r="W17" s="5">
        <v>1.818557</v>
      </c>
      <c r="X17">
        <v>-0.4100476334</v>
      </c>
      <c r="Y17">
        <v>-0.656539286</v>
      </c>
      <c r="Z17">
        <v>-0.24573732200000001</v>
      </c>
      <c r="AA17">
        <v>1.3527842136999999</v>
      </c>
      <c r="AB17">
        <v>0.28101213200000003</v>
      </c>
    </row>
    <row r="18" spans="1:28" x14ac:dyDescent="0.2">
      <c r="A18" t="s">
        <v>896</v>
      </c>
      <c r="B18" t="s">
        <v>881</v>
      </c>
      <c r="C18">
        <v>44</v>
      </c>
      <c r="D18">
        <v>1</v>
      </c>
      <c r="E18" t="s">
        <v>2577</v>
      </c>
      <c r="F18">
        <v>-0.21287569040000001</v>
      </c>
      <c r="G18">
        <v>6.592662E-3</v>
      </c>
      <c r="H18">
        <v>1.2409171738</v>
      </c>
      <c r="I18">
        <v>-0.50076442799999998</v>
      </c>
      <c r="J18">
        <v>0.48391670199999998</v>
      </c>
      <c r="K18">
        <v>-2.7131872500000001E-2</v>
      </c>
      <c r="L18">
        <v>-0.58480764799999996</v>
      </c>
      <c r="M18">
        <v>-1.1265135311000001</v>
      </c>
      <c r="N18">
        <v>-9.0044712999999998E-2</v>
      </c>
      <c r="O18">
        <v>-0.4004747353</v>
      </c>
      <c r="P18">
        <v>0.14880455710000001</v>
      </c>
      <c r="Q18">
        <v>-0.68452944400000004</v>
      </c>
      <c r="R18">
        <v>-0.54469697709999998</v>
      </c>
      <c r="S18">
        <v>0.203005185</v>
      </c>
      <c r="T18" s="5">
        <v>-0.89271420000000001</v>
      </c>
      <c r="U18">
        <v>-5.8162600799999999E-2</v>
      </c>
      <c r="V18">
        <v>-0.70793925369999999</v>
      </c>
      <c r="W18" s="5">
        <v>-0.32177329999999998</v>
      </c>
      <c r="X18">
        <v>-5.5559139700000003E-2</v>
      </c>
      <c r="Y18">
        <v>-0.31414780799999997</v>
      </c>
      <c r="Z18">
        <v>-0.24573732200000001</v>
      </c>
      <c r="AA18">
        <v>1.0707003864</v>
      </c>
      <c r="AB18">
        <v>9.2836636E-2</v>
      </c>
    </row>
    <row r="19" spans="1:28" x14ac:dyDescent="0.2">
      <c r="A19" t="s">
        <v>897</v>
      </c>
      <c r="B19" t="s">
        <v>881</v>
      </c>
      <c r="C19">
        <v>50</v>
      </c>
      <c r="D19">
        <v>0</v>
      </c>
      <c r="E19" t="s">
        <v>2575</v>
      </c>
      <c r="F19">
        <v>-0.21287569040000001</v>
      </c>
      <c r="G19">
        <v>-0.58733685000000002</v>
      </c>
      <c r="H19">
        <v>0.1801282075</v>
      </c>
      <c r="I19">
        <v>0.19755384100000001</v>
      </c>
      <c r="J19">
        <v>0.10728526100000001</v>
      </c>
      <c r="K19">
        <v>-1.1322746546</v>
      </c>
      <c r="L19">
        <v>0.95309590300000002</v>
      </c>
      <c r="M19">
        <v>-0.8439471449</v>
      </c>
      <c r="N19">
        <v>-0.51289320900000002</v>
      </c>
      <c r="O19">
        <v>-0.4004747353</v>
      </c>
      <c r="P19">
        <v>-0.94134232309999999</v>
      </c>
      <c r="Q19">
        <v>1.625149583</v>
      </c>
      <c r="R19">
        <v>-0.54469697709999998</v>
      </c>
      <c r="S19">
        <v>0.53177036</v>
      </c>
      <c r="T19" s="5">
        <v>1.087191</v>
      </c>
      <c r="U19">
        <v>-0.28886993420000001</v>
      </c>
      <c r="V19">
        <v>-0.17377855649999999</v>
      </c>
      <c r="W19" s="5">
        <v>-0.56701500000000005</v>
      </c>
      <c r="X19">
        <v>-0.4100476334</v>
      </c>
      <c r="Y19">
        <v>-0.16276866600000001</v>
      </c>
      <c r="Z19">
        <v>-0.24573732200000001</v>
      </c>
      <c r="AA19">
        <v>2.0496613665000001</v>
      </c>
      <c r="AB19">
        <v>0.50194731299999995</v>
      </c>
    </row>
    <row r="20" spans="1:28" x14ac:dyDescent="0.2">
      <c r="A20" t="s">
        <v>898</v>
      </c>
      <c r="B20" t="s">
        <v>881</v>
      </c>
      <c r="C20">
        <v>51</v>
      </c>
      <c r="D20">
        <v>0</v>
      </c>
      <c r="E20" t="s">
        <v>2577</v>
      </c>
      <c r="F20">
        <v>-0.21287569040000001</v>
      </c>
      <c r="G20">
        <v>0.94824537900000005</v>
      </c>
      <c r="H20">
        <v>0.1125009044</v>
      </c>
      <c r="I20">
        <v>-1.322765161</v>
      </c>
      <c r="J20">
        <v>-0.60433403399999996</v>
      </c>
      <c r="K20">
        <v>1.6143376242</v>
      </c>
      <c r="L20">
        <v>-0.59123172400000001</v>
      </c>
      <c r="M20">
        <v>0.65905664850000001</v>
      </c>
      <c r="N20">
        <v>-0.51289320900000002</v>
      </c>
      <c r="O20">
        <v>-0.4004747353</v>
      </c>
      <c r="P20">
        <v>1.7319086373999999</v>
      </c>
      <c r="Q20">
        <v>-0.68452944400000004</v>
      </c>
      <c r="R20">
        <v>-0.38794448100000001</v>
      </c>
      <c r="S20">
        <v>0.61470855000000002</v>
      </c>
      <c r="T20" s="5">
        <v>-1.3372599999999999</v>
      </c>
      <c r="U20">
        <v>-1.3120431985000001</v>
      </c>
      <c r="V20">
        <v>9.5764394599999997E-2</v>
      </c>
      <c r="W20" s="5">
        <v>0.49922860000000002</v>
      </c>
      <c r="X20">
        <v>-0.4100476334</v>
      </c>
      <c r="Y20">
        <v>1.1457969690000001</v>
      </c>
      <c r="Z20">
        <v>-0.24573732200000001</v>
      </c>
      <c r="AA20">
        <v>-0.70829352199999995</v>
      </c>
      <c r="AB20">
        <v>-2.0712130590000002</v>
      </c>
    </row>
    <row r="21" spans="1:28" x14ac:dyDescent="0.2">
      <c r="A21" t="s">
        <v>899</v>
      </c>
      <c r="B21" t="s">
        <v>881</v>
      </c>
      <c r="C21">
        <v>29</v>
      </c>
      <c r="D21">
        <v>1</v>
      </c>
      <c r="E21" t="s">
        <v>2577</v>
      </c>
      <c r="F21">
        <v>-0.21287569040000001</v>
      </c>
      <c r="G21">
        <v>0.34126610400000001</v>
      </c>
      <c r="H21">
        <v>-0.96698251469999996</v>
      </c>
      <c r="I21">
        <v>-0.97827906099999995</v>
      </c>
      <c r="J21">
        <v>-0.25415230100000002</v>
      </c>
      <c r="K21">
        <v>0.115293811</v>
      </c>
      <c r="L21">
        <v>-0.59123172400000001</v>
      </c>
      <c r="M21">
        <v>-0.77785078630000004</v>
      </c>
      <c r="N21">
        <v>-0.51289320900000002</v>
      </c>
      <c r="O21">
        <v>-0.4004747353</v>
      </c>
      <c r="P21">
        <v>1.4133023226999999</v>
      </c>
      <c r="Q21">
        <v>-0.68452944400000004</v>
      </c>
      <c r="R21">
        <v>-0.54469697709999998</v>
      </c>
      <c r="S21">
        <v>1.753041509</v>
      </c>
      <c r="T21" s="5">
        <v>-1.062881</v>
      </c>
      <c r="U21">
        <v>0.29894675370000001</v>
      </c>
      <c r="V21">
        <v>-0.1525923176</v>
      </c>
      <c r="W21" s="5">
        <v>-0.51745799999999997</v>
      </c>
      <c r="X21">
        <v>-0.4100476334</v>
      </c>
      <c r="Y21">
        <v>2.2639352490000002</v>
      </c>
      <c r="Z21">
        <v>-0.24573732200000001</v>
      </c>
      <c r="AA21">
        <v>4.3508255839999999</v>
      </c>
      <c r="AB21">
        <v>0.93515925499999997</v>
      </c>
    </row>
    <row r="22" spans="1:28" x14ac:dyDescent="0.2">
      <c r="A22" t="s">
        <v>900</v>
      </c>
      <c r="B22" t="s">
        <v>881</v>
      </c>
      <c r="C22">
        <v>22</v>
      </c>
      <c r="D22">
        <v>1</v>
      </c>
      <c r="E22" t="s">
        <v>2577</v>
      </c>
      <c r="F22">
        <v>-0.21287569040000001</v>
      </c>
      <c r="G22">
        <v>-0.55880417500000001</v>
      </c>
      <c r="H22">
        <v>0.1604544047</v>
      </c>
      <c r="I22">
        <v>-0.27613079600000001</v>
      </c>
      <c r="J22">
        <v>1.7408359999999999E-3</v>
      </c>
      <c r="K22">
        <v>0.29961397029999998</v>
      </c>
      <c r="L22">
        <v>-0.43199482500000003</v>
      </c>
      <c r="M22">
        <v>-1.1265135311000001</v>
      </c>
      <c r="N22">
        <v>8.4497531000000001E-2</v>
      </c>
      <c r="O22">
        <v>-0.4004747353</v>
      </c>
      <c r="P22">
        <v>1.6591319637999999</v>
      </c>
      <c r="Q22">
        <v>-0.68452944400000004</v>
      </c>
      <c r="R22">
        <v>-0.54469697709999998</v>
      </c>
      <c r="S22">
        <v>3.4102253999999999E-2</v>
      </c>
      <c r="T22" s="5">
        <v>0.39768940000000003</v>
      </c>
      <c r="U22">
        <v>-0.53261995809999996</v>
      </c>
      <c r="V22">
        <v>-0.70793925369999999</v>
      </c>
      <c r="W22" s="5">
        <v>0.57878580000000002</v>
      </c>
      <c r="X22">
        <v>-0.4100476334</v>
      </c>
      <c r="Y22">
        <v>1.5427874880000001</v>
      </c>
      <c r="Z22">
        <v>-0.24573732200000001</v>
      </c>
      <c r="AA22">
        <v>0.80769518620000003</v>
      </c>
      <c r="AB22">
        <v>0.151706338</v>
      </c>
    </row>
    <row r="23" spans="1:28" x14ac:dyDescent="0.2">
      <c r="A23" t="s">
        <v>901</v>
      </c>
      <c r="B23" t="s">
        <v>881</v>
      </c>
      <c r="C23">
        <v>2</v>
      </c>
      <c r="D23">
        <v>1</v>
      </c>
      <c r="E23" t="s">
        <v>2577</v>
      </c>
      <c r="F23">
        <v>-0.21287569040000001</v>
      </c>
      <c r="G23">
        <v>-0.758046102</v>
      </c>
      <c r="H23">
        <v>0.1052460764</v>
      </c>
      <c r="I23">
        <v>-3.2479935000000001E-2</v>
      </c>
      <c r="J23">
        <v>-0.60433403399999996</v>
      </c>
      <c r="K23">
        <v>0.19882041110000001</v>
      </c>
      <c r="L23">
        <v>0.21175499</v>
      </c>
      <c r="M23">
        <v>-3.9303753599999998E-2</v>
      </c>
      <c r="N23">
        <v>-0.51289320900000002</v>
      </c>
      <c r="O23">
        <v>0.86359849239999997</v>
      </c>
      <c r="P23">
        <v>-0.94134232309999999</v>
      </c>
      <c r="Q23">
        <v>-0.66113451199999995</v>
      </c>
      <c r="R23">
        <v>-0.54469697709999998</v>
      </c>
      <c r="S23">
        <v>0.19733092699999999</v>
      </c>
      <c r="T23" s="5">
        <v>0.62769529999999996</v>
      </c>
      <c r="U23">
        <v>-6.8740626299999996E-2</v>
      </c>
      <c r="V23">
        <v>-0.62810866909999996</v>
      </c>
      <c r="W23" s="5">
        <v>-0.49406559999999999</v>
      </c>
      <c r="X23">
        <v>-0.4100476334</v>
      </c>
      <c r="Y23">
        <v>1.013910377</v>
      </c>
      <c r="Z23">
        <v>-0.24573732200000001</v>
      </c>
      <c r="AA23">
        <v>3.7261628704</v>
      </c>
      <c r="AB23">
        <v>1.1418757349999999</v>
      </c>
    </row>
    <row r="24" spans="1:28" x14ac:dyDescent="0.2">
      <c r="A24" t="s">
        <v>902</v>
      </c>
      <c r="B24" t="s">
        <v>881</v>
      </c>
      <c r="C24">
        <v>58</v>
      </c>
      <c r="D24">
        <v>0</v>
      </c>
      <c r="E24" t="s">
        <v>2575</v>
      </c>
      <c r="F24">
        <v>-0.21287569040000001</v>
      </c>
      <c r="G24">
        <v>-1.5433212999999999E-2</v>
      </c>
      <c r="H24">
        <v>-1.0210798731999999</v>
      </c>
      <c r="I24">
        <v>0.69811443299999998</v>
      </c>
      <c r="J24">
        <v>-0.60433403399999996</v>
      </c>
      <c r="K24">
        <v>-6.2768953899999994E-2</v>
      </c>
      <c r="L24">
        <v>0.88691391200000003</v>
      </c>
      <c r="M24">
        <v>-0.77741028710000004</v>
      </c>
      <c r="N24">
        <v>0.909798467</v>
      </c>
      <c r="O24">
        <v>-0.4004747353</v>
      </c>
      <c r="P24">
        <v>1.9758197218</v>
      </c>
      <c r="Q24">
        <v>0.47692253000000001</v>
      </c>
      <c r="R24">
        <v>-0.54469697709999998</v>
      </c>
      <c r="S24">
        <v>-0.52414460699999998</v>
      </c>
      <c r="T24" s="5">
        <v>1.333353</v>
      </c>
      <c r="U24">
        <v>0.32418691399999999</v>
      </c>
      <c r="V24">
        <v>-0.62810866909999996</v>
      </c>
      <c r="W24" s="5">
        <v>-6.2914100000000001E-2</v>
      </c>
      <c r="X24">
        <v>-0.4100476334</v>
      </c>
      <c r="Y24">
        <v>-0.20917902199999999</v>
      </c>
      <c r="Z24">
        <v>-0.24573732200000001</v>
      </c>
      <c r="AA24">
        <v>-0.40069983199999998</v>
      </c>
      <c r="AB24">
        <v>-0.39129311500000002</v>
      </c>
    </row>
    <row r="25" spans="1:28" x14ac:dyDescent="0.2">
      <c r="A25" t="s">
        <v>903</v>
      </c>
      <c r="B25" t="s">
        <v>881</v>
      </c>
      <c r="C25">
        <v>51</v>
      </c>
      <c r="D25">
        <v>1</v>
      </c>
      <c r="E25" t="s">
        <v>2576</v>
      </c>
      <c r="F25">
        <v>-0.21287569040000001</v>
      </c>
      <c r="G25">
        <v>-0.41375944599999998</v>
      </c>
      <c r="H25">
        <v>-1.7896551891000001</v>
      </c>
      <c r="I25">
        <v>-0.57278219500000005</v>
      </c>
      <c r="J25">
        <v>-0.60433403399999996</v>
      </c>
      <c r="K25">
        <v>0.44144111330000002</v>
      </c>
      <c r="L25">
        <v>-0.59123172400000001</v>
      </c>
      <c r="M25">
        <v>-1.1265135311000001</v>
      </c>
      <c r="N25">
        <v>0.56046278900000002</v>
      </c>
      <c r="O25">
        <v>-0.4004747353</v>
      </c>
      <c r="P25">
        <v>-0.94134232309999999</v>
      </c>
      <c r="Q25">
        <v>0.16150894499999999</v>
      </c>
      <c r="R25">
        <v>-0.54469697709999998</v>
      </c>
      <c r="S25">
        <v>0.63276354400000001</v>
      </c>
      <c r="T25" s="5">
        <v>-0.86162110000000003</v>
      </c>
      <c r="U25">
        <v>4.277891092</v>
      </c>
      <c r="V25">
        <v>3.4967221289000001</v>
      </c>
      <c r="W25" s="5">
        <v>-0.56701500000000005</v>
      </c>
      <c r="X25">
        <v>2.2818943892000001</v>
      </c>
      <c r="Y25">
        <v>-1.464684471</v>
      </c>
      <c r="Z25">
        <v>-0.24573732200000001</v>
      </c>
      <c r="AA25">
        <v>2.5439591312999998</v>
      </c>
      <c r="AB25">
        <v>2.1077725890000001</v>
      </c>
    </row>
    <row r="26" spans="1:28" x14ac:dyDescent="0.2">
      <c r="A26" t="s">
        <v>904</v>
      </c>
      <c r="B26" t="s">
        <v>881</v>
      </c>
      <c r="C26">
        <v>25</v>
      </c>
      <c r="D26">
        <v>0</v>
      </c>
      <c r="E26" t="s">
        <v>2576</v>
      </c>
      <c r="F26">
        <v>-0.21287569040000001</v>
      </c>
      <c r="G26">
        <v>2.6149566580000001</v>
      </c>
      <c r="H26">
        <v>0.1404556975</v>
      </c>
      <c r="I26">
        <v>-0.36903271900000001</v>
      </c>
      <c r="J26">
        <v>-0.60433403399999996</v>
      </c>
      <c r="K26">
        <v>1.2686493821</v>
      </c>
      <c r="L26">
        <v>-0.59123172400000001</v>
      </c>
      <c r="M26">
        <v>-0.770713337</v>
      </c>
      <c r="N26">
        <v>-0.51289320900000002</v>
      </c>
      <c r="O26">
        <v>-0.4004747353</v>
      </c>
      <c r="P26">
        <v>2.4124162500000001E-2</v>
      </c>
      <c r="Q26">
        <v>-0.41942555799999998</v>
      </c>
      <c r="R26">
        <v>1.5328365718000001</v>
      </c>
      <c r="S26">
        <v>-0.82665883299999998</v>
      </c>
      <c r="T26" s="5">
        <v>-1.3994709999999999</v>
      </c>
      <c r="U26">
        <v>-1.1227666145999999</v>
      </c>
      <c r="V26">
        <v>1.3270392857</v>
      </c>
      <c r="W26" s="5">
        <v>0.2765668</v>
      </c>
      <c r="X26">
        <v>-0.4100476334</v>
      </c>
      <c r="Y26">
        <v>0.18304309099999999</v>
      </c>
      <c r="Z26">
        <v>2.4202018600000001</v>
      </c>
      <c r="AA26">
        <v>-0.70829352199999995</v>
      </c>
      <c r="AB26">
        <v>0.93987195400000001</v>
      </c>
    </row>
    <row r="27" spans="1:28" x14ac:dyDescent="0.2">
      <c r="A27" t="s">
        <v>905</v>
      </c>
      <c r="B27" t="s">
        <v>881</v>
      </c>
      <c r="C27">
        <v>48</v>
      </c>
      <c r="D27">
        <v>0</v>
      </c>
      <c r="E27" t="s">
        <v>2576</v>
      </c>
      <c r="F27">
        <v>-0.21287569040000001</v>
      </c>
      <c r="G27">
        <v>-0.39089042499999999</v>
      </c>
      <c r="H27">
        <v>1.8363946383</v>
      </c>
      <c r="I27">
        <v>-0.13989658699999999</v>
      </c>
      <c r="J27">
        <v>-0.60433403399999996</v>
      </c>
      <c r="K27">
        <v>-9.7621473200000003E-2</v>
      </c>
      <c r="L27">
        <v>-0.492802305</v>
      </c>
      <c r="M27">
        <v>-1.1184971677</v>
      </c>
      <c r="N27">
        <v>4.5684996999999998E-2</v>
      </c>
      <c r="O27">
        <v>-0.4004747353</v>
      </c>
      <c r="P27">
        <v>-0.81390971570000004</v>
      </c>
      <c r="Q27">
        <v>-0.68452944400000004</v>
      </c>
      <c r="R27">
        <v>-0.54469697709999998</v>
      </c>
      <c r="S27">
        <v>-0.15263849400000001</v>
      </c>
      <c r="T27" s="5">
        <v>0.80453770000000002</v>
      </c>
      <c r="U27">
        <v>-0.63272800169999999</v>
      </c>
      <c r="V27">
        <v>-0.70793925369999999</v>
      </c>
      <c r="W27" s="5">
        <v>-0.29515599999999997</v>
      </c>
      <c r="X27">
        <v>1.646462366</v>
      </c>
      <c r="Y27">
        <v>-1.331797546</v>
      </c>
      <c r="Z27">
        <v>-0.24573732200000001</v>
      </c>
      <c r="AA27">
        <v>-0.70829352199999995</v>
      </c>
      <c r="AB27">
        <v>-0.374947276</v>
      </c>
    </row>
    <row r="28" spans="1:28" x14ac:dyDescent="0.2">
      <c r="A28" t="s">
        <v>906</v>
      </c>
      <c r="B28" t="s">
        <v>881</v>
      </c>
      <c r="C28">
        <v>60</v>
      </c>
      <c r="D28">
        <v>0</v>
      </c>
      <c r="E28" t="s">
        <v>2577</v>
      </c>
      <c r="F28">
        <v>-0.21287569040000001</v>
      </c>
      <c r="G28">
        <v>-0.79894271900000002</v>
      </c>
      <c r="H28">
        <v>-5.9639388299999999E-2</v>
      </c>
      <c r="I28">
        <v>0.47501359799999998</v>
      </c>
      <c r="J28">
        <v>3.7117625470000002</v>
      </c>
      <c r="K28">
        <v>-0.2292114834</v>
      </c>
      <c r="L28">
        <v>-0.20984067200000001</v>
      </c>
      <c r="M28">
        <v>-1.1265135311000001</v>
      </c>
      <c r="N28">
        <v>0.39433385500000001</v>
      </c>
      <c r="O28">
        <v>-0.4004747353</v>
      </c>
      <c r="P28">
        <v>-0.41074525049999999</v>
      </c>
      <c r="Q28">
        <v>-0.68452944400000004</v>
      </c>
      <c r="R28">
        <v>-0.54469697709999998</v>
      </c>
      <c r="S28">
        <v>0.27237832499999998</v>
      </c>
      <c r="T28" s="5">
        <v>-0.37029800000000002</v>
      </c>
      <c r="U28">
        <v>0.3024394104</v>
      </c>
      <c r="V28">
        <v>0.1908620083</v>
      </c>
      <c r="W28" s="5">
        <v>-0.56701500000000005</v>
      </c>
      <c r="X28">
        <v>-0.4100476334</v>
      </c>
      <c r="Y28">
        <v>0.30308957800000003</v>
      </c>
      <c r="Z28">
        <v>-0.24573732200000001</v>
      </c>
      <c r="AA28">
        <v>0.4476863002</v>
      </c>
      <c r="AB28">
        <v>-0.66105045200000001</v>
      </c>
    </row>
    <row r="29" spans="1:28" x14ac:dyDescent="0.2">
      <c r="A29" t="s">
        <v>907</v>
      </c>
      <c r="B29" t="s">
        <v>881</v>
      </c>
      <c r="C29">
        <v>60</v>
      </c>
      <c r="D29">
        <v>0</v>
      </c>
      <c r="E29" t="s">
        <v>2576</v>
      </c>
      <c r="F29">
        <v>-0.21287569040000001</v>
      </c>
      <c r="G29">
        <v>-0.64242494000000006</v>
      </c>
      <c r="H29">
        <v>0.6358992966</v>
      </c>
      <c r="I29">
        <v>-0.40221387400000003</v>
      </c>
      <c r="J29">
        <v>-0.60433403399999996</v>
      </c>
      <c r="K29">
        <v>1.1096383296000001</v>
      </c>
      <c r="L29">
        <v>-0.59123172400000001</v>
      </c>
      <c r="M29">
        <v>-0.2683579485</v>
      </c>
      <c r="N29">
        <v>-0.51289320900000002</v>
      </c>
      <c r="O29">
        <v>-0.4004747353</v>
      </c>
      <c r="P29">
        <v>-0.94134232309999999</v>
      </c>
      <c r="Q29">
        <v>-0.24278382600000001</v>
      </c>
      <c r="R29">
        <v>-0.54469697709999998</v>
      </c>
      <c r="S29">
        <v>0.43087056800000001</v>
      </c>
      <c r="T29" s="5">
        <v>0.1871226</v>
      </c>
      <c r="U29">
        <v>0.10833572969999999</v>
      </c>
      <c r="V29">
        <v>-0.70793925369999999</v>
      </c>
      <c r="W29" s="5">
        <v>-0.31567339999999999</v>
      </c>
      <c r="X29">
        <v>-0.4100476334</v>
      </c>
      <c r="Y29">
        <v>0.112592923</v>
      </c>
      <c r="Z29">
        <v>-0.24573732200000001</v>
      </c>
      <c r="AA29">
        <v>0.24737409869999999</v>
      </c>
      <c r="AB29">
        <v>0.86891824600000001</v>
      </c>
    </row>
    <row r="30" spans="1:28" x14ac:dyDescent="0.2">
      <c r="A30" t="s">
        <v>908</v>
      </c>
      <c r="B30" t="s">
        <v>881</v>
      </c>
      <c r="C30">
        <v>8</v>
      </c>
      <c r="D30">
        <v>1</v>
      </c>
      <c r="E30" t="s">
        <v>2577</v>
      </c>
      <c r="F30">
        <v>3.1570613743</v>
      </c>
      <c r="G30">
        <v>-1.104704839</v>
      </c>
      <c r="H30">
        <v>-1.2782699967</v>
      </c>
      <c r="I30">
        <v>-0.91695513399999995</v>
      </c>
      <c r="J30">
        <v>-0.60433403399999996</v>
      </c>
      <c r="K30">
        <v>2.3690397729999999</v>
      </c>
      <c r="L30">
        <v>-0.59123172400000001</v>
      </c>
      <c r="M30">
        <v>1.6970861171</v>
      </c>
      <c r="N30">
        <v>-0.25398989799999999</v>
      </c>
      <c r="O30">
        <v>-0.4004747353</v>
      </c>
      <c r="P30">
        <v>1.7715940725999999</v>
      </c>
      <c r="Q30">
        <v>-0.68452944400000004</v>
      </c>
      <c r="R30">
        <v>-0.3839423548</v>
      </c>
      <c r="S30">
        <v>-0.18401462800000001</v>
      </c>
      <c r="T30" s="5">
        <v>-1.3054749999999999</v>
      </c>
      <c r="U30">
        <v>0.70081795000000002</v>
      </c>
      <c r="V30">
        <v>0.76327740769999997</v>
      </c>
      <c r="W30" s="5">
        <v>0.85536460000000003</v>
      </c>
      <c r="X30">
        <v>-0.4100476334</v>
      </c>
      <c r="Y30">
        <v>2.36430615</v>
      </c>
      <c r="Z30">
        <v>-0.24573732200000001</v>
      </c>
      <c r="AA30">
        <v>0.57527843970000003</v>
      </c>
      <c r="AB30">
        <v>4.8113848000000001E-2</v>
      </c>
    </row>
    <row r="31" spans="1:28" x14ac:dyDescent="0.2">
      <c r="A31" t="s">
        <v>909</v>
      </c>
      <c r="B31" t="s">
        <v>881</v>
      </c>
      <c r="C31">
        <v>24</v>
      </c>
      <c r="D31">
        <v>1</v>
      </c>
      <c r="E31" t="s">
        <v>2577</v>
      </c>
      <c r="F31">
        <v>-0.21287569040000001</v>
      </c>
      <c r="G31">
        <v>0.21180560800000001</v>
      </c>
      <c r="H31">
        <v>-1.619508291</v>
      </c>
      <c r="I31">
        <v>-0.12798817300000001</v>
      </c>
      <c r="J31">
        <v>-0.60433403399999996</v>
      </c>
      <c r="K31">
        <v>-1.0370657962000001</v>
      </c>
      <c r="L31">
        <v>-0.59123172400000001</v>
      </c>
      <c r="M31">
        <v>-0.98398198979999996</v>
      </c>
      <c r="N31">
        <v>3.5154714770000002</v>
      </c>
      <c r="O31">
        <v>-0.4004747353</v>
      </c>
      <c r="P31">
        <v>-0.83201728239999995</v>
      </c>
      <c r="Q31">
        <v>-0.11759433499999999</v>
      </c>
      <c r="R31">
        <v>-0.54469697709999998</v>
      </c>
      <c r="S31">
        <v>3.8602628960000001</v>
      </c>
      <c r="T31" s="5">
        <v>-5.5326920000000002E-2</v>
      </c>
      <c r="U31">
        <v>0.74734309089999995</v>
      </c>
      <c r="V31">
        <v>-0.70793925369999999</v>
      </c>
      <c r="W31" s="5">
        <v>-0.4921065</v>
      </c>
      <c r="X31">
        <v>-0.4100476334</v>
      </c>
      <c r="Y31">
        <v>0.35338489499999998</v>
      </c>
      <c r="Z31">
        <v>-0.24573732200000001</v>
      </c>
      <c r="AA31">
        <v>0.61733872909999998</v>
      </c>
      <c r="AB31">
        <v>-0.49659713799999999</v>
      </c>
    </row>
    <row r="32" spans="1:28" x14ac:dyDescent="0.2">
      <c r="A32" t="s">
        <v>910</v>
      </c>
      <c r="B32" t="s">
        <v>881</v>
      </c>
      <c r="C32">
        <v>60</v>
      </c>
      <c r="D32">
        <v>0</v>
      </c>
      <c r="E32" t="s">
        <v>2576</v>
      </c>
      <c r="F32">
        <v>-0.21287569040000001</v>
      </c>
      <c r="G32">
        <v>1.0643263300000001</v>
      </c>
      <c r="H32">
        <v>-0.55111992259999998</v>
      </c>
      <c r="I32">
        <v>-0.737790324</v>
      </c>
      <c r="J32">
        <v>-0.60433403399999996</v>
      </c>
      <c r="K32">
        <v>0.75592366639999997</v>
      </c>
      <c r="L32">
        <v>-0.59123172400000001</v>
      </c>
      <c r="M32">
        <v>1.1607591443</v>
      </c>
      <c r="N32">
        <v>-0.51289320900000002</v>
      </c>
      <c r="O32">
        <v>-0.4004747353</v>
      </c>
      <c r="P32">
        <v>-0.94134232309999999</v>
      </c>
      <c r="Q32">
        <v>2.3931542760000002</v>
      </c>
      <c r="R32">
        <v>0.38365329819999999</v>
      </c>
      <c r="S32">
        <v>-0.41620822899999999</v>
      </c>
      <c r="T32" s="5">
        <v>1.9013580000000001</v>
      </c>
      <c r="U32">
        <v>-1.1737575857</v>
      </c>
      <c r="V32">
        <v>0.40135553039999999</v>
      </c>
      <c r="W32" s="5">
        <v>-0.56701500000000005</v>
      </c>
      <c r="X32">
        <v>-0.4100476334</v>
      </c>
      <c r="Y32">
        <v>1.2731174810000001</v>
      </c>
      <c r="Z32">
        <v>-0.24573732200000001</v>
      </c>
      <c r="AA32">
        <v>-0.69102498320000005</v>
      </c>
      <c r="AB32">
        <v>1.819078814</v>
      </c>
    </row>
    <row r="33" spans="1:28" x14ac:dyDescent="0.2">
      <c r="A33" t="s">
        <v>911</v>
      </c>
      <c r="B33" t="s">
        <v>881</v>
      </c>
      <c r="C33">
        <v>5</v>
      </c>
      <c r="D33">
        <v>1</v>
      </c>
      <c r="E33" t="s">
        <v>2575</v>
      </c>
      <c r="F33">
        <v>-0.21287569040000001</v>
      </c>
      <c r="G33">
        <v>-0.72667736100000002</v>
      </c>
      <c r="H33">
        <v>-1.0816404541</v>
      </c>
      <c r="I33">
        <v>1.8689574680000001</v>
      </c>
      <c r="J33">
        <v>-0.60433403399999996</v>
      </c>
      <c r="K33">
        <v>-1.1322746546</v>
      </c>
      <c r="L33">
        <v>3.1582975549999999</v>
      </c>
      <c r="M33">
        <v>-0.7720186014</v>
      </c>
      <c r="N33">
        <v>-0.51289320900000002</v>
      </c>
      <c r="O33">
        <v>-0.4004747353</v>
      </c>
      <c r="P33">
        <v>-0.94134232309999999</v>
      </c>
      <c r="Q33">
        <v>0.85553772500000003</v>
      </c>
      <c r="R33">
        <v>-0.54469697709999998</v>
      </c>
      <c r="S33">
        <v>0.28247992199999999</v>
      </c>
      <c r="T33" s="5">
        <v>0.58958909999999998</v>
      </c>
      <c r="U33">
        <v>0.38074939460000001</v>
      </c>
      <c r="V33">
        <v>-0.69653488450000001</v>
      </c>
      <c r="W33" s="5">
        <v>-0.56701500000000005</v>
      </c>
      <c r="X33">
        <v>-0.4100476334</v>
      </c>
      <c r="Y33">
        <v>-6.6745172000000005E-2</v>
      </c>
      <c r="Z33">
        <v>-0.24573732200000001</v>
      </c>
      <c r="AA33">
        <v>-5.8405358599999999E-2</v>
      </c>
      <c r="AB33">
        <v>-0.162372036</v>
      </c>
    </row>
    <row r="34" spans="1:28" x14ac:dyDescent="0.2">
      <c r="A34" t="s">
        <v>912</v>
      </c>
      <c r="B34" t="s">
        <v>881</v>
      </c>
      <c r="C34">
        <v>22</v>
      </c>
      <c r="D34">
        <v>1</v>
      </c>
      <c r="E34" t="s">
        <v>2576</v>
      </c>
      <c r="F34">
        <v>-0.21287569040000001</v>
      </c>
      <c r="G34">
        <v>2.1183468749999999</v>
      </c>
      <c r="H34">
        <v>-0.51956120809999995</v>
      </c>
      <c r="I34">
        <v>-0.99582036500000004</v>
      </c>
      <c r="J34">
        <v>0.68041752700000002</v>
      </c>
      <c r="K34">
        <v>2.5835992651000002</v>
      </c>
      <c r="L34">
        <v>-0.59123172400000001</v>
      </c>
      <c r="M34">
        <v>0.17977283459999999</v>
      </c>
      <c r="N34">
        <v>-0.51289320900000002</v>
      </c>
      <c r="O34">
        <v>-0.4004747353</v>
      </c>
      <c r="P34">
        <v>2.1528444837</v>
      </c>
      <c r="Q34">
        <v>-0.68452944400000004</v>
      </c>
      <c r="R34">
        <v>2.1786407654</v>
      </c>
      <c r="S34">
        <v>-0.98314517300000004</v>
      </c>
      <c r="T34" s="5">
        <v>-1.3508599999999999</v>
      </c>
      <c r="U34">
        <v>-0.75965617910000005</v>
      </c>
      <c r="V34">
        <v>0.30294677219999999</v>
      </c>
      <c r="W34" s="5">
        <v>-0.21852859999999999</v>
      </c>
      <c r="X34">
        <v>-0.4100476334</v>
      </c>
      <c r="Y34">
        <v>-0.32211059800000003</v>
      </c>
      <c r="Z34">
        <v>-0.24573732200000001</v>
      </c>
      <c r="AA34">
        <v>-0.70829352199999995</v>
      </c>
      <c r="AB34">
        <v>-0.56859363500000004</v>
      </c>
    </row>
    <row r="35" spans="1:28" x14ac:dyDescent="0.2">
      <c r="A35" t="s">
        <v>913</v>
      </c>
      <c r="B35" t="s">
        <v>881</v>
      </c>
      <c r="C35">
        <v>10</v>
      </c>
      <c r="D35">
        <v>1</v>
      </c>
      <c r="E35" t="s">
        <v>2576</v>
      </c>
      <c r="F35">
        <v>-0.21287569040000001</v>
      </c>
      <c r="G35">
        <v>0.93962652700000004</v>
      </c>
      <c r="H35">
        <v>-0.70335039420000001</v>
      </c>
      <c r="I35">
        <v>-0.21419307400000001</v>
      </c>
      <c r="J35">
        <v>2.3612106650000002</v>
      </c>
      <c r="K35">
        <v>2.2760912351</v>
      </c>
      <c r="L35">
        <v>-0.59123172400000001</v>
      </c>
      <c r="M35">
        <v>0.80144317369999996</v>
      </c>
      <c r="N35">
        <v>-0.51289320900000002</v>
      </c>
      <c r="O35">
        <v>-0.4004747353</v>
      </c>
      <c r="P35">
        <v>0.67166913959999996</v>
      </c>
      <c r="Q35">
        <v>-0.12787764500000001</v>
      </c>
      <c r="R35">
        <v>3.5310236770999999</v>
      </c>
      <c r="S35">
        <v>-0.49958945900000001</v>
      </c>
      <c r="T35" s="5">
        <v>-1.5543439999999999</v>
      </c>
      <c r="U35">
        <v>-1.4238682812000001</v>
      </c>
      <c r="V35">
        <v>-0.2324205073</v>
      </c>
      <c r="W35" s="5">
        <v>0.20905499999999999</v>
      </c>
      <c r="X35">
        <v>-0.4100476334</v>
      </c>
      <c r="Y35">
        <v>-0.34275445399999999</v>
      </c>
      <c r="Z35">
        <v>6.1887303390000001</v>
      </c>
      <c r="AA35">
        <v>-0.70829352199999995</v>
      </c>
      <c r="AB35">
        <v>-1.016332832</v>
      </c>
    </row>
    <row r="36" spans="1:28" x14ac:dyDescent="0.2">
      <c r="A36" t="s">
        <v>914</v>
      </c>
      <c r="B36" t="s">
        <v>881</v>
      </c>
      <c r="C36">
        <v>52</v>
      </c>
      <c r="D36">
        <v>0</v>
      </c>
      <c r="E36" t="s">
        <v>2575</v>
      </c>
      <c r="F36">
        <v>-0.21287569040000001</v>
      </c>
      <c r="G36">
        <v>0.243260643</v>
      </c>
      <c r="H36">
        <v>-0.35469502780000001</v>
      </c>
      <c r="I36">
        <v>-0.33946381799999997</v>
      </c>
      <c r="J36">
        <v>-0.60067195799999995</v>
      </c>
      <c r="K36">
        <v>-0.29995138430000001</v>
      </c>
      <c r="L36">
        <v>-0.59123172400000001</v>
      </c>
      <c r="M36">
        <v>-0.47957212760000001</v>
      </c>
      <c r="N36">
        <v>1.4007764039999999</v>
      </c>
      <c r="O36">
        <v>-0.4004747353</v>
      </c>
      <c r="P36">
        <v>-0.94134232309999999</v>
      </c>
      <c r="Q36">
        <v>1.0330596080000001</v>
      </c>
      <c r="R36">
        <v>-0.54469697709999998</v>
      </c>
      <c r="S36">
        <v>1.151197137</v>
      </c>
      <c r="T36" s="5">
        <v>1.2537609999999999</v>
      </c>
      <c r="U36">
        <v>0.5533829482</v>
      </c>
      <c r="V36">
        <v>0.87085721760000001</v>
      </c>
      <c r="W36" s="5">
        <v>-0.56701500000000005</v>
      </c>
      <c r="X36">
        <v>-0.4100476334</v>
      </c>
      <c r="Y36">
        <v>-0.761726181</v>
      </c>
      <c r="Z36">
        <v>-0.24573732200000001</v>
      </c>
      <c r="AA36">
        <v>-0.70829352199999995</v>
      </c>
      <c r="AB36">
        <v>-6.6401129999999996E-3</v>
      </c>
    </row>
    <row r="37" spans="1:28" x14ac:dyDescent="0.2">
      <c r="A37" t="s">
        <v>915</v>
      </c>
      <c r="B37" t="s">
        <v>881</v>
      </c>
      <c r="C37">
        <v>13</v>
      </c>
      <c r="D37">
        <v>1</v>
      </c>
      <c r="E37" t="s">
        <v>2576</v>
      </c>
      <c r="F37">
        <v>7.1856588303000004</v>
      </c>
      <c r="G37">
        <v>-1.104704839</v>
      </c>
      <c r="H37">
        <v>1.0681266634</v>
      </c>
      <c r="I37">
        <v>-0.91186968199999996</v>
      </c>
      <c r="J37">
        <v>0.76391083699999995</v>
      </c>
      <c r="K37">
        <v>-4.5208284799999998E-2</v>
      </c>
      <c r="L37">
        <v>-0.59123172400000001</v>
      </c>
      <c r="M37">
        <v>-0.50087990189999998</v>
      </c>
      <c r="N37">
        <v>-0.51289320900000002</v>
      </c>
      <c r="O37">
        <v>-0.4004747353</v>
      </c>
      <c r="P37">
        <v>-5.1680727500000002E-2</v>
      </c>
      <c r="Q37">
        <v>-0.18913343099999999</v>
      </c>
      <c r="R37">
        <v>-0.54469697709999998</v>
      </c>
      <c r="S37">
        <v>1.0343039190000001</v>
      </c>
      <c r="T37" s="5">
        <v>-0.25467479999999998</v>
      </c>
      <c r="U37">
        <v>-0.72868066190000003</v>
      </c>
      <c r="V37">
        <v>-0.70793925369999999</v>
      </c>
      <c r="W37" s="5">
        <v>-0.44490150000000001</v>
      </c>
      <c r="X37">
        <v>-0.4100476334</v>
      </c>
      <c r="Y37">
        <v>0.32019737300000001</v>
      </c>
      <c r="Z37">
        <v>-0.24573732200000001</v>
      </c>
      <c r="AA37">
        <v>0.52117947480000004</v>
      </c>
      <c r="AB37">
        <v>1.2408399059999999</v>
      </c>
    </row>
    <row r="38" spans="1:28" x14ac:dyDescent="0.2">
      <c r="A38" t="s">
        <v>916</v>
      </c>
      <c r="B38" t="s">
        <v>881</v>
      </c>
      <c r="C38">
        <v>44</v>
      </c>
      <c r="D38">
        <v>0</v>
      </c>
      <c r="E38" t="s">
        <v>2577</v>
      </c>
      <c r="F38">
        <v>-0.21287569040000001</v>
      </c>
      <c r="G38">
        <v>0.41367874900000001</v>
      </c>
      <c r="H38">
        <v>0.27486342219999998</v>
      </c>
      <c r="I38">
        <v>6.8257814999999999E-2</v>
      </c>
      <c r="J38">
        <v>-0.60433403399999996</v>
      </c>
      <c r="K38">
        <v>-0.20125714149999999</v>
      </c>
      <c r="L38">
        <v>-0.59123172400000001</v>
      </c>
      <c r="M38">
        <v>0.41040881829999998</v>
      </c>
      <c r="N38">
        <v>1.00280836</v>
      </c>
      <c r="O38">
        <v>-0.4004747353</v>
      </c>
      <c r="P38">
        <v>1.0276468137999999</v>
      </c>
      <c r="Q38">
        <v>-0.68452944400000004</v>
      </c>
      <c r="R38">
        <v>-4.6162769499999999E-2</v>
      </c>
      <c r="S38">
        <v>-0.50686602700000005</v>
      </c>
      <c r="T38" s="5">
        <v>-0.30137730000000001</v>
      </c>
      <c r="U38">
        <v>-0.26445589930000002</v>
      </c>
      <c r="V38">
        <v>0.54062249429999998</v>
      </c>
      <c r="W38" s="5">
        <v>-2.0285290000000001E-2</v>
      </c>
      <c r="X38">
        <v>-0.4100476334</v>
      </c>
      <c r="Y38">
        <v>0.92536955899999995</v>
      </c>
      <c r="Z38">
        <v>-0.24573732200000001</v>
      </c>
      <c r="AA38">
        <v>-0.20692532659999999</v>
      </c>
      <c r="AB38">
        <v>-0.30522526799999999</v>
      </c>
    </row>
    <row r="39" spans="1:28" x14ac:dyDescent="0.2">
      <c r="A39" t="s">
        <v>917</v>
      </c>
      <c r="B39" t="s">
        <v>881</v>
      </c>
      <c r="C39">
        <v>49</v>
      </c>
      <c r="D39">
        <v>0</v>
      </c>
      <c r="E39" t="s">
        <v>2575</v>
      </c>
      <c r="F39">
        <v>-0.21287569040000001</v>
      </c>
      <c r="G39">
        <v>-0.83022722699999996</v>
      </c>
      <c r="H39">
        <v>1.5340163608999999</v>
      </c>
      <c r="I39">
        <v>0.109295305</v>
      </c>
      <c r="J39">
        <v>-0.60433403399999996</v>
      </c>
      <c r="K39">
        <v>-1.1322746546</v>
      </c>
      <c r="L39">
        <v>0.20195159200000001</v>
      </c>
      <c r="M39">
        <v>0.48434377740000001</v>
      </c>
      <c r="N39">
        <v>0.81406446600000004</v>
      </c>
      <c r="O39">
        <v>-0.4004747353</v>
      </c>
      <c r="P39">
        <v>4.7489301599999999E-2</v>
      </c>
      <c r="Q39">
        <v>-0.67784517799999999</v>
      </c>
      <c r="R39">
        <v>-0.54469697709999998</v>
      </c>
      <c r="S39">
        <v>0.55633318099999995</v>
      </c>
      <c r="T39" s="5">
        <v>-6.0228129999999998E-2</v>
      </c>
      <c r="U39">
        <v>-0.73040257679999998</v>
      </c>
      <c r="V39">
        <v>-0.70793925369999999</v>
      </c>
      <c r="W39" s="5">
        <v>-0.56701500000000005</v>
      </c>
      <c r="X39">
        <v>-0.4100476334</v>
      </c>
      <c r="Y39">
        <v>-0.149194087</v>
      </c>
      <c r="Z39">
        <v>-0.24573732200000001</v>
      </c>
      <c r="AA39">
        <v>-4.5500924900000003E-2</v>
      </c>
      <c r="AB39">
        <v>0.202007037</v>
      </c>
    </row>
    <row r="40" spans="1:28" x14ac:dyDescent="0.2">
      <c r="A40" t="s">
        <v>918</v>
      </c>
      <c r="B40" t="s">
        <v>881</v>
      </c>
      <c r="C40">
        <v>38</v>
      </c>
      <c r="D40">
        <v>0</v>
      </c>
      <c r="E40" t="s">
        <v>2576</v>
      </c>
      <c r="F40">
        <v>-0.21287569040000001</v>
      </c>
      <c r="G40">
        <v>-0.224046515</v>
      </c>
      <c r="H40">
        <v>-0.48232892779999997</v>
      </c>
      <c r="I40">
        <v>-0.77667581399999996</v>
      </c>
      <c r="J40">
        <v>1.748467558</v>
      </c>
      <c r="K40">
        <v>1.7696318102999999</v>
      </c>
      <c r="L40">
        <v>-0.59123172400000001</v>
      </c>
      <c r="M40">
        <v>-0.9256898415</v>
      </c>
      <c r="N40">
        <v>-0.51289320900000002</v>
      </c>
      <c r="O40">
        <v>6.3720364299999999E-2</v>
      </c>
      <c r="P40">
        <v>-0.86414427940000005</v>
      </c>
      <c r="Q40">
        <v>-0.47624055199999998</v>
      </c>
      <c r="R40">
        <v>-0.35405958170000001</v>
      </c>
      <c r="S40">
        <v>-0.99440733699999995</v>
      </c>
      <c r="T40" s="5">
        <v>-1.2098580000000001</v>
      </c>
      <c r="U40">
        <v>1.3982131802</v>
      </c>
      <c r="V40">
        <v>-0.70793925369999999</v>
      </c>
      <c r="W40" s="5">
        <v>2.9998560000000001E-2</v>
      </c>
      <c r="X40">
        <v>4.1758102419999998</v>
      </c>
      <c r="Y40">
        <v>-5.6526557999999998E-2</v>
      </c>
      <c r="Z40">
        <v>-0.24573732200000001</v>
      </c>
      <c r="AA40">
        <v>-7.5502593500000006E-2</v>
      </c>
      <c r="AB40">
        <v>2.0604503859999999</v>
      </c>
    </row>
    <row r="41" spans="1:28" x14ac:dyDescent="0.2">
      <c r="A41" t="s">
        <v>919</v>
      </c>
      <c r="B41" t="s">
        <v>881</v>
      </c>
      <c r="C41">
        <v>24</v>
      </c>
      <c r="D41">
        <v>1</v>
      </c>
      <c r="E41" t="s">
        <v>2576</v>
      </c>
      <c r="F41">
        <v>-0.21287569040000001</v>
      </c>
      <c r="G41">
        <v>0.209249251</v>
      </c>
      <c r="H41">
        <v>-1.3395445266999999</v>
      </c>
      <c r="I41">
        <v>0.64845311699999997</v>
      </c>
      <c r="J41">
        <v>-0.60433403399999996</v>
      </c>
      <c r="K41">
        <v>-0.13012253039999999</v>
      </c>
      <c r="L41">
        <v>-0.59123172400000001</v>
      </c>
      <c r="M41">
        <v>1.3465014091</v>
      </c>
      <c r="N41">
        <v>-0.51289320900000002</v>
      </c>
      <c r="O41">
        <v>-0.4004747353</v>
      </c>
      <c r="P41">
        <v>-0.94134232309999999</v>
      </c>
      <c r="Q41">
        <v>1.2059834169999999</v>
      </c>
      <c r="R41">
        <v>-0.54469697709999998</v>
      </c>
      <c r="S41">
        <v>-0.38157027700000001</v>
      </c>
      <c r="T41" s="5">
        <v>-0.29071900000000001</v>
      </c>
      <c r="U41">
        <v>2.2172919283999999</v>
      </c>
      <c r="V41">
        <v>1.5023157734999999</v>
      </c>
      <c r="W41" s="5">
        <v>0.76957140000000002</v>
      </c>
      <c r="X41">
        <v>-0.4100476334</v>
      </c>
      <c r="Y41">
        <v>-0.37595194999999998</v>
      </c>
      <c r="Z41">
        <v>-0.24573732200000001</v>
      </c>
      <c r="AA41">
        <v>4.0415063899999999E-2</v>
      </c>
      <c r="AB41">
        <v>-0.378932039</v>
      </c>
    </row>
    <row r="42" spans="1:28" x14ac:dyDescent="0.2">
      <c r="A42" t="s">
        <v>920</v>
      </c>
      <c r="B42" t="s">
        <v>881</v>
      </c>
      <c r="C42">
        <v>50</v>
      </c>
      <c r="D42">
        <v>0</v>
      </c>
      <c r="E42" t="s">
        <v>2575</v>
      </c>
      <c r="F42">
        <v>-0.21287569040000001</v>
      </c>
      <c r="G42">
        <v>-1.104704839</v>
      </c>
      <c r="H42">
        <v>1.524087548</v>
      </c>
      <c r="I42">
        <v>0.25575592699999999</v>
      </c>
      <c r="J42">
        <v>-0.60433403399999996</v>
      </c>
      <c r="K42">
        <v>-0.8565098565</v>
      </c>
      <c r="L42">
        <v>0.87764583299999999</v>
      </c>
      <c r="M42">
        <v>-9.2535051500000007E-2</v>
      </c>
      <c r="N42">
        <v>-0.106161038</v>
      </c>
      <c r="O42">
        <v>-0.4004747353</v>
      </c>
      <c r="P42">
        <v>-0.79440179990000004</v>
      </c>
      <c r="Q42">
        <v>-0.64722114500000005</v>
      </c>
      <c r="R42">
        <v>-0.54469697709999998</v>
      </c>
      <c r="S42">
        <v>-9.9611385999999996E-2</v>
      </c>
      <c r="T42" s="5">
        <v>-0.1747573</v>
      </c>
      <c r="U42">
        <v>0.5557454329</v>
      </c>
      <c r="V42">
        <v>-0.70793925369999999</v>
      </c>
      <c r="W42" s="5">
        <v>-0.48732799999999998</v>
      </c>
      <c r="X42">
        <v>-0.4100476334</v>
      </c>
      <c r="Y42">
        <v>-0.84080946199999995</v>
      </c>
      <c r="Z42">
        <v>-0.24573732200000001</v>
      </c>
      <c r="AA42">
        <v>-0.70829352199999995</v>
      </c>
      <c r="AB42">
        <v>1.5576751209999999</v>
      </c>
    </row>
    <row r="43" spans="1:28" x14ac:dyDescent="0.2">
      <c r="A43" t="s">
        <v>921</v>
      </c>
      <c r="B43" t="s">
        <v>881</v>
      </c>
      <c r="C43">
        <v>17</v>
      </c>
      <c r="D43">
        <v>0</v>
      </c>
      <c r="E43" t="s">
        <v>2575</v>
      </c>
      <c r="F43">
        <v>1.5064357078999999</v>
      </c>
      <c r="G43">
        <v>-1.104704839</v>
      </c>
      <c r="H43">
        <v>0.24142162119999999</v>
      </c>
      <c r="I43">
        <v>-0.17927636999999999</v>
      </c>
      <c r="J43">
        <v>-0.60433403399999996</v>
      </c>
      <c r="K43">
        <v>0.74441959000000002</v>
      </c>
      <c r="L43">
        <v>0.85741177000000002</v>
      </c>
      <c r="M43">
        <v>-0.67504954409999995</v>
      </c>
      <c r="N43">
        <v>-0.51289320900000002</v>
      </c>
      <c r="O43">
        <v>3.8187395483</v>
      </c>
      <c r="P43">
        <v>-0.94134232309999999</v>
      </c>
      <c r="Q43">
        <v>-0.62124524999999997</v>
      </c>
      <c r="R43">
        <v>-0.54469697709999998</v>
      </c>
      <c r="S43">
        <v>1.1926792470000001</v>
      </c>
      <c r="T43" s="5">
        <v>0.34108519999999998</v>
      </c>
      <c r="U43">
        <v>-2.9579669400000001E-2</v>
      </c>
      <c r="V43">
        <v>-0.31506409369999999</v>
      </c>
      <c r="W43" s="5">
        <v>-0.56701500000000005</v>
      </c>
      <c r="X43">
        <v>4.8634354400000003E-2</v>
      </c>
      <c r="Y43">
        <v>-1.464684471</v>
      </c>
      <c r="Z43">
        <v>-0.24573732200000001</v>
      </c>
      <c r="AA43">
        <v>-0.4012418915</v>
      </c>
      <c r="AB43">
        <v>-1.401581532</v>
      </c>
    </row>
    <row r="44" spans="1:28" x14ac:dyDescent="0.2">
      <c r="A44" t="s">
        <v>922</v>
      </c>
      <c r="B44" t="s">
        <v>881</v>
      </c>
      <c r="C44">
        <v>15</v>
      </c>
      <c r="D44">
        <v>1</v>
      </c>
      <c r="E44" t="s">
        <v>2577</v>
      </c>
      <c r="F44">
        <v>-0.21287569040000001</v>
      </c>
      <c r="G44">
        <v>-0.34026010899999998</v>
      </c>
      <c r="H44">
        <v>0.99647274480000003</v>
      </c>
      <c r="I44">
        <v>-0.51139935199999997</v>
      </c>
      <c r="J44">
        <v>-0.60433403399999996</v>
      </c>
      <c r="K44">
        <v>1.1193447338</v>
      </c>
      <c r="L44">
        <v>-0.59123172400000001</v>
      </c>
      <c r="M44">
        <v>5.7897858400000002E-2</v>
      </c>
      <c r="N44">
        <v>-0.51289320900000002</v>
      </c>
      <c r="O44">
        <v>-0.4004747353</v>
      </c>
      <c r="P44">
        <v>0.59880734030000005</v>
      </c>
      <c r="Q44">
        <v>0.338300404</v>
      </c>
      <c r="R44">
        <v>1.3239507022999999</v>
      </c>
      <c r="S44">
        <v>-0.50930745300000002</v>
      </c>
      <c r="T44" s="5">
        <v>-1.330991</v>
      </c>
      <c r="U44">
        <v>-1.4617174431</v>
      </c>
      <c r="V44">
        <v>0.79007927200000005</v>
      </c>
      <c r="W44" s="5">
        <v>0.11758150000000001</v>
      </c>
      <c r="X44">
        <v>-0.4100476334</v>
      </c>
      <c r="Y44">
        <v>1.741216259</v>
      </c>
      <c r="Z44">
        <v>-0.24573732200000001</v>
      </c>
      <c r="AA44">
        <v>0.1656676617</v>
      </c>
      <c r="AB44">
        <v>-1.1634428569999999</v>
      </c>
    </row>
    <row r="45" spans="1:28" x14ac:dyDescent="0.2">
      <c r="A45" t="s">
        <v>923</v>
      </c>
      <c r="B45" t="s">
        <v>881</v>
      </c>
      <c r="C45">
        <v>26</v>
      </c>
      <c r="D45">
        <v>1</v>
      </c>
      <c r="E45" t="s">
        <v>2576</v>
      </c>
      <c r="F45">
        <v>-0.21287569040000001</v>
      </c>
      <c r="G45">
        <v>0.38948333299999999</v>
      </c>
      <c r="H45">
        <v>0.79965913560000002</v>
      </c>
      <c r="I45">
        <v>-0.478667395</v>
      </c>
      <c r="J45">
        <v>0.82213315200000003</v>
      </c>
      <c r="K45">
        <v>0.44552983350000003</v>
      </c>
      <c r="L45">
        <v>-0.59123172400000001</v>
      </c>
      <c r="M45">
        <v>-0.76586411860000003</v>
      </c>
      <c r="N45">
        <v>-0.51289320900000002</v>
      </c>
      <c r="O45">
        <v>-0.4004747353</v>
      </c>
      <c r="P45">
        <v>-0.25256071920000001</v>
      </c>
      <c r="Q45">
        <v>-0.557087055</v>
      </c>
      <c r="R45">
        <v>0.67607075930000005</v>
      </c>
      <c r="S45">
        <v>0.65421627599999999</v>
      </c>
      <c r="T45" s="5">
        <v>0.14171320000000001</v>
      </c>
      <c r="U45">
        <v>-0.75957388589999997</v>
      </c>
      <c r="V45">
        <v>0.71387675930000005</v>
      </c>
      <c r="W45" s="5">
        <v>-0.56701500000000005</v>
      </c>
      <c r="X45">
        <v>-0.4100476334</v>
      </c>
      <c r="Y45">
        <v>-0.79094375299999997</v>
      </c>
      <c r="Z45">
        <v>-0.24573732200000001</v>
      </c>
      <c r="AA45">
        <v>-0.70829352199999995</v>
      </c>
      <c r="AB45">
        <v>0.710783375</v>
      </c>
    </row>
    <row r="46" spans="1:28" x14ac:dyDescent="0.2">
      <c r="A46" t="s">
        <v>924</v>
      </c>
      <c r="B46" t="s">
        <v>881</v>
      </c>
      <c r="C46">
        <v>13</v>
      </c>
      <c r="D46">
        <v>1</v>
      </c>
      <c r="E46" t="s">
        <v>2577</v>
      </c>
      <c r="F46">
        <v>-0.21287569040000001</v>
      </c>
      <c r="G46">
        <v>-0.620723091</v>
      </c>
      <c r="H46">
        <v>-1.1105577566</v>
      </c>
      <c r="I46">
        <v>-0.97846219400000001</v>
      </c>
      <c r="J46">
        <v>0.113570299</v>
      </c>
      <c r="K46">
        <v>1.2452158389000001</v>
      </c>
      <c r="L46">
        <v>-0.57195949499999998</v>
      </c>
      <c r="M46">
        <v>-1.0090889993000001</v>
      </c>
      <c r="N46">
        <v>-0.51289320900000002</v>
      </c>
      <c r="O46">
        <v>-0.4004747353</v>
      </c>
      <c r="P46">
        <v>2.3980814921000002</v>
      </c>
      <c r="Q46">
        <v>-0.68452944400000004</v>
      </c>
      <c r="R46">
        <v>-0.54469697709999998</v>
      </c>
      <c r="S46">
        <v>1.681519183</v>
      </c>
      <c r="T46" s="5">
        <v>0.1311551</v>
      </c>
      <c r="U46">
        <v>1.1195062908</v>
      </c>
      <c r="V46">
        <v>-0.70793925369999999</v>
      </c>
      <c r="W46" s="5">
        <v>6.2917670000000002E-3</v>
      </c>
      <c r="X46">
        <v>-0.4100476334</v>
      </c>
      <c r="Y46">
        <v>0.39521780899999998</v>
      </c>
      <c r="Z46">
        <v>-0.24573732200000001</v>
      </c>
      <c r="AA46">
        <v>-0.70829352199999995</v>
      </c>
      <c r="AB46">
        <v>0.98352046800000004</v>
      </c>
    </row>
    <row r="47" spans="1:28" x14ac:dyDescent="0.2">
      <c r="A47" t="s">
        <v>925</v>
      </c>
      <c r="B47" t="s">
        <v>881</v>
      </c>
      <c r="C47">
        <v>60</v>
      </c>
      <c r="D47">
        <v>0</v>
      </c>
      <c r="E47" t="s">
        <v>2577</v>
      </c>
      <c r="F47">
        <v>-0.21287569040000001</v>
      </c>
      <c r="G47">
        <v>0.24121419199999999</v>
      </c>
      <c r="H47">
        <v>-0.25181284729999998</v>
      </c>
      <c r="I47">
        <v>9.6775780000000006E-2</v>
      </c>
      <c r="J47">
        <v>1.0135522619999999</v>
      </c>
      <c r="K47">
        <v>-0.82378993639999998</v>
      </c>
      <c r="L47">
        <v>-0.43181687800000002</v>
      </c>
      <c r="M47">
        <v>0.174026545</v>
      </c>
      <c r="N47">
        <v>-0.51289320900000002</v>
      </c>
      <c r="O47">
        <v>-0.4004747353</v>
      </c>
      <c r="P47">
        <v>-0.1062386949</v>
      </c>
      <c r="Q47">
        <v>-6.4486936999999994E-2</v>
      </c>
      <c r="R47">
        <v>-4.8739919999999997E-4</v>
      </c>
      <c r="S47">
        <v>1.3722416049999999</v>
      </c>
      <c r="T47" s="5">
        <v>-0.3748129</v>
      </c>
      <c r="U47">
        <v>0.47129977680000001</v>
      </c>
      <c r="V47">
        <v>-0.70793925369999999</v>
      </c>
      <c r="W47" s="5">
        <v>-9.9964240000000003E-3</v>
      </c>
      <c r="X47">
        <v>-0.4100476334</v>
      </c>
      <c r="Y47">
        <v>-0.56043468299999999</v>
      </c>
      <c r="Z47">
        <v>-0.24573732200000001</v>
      </c>
      <c r="AA47">
        <v>-0.70829352199999995</v>
      </c>
      <c r="AB47">
        <v>-0.45588430099999999</v>
      </c>
    </row>
    <row r="48" spans="1:28" x14ac:dyDescent="0.2">
      <c r="A48" t="s">
        <v>926</v>
      </c>
      <c r="B48" t="s">
        <v>881</v>
      </c>
      <c r="C48">
        <v>60</v>
      </c>
      <c r="D48">
        <v>0</v>
      </c>
      <c r="E48" t="s">
        <v>2575</v>
      </c>
      <c r="F48">
        <v>-0.21287569040000001</v>
      </c>
      <c r="G48">
        <v>-0.49189940300000001</v>
      </c>
      <c r="H48">
        <v>-0.35972081210000001</v>
      </c>
      <c r="I48">
        <v>2.4475873379999999</v>
      </c>
      <c r="J48">
        <v>-0.60433403399999996</v>
      </c>
      <c r="K48">
        <v>-0.82430844020000005</v>
      </c>
      <c r="L48">
        <v>0.66950359800000003</v>
      </c>
      <c r="M48">
        <v>5.6790237399999999E-2</v>
      </c>
      <c r="N48">
        <v>2.5894189160000001</v>
      </c>
      <c r="O48">
        <v>-0.4004747353</v>
      </c>
      <c r="P48">
        <v>-0.85217129729999996</v>
      </c>
      <c r="Q48">
        <v>1.1269043350000001</v>
      </c>
      <c r="R48">
        <v>0.32688520119999998</v>
      </c>
      <c r="S48">
        <v>-0.95401750200000002</v>
      </c>
      <c r="T48" s="5">
        <v>0.1041627</v>
      </c>
      <c r="U48">
        <v>-1.1491572562000001</v>
      </c>
      <c r="V48">
        <v>-0.70793925369999999</v>
      </c>
      <c r="W48" s="5">
        <v>3.5250560000000002</v>
      </c>
      <c r="X48">
        <v>1.54708799E-2</v>
      </c>
      <c r="Y48">
        <v>-1.3659350139999999</v>
      </c>
      <c r="Z48">
        <v>-0.24573732200000001</v>
      </c>
      <c r="AA48">
        <v>-0.70829352199999995</v>
      </c>
      <c r="AB48">
        <v>-0.264557769</v>
      </c>
    </row>
    <row r="49" spans="1:28" x14ac:dyDescent="0.2">
      <c r="A49" t="s">
        <v>927</v>
      </c>
      <c r="B49" t="s">
        <v>881</v>
      </c>
      <c r="C49">
        <v>13</v>
      </c>
      <c r="D49">
        <v>1</v>
      </c>
      <c r="E49" t="s">
        <v>2575</v>
      </c>
      <c r="F49">
        <v>-0.21287569040000001</v>
      </c>
      <c r="G49">
        <v>-0.76136003100000005</v>
      </c>
      <c r="H49">
        <v>-1.19325057</v>
      </c>
      <c r="I49">
        <v>2.5613960690000002</v>
      </c>
      <c r="J49">
        <v>-0.60433403399999996</v>
      </c>
      <c r="K49">
        <v>-1.1322746546</v>
      </c>
      <c r="L49">
        <v>1.379202423</v>
      </c>
      <c r="M49">
        <v>0.76864314099999997</v>
      </c>
      <c r="N49">
        <v>-0.51289320900000002</v>
      </c>
      <c r="O49">
        <v>3.3563946012999999</v>
      </c>
      <c r="P49">
        <v>-0.94134232309999999</v>
      </c>
      <c r="Q49">
        <v>0.603878472</v>
      </c>
      <c r="R49">
        <v>-0.54469697709999998</v>
      </c>
      <c r="S49">
        <v>-0.113527844</v>
      </c>
      <c r="T49" s="5">
        <v>0.6668442</v>
      </c>
      <c r="U49">
        <v>0.3750848235</v>
      </c>
      <c r="V49">
        <v>3.4558705379000001</v>
      </c>
      <c r="W49" s="5">
        <v>-0.56701500000000005</v>
      </c>
      <c r="X49">
        <v>-0.4100476334</v>
      </c>
      <c r="Y49">
        <v>-1.077208674</v>
      </c>
      <c r="Z49">
        <v>-0.24573732200000001</v>
      </c>
      <c r="AA49">
        <v>0.73619773669999999</v>
      </c>
      <c r="AB49">
        <v>0.66184661300000003</v>
      </c>
    </row>
    <row r="50" spans="1:28" x14ac:dyDescent="0.2">
      <c r="A50" t="s">
        <v>928</v>
      </c>
      <c r="B50" t="s">
        <v>881</v>
      </c>
      <c r="C50">
        <v>49</v>
      </c>
      <c r="D50">
        <v>0</v>
      </c>
      <c r="E50" t="s">
        <v>2575</v>
      </c>
      <c r="F50">
        <v>-0.21287569040000001</v>
      </c>
      <c r="G50">
        <v>0.29722954299999998</v>
      </c>
      <c r="H50">
        <v>0.61076254809999997</v>
      </c>
      <c r="I50">
        <v>-0.60389440599999999</v>
      </c>
      <c r="J50">
        <v>-0.60433403399999996</v>
      </c>
      <c r="K50">
        <v>-1.1012765341999999</v>
      </c>
      <c r="L50">
        <v>-0.288832121</v>
      </c>
      <c r="M50">
        <v>0.7879028146</v>
      </c>
      <c r="N50">
        <v>-0.51289320900000002</v>
      </c>
      <c r="O50">
        <v>-0.37339008289999998</v>
      </c>
      <c r="P50">
        <v>0.6275679797</v>
      </c>
      <c r="Q50">
        <v>1.8159215200000001</v>
      </c>
      <c r="R50">
        <v>-0.197966949</v>
      </c>
      <c r="S50">
        <v>-0.61442015299999997</v>
      </c>
      <c r="T50" s="5">
        <v>0.58730839999999995</v>
      </c>
      <c r="U50">
        <v>6.1783232600000001E-2</v>
      </c>
      <c r="V50">
        <v>1.0282571285</v>
      </c>
      <c r="W50" s="5">
        <v>-0.2745938</v>
      </c>
      <c r="X50">
        <v>-0.4100476334</v>
      </c>
      <c r="Y50">
        <v>0.110699783</v>
      </c>
      <c r="Z50">
        <v>-0.24573732200000001</v>
      </c>
      <c r="AA50">
        <v>-0.70829352199999995</v>
      </c>
      <c r="AB50">
        <v>-1.2076971460000001</v>
      </c>
    </row>
    <row r="51" spans="1:28" x14ac:dyDescent="0.2">
      <c r="A51" t="s">
        <v>929</v>
      </c>
      <c r="B51" t="s">
        <v>881</v>
      </c>
      <c r="C51">
        <v>60</v>
      </c>
      <c r="D51">
        <v>0</v>
      </c>
      <c r="E51" t="s">
        <v>2577</v>
      </c>
      <c r="F51">
        <v>-0.21287569040000001</v>
      </c>
      <c r="G51">
        <v>0.23966585700000001</v>
      </c>
      <c r="H51">
        <v>0.32427567270000002</v>
      </c>
      <c r="I51">
        <v>-0.58985409799999999</v>
      </c>
      <c r="J51">
        <v>1.6871756179999999</v>
      </c>
      <c r="K51">
        <v>0.41225325270000002</v>
      </c>
      <c r="L51">
        <v>-0.59123172400000001</v>
      </c>
      <c r="M51">
        <v>-0.38057737539999997</v>
      </c>
      <c r="N51">
        <v>-0.51289320900000002</v>
      </c>
      <c r="O51">
        <v>-0.4004747353</v>
      </c>
      <c r="P51">
        <v>2.0021441501999999</v>
      </c>
      <c r="Q51">
        <v>-0.68452944400000004</v>
      </c>
      <c r="R51">
        <v>2.0760969066000001</v>
      </c>
      <c r="S51">
        <v>-4.5264449999999998E-2</v>
      </c>
      <c r="T51" s="5">
        <v>-0.79624220000000001</v>
      </c>
      <c r="U51">
        <v>-1.3081435100000001</v>
      </c>
      <c r="V51">
        <v>0.33607247330000001</v>
      </c>
      <c r="W51" s="5">
        <v>-0.15197040000000001</v>
      </c>
      <c r="X51">
        <v>-0.4100476334</v>
      </c>
      <c r="Y51">
        <v>1.3326781009999999</v>
      </c>
      <c r="Z51">
        <v>-0.24573732200000001</v>
      </c>
      <c r="AA51">
        <v>-0.70829352199999995</v>
      </c>
      <c r="AB51">
        <v>-1.0862223419999999</v>
      </c>
    </row>
    <row r="52" spans="1:28" x14ac:dyDescent="0.2">
      <c r="A52" t="s">
        <v>930</v>
      </c>
      <c r="B52" t="s">
        <v>881</v>
      </c>
      <c r="C52">
        <v>36</v>
      </c>
      <c r="D52">
        <v>1</v>
      </c>
      <c r="E52" t="s">
        <v>2576</v>
      </c>
      <c r="F52">
        <v>-0.21287569040000001</v>
      </c>
      <c r="G52">
        <v>0.84741069599999996</v>
      </c>
      <c r="H52">
        <v>-5.1628403900000001E-2</v>
      </c>
      <c r="I52">
        <v>1.5605008730000001</v>
      </c>
      <c r="J52">
        <v>1.336337128</v>
      </c>
      <c r="K52">
        <v>0.102588584</v>
      </c>
      <c r="L52">
        <v>-0.59123172400000001</v>
      </c>
      <c r="M52">
        <v>-1.1265135311000001</v>
      </c>
      <c r="N52">
        <v>-0.51289320900000002</v>
      </c>
      <c r="O52">
        <v>-0.4004747353</v>
      </c>
      <c r="P52">
        <v>-0.45398777359999998</v>
      </c>
      <c r="Q52">
        <v>-0.62461746299999998</v>
      </c>
      <c r="R52">
        <v>1.5136367732</v>
      </c>
      <c r="S52">
        <v>-0.99440733699999995</v>
      </c>
      <c r="T52" s="5">
        <v>-0.58815070000000003</v>
      </c>
      <c r="U52">
        <v>-0.2511386431</v>
      </c>
      <c r="V52">
        <v>-8.1597447000000007E-3</v>
      </c>
      <c r="W52" s="5">
        <v>-0.56701500000000005</v>
      </c>
      <c r="X52">
        <v>1.2466410003999999</v>
      </c>
      <c r="Y52">
        <v>-0.361578234</v>
      </c>
      <c r="Z52">
        <v>-0.24573732200000001</v>
      </c>
      <c r="AA52">
        <v>-0.70829352199999995</v>
      </c>
      <c r="AB52">
        <v>0.96333847699999997</v>
      </c>
    </row>
    <row r="53" spans="1:28" x14ac:dyDescent="0.2">
      <c r="A53" t="s">
        <v>931</v>
      </c>
      <c r="B53" t="s">
        <v>881</v>
      </c>
      <c r="C53">
        <v>6</v>
      </c>
      <c r="D53">
        <v>1</v>
      </c>
      <c r="E53" t="s">
        <v>2576</v>
      </c>
      <c r="F53">
        <v>-0.21287569040000001</v>
      </c>
      <c r="G53">
        <v>-1.104704839</v>
      </c>
      <c r="H53">
        <v>1.2508119049999999</v>
      </c>
      <c r="I53">
        <v>-0.22857945800000001</v>
      </c>
      <c r="J53">
        <v>1.9382136109999999</v>
      </c>
      <c r="K53">
        <v>-0.43062559369999998</v>
      </c>
      <c r="L53">
        <v>-0.50928181699999997</v>
      </c>
      <c r="M53">
        <v>-0.86556487189999998</v>
      </c>
      <c r="N53">
        <v>-0.48216302100000002</v>
      </c>
      <c r="O53">
        <v>-0.4004747353</v>
      </c>
      <c r="P53">
        <v>0.65830071599999995</v>
      </c>
      <c r="Q53">
        <v>1.9125148000000002E-2</v>
      </c>
      <c r="R53">
        <v>-0.54469697709999998</v>
      </c>
      <c r="S53">
        <v>-0.51425584999999996</v>
      </c>
      <c r="T53" s="5">
        <v>0.1612683</v>
      </c>
      <c r="U53">
        <v>-0.1538171924</v>
      </c>
      <c r="V53">
        <v>2.3632524769000001</v>
      </c>
      <c r="W53" s="5">
        <v>-5.2026030000000001E-2</v>
      </c>
      <c r="X53">
        <v>0.14602694259999999</v>
      </c>
      <c r="Y53">
        <v>-0.38522793300000002</v>
      </c>
      <c r="Z53">
        <v>-0.24573732200000001</v>
      </c>
      <c r="AA53">
        <v>-0.70829352199999995</v>
      </c>
      <c r="AB53">
        <v>-0.62962825700000002</v>
      </c>
    </row>
    <row r="54" spans="1:28" x14ac:dyDescent="0.2">
      <c r="A54" t="s">
        <v>932</v>
      </c>
      <c r="B54" t="s">
        <v>881</v>
      </c>
      <c r="C54">
        <v>50</v>
      </c>
      <c r="D54">
        <v>0</v>
      </c>
      <c r="E54" t="s">
        <v>2576</v>
      </c>
      <c r="F54">
        <v>-0.21287569040000001</v>
      </c>
      <c r="G54">
        <v>-0.36123862000000001</v>
      </c>
      <c r="H54">
        <v>-0.1147935803</v>
      </c>
      <c r="I54">
        <v>-0.96419917799999999</v>
      </c>
      <c r="J54">
        <v>0.949438106</v>
      </c>
      <c r="K54">
        <v>0.54242515810000003</v>
      </c>
      <c r="L54">
        <v>2.5695329299999998</v>
      </c>
      <c r="M54">
        <v>-1.1265135311000001</v>
      </c>
      <c r="N54">
        <v>-0.51289320900000002</v>
      </c>
      <c r="O54">
        <v>-0.4004747353</v>
      </c>
      <c r="P54">
        <v>-0.94134232309999999</v>
      </c>
      <c r="Q54">
        <v>0.29292994300000003</v>
      </c>
      <c r="R54">
        <v>-0.49613169489999998</v>
      </c>
      <c r="S54">
        <v>-0.12774877500000001</v>
      </c>
      <c r="T54" s="5">
        <v>-0.54193990000000003</v>
      </c>
      <c r="U54">
        <v>-0.10235303549999999</v>
      </c>
      <c r="V54">
        <v>3.1594761134999998</v>
      </c>
      <c r="W54" s="5">
        <v>-0.29485939999999999</v>
      </c>
      <c r="X54">
        <v>-0.4100476334</v>
      </c>
      <c r="Y54">
        <v>0.68943926300000002</v>
      </c>
      <c r="Z54">
        <v>-0.24573732200000001</v>
      </c>
      <c r="AA54">
        <v>-0.25576645320000002</v>
      </c>
      <c r="AB54">
        <v>0.85903064500000004</v>
      </c>
    </row>
    <row r="55" spans="1:28" x14ac:dyDescent="0.2">
      <c r="A55" t="s">
        <v>933</v>
      </c>
      <c r="B55" t="s">
        <v>881</v>
      </c>
      <c r="C55">
        <v>20</v>
      </c>
      <c r="D55">
        <v>1</v>
      </c>
      <c r="E55" t="s">
        <v>2576</v>
      </c>
      <c r="F55">
        <v>-0.21287569040000001</v>
      </c>
      <c r="G55">
        <v>-0.668871718</v>
      </c>
      <c r="H55">
        <v>-0.64458236359999999</v>
      </c>
      <c r="I55">
        <v>-0.25899930900000001</v>
      </c>
      <c r="J55">
        <v>-0.60433403399999996</v>
      </c>
      <c r="K55">
        <v>0.83417364559999996</v>
      </c>
      <c r="L55">
        <v>-0.59123172400000001</v>
      </c>
      <c r="M55">
        <v>2.0248570966999999</v>
      </c>
      <c r="N55">
        <v>-0.51289320900000002</v>
      </c>
      <c r="O55">
        <v>-0.4004747353</v>
      </c>
      <c r="P55">
        <v>-0.12065973250000001</v>
      </c>
      <c r="Q55">
        <v>0.24586401899999999</v>
      </c>
      <c r="R55">
        <v>3.9894129898999999</v>
      </c>
      <c r="S55">
        <v>-0.99440733699999995</v>
      </c>
      <c r="T55" s="5">
        <v>-0.68295099999999997</v>
      </c>
      <c r="U55">
        <v>1.9065353161</v>
      </c>
      <c r="V55">
        <v>-0.70793925369999999</v>
      </c>
      <c r="W55" s="5">
        <v>-0.28814590000000001</v>
      </c>
      <c r="X55">
        <v>-0.4100476334</v>
      </c>
      <c r="Y55">
        <v>0.53901338300000001</v>
      </c>
      <c r="Z55">
        <v>-0.24573732200000001</v>
      </c>
      <c r="AA55">
        <v>-0.23401500159999999</v>
      </c>
      <c r="AB55">
        <v>-1.5596546920000001</v>
      </c>
    </row>
    <row r="56" spans="1:28" x14ac:dyDescent="0.2">
      <c r="A56" t="s">
        <v>934</v>
      </c>
      <c r="B56" t="s">
        <v>881</v>
      </c>
      <c r="C56">
        <v>4</v>
      </c>
      <c r="D56">
        <v>1</v>
      </c>
      <c r="E56" t="s">
        <v>2577</v>
      </c>
      <c r="F56">
        <v>-0.21287569040000001</v>
      </c>
      <c r="G56">
        <v>-0.50606569199999996</v>
      </c>
      <c r="H56">
        <v>1.3205321133000001</v>
      </c>
      <c r="I56">
        <v>-1.110223688</v>
      </c>
      <c r="J56">
        <v>1.836924445</v>
      </c>
      <c r="K56">
        <v>-0.50077178089999996</v>
      </c>
      <c r="L56">
        <v>-0.59123172400000001</v>
      </c>
      <c r="M56">
        <v>-0.32389262810000002</v>
      </c>
      <c r="N56">
        <v>-0.351744102</v>
      </c>
      <c r="O56">
        <v>-0.4004747353</v>
      </c>
      <c r="P56">
        <v>2.08106809E-2</v>
      </c>
      <c r="Q56">
        <v>-0.68452944400000004</v>
      </c>
      <c r="R56">
        <v>-0.54469697709999998</v>
      </c>
      <c r="S56">
        <v>0.70959614900000001</v>
      </c>
      <c r="T56" s="5">
        <v>-0.65176829999999997</v>
      </c>
      <c r="U56">
        <v>-0.73215071300000001</v>
      </c>
      <c r="V56">
        <v>-0.70793925369999999</v>
      </c>
      <c r="W56" s="5">
        <v>-0.31219419999999998</v>
      </c>
      <c r="X56">
        <v>1.4456508677</v>
      </c>
      <c r="Y56">
        <v>0.25802393699999998</v>
      </c>
      <c r="Z56">
        <v>-0.24573732200000001</v>
      </c>
      <c r="AA56">
        <v>0.58349584659999998</v>
      </c>
      <c r="AB56">
        <v>0.60941121899999995</v>
      </c>
    </row>
    <row r="57" spans="1:28" x14ac:dyDescent="0.2">
      <c r="A57" t="s">
        <v>935</v>
      </c>
      <c r="B57" t="s">
        <v>881</v>
      </c>
      <c r="C57">
        <v>12</v>
      </c>
      <c r="D57">
        <v>1</v>
      </c>
      <c r="E57" t="s">
        <v>2575</v>
      </c>
      <c r="F57">
        <v>-0.21287569040000001</v>
      </c>
      <c r="G57">
        <v>-1.104704839</v>
      </c>
      <c r="H57">
        <v>0.86878731750000004</v>
      </c>
      <c r="I57">
        <v>1.549315869</v>
      </c>
      <c r="J57">
        <v>-0.60433403399999996</v>
      </c>
      <c r="K57">
        <v>-1.1322746546</v>
      </c>
      <c r="L57">
        <v>0.62787997299999998</v>
      </c>
      <c r="M57">
        <v>-0.2914197832</v>
      </c>
      <c r="N57">
        <v>-0.51289320900000002</v>
      </c>
      <c r="O57">
        <v>1.4207913641000001</v>
      </c>
      <c r="P57">
        <v>0.49232118790000001</v>
      </c>
      <c r="Q57">
        <v>0.213097277</v>
      </c>
      <c r="R57">
        <v>-0.54469697709999998</v>
      </c>
      <c r="S57">
        <v>-0.99440733699999995</v>
      </c>
      <c r="T57" s="5">
        <v>0.15313019999999999</v>
      </c>
      <c r="U57">
        <v>0.36260849909999998</v>
      </c>
      <c r="V57">
        <v>-0.70793925369999999</v>
      </c>
      <c r="W57" s="5">
        <v>-0.38711269999999998</v>
      </c>
      <c r="X57">
        <v>0.64392175029999998</v>
      </c>
      <c r="Y57">
        <v>-1.464684471</v>
      </c>
      <c r="Z57">
        <v>-0.24573732200000001</v>
      </c>
      <c r="AA57">
        <v>0.42818381680000001</v>
      </c>
      <c r="AB57">
        <v>-0.217443368</v>
      </c>
    </row>
    <row r="58" spans="1:28" x14ac:dyDescent="0.2">
      <c r="A58" t="s">
        <v>936</v>
      </c>
      <c r="B58" t="s">
        <v>881</v>
      </c>
      <c r="C58">
        <v>9</v>
      </c>
      <c r="D58">
        <v>0</v>
      </c>
      <c r="E58" t="s">
        <v>2577</v>
      </c>
      <c r="F58">
        <v>-0.21287569040000001</v>
      </c>
      <c r="G58">
        <v>0.228658262</v>
      </c>
      <c r="H58">
        <v>-0.70665752049999997</v>
      </c>
      <c r="I58">
        <v>-0.81780247900000003</v>
      </c>
      <c r="J58">
        <v>0.84078977899999996</v>
      </c>
      <c r="K58">
        <v>-0.74396712610000004</v>
      </c>
      <c r="L58">
        <v>-0.435327507</v>
      </c>
      <c r="M58">
        <v>1.4271697527</v>
      </c>
      <c r="N58">
        <v>1.451947761</v>
      </c>
      <c r="O58">
        <v>-0.4004747353</v>
      </c>
      <c r="P58">
        <v>2.0111215713999999</v>
      </c>
      <c r="Q58">
        <v>-0.68452944400000004</v>
      </c>
      <c r="R58">
        <v>-0.54469697709999998</v>
      </c>
      <c r="S58">
        <v>0.40748872600000002</v>
      </c>
      <c r="T58" s="5">
        <v>1.329742</v>
      </c>
      <c r="U58">
        <v>0.30084023589999997</v>
      </c>
      <c r="V58">
        <v>8.8469133699999994E-2</v>
      </c>
      <c r="W58" s="5">
        <v>-0.56701500000000005</v>
      </c>
      <c r="X58">
        <v>-0.4100476334</v>
      </c>
      <c r="Y58">
        <v>0.59199450799999997</v>
      </c>
      <c r="Z58">
        <v>-0.24573732200000001</v>
      </c>
      <c r="AA58">
        <v>-0.47085871080000002</v>
      </c>
      <c r="AB58">
        <v>0.35391540199999999</v>
      </c>
    </row>
    <row r="59" spans="1:28" x14ac:dyDescent="0.2">
      <c r="A59" t="s">
        <v>937</v>
      </c>
      <c r="B59" t="s">
        <v>881</v>
      </c>
      <c r="C59">
        <v>60</v>
      </c>
      <c r="D59">
        <v>0</v>
      </c>
      <c r="E59" t="s">
        <v>2575</v>
      </c>
      <c r="F59">
        <v>0.67079108139999999</v>
      </c>
      <c r="G59">
        <v>-0.81271895500000002</v>
      </c>
      <c r="H59">
        <v>-1.0551613067000001</v>
      </c>
      <c r="I59">
        <v>-0.50123369100000004</v>
      </c>
      <c r="J59">
        <v>-0.60433403399999996</v>
      </c>
      <c r="K59">
        <v>-0.54072166649999998</v>
      </c>
      <c r="L59">
        <v>2.5857313890000002</v>
      </c>
      <c r="M59">
        <v>1.4006718641</v>
      </c>
      <c r="N59">
        <v>-0.51289320900000002</v>
      </c>
      <c r="O59">
        <v>-0.4004747353</v>
      </c>
      <c r="P59">
        <v>0.87736063320000002</v>
      </c>
      <c r="Q59">
        <v>0.84831738099999998</v>
      </c>
      <c r="R59">
        <v>8.2545080000000007E-2</v>
      </c>
      <c r="S59">
        <v>-0.74013195499999995</v>
      </c>
      <c r="T59" s="5">
        <v>2.9450639999999999</v>
      </c>
      <c r="U59">
        <v>0.21929239240000001</v>
      </c>
      <c r="V59">
        <v>0.65042148040000003</v>
      </c>
      <c r="W59" s="5">
        <v>0.3515199</v>
      </c>
      <c r="X59">
        <v>-0.4100476334</v>
      </c>
      <c r="Y59">
        <v>-0.30281072799999997</v>
      </c>
      <c r="Z59">
        <v>-0.24573732200000001</v>
      </c>
      <c r="AA59">
        <v>-0.1176869574</v>
      </c>
      <c r="AB59">
        <v>0.29520186599999998</v>
      </c>
    </row>
    <row r="60" spans="1:28" x14ac:dyDescent="0.2">
      <c r="A60" t="s">
        <v>938</v>
      </c>
      <c r="B60" t="s">
        <v>881</v>
      </c>
      <c r="C60">
        <v>60</v>
      </c>
      <c r="D60">
        <v>0</v>
      </c>
      <c r="E60" t="s">
        <v>2575</v>
      </c>
      <c r="F60">
        <v>-0.21287569040000001</v>
      </c>
      <c r="G60">
        <v>0.43716815199999998</v>
      </c>
      <c r="H60">
        <v>-1.7086984479</v>
      </c>
      <c r="I60">
        <v>0.15839513899999999</v>
      </c>
      <c r="J60">
        <v>-0.60433403399999996</v>
      </c>
      <c r="K60">
        <v>-1.1322746546</v>
      </c>
      <c r="L60">
        <v>5.2074670000000003E-3</v>
      </c>
      <c r="M60">
        <v>2.3707012079999998</v>
      </c>
      <c r="N60">
        <v>1.223240302</v>
      </c>
      <c r="O60">
        <v>-0.4004747353</v>
      </c>
      <c r="P60">
        <v>-0.94134232309999999</v>
      </c>
      <c r="Q60">
        <v>5.2931893130000001</v>
      </c>
      <c r="R60">
        <v>0.30416206070000001</v>
      </c>
      <c r="S60">
        <v>-9.3978445999999993E-2</v>
      </c>
      <c r="T60" s="5">
        <v>-0.23472309999999999</v>
      </c>
      <c r="U60">
        <v>-0.50267020250000005</v>
      </c>
      <c r="V60">
        <v>-0.70793925369999999</v>
      </c>
      <c r="W60" s="5">
        <v>5.2325100000000004</v>
      </c>
      <c r="X60">
        <v>0.6017475202</v>
      </c>
      <c r="Y60">
        <v>-1.464684471</v>
      </c>
      <c r="Z60">
        <v>-0.24573732200000001</v>
      </c>
      <c r="AA60">
        <v>-0.15629319359999999</v>
      </c>
      <c r="AB60">
        <v>-0.20220454800000001</v>
      </c>
    </row>
    <row r="61" spans="1:28" x14ac:dyDescent="0.2">
      <c r="A61" t="s">
        <v>939</v>
      </c>
      <c r="B61" t="s">
        <v>881</v>
      </c>
      <c r="C61">
        <v>33</v>
      </c>
      <c r="D61">
        <v>1</v>
      </c>
      <c r="E61" t="s">
        <v>2575</v>
      </c>
      <c r="F61">
        <v>-0.21287569040000001</v>
      </c>
      <c r="G61">
        <v>-0.92574232700000003</v>
      </c>
      <c r="H61">
        <v>0.28205295499999999</v>
      </c>
      <c r="I61">
        <v>0.90971494799999997</v>
      </c>
      <c r="J61">
        <v>-0.60433403399999996</v>
      </c>
      <c r="K61">
        <v>-0.73940981080000001</v>
      </c>
      <c r="L61">
        <v>-5.6513280999999999E-2</v>
      </c>
      <c r="M61">
        <v>2.5632540949</v>
      </c>
      <c r="N61">
        <v>-0.46987094600000001</v>
      </c>
      <c r="O61">
        <v>-0.4004747353</v>
      </c>
      <c r="P61">
        <v>0.16474601259999999</v>
      </c>
      <c r="Q61">
        <v>-0.68452944400000004</v>
      </c>
      <c r="R61">
        <v>-0.54469697709999998</v>
      </c>
      <c r="S61">
        <v>0.97962648100000005</v>
      </c>
      <c r="T61" s="5">
        <v>0.24236630000000001</v>
      </c>
      <c r="U61">
        <v>-4.4434037000000003E-2</v>
      </c>
      <c r="V61">
        <v>0.181156662</v>
      </c>
      <c r="W61" s="5">
        <v>-0.56701500000000005</v>
      </c>
      <c r="X61">
        <v>-0.4100476334</v>
      </c>
      <c r="Y61">
        <v>-0.93160222199999998</v>
      </c>
      <c r="Z61">
        <v>-0.24573732200000001</v>
      </c>
      <c r="AA61">
        <v>-0.70829352199999995</v>
      </c>
      <c r="AB61">
        <v>-1.1390595E-2</v>
      </c>
    </row>
    <row r="62" spans="1:28" x14ac:dyDescent="0.2">
      <c r="A62" t="s">
        <v>940</v>
      </c>
      <c r="B62" t="s">
        <v>881</v>
      </c>
      <c r="C62">
        <v>60</v>
      </c>
      <c r="D62">
        <v>0</v>
      </c>
      <c r="E62" t="s">
        <v>2575</v>
      </c>
      <c r="F62">
        <v>-0.21287569040000001</v>
      </c>
      <c r="G62">
        <v>-1.104704839</v>
      </c>
      <c r="H62">
        <v>1.0549682235</v>
      </c>
      <c r="I62">
        <v>1.16884622</v>
      </c>
      <c r="J62">
        <v>-0.60433403399999996</v>
      </c>
      <c r="K62">
        <v>-0.88666875820000002</v>
      </c>
      <c r="L62">
        <v>-0.42957684600000001</v>
      </c>
      <c r="M62">
        <v>0.14493051300000001</v>
      </c>
      <c r="N62">
        <v>-0.42718130599999998</v>
      </c>
      <c r="O62">
        <v>-0.4004747353</v>
      </c>
      <c r="P62">
        <v>-0.86856819559999998</v>
      </c>
      <c r="Q62">
        <v>0.16935126</v>
      </c>
      <c r="R62">
        <v>-0.54469697709999998</v>
      </c>
      <c r="S62">
        <v>1.3160895130000001</v>
      </c>
      <c r="T62" s="5">
        <v>-0.2174053</v>
      </c>
      <c r="U62">
        <v>-0.38337347700000002</v>
      </c>
      <c r="V62">
        <v>-0.70793925369999999</v>
      </c>
      <c r="W62" s="5">
        <v>-0.54490050000000001</v>
      </c>
      <c r="X62">
        <v>-0.4100476334</v>
      </c>
      <c r="Y62">
        <v>-0.75805053200000005</v>
      </c>
      <c r="Z62">
        <v>-0.24573732200000001</v>
      </c>
      <c r="AA62">
        <v>-0.31286850329999999</v>
      </c>
      <c r="AB62">
        <v>0.746995093</v>
      </c>
    </row>
    <row r="63" spans="1:28" x14ac:dyDescent="0.2">
      <c r="A63" t="s">
        <v>941</v>
      </c>
      <c r="B63" t="s">
        <v>881</v>
      </c>
      <c r="C63">
        <v>17</v>
      </c>
      <c r="D63">
        <v>1</v>
      </c>
      <c r="E63" t="s">
        <v>2576</v>
      </c>
      <c r="F63">
        <v>-0.21287569040000001</v>
      </c>
      <c r="G63">
        <v>3.553894294</v>
      </c>
      <c r="H63">
        <v>-0.16028900460000001</v>
      </c>
      <c r="I63">
        <v>-1.322765161</v>
      </c>
      <c r="J63">
        <v>0.81691304600000003</v>
      </c>
      <c r="K63">
        <v>1.2976852928</v>
      </c>
      <c r="L63">
        <v>-0.59123172400000001</v>
      </c>
      <c r="M63">
        <v>-0.48164066999999999</v>
      </c>
      <c r="N63">
        <v>-0.180534423</v>
      </c>
      <c r="O63">
        <v>-0.4004747353</v>
      </c>
      <c r="P63">
        <v>0.32289737169999999</v>
      </c>
      <c r="Q63">
        <v>0.69982012000000005</v>
      </c>
      <c r="R63">
        <v>1.9007599340000001</v>
      </c>
      <c r="S63">
        <v>-0.91842974099999997</v>
      </c>
      <c r="T63" s="5">
        <v>-0.90901279999999995</v>
      </c>
      <c r="U63">
        <v>-1.5137114778</v>
      </c>
      <c r="V63">
        <v>-0.70793925369999999</v>
      </c>
      <c r="W63" s="5">
        <v>0.1155085</v>
      </c>
      <c r="X63">
        <v>-0.4100476334</v>
      </c>
      <c r="Y63">
        <v>3.7585129999999998E-3</v>
      </c>
      <c r="Z63">
        <v>-0.24573732200000001</v>
      </c>
      <c r="AA63">
        <v>-0.70829352199999995</v>
      </c>
      <c r="AB63">
        <v>-1.6564602399999999</v>
      </c>
    </row>
    <row r="64" spans="1:28" x14ac:dyDescent="0.2">
      <c r="A64" t="s">
        <v>942</v>
      </c>
      <c r="B64" t="s">
        <v>881</v>
      </c>
      <c r="C64">
        <v>46</v>
      </c>
      <c r="D64">
        <v>0</v>
      </c>
      <c r="E64" t="s">
        <v>2575</v>
      </c>
      <c r="F64">
        <v>-0.21287569040000001</v>
      </c>
      <c r="G64">
        <v>-0.25903863999999999</v>
      </c>
      <c r="H64">
        <v>-0.87395169500000003</v>
      </c>
      <c r="I64">
        <v>-1.2490627000000001E-2</v>
      </c>
      <c r="J64">
        <v>-0.60433403399999996</v>
      </c>
      <c r="K64">
        <v>-0.88957095009999998</v>
      </c>
      <c r="L64">
        <v>0.409036232</v>
      </c>
      <c r="M64">
        <v>2.6508625399999999E-2</v>
      </c>
      <c r="N64">
        <v>-0.50060113399999995</v>
      </c>
      <c r="O64">
        <v>0.71941081760000003</v>
      </c>
      <c r="P64">
        <v>-0.94134232309999999</v>
      </c>
      <c r="Q64">
        <v>0.87611076099999996</v>
      </c>
      <c r="R64">
        <v>-0.54469697709999998</v>
      </c>
      <c r="S64">
        <v>1.4658051249999999</v>
      </c>
      <c r="T64" s="5">
        <v>1.58395</v>
      </c>
      <c r="U64">
        <v>1.0489395854000001</v>
      </c>
      <c r="V64">
        <v>-0.54027187509999997</v>
      </c>
      <c r="W64" s="5">
        <v>-0.56701500000000005</v>
      </c>
      <c r="X64">
        <v>-0.4100476334</v>
      </c>
      <c r="Y64">
        <v>-0.52023676299999999</v>
      </c>
      <c r="Z64">
        <v>-0.24573732200000001</v>
      </c>
      <c r="AA64">
        <v>-0.1439389355</v>
      </c>
      <c r="AB64">
        <v>-2.1584231999999998E-2</v>
      </c>
    </row>
    <row r="65" spans="1:28" x14ac:dyDescent="0.2">
      <c r="A65" t="s">
        <v>943</v>
      </c>
      <c r="B65" t="s">
        <v>881</v>
      </c>
      <c r="C65">
        <v>13</v>
      </c>
      <c r="D65">
        <v>0</v>
      </c>
      <c r="E65" t="s">
        <v>2577</v>
      </c>
      <c r="F65">
        <v>-0.21287569040000001</v>
      </c>
      <c r="G65">
        <v>1.3056309719999999</v>
      </c>
      <c r="H65">
        <v>-0.7085465245</v>
      </c>
      <c r="I65">
        <v>-0.449930685</v>
      </c>
      <c r="J65">
        <v>-0.60433403399999996</v>
      </c>
      <c r="K65">
        <v>0.83404611370000004</v>
      </c>
      <c r="L65">
        <v>-0.59123172400000001</v>
      </c>
      <c r="M65">
        <v>-1.1265135311000001</v>
      </c>
      <c r="N65">
        <v>1.949984545</v>
      </c>
      <c r="O65">
        <v>-0.4004747353</v>
      </c>
      <c r="P65">
        <v>0.55991844099999999</v>
      </c>
      <c r="Q65">
        <v>-0.68452944400000004</v>
      </c>
      <c r="R65">
        <v>-0.36012913190000001</v>
      </c>
      <c r="S65">
        <v>0.12073927600000001</v>
      </c>
      <c r="T65" s="5">
        <v>-0.57546450000000005</v>
      </c>
      <c r="U65">
        <v>-1.5137114778</v>
      </c>
      <c r="V65">
        <v>-0.70793925369999999</v>
      </c>
      <c r="W65" s="5">
        <v>0.91595899999999997</v>
      </c>
      <c r="X65">
        <v>-0.4100476334</v>
      </c>
      <c r="Y65">
        <v>3.2011278449999998</v>
      </c>
      <c r="Z65">
        <v>2.1208972940000002</v>
      </c>
      <c r="AA65">
        <v>0.90042508139999999</v>
      </c>
      <c r="AB65">
        <v>-0.88209771999999997</v>
      </c>
    </row>
    <row r="66" spans="1:28" x14ac:dyDescent="0.2">
      <c r="A66" t="s">
        <v>944</v>
      </c>
      <c r="B66" t="s">
        <v>881</v>
      </c>
      <c r="C66">
        <v>37</v>
      </c>
      <c r="D66">
        <v>0</v>
      </c>
      <c r="E66" t="s">
        <v>2577</v>
      </c>
      <c r="F66">
        <v>-0.21287569040000001</v>
      </c>
      <c r="G66">
        <v>0.18664163</v>
      </c>
      <c r="H66">
        <v>1.0348584223999999</v>
      </c>
      <c r="I66">
        <v>-0.92322330200000002</v>
      </c>
      <c r="J66">
        <v>1.026372163</v>
      </c>
      <c r="K66">
        <v>0.14697601369999999</v>
      </c>
      <c r="L66">
        <v>-0.59123172400000001</v>
      </c>
      <c r="M66">
        <v>-0.69165419819999996</v>
      </c>
      <c r="N66">
        <v>-0.51289320900000002</v>
      </c>
      <c r="O66">
        <v>-0.4004747353</v>
      </c>
      <c r="P66">
        <v>0.7199692432</v>
      </c>
      <c r="Q66">
        <v>-0.68452944400000004</v>
      </c>
      <c r="R66">
        <v>-0.54469697709999998</v>
      </c>
      <c r="S66">
        <v>-0.98455294400000004</v>
      </c>
      <c r="T66" s="5">
        <v>-0.84092619999999996</v>
      </c>
      <c r="U66">
        <v>-0.41653332650000002</v>
      </c>
      <c r="V66">
        <v>-0.70793925369999999</v>
      </c>
      <c r="W66" s="5">
        <v>2.5016790000000002</v>
      </c>
      <c r="X66">
        <v>0.32927081819999998</v>
      </c>
      <c r="Y66">
        <v>0.18293916499999999</v>
      </c>
      <c r="Z66">
        <v>-0.24573732200000001</v>
      </c>
      <c r="AA66">
        <v>0.1287734284</v>
      </c>
      <c r="AB66">
        <v>-2.3120708E-2</v>
      </c>
    </row>
    <row r="67" spans="1:28" x14ac:dyDescent="0.2">
      <c r="A67" t="s">
        <v>945</v>
      </c>
      <c r="B67" t="s">
        <v>881</v>
      </c>
      <c r="C67">
        <v>50</v>
      </c>
      <c r="D67">
        <v>0</v>
      </c>
      <c r="E67" t="s">
        <v>2575</v>
      </c>
      <c r="F67">
        <v>-0.21287569040000001</v>
      </c>
      <c r="G67">
        <v>-0.403399124</v>
      </c>
      <c r="H67">
        <v>0.70671199969999998</v>
      </c>
      <c r="I67">
        <v>0.76941232199999998</v>
      </c>
      <c r="J67">
        <v>-0.60433403399999996</v>
      </c>
      <c r="K67">
        <v>-1.1322746546</v>
      </c>
      <c r="L67">
        <v>0.71092524899999998</v>
      </c>
      <c r="M67">
        <v>-0.59216379429999999</v>
      </c>
      <c r="N67">
        <v>-0.51289320900000002</v>
      </c>
      <c r="O67">
        <v>-0.4004747353</v>
      </c>
      <c r="P67">
        <v>0.6315133544</v>
      </c>
      <c r="Q67">
        <v>-0.68452944400000004</v>
      </c>
      <c r="R67">
        <v>-0.54469697709999998</v>
      </c>
      <c r="S67">
        <v>-0.51679425800000001</v>
      </c>
      <c r="T67" s="5">
        <v>4.1418389999999999E-2</v>
      </c>
      <c r="U67">
        <v>0.1856216416</v>
      </c>
      <c r="V67">
        <v>-0.40655142620000001</v>
      </c>
      <c r="W67" s="5">
        <v>-0.56701500000000005</v>
      </c>
      <c r="X67">
        <v>-0.4100476334</v>
      </c>
      <c r="Y67">
        <v>0.69890486799999996</v>
      </c>
      <c r="Z67">
        <v>-0.24573732200000001</v>
      </c>
      <c r="AA67">
        <v>0.1050240932</v>
      </c>
      <c r="AB67">
        <v>-0.18344316799999999</v>
      </c>
    </row>
    <row r="68" spans="1:28" x14ac:dyDescent="0.2">
      <c r="A68" t="s">
        <v>946</v>
      </c>
      <c r="B68" t="s">
        <v>881</v>
      </c>
      <c r="C68">
        <v>7</v>
      </c>
      <c r="D68">
        <v>0</v>
      </c>
      <c r="E68" t="s">
        <v>2576</v>
      </c>
      <c r="F68">
        <v>-0.21287569040000001</v>
      </c>
      <c r="G68">
        <v>1.3128302590000001</v>
      </c>
      <c r="H68">
        <v>0.11709959390000001</v>
      </c>
      <c r="I68">
        <v>-0.55928835300000002</v>
      </c>
      <c r="J68">
        <v>-0.60433403399999996</v>
      </c>
      <c r="K68">
        <v>0.107952119</v>
      </c>
      <c r="L68">
        <v>-0.59123172400000001</v>
      </c>
      <c r="M68">
        <v>0.63176926840000003</v>
      </c>
      <c r="N68">
        <v>3.8106938750000001</v>
      </c>
      <c r="O68">
        <v>-0.4004747353</v>
      </c>
      <c r="P68">
        <v>-0.21384365790000001</v>
      </c>
      <c r="Q68">
        <v>-0.68452944400000004</v>
      </c>
      <c r="R68">
        <v>0.7959050379</v>
      </c>
      <c r="S68">
        <v>-0.99440733699999995</v>
      </c>
      <c r="T68" s="5">
        <v>0.55786060000000004</v>
      </c>
      <c r="U68">
        <v>-9.5872104499999999E-2</v>
      </c>
      <c r="V68">
        <v>-0.5094459791</v>
      </c>
      <c r="W68" s="5">
        <v>-2.9060699999999998E-2</v>
      </c>
      <c r="X68">
        <v>-0.4100476334</v>
      </c>
      <c r="Y68">
        <v>-0.47772524599999999</v>
      </c>
      <c r="Z68">
        <v>3.7778051590000001</v>
      </c>
      <c r="AA68">
        <v>-0.70829352199999995</v>
      </c>
      <c r="AB68">
        <v>1.9956380000000001E-3</v>
      </c>
    </row>
    <row r="69" spans="1:28" x14ac:dyDescent="0.2">
      <c r="A69" t="s">
        <v>947</v>
      </c>
      <c r="B69" t="s">
        <v>881</v>
      </c>
      <c r="C69">
        <v>5</v>
      </c>
      <c r="D69">
        <v>1</v>
      </c>
      <c r="E69" t="s">
        <v>2577</v>
      </c>
      <c r="F69">
        <v>-0.21287569040000001</v>
      </c>
      <c r="G69">
        <v>-0.935364682</v>
      </c>
      <c r="H69">
        <v>0.53192244450000004</v>
      </c>
      <c r="I69">
        <v>-5.0858769999999998E-2</v>
      </c>
      <c r="J69">
        <v>-0.60433403399999996</v>
      </c>
      <c r="K69">
        <v>-0.58808365880000002</v>
      </c>
      <c r="L69">
        <v>-0.59123172400000001</v>
      </c>
      <c r="M69">
        <v>0.78787455689999997</v>
      </c>
      <c r="N69">
        <v>-9.7850243000000003E-2</v>
      </c>
      <c r="O69">
        <v>-0.4004747353</v>
      </c>
      <c r="P69">
        <v>1.182211898</v>
      </c>
      <c r="Q69">
        <v>-0.390743004</v>
      </c>
      <c r="R69">
        <v>-0.54469697709999998</v>
      </c>
      <c r="S69">
        <v>0.115196096</v>
      </c>
      <c r="T69" s="5">
        <v>0.58824829999999995</v>
      </c>
      <c r="U69">
        <v>0.27392453319999999</v>
      </c>
      <c r="V69">
        <v>6.77058829E-2</v>
      </c>
      <c r="W69" s="5">
        <v>-0.56701500000000005</v>
      </c>
      <c r="X69">
        <v>-0.4100476334</v>
      </c>
      <c r="Y69">
        <v>0.67951478600000004</v>
      </c>
      <c r="Z69">
        <v>-0.24573732200000001</v>
      </c>
      <c r="AA69">
        <v>0.21415754610000001</v>
      </c>
      <c r="AB69">
        <v>-0.49465135500000001</v>
      </c>
    </row>
    <row r="70" spans="1:28" x14ac:dyDescent="0.2">
      <c r="A70" t="s">
        <v>948</v>
      </c>
      <c r="B70" t="s">
        <v>881</v>
      </c>
      <c r="C70">
        <v>9</v>
      </c>
      <c r="D70">
        <v>1</v>
      </c>
      <c r="E70" t="s">
        <v>2575</v>
      </c>
      <c r="F70">
        <v>-0.21287569040000001</v>
      </c>
      <c r="G70">
        <v>-0.70093684700000003</v>
      </c>
      <c r="H70">
        <v>-0.29950645549999999</v>
      </c>
      <c r="I70">
        <v>2.2278055889999999</v>
      </c>
      <c r="J70">
        <v>-0.60433403399999996</v>
      </c>
      <c r="K70">
        <v>-1.1322746546</v>
      </c>
      <c r="L70">
        <v>2.962309715</v>
      </c>
      <c r="M70">
        <v>-0.40220452159999998</v>
      </c>
      <c r="N70">
        <v>-0.51289320900000002</v>
      </c>
      <c r="O70">
        <v>3.3136207126000001</v>
      </c>
      <c r="P70">
        <v>-0.94134232309999999</v>
      </c>
      <c r="Q70">
        <v>0.24397304</v>
      </c>
      <c r="R70">
        <v>-0.54469697709999998</v>
      </c>
      <c r="S70">
        <v>-0.7760553</v>
      </c>
      <c r="T70" s="5">
        <v>1.4672639999999999</v>
      </c>
      <c r="U70">
        <v>-0.4937016051</v>
      </c>
      <c r="V70">
        <v>-0.70793925369999999</v>
      </c>
      <c r="W70" s="5">
        <v>-0.50994159999999999</v>
      </c>
      <c r="X70">
        <v>0.24498132189999999</v>
      </c>
      <c r="Y70">
        <v>-1.464684471</v>
      </c>
      <c r="Z70">
        <v>-0.24573732200000001</v>
      </c>
      <c r="AA70">
        <v>-0.29609755739999999</v>
      </c>
      <c r="AB70">
        <v>1.1252553460000001</v>
      </c>
    </row>
    <row r="71" spans="1:28" x14ac:dyDescent="0.2">
      <c r="A71" t="s">
        <v>949</v>
      </c>
      <c r="B71" t="s">
        <v>881</v>
      </c>
      <c r="C71">
        <v>8</v>
      </c>
      <c r="D71">
        <v>1</v>
      </c>
      <c r="E71" t="s">
        <v>2577</v>
      </c>
      <c r="F71">
        <v>-0.21287569040000001</v>
      </c>
      <c r="G71">
        <v>-0.13508390000000001</v>
      </c>
      <c r="H71">
        <v>-1.2376407923999999</v>
      </c>
      <c r="I71">
        <v>0.46791803500000001</v>
      </c>
      <c r="J71">
        <v>-0.60433403399999996</v>
      </c>
      <c r="K71">
        <v>-0.89193981079999995</v>
      </c>
      <c r="L71">
        <v>-0.25738941599999998</v>
      </c>
      <c r="M71">
        <v>0.69645975729999998</v>
      </c>
      <c r="N71">
        <v>-0.51289320900000002</v>
      </c>
      <c r="O71">
        <v>-0.4004747353</v>
      </c>
      <c r="P71">
        <v>-0.55907652890000004</v>
      </c>
      <c r="Q71">
        <v>-0.68452944400000004</v>
      </c>
      <c r="R71">
        <v>-0.54469697709999998</v>
      </c>
      <c r="S71">
        <v>3.586834348</v>
      </c>
      <c r="T71" s="5">
        <v>-0.5716601</v>
      </c>
      <c r="U71">
        <v>1.2020040293000001</v>
      </c>
      <c r="V71">
        <v>-0.70793925369999999</v>
      </c>
      <c r="W71" s="5">
        <v>-0.56701500000000005</v>
      </c>
      <c r="X71">
        <v>-0.4100476334</v>
      </c>
      <c r="Y71">
        <v>-0.48047061600000002</v>
      </c>
      <c r="Z71">
        <v>-0.24573732200000001</v>
      </c>
      <c r="AA71">
        <v>-0.70829352199999995</v>
      </c>
      <c r="AB71">
        <v>1.134153054</v>
      </c>
    </row>
    <row r="72" spans="1:28" x14ac:dyDescent="0.2">
      <c r="A72" t="s">
        <v>950</v>
      </c>
      <c r="B72" t="s">
        <v>881</v>
      </c>
      <c r="C72">
        <v>32</v>
      </c>
      <c r="D72">
        <v>1</v>
      </c>
      <c r="E72" t="s">
        <v>2576</v>
      </c>
      <c r="F72">
        <v>1.3169728798</v>
      </c>
      <c r="G72">
        <v>0.79745293799999994</v>
      </c>
      <c r="H72">
        <v>0.57927037059999997</v>
      </c>
      <c r="I72">
        <v>0.63060809200000001</v>
      </c>
      <c r="J72">
        <v>-0.60433403399999996</v>
      </c>
      <c r="K72">
        <v>1.1964393067000001</v>
      </c>
      <c r="L72">
        <v>-0.51760534199999997</v>
      </c>
      <c r="M72">
        <v>-0.2407364864</v>
      </c>
      <c r="N72">
        <v>-0.51289320900000002</v>
      </c>
      <c r="O72">
        <v>2.1321181172000001</v>
      </c>
      <c r="P72">
        <v>-0.94134232309999999</v>
      </c>
      <c r="Q72">
        <v>-0.68452944400000004</v>
      </c>
      <c r="R72">
        <v>-0.54469697709999998</v>
      </c>
      <c r="S72">
        <v>-0.99440733699999995</v>
      </c>
      <c r="T72" s="5">
        <v>-0.86414000000000002</v>
      </c>
      <c r="U72">
        <v>-3.1040795600000001E-2</v>
      </c>
      <c r="V72">
        <v>-0.70793925369999999</v>
      </c>
      <c r="W72" s="5">
        <v>-0.46312740000000002</v>
      </c>
      <c r="X72">
        <v>-0.4100476334</v>
      </c>
      <c r="Y72">
        <v>-0.610835032</v>
      </c>
      <c r="Z72">
        <v>-0.24573732200000001</v>
      </c>
      <c r="AA72">
        <v>-0.70829352199999995</v>
      </c>
      <c r="AB72">
        <v>1.5747665280000001</v>
      </c>
    </row>
    <row r="73" spans="1:28" x14ac:dyDescent="0.2">
      <c r="A73" t="s">
        <v>87</v>
      </c>
      <c r="B73" t="s">
        <v>88</v>
      </c>
      <c r="C73">
        <v>88.73</v>
      </c>
      <c r="D73">
        <v>0</v>
      </c>
      <c r="E73" t="s">
        <v>2576</v>
      </c>
      <c r="F73">
        <v>-0.18758740560000001</v>
      </c>
      <c r="G73">
        <v>-0.59805240599999998</v>
      </c>
      <c r="H73">
        <v>1.0432543507000001</v>
      </c>
      <c r="I73">
        <v>1.253818396</v>
      </c>
      <c r="J73">
        <v>-0.12983926200000001</v>
      </c>
      <c r="K73">
        <v>-6.8440808000000006E-2</v>
      </c>
      <c r="L73">
        <v>-0.15916906</v>
      </c>
      <c r="M73">
        <v>-1.0696337438000001</v>
      </c>
      <c r="N73">
        <v>-0.22616856799999999</v>
      </c>
      <c r="O73">
        <v>-1.0635642185</v>
      </c>
      <c r="P73">
        <v>-0.40901664830000001</v>
      </c>
      <c r="Q73">
        <v>0.77092684899999997</v>
      </c>
      <c r="R73">
        <v>-0.29453346089999999</v>
      </c>
      <c r="S73">
        <v>-0.29889576600000001</v>
      </c>
      <c r="T73" s="5">
        <v>-0.15558930000000001</v>
      </c>
      <c r="U73">
        <v>0.7580958458</v>
      </c>
      <c r="V73">
        <v>-0.68552884339999998</v>
      </c>
      <c r="W73" s="5">
        <v>-0.63828030000000002</v>
      </c>
      <c r="X73">
        <v>1.3822771225999999</v>
      </c>
      <c r="Y73">
        <v>-0.66506530399999997</v>
      </c>
      <c r="Z73">
        <v>-1.029298423</v>
      </c>
      <c r="AA73">
        <v>1.1775274325</v>
      </c>
      <c r="AB73">
        <v>-1.2275410520000001</v>
      </c>
    </row>
    <row r="74" spans="1:28" x14ac:dyDescent="0.2">
      <c r="A74" t="s">
        <v>93</v>
      </c>
      <c r="B74" t="s">
        <v>88</v>
      </c>
      <c r="C74">
        <v>88.23</v>
      </c>
      <c r="D74">
        <v>0</v>
      </c>
      <c r="E74" t="s">
        <v>2575</v>
      </c>
      <c r="F74">
        <v>-0.50800980900000003</v>
      </c>
      <c r="G74">
        <v>6.4594110999999996E-2</v>
      </c>
      <c r="H74">
        <v>-0.83465286679999995</v>
      </c>
      <c r="I74">
        <v>1.1257661750000001</v>
      </c>
      <c r="J74">
        <v>-0.12983926200000001</v>
      </c>
      <c r="K74">
        <v>-0.34282916720000001</v>
      </c>
      <c r="L74">
        <v>0.65799874899999999</v>
      </c>
      <c r="M74">
        <v>-0.35732927689999999</v>
      </c>
      <c r="N74">
        <v>-0.22616856799999999</v>
      </c>
      <c r="O74">
        <v>-1.0635642185</v>
      </c>
      <c r="P74">
        <v>-0.40901664830000001</v>
      </c>
      <c r="Q74">
        <v>2.0714744839999999</v>
      </c>
      <c r="R74">
        <v>-0.29453346089999999</v>
      </c>
      <c r="S74">
        <v>0.48807945200000002</v>
      </c>
      <c r="T74" s="5">
        <v>0.19925689999999999</v>
      </c>
      <c r="U74">
        <v>-0.36128002510000001</v>
      </c>
      <c r="V74">
        <v>-0.68552884339999998</v>
      </c>
      <c r="W74" s="5">
        <v>0.74413700000000005</v>
      </c>
      <c r="X74">
        <v>-0.77695656030000004</v>
      </c>
      <c r="Y74">
        <v>-0.52267514599999998</v>
      </c>
      <c r="Z74">
        <v>0.58071604499999996</v>
      </c>
      <c r="AA74">
        <v>0.93855640100000004</v>
      </c>
      <c r="AB74">
        <v>0.41586716699999998</v>
      </c>
    </row>
    <row r="75" spans="1:28" x14ac:dyDescent="0.2">
      <c r="A75" t="s">
        <v>95</v>
      </c>
      <c r="B75" t="s">
        <v>88</v>
      </c>
      <c r="C75">
        <v>88.23</v>
      </c>
      <c r="D75">
        <v>0</v>
      </c>
      <c r="E75" t="s">
        <v>2576</v>
      </c>
      <c r="F75">
        <v>-0.34774650969999998</v>
      </c>
      <c r="G75">
        <v>-0.40307432700000001</v>
      </c>
      <c r="H75">
        <v>-0.42584514350000002</v>
      </c>
      <c r="I75">
        <v>-0.69294454299999997</v>
      </c>
      <c r="J75">
        <v>-0.12983926200000001</v>
      </c>
      <c r="K75">
        <v>0.52462004849999999</v>
      </c>
      <c r="L75">
        <v>-0.71887671900000005</v>
      </c>
      <c r="M75">
        <v>-0.41208221140000001</v>
      </c>
      <c r="N75">
        <v>-0.22616856799999999</v>
      </c>
      <c r="O75">
        <v>7.4154746999999998E-3</v>
      </c>
      <c r="P75">
        <v>-0.40901664830000001</v>
      </c>
      <c r="Q75">
        <v>-0.20269556799999999</v>
      </c>
      <c r="R75">
        <v>-0.29453346089999999</v>
      </c>
      <c r="S75">
        <v>-1.1668499210000001</v>
      </c>
      <c r="T75" s="5">
        <v>-0.39565309999999998</v>
      </c>
      <c r="U75">
        <v>-0.69179366040000001</v>
      </c>
      <c r="V75">
        <v>4.6976170203000001</v>
      </c>
      <c r="W75" s="5">
        <v>-0.28958289999999998</v>
      </c>
      <c r="X75">
        <v>0.83516088020000001</v>
      </c>
      <c r="Y75">
        <v>-0.66506530399999997</v>
      </c>
      <c r="Z75">
        <v>2.143118592</v>
      </c>
      <c r="AA75">
        <v>0.26579214270000001</v>
      </c>
      <c r="AB75">
        <v>4.1102456000000002E-2</v>
      </c>
    </row>
    <row r="76" spans="1:28" x14ac:dyDescent="0.2">
      <c r="A76" t="s">
        <v>98</v>
      </c>
      <c r="B76" t="s">
        <v>88</v>
      </c>
      <c r="C76">
        <v>105.7</v>
      </c>
      <c r="D76">
        <v>0</v>
      </c>
      <c r="E76" t="s">
        <v>2575</v>
      </c>
      <c r="F76">
        <v>-0.50800980900000003</v>
      </c>
      <c r="G76">
        <v>1.1810754910000001</v>
      </c>
      <c r="H76">
        <v>-0.78625993009999995</v>
      </c>
      <c r="I76">
        <v>0.48788014299999999</v>
      </c>
      <c r="J76">
        <v>-0.12983926200000001</v>
      </c>
      <c r="K76">
        <v>-0.13140321050000001</v>
      </c>
      <c r="L76">
        <v>0.84681549499999997</v>
      </c>
      <c r="M76">
        <v>0.26609180069999999</v>
      </c>
      <c r="N76">
        <v>-0.22616856799999999</v>
      </c>
      <c r="O76">
        <v>-1.0635642185</v>
      </c>
      <c r="P76">
        <v>-0.40901664830000001</v>
      </c>
      <c r="Q76">
        <v>-0.57198800999999999</v>
      </c>
      <c r="R76">
        <v>-0.29453346089999999</v>
      </c>
      <c r="S76">
        <v>0.82389800099999999</v>
      </c>
      <c r="T76" s="5">
        <v>0.2497374</v>
      </c>
      <c r="U76">
        <v>-9.6388564699999998E-2</v>
      </c>
      <c r="V76">
        <v>-0.68552884339999998</v>
      </c>
      <c r="W76" s="5">
        <v>0.76053539999999997</v>
      </c>
      <c r="X76">
        <v>-0.47673987169999998</v>
      </c>
      <c r="Y76">
        <v>-0.47785187800000001</v>
      </c>
      <c r="Z76">
        <v>0.39632666799999999</v>
      </c>
      <c r="AA76">
        <v>5.1045665599999998E-2</v>
      </c>
      <c r="AB76">
        <v>7.43277E-3</v>
      </c>
    </row>
    <row r="77" spans="1:28" x14ac:dyDescent="0.2">
      <c r="A77" t="s">
        <v>99</v>
      </c>
      <c r="B77" t="s">
        <v>88</v>
      </c>
      <c r="C77">
        <v>105.53</v>
      </c>
      <c r="D77">
        <v>0</v>
      </c>
      <c r="E77" t="s">
        <v>2577</v>
      </c>
      <c r="F77">
        <v>-0.50800980900000003</v>
      </c>
      <c r="G77">
        <v>-0.74425175499999996</v>
      </c>
      <c r="H77">
        <v>-5.9622594899999999E-2</v>
      </c>
      <c r="I77">
        <v>-0.69294454299999997</v>
      </c>
      <c r="J77">
        <v>-0.12983926200000001</v>
      </c>
      <c r="K77">
        <v>0.62195197810000002</v>
      </c>
      <c r="L77">
        <v>0.222353519</v>
      </c>
      <c r="M77">
        <v>-1.1268553160000001</v>
      </c>
      <c r="N77">
        <v>-0.22616856799999999</v>
      </c>
      <c r="O77">
        <v>-0.29740410280000001</v>
      </c>
      <c r="P77">
        <v>-0.22862781569999999</v>
      </c>
      <c r="Q77">
        <v>-0.97052699899999995</v>
      </c>
      <c r="R77">
        <v>-0.29453346089999999</v>
      </c>
      <c r="S77">
        <v>2.2585183720000002</v>
      </c>
      <c r="T77" s="5">
        <v>-7.5075920000000004E-2</v>
      </c>
      <c r="U77">
        <v>0.95645602210000003</v>
      </c>
      <c r="V77">
        <v>-0.68552884339999998</v>
      </c>
      <c r="W77" s="5">
        <v>-1.256791</v>
      </c>
      <c r="X77">
        <v>-0.88572350759999996</v>
      </c>
      <c r="Y77">
        <v>0.26439923599999998</v>
      </c>
      <c r="Z77">
        <v>-0.67874896699999998</v>
      </c>
      <c r="AA77">
        <v>1.0589881177</v>
      </c>
      <c r="AB77">
        <v>0.32245182900000002</v>
      </c>
    </row>
    <row r="78" spans="1:28" x14ac:dyDescent="0.2">
      <c r="A78" t="s">
        <v>101</v>
      </c>
      <c r="B78" t="s">
        <v>88</v>
      </c>
      <c r="C78">
        <v>25.5</v>
      </c>
      <c r="D78">
        <v>1</v>
      </c>
      <c r="E78" t="s">
        <v>2577</v>
      </c>
      <c r="F78">
        <v>0.1520297987</v>
      </c>
      <c r="G78">
        <v>-0.65277314099999995</v>
      </c>
      <c r="H78">
        <v>0.63721144019999998</v>
      </c>
      <c r="I78">
        <v>-0.69294454299999997</v>
      </c>
      <c r="J78">
        <v>-0.12983926200000001</v>
      </c>
      <c r="K78">
        <v>0.6067726175</v>
      </c>
      <c r="L78">
        <v>-0.69934895900000005</v>
      </c>
      <c r="M78">
        <v>-0.5009499087</v>
      </c>
      <c r="N78">
        <v>-0.22616856799999999</v>
      </c>
      <c r="O78">
        <v>0.1714266585</v>
      </c>
      <c r="P78">
        <v>-0.40901664830000001</v>
      </c>
      <c r="Q78">
        <v>0.88384067399999999</v>
      </c>
      <c r="R78">
        <v>-0.29453346089999999</v>
      </c>
      <c r="S78">
        <v>1.145341945</v>
      </c>
      <c r="T78" s="5">
        <v>-1.3308629999999999</v>
      </c>
      <c r="U78">
        <v>-0.86144258259999995</v>
      </c>
      <c r="V78">
        <v>-0.68552884339999998</v>
      </c>
      <c r="W78" s="5">
        <v>-0.60113309999999998</v>
      </c>
      <c r="X78">
        <v>-0.41523108409999998</v>
      </c>
      <c r="Y78">
        <v>-0.58932465199999995</v>
      </c>
      <c r="Z78">
        <v>2.5075741210000002</v>
      </c>
      <c r="AA78">
        <v>0.13798487709999999</v>
      </c>
      <c r="AB78">
        <v>-0.68833739999999999</v>
      </c>
    </row>
    <row r="79" spans="1:28" x14ac:dyDescent="0.2">
      <c r="A79" t="s">
        <v>103</v>
      </c>
      <c r="B79" t="s">
        <v>88</v>
      </c>
      <c r="C79">
        <v>8.6999999999999993</v>
      </c>
      <c r="D79">
        <v>1</v>
      </c>
      <c r="E79" t="s">
        <v>2575</v>
      </c>
      <c r="F79">
        <v>-0.50800980900000003</v>
      </c>
      <c r="G79">
        <v>0.20027648200000001</v>
      </c>
      <c r="H79">
        <v>1.1039514199999999E-2</v>
      </c>
      <c r="I79">
        <v>1.4253945100000001</v>
      </c>
      <c r="J79">
        <v>-0.12983926200000001</v>
      </c>
      <c r="K79">
        <v>-0.54159929870000001</v>
      </c>
      <c r="L79">
        <v>-0.99980152700000002</v>
      </c>
      <c r="M79">
        <v>-0.16477942039999999</v>
      </c>
      <c r="N79">
        <v>5.6071646000000003E-2</v>
      </c>
      <c r="O79">
        <v>-0.72739824919999996</v>
      </c>
      <c r="P79">
        <v>-0.40901664830000001</v>
      </c>
      <c r="Q79">
        <v>2.595581041</v>
      </c>
      <c r="R79">
        <v>-0.29453346089999999</v>
      </c>
      <c r="S79">
        <v>-1.0488837289999999</v>
      </c>
      <c r="T79" s="5">
        <v>-0.34868890000000002</v>
      </c>
      <c r="U79">
        <v>1.1558370054</v>
      </c>
      <c r="V79">
        <v>-0.68552884339999998</v>
      </c>
      <c r="W79" s="5">
        <v>-0.59869490000000003</v>
      </c>
      <c r="X79">
        <v>-0.88572350759999996</v>
      </c>
      <c r="Y79">
        <v>0.152949007</v>
      </c>
      <c r="Z79">
        <v>0.40888939200000002</v>
      </c>
      <c r="AA79">
        <v>1.2540841904</v>
      </c>
      <c r="AB79">
        <v>-1.151256442</v>
      </c>
    </row>
    <row r="80" spans="1:28" x14ac:dyDescent="0.2">
      <c r="A80" t="s">
        <v>104</v>
      </c>
      <c r="B80" t="s">
        <v>88</v>
      </c>
      <c r="C80">
        <v>104.93</v>
      </c>
      <c r="D80">
        <v>0</v>
      </c>
      <c r="E80" t="s">
        <v>2576</v>
      </c>
      <c r="F80">
        <v>0.78059594610000005</v>
      </c>
      <c r="G80">
        <v>-1.0444132690000001</v>
      </c>
      <c r="H80">
        <v>0.21964487930000001</v>
      </c>
      <c r="I80">
        <v>-0.37709019999999999</v>
      </c>
      <c r="J80">
        <v>-0.12983926200000001</v>
      </c>
      <c r="K80">
        <v>0.7074030858</v>
      </c>
      <c r="L80">
        <v>-0.99980152700000002</v>
      </c>
      <c r="M80">
        <v>-0.67254126339999998</v>
      </c>
      <c r="N80">
        <v>-0.22616856799999999</v>
      </c>
      <c r="O80">
        <v>-5.2771139299999999E-2</v>
      </c>
      <c r="P80">
        <v>-0.40901664830000001</v>
      </c>
      <c r="Q80">
        <v>0.131605735</v>
      </c>
      <c r="R80">
        <v>-0.29453346089999999</v>
      </c>
      <c r="S80">
        <v>-1.1668499210000001</v>
      </c>
      <c r="T80" s="5">
        <v>-1.068036</v>
      </c>
      <c r="U80">
        <v>1.1823644463</v>
      </c>
      <c r="V80">
        <v>1.0760942678000001</v>
      </c>
      <c r="W80" s="5">
        <v>-0.72995140000000003</v>
      </c>
      <c r="X80">
        <v>1.9945849099999999</v>
      </c>
      <c r="Y80">
        <v>-0.66506530399999997</v>
      </c>
      <c r="Z80">
        <v>0.76417057300000002</v>
      </c>
      <c r="AA80">
        <v>3.9419354099999998E-2</v>
      </c>
      <c r="AB80">
        <v>0.148296441</v>
      </c>
    </row>
    <row r="81" spans="1:28" x14ac:dyDescent="0.2">
      <c r="A81" t="s">
        <v>105</v>
      </c>
      <c r="B81" t="s">
        <v>88</v>
      </c>
      <c r="C81">
        <v>14.2</v>
      </c>
      <c r="D81">
        <v>1</v>
      </c>
      <c r="E81" t="s">
        <v>2576</v>
      </c>
      <c r="F81">
        <v>-0.50800980900000003</v>
      </c>
      <c r="G81">
        <v>-0.74889072099999998</v>
      </c>
      <c r="H81">
        <v>0.71903822989999999</v>
      </c>
      <c r="I81">
        <v>-0.69294454299999997</v>
      </c>
      <c r="J81">
        <v>-0.12983926200000001</v>
      </c>
      <c r="K81">
        <v>-0.30027330569999999</v>
      </c>
      <c r="L81">
        <v>-0.99980152700000002</v>
      </c>
      <c r="M81">
        <v>0.48081808949999999</v>
      </c>
      <c r="N81">
        <v>-0.22616856799999999</v>
      </c>
      <c r="O81">
        <v>6.9606280399999998E-2</v>
      </c>
      <c r="P81">
        <v>-0.40901664830000001</v>
      </c>
      <c r="Q81">
        <v>0.13285559499999999</v>
      </c>
      <c r="R81">
        <v>-0.29453346089999999</v>
      </c>
      <c r="S81">
        <v>1.0704092629999999</v>
      </c>
      <c r="T81" s="5">
        <v>-0.52286940000000004</v>
      </c>
      <c r="U81">
        <v>0.86974038220000005</v>
      </c>
      <c r="V81">
        <v>1.0381586572999999</v>
      </c>
      <c r="W81" s="5">
        <v>-0.99879790000000002</v>
      </c>
      <c r="X81">
        <v>-0.25233981719999998</v>
      </c>
      <c r="Y81">
        <v>-0.46013822599999998</v>
      </c>
      <c r="Z81">
        <v>1.6217064130000001</v>
      </c>
      <c r="AA81">
        <v>-0.96475572549999999</v>
      </c>
      <c r="AB81">
        <v>-0.80961928000000005</v>
      </c>
    </row>
    <row r="82" spans="1:28" x14ac:dyDescent="0.2">
      <c r="A82" t="s">
        <v>106</v>
      </c>
      <c r="B82" t="s">
        <v>88</v>
      </c>
      <c r="C82">
        <v>24.23</v>
      </c>
      <c r="D82">
        <v>1</v>
      </c>
      <c r="E82" t="s">
        <v>2577</v>
      </c>
      <c r="F82">
        <v>-0.41362737469999999</v>
      </c>
      <c r="G82">
        <v>-0.509379633</v>
      </c>
      <c r="H82">
        <v>-0.60135556290000003</v>
      </c>
      <c r="I82">
        <v>-0.69294454299999997</v>
      </c>
      <c r="J82">
        <v>-0.12983926200000001</v>
      </c>
      <c r="K82">
        <v>0.28529835730000003</v>
      </c>
      <c r="L82">
        <v>0.32494356099999999</v>
      </c>
      <c r="M82">
        <v>-1.0823311824999999</v>
      </c>
      <c r="N82">
        <v>-0.22616856799999999</v>
      </c>
      <c r="O82">
        <v>-0.57072758909999999</v>
      </c>
      <c r="P82">
        <v>0.80705048229999998</v>
      </c>
      <c r="Q82">
        <v>-1.2240300449999999</v>
      </c>
      <c r="R82">
        <v>-0.23343071400000001</v>
      </c>
      <c r="S82">
        <v>1.5017231419999999</v>
      </c>
      <c r="T82" s="5">
        <v>-1.0953219999999999</v>
      </c>
      <c r="U82">
        <v>-0.37726674570000002</v>
      </c>
      <c r="V82">
        <v>-0.68552884339999998</v>
      </c>
      <c r="W82" s="5">
        <v>0.82623959999999996</v>
      </c>
      <c r="X82">
        <v>-0.88572350759999996</v>
      </c>
      <c r="Y82">
        <v>2.3250319259999999</v>
      </c>
      <c r="Z82">
        <v>0.38135891900000002</v>
      </c>
      <c r="AA82">
        <v>1.0972690463000001</v>
      </c>
      <c r="AB82">
        <v>1.132211772</v>
      </c>
    </row>
    <row r="83" spans="1:28" x14ac:dyDescent="0.2">
      <c r="A83" t="s">
        <v>107</v>
      </c>
      <c r="B83" t="s">
        <v>88</v>
      </c>
      <c r="C83">
        <v>13.73</v>
      </c>
      <c r="D83">
        <v>1</v>
      </c>
      <c r="E83" t="s">
        <v>2576</v>
      </c>
      <c r="F83">
        <v>0.60624675719999999</v>
      </c>
      <c r="G83">
        <v>-0.24095925600000001</v>
      </c>
      <c r="H83">
        <v>-0.72584062689999995</v>
      </c>
      <c r="I83">
        <v>-0.69294454299999997</v>
      </c>
      <c r="J83">
        <v>-0.12983926200000001</v>
      </c>
      <c r="K83">
        <v>-5.7382903899999997E-2</v>
      </c>
      <c r="L83">
        <v>0.70324314899999996</v>
      </c>
      <c r="M83">
        <v>-1.3698900655999999</v>
      </c>
      <c r="N83">
        <v>-0.22616856799999999</v>
      </c>
      <c r="O83">
        <v>0.39850943010000001</v>
      </c>
      <c r="P83">
        <v>-0.40901664830000001</v>
      </c>
      <c r="Q83">
        <v>-0.43590872600000002</v>
      </c>
      <c r="R83">
        <v>-0.29453346089999999</v>
      </c>
      <c r="S83">
        <v>0.65905016900000002</v>
      </c>
      <c r="T83" s="5">
        <v>0.16190389999999999</v>
      </c>
      <c r="U83">
        <v>6.3874583099999993E-2</v>
      </c>
      <c r="V83">
        <v>1.0766375335</v>
      </c>
      <c r="W83" s="5">
        <v>-0.92435199999999995</v>
      </c>
      <c r="X83">
        <v>3.0323855331999998</v>
      </c>
      <c r="Y83">
        <v>-0.66506530399999997</v>
      </c>
      <c r="Z83">
        <v>0.469667481</v>
      </c>
      <c r="AA83">
        <v>-0.63285550420000003</v>
      </c>
      <c r="AB83">
        <v>0.98978277999999997</v>
      </c>
    </row>
    <row r="84" spans="1:28" x14ac:dyDescent="0.2">
      <c r="A84" t="s">
        <v>108</v>
      </c>
      <c r="B84" t="s">
        <v>88</v>
      </c>
      <c r="C84">
        <v>22.07</v>
      </c>
      <c r="D84">
        <v>1</v>
      </c>
      <c r="E84" t="s">
        <v>2575</v>
      </c>
      <c r="F84">
        <v>-0.50800980900000003</v>
      </c>
      <c r="G84">
        <v>-0.16775427800000001</v>
      </c>
      <c r="H84">
        <v>-1.1446328334</v>
      </c>
      <c r="I84">
        <v>-0.10298410299999999</v>
      </c>
      <c r="J84">
        <v>-0.12983926200000001</v>
      </c>
      <c r="K84">
        <v>-0.81096275510000004</v>
      </c>
      <c r="L84">
        <v>2.7957301079999999</v>
      </c>
      <c r="M84">
        <v>-0.59604861080000004</v>
      </c>
      <c r="N84">
        <v>-0.22616856799999999</v>
      </c>
      <c r="O84">
        <v>1.3765604406</v>
      </c>
      <c r="P84">
        <v>-0.40901664830000001</v>
      </c>
      <c r="Q84">
        <v>-0.26053738500000001</v>
      </c>
      <c r="R84">
        <v>-0.29453346089999999</v>
      </c>
      <c r="S84">
        <v>2.3428280999999999E-2</v>
      </c>
      <c r="T84" s="5">
        <v>1.4792380000000001</v>
      </c>
      <c r="U84">
        <v>0.46468230420000001</v>
      </c>
      <c r="V84">
        <v>-0.68552884339999998</v>
      </c>
      <c r="W84" s="5">
        <v>0.66334199999999999</v>
      </c>
      <c r="X84">
        <v>-0.80342890469999995</v>
      </c>
      <c r="Y84">
        <v>-0.66506530399999997</v>
      </c>
      <c r="Z84">
        <v>-0.29452009499999998</v>
      </c>
      <c r="AA84">
        <v>0.628609113</v>
      </c>
      <c r="AB84">
        <v>-0.41562783800000003</v>
      </c>
    </row>
    <row r="85" spans="1:28" x14ac:dyDescent="0.2">
      <c r="A85" t="s">
        <v>109</v>
      </c>
      <c r="B85" t="s">
        <v>88</v>
      </c>
      <c r="C85">
        <v>12.67</v>
      </c>
      <c r="D85">
        <v>1</v>
      </c>
      <c r="E85" t="s">
        <v>2576</v>
      </c>
      <c r="F85">
        <v>-0.50800980900000003</v>
      </c>
      <c r="G85">
        <v>-8.0464436E-2</v>
      </c>
      <c r="H85">
        <v>-2.4089247962</v>
      </c>
      <c r="I85">
        <v>-0.69294454299999997</v>
      </c>
      <c r="J85">
        <v>-0.12983926200000001</v>
      </c>
      <c r="K85">
        <v>0.33468410170000001</v>
      </c>
      <c r="L85">
        <v>0.49075018100000001</v>
      </c>
      <c r="M85">
        <v>-1.0626470128000001</v>
      </c>
      <c r="N85">
        <v>-0.22616856799999999</v>
      </c>
      <c r="O85">
        <v>3.0724741848999999</v>
      </c>
      <c r="P85">
        <v>-0.40901664830000001</v>
      </c>
      <c r="Q85">
        <v>-1.2240300449999999</v>
      </c>
      <c r="R85">
        <v>-0.29453346089999999</v>
      </c>
      <c r="S85">
        <v>-0.53747820199999996</v>
      </c>
      <c r="T85" s="5">
        <v>0.7003085</v>
      </c>
      <c r="U85">
        <v>1.3584889187</v>
      </c>
      <c r="V85">
        <v>-0.26188327659999999</v>
      </c>
      <c r="W85" s="5">
        <v>-1.2183029999999999</v>
      </c>
      <c r="X85">
        <v>1.9648803571</v>
      </c>
      <c r="Y85">
        <v>-0.66506530399999997</v>
      </c>
      <c r="Z85">
        <v>1.04829065</v>
      </c>
      <c r="AA85">
        <v>-6.21440459E-2</v>
      </c>
      <c r="AB85">
        <v>1.9174916120000001</v>
      </c>
    </row>
    <row r="86" spans="1:28" x14ac:dyDescent="0.2">
      <c r="A86" t="s">
        <v>111</v>
      </c>
      <c r="B86" t="s">
        <v>88</v>
      </c>
      <c r="C86">
        <v>10.029999999999999</v>
      </c>
      <c r="D86">
        <v>1</v>
      </c>
      <c r="E86" t="s">
        <v>2576</v>
      </c>
      <c r="F86">
        <v>-0.50800980900000003</v>
      </c>
      <c r="G86">
        <v>0.43765950300000001</v>
      </c>
      <c r="H86">
        <v>-0.1072437443</v>
      </c>
      <c r="I86">
        <v>-0.69294454299999997</v>
      </c>
      <c r="J86">
        <v>-0.12983926200000001</v>
      </c>
      <c r="K86">
        <v>0.388030347</v>
      </c>
      <c r="L86">
        <v>-0.46652585099999999</v>
      </c>
      <c r="M86">
        <v>-0.20081141350000001</v>
      </c>
      <c r="N86">
        <v>-0.22616856799999999</v>
      </c>
      <c r="O86">
        <v>0.48723773250000002</v>
      </c>
      <c r="P86">
        <v>-0.40901664830000001</v>
      </c>
      <c r="Q86">
        <v>0.25336795000000001</v>
      </c>
      <c r="R86">
        <v>7.0275333504999997</v>
      </c>
      <c r="S86">
        <v>-1.001011047</v>
      </c>
      <c r="T86" s="5">
        <v>1.1589879999999999</v>
      </c>
      <c r="U86">
        <v>0.67108023800000005</v>
      </c>
      <c r="V86">
        <v>-7.1210209499999996E-2</v>
      </c>
      <c r="W86" s="5">
        <v>-0.90033240000000003</v>
      </c>
      <c r="X86">
        <v>1.5583512709</v>
      </c>
      <c r="Y86">
        <v>-0.66506530399999997</v>
      </c>
      <c r="Z86">
        <v>-0.26431865999999998</v>
      </c>
      <c r="AA86">
        <v>-1.7865838199999999</v>
      </c>
      <c r="AB86">
        <v>1.5729376070000001</v>
      </c>
    </row>
    <row r="87" spans="1:28" x14ac:dyDescent="0.2">
      <c r="A87" t="s">
        <v>112</v>
      </c>
      <c r="B87" t="s">
        <v>88</v>
      </c>
      <c r="C87">
        <v>4.33</v>
      </c>
      <c r="D87">
        <v>1</v>
      </c>
      <c r="E87" t="s">
        <v>2576</v>
      </c>
      <c r="F87">
        <v>-0.15723406849999999</v>
      </c>
      <c r="G87">
        <v>-0.29859301900000002</v>
      </c>
      <c r="H87">
        <v>-0.60413031360000002</v>
      </c>
      <c r="I87">
        <v>-0.69294454299999997</v>
      </c>
      <c r="J87">
        <v>-0.12983926200000001</v>
      </c>
      <c r="K87">
        <v>1.0715402359999999</v>
      </c>
      <c r="L87">
        <v>-0.31343240999999999</v>
      </c>
      <c r="M87">
        <v>-1.1399502513999999</v>
      </c>
      <c r="N87">
        <v>-0.22616856799999999</v>
      </c>
      <c r="O87">
        <v>3.2693600679000001</v>
      </c>
      <c r="P87">
        <v>-0.40901664830000001</v>
      </c>
      <c r="Q87">
        <v>-0.67055524200000005</v>
      </c>
      <c r="R87">
        <v>0.58466553210000005</v>
      </c>
      <c r="S87">
        <v>-1.1668499210000001</v>
      </c>
      <c r="T87" s="5">
        <v>-0.24213100000000001</v>
      </c>
      <c r="U87">
        <v>0.86477533039999999</v>
      </c>
      <c r="V87">
        <v>0.27318668660000001</v>
      </c>
      <c r="W87" s="5">
        <v>-1.164693</v>
      </c>
      <c r="X87">
        <v>0.11622075430000001</v>
      </c>
      <c r="Y87">
        <v>-0.53058665199999999</v>
      </c>
      <c r="Z87">
        <v>0.95090677999999995</v>
      </c>
      <c r="AA87">
        <v>-0.50451333549999999</v>
      </c>
      <c r="AB87">
        <v>1.6070196210000001</v>
      </c>
    </row>
    <row r="88" spans="1:28" x14ac:dyDescent="0.2">
      <c r="A88" t="s">
        <v>113</v>
      </c>
      <c r="B88" t="s">
        <v>88</v>
      </c>
      <c r="C88">
        <v>97.7</v>
      </c>
      <c r="D88">
        <v>0</v>
      </c>
      <c r="E88" t="s">
        <v>2576</v>
      </c>
      <c r="F88">
        <v>2.0048830866</v>
      </c>
      <c r="G88">
        <v>-1.0444132690000001</v>
      </c>
      <c r="H88">
        <v>0.71922653000000003</v>
      </c>
      <c r="I88">
        <v>-0.69294454299999997</v>
      </c>
      <c r="J88">
        <v>-0.12983926200000001</v>
      </c>
      <c r="K88">
        <v>1.8134665359</v>
      </c>
      <c r="L88">
        <v>-0.99980152700000002</v>
      </c>
      <c r="M88">
        <v>-2.8194759E-2</v>
      </c>
      <c r="N88">
        <v>-0.22616856799999999</v>
      </c>
      <c r="O88">
        <v>0.35086228390000002</v>
      </c>
      <c r="P88">
        <v>-0.40901664830000001</v>
      </c>
      <c r="Q88">
        <v>-0.13720927499999999</v>
      </c>
      <c r="R88">
        <v>-0.29453346089999999</v>
      </c>
      <c r="S88">
        <v>-1.1668499210000001</v>
      </c>
      <c r="T88" s="5">
        <v>-0.98699150000000002</v>
      </c>
      <c r="U88">
        <v>-0.57657998789999998</v>
      </c>
      <c r="V88">
        <v>-0.68552884339999998</v>
      </c>
      <c r="W88" s="5">
        <v>-0.38866650000000003</v>
      </c>
      <c r="X88">
        <v>1.1838524468</v>
      </c>
      <c r="Y88">
        <v>-0.66506530399999997</v>
      </c>
      <c r="Z88">
        <v>1.4140863930000001</v>
      </c>
      <c r="AA88">
        <v>-0.96433459340000005</v>
      </c>
      <c r="AB88">
        <v>0.67636340299999997</v>
      </c>
    </row>
    <row r="89" spans="1:28" x14ac:dyDescent="0.2">
      <c r="A89" t="s">
        <v>114</v>
      </c>
      <c r="B89" t="s">
        <v>88</v>
      </c>
      <c r="C89">
        <v>97.6</v>
      </c>
      <c r="D89">
        <v>0</v>
      </c>
      <c r="E89" t="s">
        <v>2577</v>
      </c>
      <c r="F89">
        <v>0.70535849289999997</v>
      </c>
      <c r="G89">
        <v>-1.0444132690000001</v>
      </c>
      <c r="H89">
        <v>0.58176736159999998</v>
      </c>
      <c r="I89">
        <v>-2.5991420000000001E-2</v>
      </c>
      <c r="J89">
        <v>-0.12983926200000001</v>
      </c>
      <c r="K89">
        <v>0.76202758699999995</v>
      </c>
      <c r="L89">
        <v>-0.99980152700000002</v>
      </c>
      <c r="M89">
        <v>0.80963508750000002</v>
      </c>
      <c r="N89">
        <v>-0.22616856799999999</v>
      </c>
      <c r="O89">
        <v>-0.72465752569999997</v>
      </c>
      <c r="P89">
        <v>-0.40901664830000001</v>
      </c>
      <c r="Q89">
        <v>0.34318810599999999</v>
      </c>
      <c r="R89">
        <v>-0.29453346089999999</v>
      </c>
      <c r="S89">
        <v>8.0282709999999993E-2</v>
      </c>
      <c r="T89" s="5">
        <v>-0.63025529999999996</v>
      </c>
      <c r="U89">
        <v>0.27108466120000002</v>
      </c>
      <c r="V89">
        <v>-0.64875648060000002</v>
      </c>
      <c r="W89" s="5">
        <v>-0.13917180000000001</v>
      </c>
      <c r="X89">
        <v>-0.88572350759999996</v>
      </c>
      <c r="Y89">
        <v>0.77102477000000003</v>
      </c>
      <c r="Z89">
        <v>-0.32140185199999999</v>
      </c>
      <c r="AA89">
        <v>-0.18484446979999999</v>
      </c>
      <c r="AB89">
        <v>-0.39938285499999998</v>
      </c>
    </row>
    <row r="90" spans="1:28" x14ac:dyDescent="0.2">
      <c r="A90" t="s">
        <v>115</v>
      </c>
      <c r="B90" t="s">
        <v>88</v>
      </c>
      <c r="C90">
        <v>97.47</v>
      </c>
      <c r="D90">
        <v>0</v>
      </c>
      <c r="E90" t="s">
        <v>2575</v>
      </c>
      <c r="F90">
        <v>-1.8065655399999998E-2</v>
      </c>
      <c r="G90">
        <v>1.3253263E-2</v>
      </c>
      <c r="H90">
        <v>-0.30678980659999999</v>
      </c>
      <c r="I90">
        <v>0.62219343800000004</v>
      </c>
      <c r="J90">
        <v>-0.12983926200000001</v>
      </c>
      <c r="K90">
        <v>-1.47330753</v>
      </c>
      <c r="L90">
        <v>2.142520985</v>
      </c>
      <c r="M90">
        <v>-2.09473822E-2</v>
      </c>
      <c r="N90">
        <v>-0.22616856799999999</v>
      </c>
      <c r="O90">
        <v>1.6005066441</v>
      </c>
      <c r="P90">
        <v>-0.40901664830000001</v>
      </c>
      <c r="Q90">
        <v>-0.65188629399999998</v>
      </c>
      <c r="R90">
        <v>-0.29453346089999999</v>
      </c>
      <c r="S90">
        <v>-1.1668499210000001</v>
      </c>
      <c r="T90" s="5">
        <v>2.103615</v>
      </c>
      <c r="U90">
        <v>0.36143308200000002</v>
      </c>
      <c r="V90">
        <v>1.0029707236000001</v>
      </c>
      <c r="W90" s="5">
        <v>-0.67894319999999997</v>
      </c>
      <c r="X90">
        <v>0.63257834749999997</v>
      </c>
      <c r="Y90">
        <v>-0.66506530399999997</v>
      </c>
      <c r="Z90">
        <v>0.66706084700000001</v>
      </c>
      <c r="AA90">
        <v>-1.1711863065999999</v>
      </c>
      <c r="AB90">
        <v>-0.88218911600000005</v>
      </c>
    </row>
    <row r="91" spans="1:28" x14ac:dyDescent="0.2">
      <c r="A91" t="s">
        <v>116</v>
      </c>
      <c r="B91" t="s">
        <v>88</v>
      </c>
      <c r="C91">
        <v>92.93</v>
      </c>
      <c r="D91">
        <v>0</v>
      </c>
      <c r="E91" t="s">
        <v>2577</v>
      </c>
      <c r="F91">
        <v>-0.50800980900000003</v>
      </c>
      <c r="G91">
        <v>0.19793296699999999</v>
      </c>
      <c r="H91">
        <v>1.1897863567</v>
      </c>
      <c r="I91">
        <v>-0.69294454299999997</v>
      </c>
      <c r="J91">
        <v>-0.12983926200000001</v>
      </c>
      <c r="K91">
        <v>1.5350378862</v>
      </c>
      <c r="L91">
        <v>-0.99980152700000002</v>
      </c>
      <c r="M91">
        <v>-0.29957922609999998</v>
      </c>
      <c r="N91">
        <v>-0.22616856799999999</v>
      </c>
      <c r="O91">
        <v>-1.0635642185</v>
      </c>
      <c r="P91">
        <v>0.56436496250000001</v>
      </c>
      <c r="Q91">
        <v>-0.55634269999999997</v>
      </c>
      <c r="R91">
        <v>-0.29453346089999999</v>
      </c>
      <c r="S91">
        <v>0.93038520599999996</v>
      </c>
      <c r="T91" s="5">
        <v>-1.1669</v>
      </c>
      <c r="U91">
        <v>0.71753622169999998</v>
      </c>
      <c r="V91">
        <v>-0.68552884339999998</v>
      </c>
      <c r="W91" s="5">
        <v>-0.17172419999999999</v>
      </c>
      <c r="X91">
        <v>-0.88572350759999996</v>
      </c>
      <c r="Y91">
        <v>0.41069153600000002</v>
      </c>
      <c r="Z91">
        <v>-0.77956021499999995</v>
      </c>
      <c r="AA91">
        <v>-0.75059077340000002</v>
      </c>
      <c r="AB91">
        <v>7.0255616000000007E-2</v>
      </c>
    </row>
    <row r="92" spans="1:28" x14ac:dyDescent="0.2">
      <c r="A92" t="s">
        <v>117</v>
      </c>
      <c r="B92" t="s">
        <v>88</v>
      </c>
      <c r="C92">
        <v>92.63</v>
      </c>
      <c r="D92">
        <v>0</v>
      </c>
      <c r="E92" t="s">
        <v>2577</v>
      </c>
      <c r="F92">
        <v>0.25643014619999999</v>
      </c>
      <c r="G92">
        <v>-0.64115368500000003</v>
      </c>
      <c r="H92">
        <v>-0.30943796359999998</v>
      </c>
      <c r="I92">
        <v>-0.69294454299999997</v>
      </c>
      <c r="J92">
        <v>-0.12983926200000001</v>
      </c>
      <c r="K92">
        <v>0.31357166869999997</v>
      </c>
      <c r="L92">
        <v>0.62524514200000003</v>
      </c>
      <c r="M92">
        <v>-0.98038695239999996</v>
      </c>
      <c r="N92">
        <v>-0.22616856799999999</v>
      </c>
      <c r="O92">
        <v>-1.0635642185</v>
      </c>
      <c r="P92">
        <v>0.39661609910000001</v>
      </c>
      <c r="Q92">
        <v>-1.0198990269999999</v>
      </c>
      <c r="R92">
        <v>1.1466554805</v>
      </c>
      <c r="S92">
        <v>0.61191806900000001</v>
      </c>
      <c r="T92" s="5">
        <v>0.5269606</v>
      </c>
      <c r="U92">
        <v>-1.36547838E-2</v>
      </c>
      <c r="V92">
        <v>-0.68552884339999998</v>
      </c>
      <c r="W92" s="5">
        <v>0.4926895</v>
      </c>
      <c r="X92">
        <v>-0.33251578539999999</v>
      </c>
      <c r="Y92">
        <v>-0.51045720800000005</v>
      </c>
      <c r="Z92">
        <v>1.5228491989999999</v>
      </c>
      <c r="AA92">
        <v>1.0718008421</v>
      </c>
      <c r="AB92">
        <v>0.86622163900000004</v>
      </c>
    </row>
    <row r="93" spans="1:28" x14ac:dyDescent="0.2">
      <c r="A93" t="s">
        <v>118</v>
      </c>
      <c r="B93" t="s">
        <v>88</v>
      </c>
      <c r="C93">
        <v>92.6</v>
      </c>
      <c r="D93">
        <v>0</v>
      </c>
      <c r="E93" t="s">
        <v>2576</v>
      </c>
      <c r="F93">
        <v>-0.50800980900000003</v>
      </c>
      <c r="G93">
        <v>-1.0444132690000001</v>
      </c>
      <c r="H93">
        <v>1.8718147838999999</v>
      </c>
      <c r="I93">
        <v>-0.69294454299999997</v>
      </c>
      <c r="J93">
        <v>-0.12983926200000001</v>
      </c>
      <c r="K93">
        <v>0.77682027170000001</v>
      </c>
      <c r="L93">
        <v>-0.99980152700000002</v>
      </c>
      <c r="M93">
        <v>0.65378693050000003</v>
      </c>
      <c r="N93">
        <v>-0.22616856799999999</v>
      </c>
      <c r="O93">
        <v>-0.95981971720000003</v>
      </c>
      <c r="P93">
        <v>-0.40901664830000001</v>
      </c>
      <c r="Q93">
        <v>1.3558787210000001</v>
      </c>
      <c r="R93">
        <v>-0.29453346089999999</v>
      </c>
      <c r="S93">
        <v>-0.94223151900000002</v>
      </c>
      <c r="T93" s="5">
        <v>0.38869199999999998</v>
      </c>
      <c r="U93">
        <v>-7.4648564400000006E-2</v>
      </c>
      <c r="V93">
        <v>-0.68552884339999998</v>
      </c>
      <c r="W93" s="5">
        <v>0.82916140000000005</v>
      </c>
      <c r="X93">
        <v>-0.17723730530000001</v>
      </c>
      <c r="Y93">
        <v>-0.57761630900000005</v>
      </c>
      <c r="Z93">
        <v>-0.58481596700000005</v>
      </c>
      <c r="AA93">
        <v>9.0311638E-2</v>
      </c>
      <c r="AB93">
        <v>-0.78617763500000004</v>
      </c>
    </row>
    <row r="94" spans="1:28" x14ac:dyDescent="0.2">
      <c r="A94" t="s">
        <v>119</v>
      </c>
      <c r="B94" t="s">
        <v>88</v>
      </c>
      <c r="C94">
        <v>16.399999999999999</v>
      </c>
      <c r="D94">
        <v>1</v>
      </c>
      <c r="E94" t="s">
        <v>2575</v>
      </c>
      <c r="F94">
        <v>-0.50800980900000003</v>
      </c>
      <c r="G94">
        <v>1.307711858</v>
      </c>
      <c r="H94">
        <v>-0.57912256610000001</v>
      </c>
      <c r="I94">
        <v>0.30763506600000001</v>
      </c>
      <c r="J94">
        <v>-0.12983926200000001</v>
      </c>
      <c r="K94">
        <v>-1.0351269492999999</v>
      </c>
      <c r="L94">
        <v>1.643560178</v>
      </c>
      <c r="M94">
        <v>0.13835795679999999</v>
      </c>
      <c r="N94">
        <v>-0.22616856799999999</v>
      </c>
      <c r="O94">
        <v>-0.82519288690000003</v>
      </c>
      <c r="P94">
        <v>0.1006950568</v>
      </c>
      <c r="Q94">
        <v>0.377464831</v>
      </c>
      <c r="R94">
        <v>-0.29453346089999999</v>
      </c>
      <c r="S94">
        <v>-0.58883294399999997</v>
      </c>
      <c r="T94" s="5">
        <v>1.7259260000000001</v>
      </c>
      <c r="U94">
        <v>0.48651849860000002</v>
      </c>
      <c r="V94">
        <v>-0.68552884339999998</v>
      </c>
      <c r="W94" s="5">
        <v>0.58832689999999999</v>
      </c>
      <c r="X94">
        <v>0.1128767596</v>
      </c>
      <c r="Y94">
        <v>-0.66506530399999997</v>
      </c>
      <c r="Z94">
        <v>-7.2719827000000001E-2</v>
      </c>
      <c r="AA94">
        <v>-3.5953124199999999E-2</v>
      </c>
      <c r="AB94">
        <v>1.000300977</v>
      </c>
    </row>
    <row r="95" spans="1:28" x14ac:dyDescent="0.2">
      <c r="A95" t="s">
        <v>120</v>
      </c>
      <c r="B95" t="s">
        <v>88</v>
      </c>
      <c r="C95">
        <v>2.93</v>
      </c>
      <c r="D95">
        <v>1</v>
      </c>
      <c r="E95" t="s">
        <v>2577</v>
      </c>
      <c r="F95">
        <v>-0.50800980900000003</v>
      </c>
      <c r="G95">
        <v>-0.24966838</v>
      </c>
      <c r="H95">
        <v>0.3729087465</v>
      </c>
      <c r="I95">
        <v>-0.69294454299999997</v>
      </c>
      <c r="J95">
        <v>-0.12983926200000001</v>
      </c>
      <c r="K95">
        <v>2.0549771736000002</v>
      </c>
      <c r="L95">
        <v>-0.99980152700000002</v>
      </c>
      <c r="M95">
        <v>-9.6618108899999999E-2</v>
      </c>
      <c r="N95">
        <v>-0.22616856799999999</v>
      </c>
      <c r="O95">
        <v>-1.0635642185</v>
      </c>
      <c r="P95">
        <v>-0.40901664830000001</v>
      </c>
      <c r="Q95">
        <v>-0.14311859699999999</v>
      </c>
      <c r="R95">
        <v>-0.29453346089999999</v>
      </c>
      <c r="S95">
        <v>0.37643177700000002</v>
      </c>
      <c r="T95" s="5">
        <v>-2.0722049999999999</v>
      </c>
      <c r="U95">
        <v>-1.1182407447</v>
      </c>
      <c r="V95">
        <v>0.44141500649999998</v>
      </c>
      <c r="W95" s="5">
        <v>1.670601</v>
      </c>
      <c r="X95">
        <v>-0.88572350759999996</v>
      </c>
      <c r="Y95">
        <v>2.6806086630000001</v>
      </c>
      <c r="Z95">
        <v>-0.97578220100000002</v>
      </c>
      <c r="AA95">
        <v>-0.90996608970000004</v>
      </c>
      <c r="AB95">
        <v>-0.72486284300000003</v>
      </c>
    </row>
    <row r="96" spans="1:28" x14ac:dyDescent="0.2">
      <c r="A96" t="s">
        <v>121</v>
      </c>
      <c r="B96" t="s">
        <v>88</v>
      </c>
      <c r="C96">
        <v>4.4000000000000004</v>
      </c>
      <c r="D96">
        <v>1</v>
      </c>
      <c r="E96" t="s">
        <v>2577</v>
      </c>
      <c r="F96">
        <v>-0.50800980900000003</v>
      </c>
      <c r="G96">
        <v>0.46741201700000001</v>
      </c>
      <c r="H96">
        <v>-1.4834026843999999</v>
      </c>
      <c r="I96">
        <v>-0.69294454299999997</v>
      </c>
      <c r="J96">
        <v>-0.12983926200000001</v>
      </c>
      <c r="K96">
        <v>1.0707777508</v>
      </c>
      <c r="L96">
        <v>-0.63366185500000005</v>
      </c>
      <c r="M96">
        <v>-0.77962728670000003</v>
      </c>
      <c r="N96">
        <v>-0.22616856799999999</v>
      </c>
      <c r="O96">
        <v>-1.0635642185</v>
      </c>
      <c r="P96">
        <v>2.4159020533</v>
      </c>
      <c r="Q96">
        <v>-1.2240300449999999</v>
      </c>
      <c r="R96">
        <v>-8.9035378999999994E-3</v>
      </c>
      <c r="S96">
        <v>1.048327598</v>
      </c>
      <c r="T96" s="5">
        <v>-0.22647999999999999</v>
      </c>
      <c r="U96">
        <v>0.2789205609</v>
      </c>
      <c r="V96">
        <v>-0.68552884339999998</v>
      </c>
      <c r="W96" s="5">
        <v>-0.22363920000000001</v>
      </c>
      <c r="X96">
        <v>-0.88572350759999996</v>
      </c>
      <c r="Y96">
        <v>2.8671590029999998</v>
      </c>
      <c r="Z96">
        <v>-1.233383914</v>
      </c>
      <c r="AA96">
        <v>1.008980193</v>
      </c>
      <c r="AB96">
        <v>0.38075814899999999</v>
      </c>
    </row>
    <row r="97" spans="1:28" x14ac:dyDescent="0.2">
      <c r="A97" t="s">
        <v>122</v>
      </c>
      <c r="B97" t="s">
        <v>88</v>
      </c>
      <c r="C97">
        <v>91.93</v>
      </c>
      <c r="D97">
        <v>0</v>
      </c>
      <c r="E97" t="s">
        <v>2576</v>
      </c>
      <c r="F97">
        <v>5.7015639788000003</v>
      </c>
      <c r="G97">
        <v>-2.0829305999999999E-2</v>
      </c>
      <c r="H97">
        <v>-0.8896830469</v>
      </c>
      <c r="I97">
        <v>0.11934236300000001</v>
      </c>
      <c r="J97">
        <v>-0.12983926200000001</v>
      </c>
      <c r="K97">
        <v>0.14581697569999999</v>
      </c>
      <c r="L97">
        <v>-0.99980152700000002</v>
      </c>
      <c r="M97">
        <v>0.30514018310000002</v>
      </c>
      <c r="N97">
        <v>-0.22616856799999999</v>
      </c>
      <c r="O97">
        <v>0.26361647379999997</v>
      </c>
      <c r="P97">
        <v>-0.40901664830000001</v>
      </c>
      <c r="Q97">
        <v>-1.1266946339999999</v>
      </c>
      <c r="R97">
        <v>-0.29453346089999999</v>
      </c>
      <c r="S97">
        <v>-0.34983061999999998</v>
      </c>
      <c r="T97" s="5">
        <v>-1.5707500000000001</v>
      </c>
      <c r="U97">
        <v>-1.029168063</v>
      </c>
      <c r="V97">
        <v>2.8631733230999998</v>
      </c>
      <c r="W97" s="5">
        <v>-0.24659320000000001</v>
      </c>
      <c r="X97">
        <v>-0.43331494710000001</v>
      </c>
      <c r="Y97">
        <v>2.1041092000000001E-2</v>
      </c>
      <c r="Z97">
        <v>0.57969692399999995</v>
      </c>
      <c r="AA97">
        <v>0.19389434920000001</v>
      </c>
      <c r="AB97">
        <v>-0.480195445</v>
      </c>
    </row>
    <row r="98" spans="1:28" x14ac:dyDescent="0.2">
      <c r="A98" t="s">
        <v>123</v>
      </c>
      <c r="B98" t="s">
        <v>88</v>
      </c>
      <c r="C98">
        <v>91.3</v>
      </c>
      <c r="D98">
        <v>0</v>
      </c>
      <c r="E98" t="s">
        <v>2576</v>
      </c>
      <c r="F98">
        <v>-0.50800980900000003</v>
      </c>
      <c r="G98">
        <v>-0.11114708399999999</v>
      </c>
      <c r="H98">
        <v>0.36924707010000002</v>
      </c>
      <c r="I98">
        <v>-0.69294454299999997</v>
      </c>
      <c r="J98">
        <v>-0.12983926200000001</v>
      </c>
      <c r="K98">
        <v>0.72227138739999996</v>
      </c>
      <c r="L98">
        <v>-9.0000691999999993E-2</v>
      </c>
      <c r="M98">
        <v>-1.0648578148000001</v>
      </c>
      <c r="N98">
        <v>-0.22616856799999999</v>
      </c>
      <c r="O98">
        <v>0.36763306950000002</v>
      </c>
      <c r="P98">
        <v>-0.40901664830000001</v>
      </c>
      <c r="Q98">
        <v>-0.90674799500000003</v>
      </c>
      <c r="R98">
        <v>-0.29453346089999999</v>
      </c>
      <c r="S98">
        <v>-1.1668499210000001</v>
      </c>
      <c r="T98" s="5">
        <v>-1.14619</v>
      </c>
      <c r="U98">
        <v>6.9807808299999996E-2</v>
      </c>
      <c r="V98">
        <v>1.7247866492999999</v>
      </c>
      <c r="W98" s="5">
        <v>-0.68053129999999995</v>
      </c>
      <c r="X98">
        <v>0.70259447320000001</v>
      </c>
      <c r="Y98">
        <v>-0.66506530399999997</v>
      </c>
      <c r="Z98">
        <v>2.0944744000000002</v>
      </c>
      <c r="AA98">
        <v>0.88779417449999998</v>
      </c>
      <c r="AB98">
        <v>8.5557589000000003E-2</v>
      </c>
    </row>
    <row r="99" spans="1:28" x14ac:dyDescent="0.2">
      <c r="A99" t="s">
        <v>124</v>
      </c>
      <c r="B99" t="s">
        <v>88</v>
      </c>
      <c r="C99">
        <v>11.77</v>
      </c>
      <c r="D99">
        <v>1</v>
      </c>
      <c r="E99" t="s">
        <v>2575</v>
      </c>
      <c r="F99">
        <v>-0.50800980900000003</v>
      </c>
      <c r="G99">
        <v>0.59109635999999999</v>
      </c>
      <c r="H99">
        <v>0.123441807</v>
      </c>
      <c r="I99">
        <v>1.096314826</v>
      </c>
      <c r="J99">
        <v>-0.12983926200000001</v>
      </c>
      <c r="K99">
        <v>-1.6243813058000001</v>
      </c>
      <c r="L99">
        <v>1.174003291</v>
      </c>
      <c r="M99">
        <v>0.68642891120000005</v>
      </c>
      <c r="N99">
        <v>-0.22616856799999999</v>
      </c>
      <c r="O99">
        <v>2.0169919299999998E-2</v>
      </c>
      <c r="P99">
        <v>-0.40901664830000001</v>
      </c>
      <c r="Q99">
        <v>0.55532319200000002</v>
      </c>
      <c r="R99">
        <v>-0.29453346089999999</v>
      </c>
      <c r="S99">
        <v>-1.066094138</v>
      </c>
      <c r="T99" s="5">
        <v>0.79488740000000002</v>
      </c>
      <c r="U99">
        <v>-1.18649745E-2</v>
      </c>
      <c r="V99">
        <v>0.18567512799999999</v>
      </c>
      <c r="W99" s="5">
        <v>0.50259390000000004</v>
      </c>
      <c r="X99">
        <v>0.55707638400000004</v>
      </c>
      <c r="Y99">
        <v>-0.66506530399999997</v>
      </c>
      <c r="Z99">
        <v>0.25745539299999998</v>
      </c>
      <c r="AA99">
        <v>3.78182871E-2</v>
      </c>
      <c r="AB99">
        <v>0.20459838599999999</v>
      </c>
    </row>
    <row r="100" spans="1:28" x14ac:dyDescent="0.2">
      <c r="A100" t="s">
        <v>125</v>
      </c>
      <c r="B100" t="s">
        <v>88</v>
      </c>
      <c r="C100">
        <v>28.47</v>
      </c>
      <c r="D100">
        <v>1</v>
      </c>
      <c r="E100" t="s">
        <v>2576</v>
      </c>
      <c r="F100">
        <v>0.56129513220000005</v>
      </c>
      <c r="G100">
        <v>-0.737089208</v>
      </c>
      <c r="H100">
        <v>0.49022906900000002</v>
      </c>
      <c r="I100">
        <v>-0.69294454299999997</v>
      </c>
      <c r="J100">
        <v>-0.12983926200000001</v>
      </c>
      <c r="K100">
        <v>1.0580627534</v>
      </c>
      <c r="L100">
        <v>-0.99980152700000002</v>
      </c>
      <c r="M100">
        <v>-0.15334241230000001</v>
      </c>
      <c r="N100">
        <v>-0.22616856799999999</v>
      </c>
      <c r="O100">
        <v>1.1265549023999999</v>
      </c>
      <c r="P100">
        <v>-0.40901664830000001</v>
      </c>
      <c r="Q100">
        <v>-0.87543044000000003</v>
      </c>
      <c r="R100">
        <v>-0.29453346089999999</v>
      </c>
      <c r="S100">
        <v>-1.1668499210000001</v>
      </c>
      <c r="T100" s="5">
        <v>-0.21679019999999999</v>
      </c>
      <c r="U100">
        <v>0.2883842948</v>
      </c>
      <c r="V100">
        <v>9.2141405600000004E-2</v>
      </c>
      <c r="W100" s="5">
        <v>0.40564739999999999</v>
      </c>
      <c r="X100">
        <v>-0.64609041629999997</v>
      </c>
      <c r="Y100">
        <v>-0.25062871599999997</v>
      </c>
      <c r="Z100">
        <v>1.043579281</v>
      </c>
      <c r="AA100">
        <v>-0.19087807800000001</v>
      </c>
      <c r="AB100">
        <v>0.23612625300000001</v>
      </c>
    </row>
    <row r="101" spans="1:28" x14ac:dyDescent="0.2">
      <c r="A101" t="s">
        <v>126</v>
      </c>
      <c r="B101" t="s">
        <v>88</v>
      </c>
      <c r="C101">
        <v>89.63</v>
      </c>
      <c r="D101">
        <v>0</v>
      </c>
      <c r="E101" t="s">
        <v>2576</v>
      </c>
      <c r="F101">
        <v>2.7518058328000001</v>
      </c>
      <c r="G101">
        <v>-1.0444132690000001</v>
      </c>
      <c r="H101">
        <v>0.81717343210000004</v>
      </c>
      <c r="I101">
        <v>-0.47510142700000002</v>
      </c>
      <c r="J101">
        <v>-0.12983926200000001</v>
      </c>
      <c r="K101">
        <v>0.79715871549999995</v>
      </c>
      <c r="L101">
        <v>-0.99980152700000002</v>
      </c>
      <c r="M101">
        <v>2.0276022297999998</v>
      </c>
      <c r="N101">
        <v>-0.22616856799999999</v>
      </c>
      <c r="O101">
        <v>-0.8281950656</v>
      </c>
      <c r="P101">
        <v>-0.40901664830000001</v>
      </c>
      <c r="Q101">
        <v>1.352748227</v>
      </c>
      <c r="R101">
        <v>-0.29453346089999999</v>
      </c>
      <c r="S101">
        <v>-1.1668499210000001</v>
      </c>
      <c r="T101" s="5">
        <v>-0.72903269999999998</v>
      </c>
      <c r="U101">
        <v>0.1541352664</v>
      </c>
      <c r="V101">
        <v>-0.68552884339999998</v>
      </c>
      <c r="W101" s="5">
        <v>0.50644109999999998</v>
      </c>
      <c r="X101">
        <v>-0.1223435105</v>
      </c>
      <c r="Y101">
        <v>-0.242390255</v>
      </c>
      <c r="Z101">
        <v>-1.233383914</v>
      </c>
      <c r="AA101">
        <v>-0.81180736360000005</v>
      </c>
      <c r="AB101">
        <v>-1.8923636699999999</v>
      </c>
    </row>
    <row r="102" spans="1:28" x14ac:dyDescent="0.2">
      <c r="A102" t="s">
        <v>127</v>
      </c>
      <c r="B102" t="s">
        <v>88</v>
      </c>
      <c r="C102">
        <v>8.27</v>
      </c>
      <c r="D102">
        <v>1</v>
      </c>
      <c r="E102" t="s">
        <v>2576</v>
      </c>
      <c r="F102">
        <v>0.55541357670000002</v>
      </c>
      <c r="G102">
        <v>-0.49342322799999999</v>
      </c>
      <c r="H102">
        <v>0.56981947960000001</v>
      </c>
      <c r="I102">
        <v>-0.69294454299999997</v>
      </c>
      <c r="J102">
        <v>-0.12983926200000001</v>
      </c>
      <c r="K102">
        <v>-1.0094522599999999E-2</v>
      </c>
      <c r="L102">
        <v>-0.36978088199999998</v>
      </c>
      <c r="M102">
        <v>2.5058442000000002E-3</v>
      </c>
      <c r="N102">
        <v>-0.22616856799999999</v>
      </c>
      <c r="O102">
        <v>0.3866860231</v>
      </c>
      <c r="P102">
        <v>-0.40901664830000001</v>
      </c>
      <c r="Q102">
        <v>-0.50843343299999999</v>
      </c>
      <c r="R102">
        <v>0.96066067420000001</v>
      </c>
      <c r="S102">
        <v>-0.22846196299999999</v>
      </c>
      <c r="T102" s="5">
        <v>-0.45133970000000001</v>
      </c>
      <c r="U102">
        <v>-9.2348761000000008E-3</v>
      </c>
      <c r="V102">
        <v>0.84193319330000005</v>
      </c>
      <c r="W102" s="5">
        <v>-0.38684429999999997</v>
      </c>
      <c r="X102">
        <v>2.2871173537999998</v>
      </c>
      <c r="Y102">
        <v>-0.66506530399999997</v>
      </c>
      <c r="Z102">
        <v>-9.2683946000000003E-2</v>
      </c>
      <c r="AA102">
        <v>-0.49770716180000002</v>
      </c>
      <c r="AB102">
        <v>1.6119828359999999</v>
      </c>
    </row>
    <row r="103" spans="1:28" x14ac:dyDescent="0.2">
      <c r="A103" t="s">
        <v>128</v>
      </c>
      <c r="B103" t="s">
        <v>88</v>
      </c>
      <c r="C103">
        <v>11.8</v>
      </c>
      <c r="D103">
        <v>1</v>
      </c>
      <c r="E103" t="s">
        <v>2576</v>
      </c>
      <c r="F103">
        <v>-0.50800980900000003</v>
      </c>
      <c r="G103">
        <v>-0.20259264399999999</v>
      </c>
      <c r="H103">
        <v>-0.84232134309999995</v>
      </c>
      <c r="I103">
        <v>0.895569014</v>
      </c>
      <c r="J103">
        <v>-0.12983926200000001</v>
      </c>
      <c r="K103">
        <v>0.56529535679999998</v>
      </c>
      <c r="L103">
        <v>-0.34022577500000001</v>
      </c>
      <c r="M103">
        <v>-1.5408902732</v>
      </c>
      <c r="N103">
        <v>-0.22616856799999999</v>
      </c>
      <c r="O103">
        <v>-1.0635642185</v>
      </c>
      <c r="P103">
        <v>-0.1693771493</v>
      </c>
      <c r="Q103">
        <v>-0.297169401</v>
      </c>
      <c r="R103">
        <v>-0.29453346089999999</v>
      </c>
      <c r="S103">
        <v>1.5238085130000001</v>
      </c>
      <c r="T103" s="5">
        <v>-0.61704720000000002</v>
      </c>
      <c r="U103">
        <v>2.7602327020000001</v>
      </c>
      <c r="V103">
        <v>-0.68552884339999998</v>
      </c>
      <c r="W103" s="5">
        <v>-9.4521330000000001E-2</v>
      </c>
      <c r="X103">
        <v>-0.28037085070000001</v>
      </c>
      <c r="Y103">
        <v>-0.66506530399999997</v>
      </c>
      <c r="Z103">
        <v>-0.21000883100000001</v>
      </c>
      <c r="AA103">
        <v>-5.6092070000000001E-2</v>
      </c>
      <c r="AB103">
        <v>0.98144457900000004</v>
      </c>
    </row>
    <row r="104" spans="1:28" x14ac:dyDescent="0.2">
      <c r="A104" t="s">
        <v>129</v>
      </c>
      <c r="B104" t="s">
        <v>88</v>
      </c>
      <c r="C104">
        <v>80.930000000000007</v>
      </c>
      <c r="D104">
        <v>0</v>
      </c>
      <c r="E104" t="s">
        <v>2577</v>
      </c>
      <c r="F104">
        <v>-0.50800980900000003</v>
      </c>
      <c r="G104">
        <v>-1.0444132690000001</v>
      </c>
      <c r="H104">
        <v>-1.2960962581</v>
      </c>
      <c r="I104">
        <v>0.18873758400000001</v>
      </c>
      <c r="J104">
        <v>-0.12983926200000001</v>
      </c>
      <c r="K104">
        <v>2.55773262E-2</v>
      </c>
      <c r="L104">
        <v>0.126091917</v>
      </c>
      <c r="M104">
        <v>-0.65220855040000003</v>
      </c>
      <c r="N104">
        <v>-0.22616856799999999</v>
      </c>
      <c r="O104">
        <v>-1.0635642185</v>
      </c>
      <c r="P104">
        <v>-0.40901664830000001</v>
      </c>
      <c r="Q104">
        <v>2.7370738760000002</v>
      </c>
      <c r="R104">
        <v>0.84755936750000005</v>
      </c>
      <c r="S104">
        <v>-5.3518591999999997E-2</v>
      </c>
      <c r="T104" s="5">
        <v>1.0621959999999999</v>
      </c>
      <c r="U104">
        <v>-0.63954911709999995</v>
      </c>
      <c r="V104">
        <v>-0.68552884339999998</v>
      </c>
      <c r="W104" s="5">
        <v>1.3574550000000001</v>
      </c>
      <c r="X104">
        <v>-0.88572350759999996</v>
      </c>
      <c r="Y104">
        <v>0.99675541899999998</v>
      </c>
      <c r="Z104">
        <v>0.36248216599999999</v>
      </c>
      <c r="AA104">
        <v>1.2048360051</v>
      </c>
      <c r="AB104">
        <v>1.173830237</v>
      </c>
    </row>
    <row r="105" spans="1:28" x14ac:dyDescent="0.2">
      <c r="A105" t="s">
        <v>130</v>
      </c>
      <c r="B105" t="s">
        <v>88</v>
      </c>
      <c r="C105">
        <v>81.13</v>
      </c>
      <c r="D105">
        <v>0</v>
      </c>
      <c r="E105" t="s">
        <v>2575</v>
      </c>
      <c r="F105">
        <v>-0.50800980900000003</v>
      </c>
      <c r="G105">
        <v>0.76021771500000002</v>
      </c>
      <c r="H105">
        <v>-1.0815893655</v>
      </c>
      <c r="I105">
        <v>2.328659676</v>
      </c>
      <c r="J105">
        <v>-0.12983926200000001</v>
      </c>
      <c r="K105">
        <v>-2.1546696641</v>
      </c>
      <c r="L105">
        <v>1.1050768900000001</v>
      </c>
      <c r="M105">
        <v>-0.48583240039999998</v>
      </c>
      <c r="N105">
        <v>0.32516938499999998</v>
      </c>
      <c r="O105">
        <v>-1.0462645829999999</v>
      </c>
      <c r="P105">
        <v>-0.40901664830000001</v>
      </c>
      <c r="Q105">
        <v>3.9587587700000002</v>
      </c>
      <c r="R105">
        <v>-0.29453346089999999</v>
      </c>
      <c r="S105">
        <v>0.36684820499999998</v>
      </c>
      <c r="T105" s="5">
        <v>1.375046</v>
      </c>
      <c r="U105">
        <v>0.1797136054</v>
      </c>
      <c r="V105">
        <v>-0.68552884339999998</v>
      </c>
      <c r="W105" s="5">
        <v>0.25154569999999998</v>
      </c>
      <c r="X105">
        <v>-0.88572350759999996</v>
      </c>
      <c r="Y105">
        <v>-2.6253908999999999E-2</v>
      </c>
      <c r="Z105">
        <v>0.40456248299999997</v>
      </c>
      <c r="AA105">
        <v>9.6659657800000007E-2</v>
      </c>
      <c r="AB105">
        <v>0.20942034000000001</v>
      </c>
    </row>
    <row r="106" spans="1:28" x14ac:dyDescent="0.2">
      <c r="A106" t="s">
        <v>131</v>
      </c>
      <c r="B106" t="s">
        <v>88</v>
      </c>
      <c r="C106">
        <v>80.8</v>
      </c>
      <c r="D106">
        <v>0</v>
      </c>
      <c r="E106" t="s">
        <v>2575</v>
      </c>
      <c r="F106">
        <v>-0.50800980900000003</v>
      </c>
      <c r="G106">
        <v>4.1657858999999998E-2</v>
      </c>
      <c r="H106">
        <v>0.86248813810000002</v>
      </c>
      <c r="I106">
        <v>-0.48103580000000001</v>
      </c>
      <c r="J106">
        <v>-0.12983926200000001</v>
      </c>
      <c r="K106">
        <v>0.34899958479999998</v>
      </c>
      <c r="L106">
        <v>1.0694217779999999</v>
      </c>
      <c r="M106">
        <v>-1.0408165996000001</v>
      </c>
      <c r="N106">
        <v>-0.22616856799999999</v>
      </c>
      <c r="O106">
        <v>1.3067694437999999</v>
      </c>
      <c r="P106">
        <v>-0.40901664830000001</v>
      </c>
      <c r="Q106">
        <v>-1.2240300449999999</v>
      </c>
      <c r="R106">
        <v>-0.29453346089999999</v>
      </c>
      <c r="S106">
        <v>0.123391504</v>
      </c>
      <c r="T106" s="5">
        <v>0.28247749999999999</v>
      </c>
      <c r="U106">
        <v>2.6959257699999999E-2</v>
      </c>
      <c r="V106">
        <v>-0.68552884339999998</v>
      </c>
      <c r="W106" s="5">
        <v>-0.57989599999999997</v>
      </c>
      <c r="X106">
        <v>-0.88572350759999996</v>
      </c>
      <c r="Y106">
        <v>-0.62393817100000004</v>
      </c>
      <c r="Z106">
        <v>1.170029526</v>
      </c>
      <c r="AA106">
        <v>-0.2643877094</v>
      </c>
      <c r="AB106">
        <v>-0.88783954499999995</v>
      </c>
    </row>
    <row r="107" spans="1:28" x14ac:dyDescent="0.2">
      <c r="A107" t="s">
        <v>132</v>
      </c>
      <c r="B107" t="s">
        <v>88</v>
      </c>
      <c r="C107">
        <v>80.73</v>
      </c>
      <c r="D107">
        <v>0</v>
      </c>
      <c r="E107" t="s">
        <v>2575</v>
      </c>
      <c r="F107">
        <v>-0.50800980900000003</v>
      </c>
      <c r="G107">
        <v>-1.0444132690000001</v>
      </c>
      <c r="H107">
        <v>2.1230420400000001</v>
      </c>
      <c r="I107">
        <v>-0.69294454299999997</v>
      </c>
      <c r="J107">
        <v>-0.12983926200000001</v>
      </c>
      <c r="K107">
        <v>-8.5330942800000004E-2</v>
      </c>
      <c r="L107">
        <v>-0.99980152700000002</v>
      </c>
      <c r="M107">
        <v>-5.7404326700000001E-2</v>
      </c>
      <c r="N107">
        <v>7.5663889959999997</v>
      </c>
      <c r="O107">
        <v>1.2998010928999999</v>
      </c>
      <c r="P107">
        <v>-0.40901664830000001</v>
      </c>
      <c r="Q107">
        <v>1.7704885370000001</v>
      </c>
      <c r="R107">
        <v>1.7854306846000001</v>
      </c>
      <c r="S107">
        <v>-0.16796818999999999</v>
      </c>
      <c r="T107" s="5">
        <v>0.49632949999999998</v>
      </c>
      <c r="U107">
        <v>-1.8100445139000001</v>
      </c>
      <c r="V107">
        <v>-0.6533530259</v>
      </c>
      <c r="W107" s="5">
        <v>0.2091027</v>
      </c>
      <c r="X107">
        <v>-0.88572350759999996</v>
      </c>
      <c r="Y107">
        <v>7.0723997999999996E-2</v>
      </c>
      <c r="Z107">
        <v>-1.233383914</v>
      </c>
      <c r="AA107">
        <v>-0.2198853321</v>
      </c>
      <c r="AB107">
        <v>-0.57177821100000004</v>
      </c>
    </row>
    <row r="108" spans="1:28" x14ac:dyDescent="0.2">
      <c r="A108" t="s">
        <v>133</v>
      </c>
      <c r="B108" t="s">
        <v>88</v>
      </c>
      <c r="C108">
        <v>27</v>
      </c>
      <c r="D108">
        <v>1</v>
      </c>
      <c r="E108" t="s">
        <v>2575</v>
      </c>
      <c r="F108">
        <v>-0.50800980900000003</v>
      </c>
      <c r="G108">
        <v>-0.233747909</v>
      </c>
      <c r="H108">
        <v>-1.3939210986999999</v>
      </c>
      <c r="I108">
        <v>6.9843715000000001E-2</v>
      </c>
      <c r="J108">
        <v>-0.12983926200000001</v>
      </c>
      <c r="K108">
        <v>-0.29096220919999999</v>
      </c>
      <c r="L108">
        <v>0.44969814699999999</v>
      </c>
      <c r="M108">
        <v>0.84481687930000005</v>
      </c>
      <c r="N108">
        <v>-0.22616856799999999</v>
      </c>
      <c r="O108">
        <v>1.396743464</v>
      </c>
      <c r="P108">
        <v>0.8014209685</v>
      </c>
      <c r="Q108">
        <v>2.2132713399999999</v>
      </c>
      <c r="R108">
        <v>-0.29453346089999999</v>
      </c>
      <c r="S108">
        <v>0.32799086100000002</v>
      </c>
      <c r="T108" s="5">
        <v>1.997695</v>
      </c>
      <c r="U108">
        <v>0.56077874139999995</v>
      </c>
      <c r="V108">
        <v>-0.68552884339999998</v>
      </c>
      <c r="W108" s="5">
        <v>-1.0824199999999999</v>
      </c>
      <c r="X108">
        <v>-0.88572350759999996</v>
      </c>
      <c r="Y108">
        <v>-0.66506530399999997</v>
      </c>
      <c r="Z108">
        <v>-1.1632723359999999</v>
      </c>
      <c r="AA108">
        <v>-0.54980612569999998</v>
      </c>
      <c r="AB108">
        <v>0.45514146700000002</v>
      </c>
    </row>
    <row r="109" spans="1:28" x14ac:dyDescent="0.2">
      <c r="A109" t="s">
        <v>134</v>
      </c>
      <c r="B109" t="s">
        <v>88</v>
      </c>
      <c r="C109">
        <v>80.069999999999993</v>
      </c>
      <c r="D109">
        <v>0</v>
      </c>
      <c r="E109" t="s">
        <v>2577</v>
      </c>
      <c r="F109">
        <v>-0.50800980900000003</v>
      </c>
      <c r="G109">
        <v>-0.87254942300000005</v>
      </c>
      <c r="H109">
        <v>0.66387072810000003</v>
      </c>
      <c r="I109">
        <v>-0.69294454299999997</v>
      </c>
      <c r="J109">
        <v>-0.12983926200000001</v>
      </c>
      <c r="K109">
        <v>0.58821191490000002</v>
      </c>
      <c r="L109">
        <v>0.30576625699999999</v>
      </c>
      <c r="M109">
        <v>-1.2719831974</v>
      </c>
      <c r="N109">
        <v>-0.22616856799999999</v>
      </c>
      <c r="O109">
        <v>-1.0122389678999999</v>
      </c>
      <c r="P109">
        <v>2.8167543185000001</v>
      </c>
      <c r="Q109">
        <v>-1.003311359</v>
      </c>
      <c r="R109">
        <v>1.3483538149000001</v>
      </c>
      <c r="S109">
        <v>1.1199793950000001</v>
      </c>
      <c r="T109" s="5">
        <v>-0.70265529999999998</v>
      </c>
      <c r="U109">
        <v>0.1653749796</v>
      </c>
      <c r="V109">
        <v>-0.68552884339999998</v>
      </c>
      <c r="W109" s="5">
        <v>-0.5680231</v>
      </c>
      <c r="X109">
        <v>-0.88572350759999996</v>
      </c>
      <c r="Y109">
        <v>2.4719411529999999</v>
      </c>
      <c r="Z109">
        <v>-0.91596332400000002</v>
      </c>
      <c r="AA109">
        <v>0.33299020369999999</v>
      </c>
      <c r="AB109">
        <v>-6.8651060000000002E-3</v>
      </c>
    </row>
    <row r="110" spans="1:28" x14ac:dyDescent="0.2">
      <c r="A110" t="s">
        <v>135</v>
      </c>
      <c r="B110" t="s">
        <v>88</v>
      </c>
      <c r="C110">
        <v>57.63</v>
      </c>
      <c r="D110">
        <v>1</v>
      </c>
      <c r="E110" t="s">
        <v>2577</v>
      </c>
      <c r="F110">
        <v>-0.50800980900000003</v>
      </c>
      <c r="G110">
        <v>-4.3043703000000003E-2</v>
      </c>
      <c r="H110">
        <v>-0.71229368000000004</v>
      </c>
      <c r="I110">
        <v>-0.69294454299999997</v>
      </c>
      <c r="J110">
        <v>0.42890190099999997</v>
      </c>
      <c r="K110">
        <v>0.21732103489999999</v>
      </c>
      <c r="L110">
        <v>0.40407873500000002</v>
      </c>
      <c r="M110">
        <v>-1.6798938106000001</v>
      </c>
      <c r="N110">
        <v>-0.22616856799999999</v>
      </c>
      <c r="O110">
        <v>-0.59393052339999997</v>
      </c>
      <c r="P110">
        <v>2.1660432541999999</v>
      </c>
      <c r="Q110">
        <v>-1.1419481570000001</v>
      </c>
      <c r="R110">
        <v>2.6503614529999999</v>
      </c>
      <c r="S110">
        <v>0.72881012099999998</v>
      </c>
      <c r="T110" s="5">
        <v>-0.80794699999999997</v>
      </c>
      <c r="U110">
        <v>0.1825487989</v>
      </c>
      <c r="V110">
        <v>0.19630859219999999</v>
      </c>
      <c r="W110" s="5">
        <v>-0.231431</v>
      </c>
      <c r="X110">
        <v>0.35785185600000002</v>
      </c>
      <c r="Y110">
        <v>-0.66506530399999997</v>
      </c>
      <c r="Z110">
        <v>1.0538660689999999</v>
      </c>
      <c r="AA110">
        <v>2.0850776779000002</v>
      </c>
      <c r="AB110">
        <v>2.0618791650000001</v>
      </c>
    </row>
    <row r="111" spans="1:28" x14ac:dyDescent="0.2">
      <c r="A111" t="s">
        <v>136</v>
      </c>
      <c r="B111" t="s">
        <v>88</v>
      </c>
      <c r="C111">
        <v>28.27</v>
      </c>
      <c r="D111">
        <v>1</v>
      </c>
      <c r="E111" t="s">
        <v>2576</v>
      </c>
      <c r="F111">
        <v>0.40968420659999999</v>
      </c>
      <c r="G111">
        <v>-0.58344425600000005</v>
      </c>
      <c r="H111">
        <v>-0.62915375809999996</v>
      </c>
      <c r="I111">
        <v>1.6222296460000001</v>
      </c>
      <c r="J111">
        <v>-0.12983926200000001</v>
      </c>
      <c r="K111">
        <v>-0.10647788800000001</v>
      </c>
      <c r="L111">
        <v>-0.99980152700000002</v>
      </c>
      <c r="M111">
        <v>1.23416498E-2</v>
      </c>
      <c r="N111">
        <v>-0.22616856799999999</v>
      </c>
      <c r="O111">
        <v>-0.43884543250000002</v>
      </c>
      <c r="P111">
        <v>-0.40901664830000001</v>
      </c>
      <c r="Q111">
        <v>0.102842136</v>
      </c>
      <c r="R111">
        <v>-0.29453346089999999</v>
      </c>
      <c r="S111">
        <v>-1.1668499210000001</v>
      </c>
      <c r="T111" s="5">
        <v>-1.2807270000000001E-2</v>
      </c>
      <c r="U111">
        <v>-0.37244875989999998</v>
      </c>
      <c r="V111">
        <v>2.4840083876999999</v>
      </c>
      <c r="W111" s="5">
        <v>-0.51314709999999997</v>
      </c>
      <c r="X111">
        <v>-0.18236228469999999</v>
      </c>
      <c r="Y111">
        <v>-0.66506530399999997</v>
      </c>
      <c r="Z111">
        <v>1.5285216530000001</v>
      </c>
      <c r="AA111">
        <v>1.6401926006000001</v>
      </c>
      <c r="AB111">
        <v>-1.21678233</v>
      </c>
    </row>
    <row r="112" spans="1:28" x14ac:dyDescent="0.2">
      <c r="A112" t="s">
        <v>137</v>
      </c>
      <c r="B112" t="s">
        <v>88</v>
      </c>
      <c r="C112">
        <v>61.83</v>
      </c>
      <c r="D112">
        <v>1</v>
      </c>
      <c r="E112" t="s">
        <v>2575</v>
      </c>
      <c r="F112">
        <v>1.6725745249999999</v>
      </c>
      <c r="G112">
        <v>-1.0444132690000001</v>
      </c>
      <c r="H112">
        <v>-0.34263931549999999</v>
      </c>
      <c r="I112">
        <v>1.2892124330000001</v>
      </c>
      <c r="J112">
        <v>-0.12983926200000001</v>
      </c>
      <c r="K112">
        <v>-1.2344936261999999</v>
      </c>
      <c r="L112">
        <v>0.107546093</v>
      </c>
      <c r="M112">
        <v>0.95902031700000001</v>
      </c>
      <c r="N112">
        <v>0.91947082099999999</v>
      </c>
      <c r="O112">
        <v>2.21951162</v>
      </c>
      <c r="P112">
        <v>-0.40901664830000001</v>
      </c>
      <c r="Q112">
        <v>-1.2240300449999999</v>
      </c>
      <c r="R112">
        <v>-0.29453346089999999</v>
      </c>
      <c r="S112">
        <v>-0.93250323999999996</v>
      </c>
      <c r="T112" s="5">
        <v>-0.29761209999999999</v>
      </c>
      <c r="U112">
        <v>7.5235551900000003E-2</v>
      </c>
      <c r="V112">
        <v>-0.46728487000000002</v>
      </c>
      <c r="W112" s="5">
        <v>-9.1656100000000004E-2</v>
      </c>
      <c r="X112">
        <v>0.32216299399999998</v>
      </c>
      <c r="Y112">
        <v>-0.66506530399999997</v>
      </c>
      <c r="Z112">
        <v>2.47318091</v>
      </c>
      <c r="AA112">
        <v>-0.70150269470000004</v>
      </c>
      <c r="AB112">
        <v>0.279607832</v>
      </c>
    </row>
    <row r="113" spans="1:28" x14ac:dyDescent="0.2">
      <c r="A113" t="s">
        <v>138</v>
      </c>
      <c r="B113" t="s">
        <v>88</v>
      </c>
      <c r="C113">
        <v>77.5</v>
      </c>
      <c r="D113">
        <v>0</v>
      </c>
      <c r="E113" t="s">
        <v>2577</v>
      </c>
      <c r="F113">
        <v>-0.50800980900000003</v>
      </c>
      <c r="G113">
        <v>-0.350923706</v>
      </c>
      <c r="H113">
        <v>-9.0368435299999994E-2</v>
      </c>
      <c r="I113">
        <v>-0.69294454299999997</v>
      </c>
      <c r="J113">
        <v>-0.12983926200000001</v>
      </c>
      <c r="K113">
        <v>0.35848669059999999</v>
      </c>
      <c r="L113">
        <v>-9.9706585E-2</v>
      </c>
      <c r="M113">
        <v>0.55786717289999999</v>
      </c>
      <c r="N113">
        <v>-0.22616856799999999</v>
      </c>
      <c r="O113">
        <v>0.41626381540000001</v>
      </c>
      <c r="P113">
        <v>-0.40901664830000001</v>
      </c>
      <c r="Q113">
        <v>-1.2240300449999999</v>
      </c>
      <c r="R113">
        <v>-0.29453346089999999</v>
      </c>
      <c r="S113">
        <v>-1.1668499210000001</v>
      </c>
      <c r="T113" s="5">
        <v>-0.47998099999999999</v>
      </c>
      <c r="U113">
        <v>6.4937364999999997E-2</v>
      </c>
      <c r="V113">
        <v>-0.64415993520000003</v>
      </c>
      <c r="W113" s="5">
        <v>-8.1248420000000002E-2</v>
      </c>
      <c r="X113">
        <v>-0.88572350759999996</v>
      </c>
      <c r="Y113">
        <v>2.0201616680000001</v>
      </c>
      <c r="Z113">
        <v>0.68431655300000005</v>
      </c>
      <c r="AA113">
        <v>1.0189824648000001</v>
      </c>
      <c r="AB113">
        <v>-0.66636563000000004</v>
      </c>
    </row>
    <row r="114" spans="1:28" x14ac:dyDescent="0.2">
      <c r="A114" t="s">
        <v>139</v>
      </c>
      <c r="B114" t="s">
        <v>88</v>
      </c>
      <c r="C114">
        <v>76.930000000000007</v>
      </c>
      <c r="D114">
        <v>0</v>
      </c>
      <c r="E114" t="s">
        <v>2575</v>
      </c>
      <c r="F114">
        <v>-0.50800980900000003</v>
      </c>
      <c r="G114">
        <v>-7.7397043999999998E-2</v>
      </c>
      <c r="H114">
        <v>-1.7720843358</v>
      </c>
      <c r="I114">
        <v>-0.232891337</v>
      </c>
      <c r="J114">
        <v>-0.12983926200000001</v>
      </c>
      <c r="K114">
        <v>-1.7973265805</v>
      </c>
      <c r="L114">
        <v>1.420876748</v>
      </c>
      <c r="M114">
        <v>1.4807734027999999</v>
      </c>
      <c r="N114">
        <v>-0.22616856799999999</v>
      </c>
      <c r="O114">
        <v>0.98072895120000003</v>
      </c>
      <c r="P114">
        <v>-0.40901664830000001</v>
      </c>
      <c r="Q114">
        <v>0.40261150899999998</v>
      </c>
      <c r="R114">
        <v>-0.29453346089999999</v>
      </c>
      <c r="S114">
        <v>0.241457004</v>
      </c>
      <c r="T114" s="5">
        <v>2.4910429999999999</v>
      </c>
      <c r="U114">
        <v>1.0118362775</v>
      </c>
      <c r="V114">
        <v>-0.68552884339999998</v>
      </c>
      <c r="W114" s="5">
        <v>1.062462E-2</v>
      </c>
      <c r="X114">
        <v>-0.88572350759999996</v>
      </c>
      <c r="Y114">
        <v>-0.66506530399999997</v>
      </c>
      <c r="Z114">
        <v>-0.131934774</v>
      </c>
      <c r="AA114">
        <v>0.71241190870000004</v>
      </c>
      <c r="AB114">
        <v>-1.4561161819999999</v>
      </c>
    </row>
    <row r="115" spans="1:28" x14ac:dyDescent="0.2">
      <c r="A115" t="s">
        <v>140</v>
      </c>
      <c r="B115" t="s">
        <v>88</v>
      </c>
      <c r="C115">
        <v>76.930000000000007</v>
      </c>
      <c r="D115">
        <v>0</v>
      </c>
      <c r="E115" t="s">
        <v>2575</v>
      </c>
      <c r="F115">
        <v>-0.50800980900000003</v>
      </c>
      <c r="G115">
        <v>-0.694983252</v>
      </c>
      <c r="H115">
        <v>-5.5151375400000001E-2</v>
      </c>
      <c r="I115">
        <v>0.63247059100000003</v>
      </c>
      <c r="J115">
        <v>-0.12983926200000001</v>
      </c>
      <c r="K115">
        <v>-0.180704326</v>
      </c>
      <c r="L115">
        <v>0.61050801600000004</v>
      </c>
      <c r="M115">
        <v>-9.3726534200000003E-2</v>
      </c>
      <c r="N115">
        <v>-0.22616856799999999</v>
      </c>
      <c r="O115">
        <v>0.75060816180000001</v>
      </c>
      <c r="P115">
        <v>-0.40901664830000001</v>
      </c>
      <c r="Q115">
        <v>1.0913890589999999</v>
      </c>
      <c r="R115">
        <v>-0.29453346089999999</v>
      </c>
      <c r="S115">
        <v>-3.4670907000000001E-2</v>
      </c>
      <c r="T115" s="5">
        <v>0.308174</v>
      </c>
      <c r="U115">
        <v>0.77010854740000001</v>
      </c>
      <c r="V115">
        <v>-0.36783157849999998</v>
      </c>
      <c r="W115" s="5">
        <v>-0.48122680000000001</v>
      </c>
      <c r="X115">
        <v>-0.18129391650000001</v>
      </c>
      <c r="Y115">
        <v>-0.66506530399999997</v>
      </c>
      <c r="Z115">
        <v>7.9904293000000001E-2</v>
      </c>
      <c r="AA115">
        <v>-0.61883131270000002</v>
      </c>
      <c r="AB115">
        <v>-0.90749387500000001</v>
      </c>
    </row>
    <row r="116" spans="1:28" x14ac:dyDescent="0.2">
      <c r="A116" t="s">
        <v>141</v>
      </c>
      <c r="B116" t="s">
        <v>88</v>
      </c>
      <c r="C116">
        <v>76.77</v>
      </c>
      <c r="D116">
        <v>0</v>
      </c>
      <c r="E116" t="s">
        <v>2575</v>
      </c>
      <c r="F116">
        <v>-0.50800980900000003</v>
      </c>
      <c r="G116">
        <v>-2.5896685999999999E-2</v>
      </c>
      <c r="H116">
        <v>-0.29161971920000002</v>
      </c>
      <c r="I116">
        <v>-0.69294454299999997</v>
      </c>
      <c r="J116">
        <v>-0.12983926200000001</v>
      </c>
      <c r="K116">
        <v>-0.65739895650000002</v>
      </c>
      <c r="L116">
        <v>0.30429647700000001</v>
      </c>
      <c r="M116">
        <v>-0.13193215089999999</v>
      </c>
      <c r="N116">
        <v>-0.22616856799999999</v>
      </c>
      <c r="O116">
        <v>-4.27244913E-2</v>
      </c>
      <c r="P116">
        <v>-0.40901664830000001</v>
      </c>
      <c r="Q116">
        <v>-0.30602046100000002</v>
      </c>
      <c r="R116">
        <v>-0.29453346089999999</v>
      </c>
      <c r="S116">
        <v>-0.89401887999999996</v>
      </c>
      <c r="T116" s="5">
        <v>1.4272119999999999</v>
      </c>
      <c r="U116">
        <v>1.3722638355000001</v>
      </c>
      <c r="V116">
        <v>-0.68552884339999998</v>
      </c>
      <c r="W116" s="5">
        <v>-0.79533089999999995</v>
      </c>
      <c r="X116">
        <v>0.32645581280000002</v>
      </c>
      <c r="Y116">
        <v>-0.66506530399999997</v>
      </c>
      <c r="Z116">
        <v>0.159885691</v>
      </c>
      <c r="AA116">
        <v>2.1807515501000001</v>
      </c>
      <c r="AB116">
        <v>-0.77603740499999996</v>
      </c>
    </row>
    <row r="117" spans="1:28" x14ac:dyDescent="0.2">
      <c r="A117" t="s">
        <v>142</v>
      </c>
      <c r="B117" t="s">
        <v>88</v>
      </c>
      <c r="C117">
        <v>7.07</v>
      </c>
      <c r="D117">
        <v>1</v>
      </c>
      <c r="E117" t="s">
        <v>2576</v>
      </c>
      <c r="F117">
        <v>-0.37413277</v>
      </c>
      <c r="G117">
        <v>-0.70797543900000004</v>
      </c>
      <c r="H117">
        <v>0.82512624010000002</v>
      </c>
      <c r="I117">
        <v>-0.69294454299999997</v>
      </c>
      <c r="J117">
        <v>-0.12983926200000001</v>
      </c>
      <c r="K117">
        <v>-3.58258111E-2</v>
      </c>
      <c r="L117">
        <v>1.1331190499999999</v>
      </c>
      <c r="M117">
        <v>-0.59317770169999995</v>
      </c>
      <c r="N117">
        <v>-0.22616856799999999</v>
      </c>
      <c r="O117">
        <v>0.45979935729999999</v>
      </c>
      <c r="P117">
        <v>-0.40901664830000001</v>
      </c>
      <c r="Q117">
        <v>-0.57172981099999998</v>
      </c>
      <c r="R117">
        <v>-0.29453346089999999</v>
      </c>
      <c r="S117">
        <v>0.24526956999999999</v>
      </c>
      <c r="T117" s="5">
        <v>-8.4906019999999999E-2</v>
      </c>
      <c r="U117">
        <v>0.77362555629999996</v>
      </c>
      <c r="V117">
        <v>-0.25685433419999998</v>
      </c>
      <c r="W117" s="5">
        <v>-0.85082679999999999</v>
      </c>
      <c r="X117">
        <v>-2.0721124600000002E-2</v>
      </c>
      <c r="Y117">
        <v>-0.66506530399999997</v>
      </c>
      <c r="Z117">
        <v>0.58112580599999997</v>
      </c>
      <c r="AA117">
        <v>7.6044190400000003E-2</v>
      </c>
      <c r="AB117">
        <v>-0.629630205</v>
      </c>
    </row>
    <row r="118" spans="1:28" x14ac:dyDescent="0.2">
      <c r="A118" t="s">
        <v>143</v>
      </c>
      <c r="B118" t="s">
        <v>88</v>
      </c>
      <c r="C118">
        <v>76.7</v>
      </c>
      <c r="D118">
        <v>0</v>
      </c>
      <c r="E118" t="s">
        <v>2577</v>
      </c>
      <c r="F118">
        <v>-0.50800980900000003</v>
      </c>
      <c r="G118">
        <v>1.734016719</v>
      </c>
      <c r="H118">
        <v>-0.3034083246</v>
      </c>
      <c r="I118">
        <v>-0.69294454299999997</v>
      </c>
      <c r="J118">
        <v>-0.12983926200000001</v>
      </c>
      <c r="K118">
        <v>1.0322223647</v>
      </c>
      <c r="L118">
        <v>-0.99980152700000002</v>
      </c>
      <c r="M118">
        <v>-0.90499159360000003</v>
      </c>
      <c r="N118">
        <v>-0.22616856799999999</v>
      </c>
      <c r="O118">
        <v>-0.40733873079999999</v>
      </c>
      <c r="P118">
        <v>1.0854557636</v>
      </c>
      <c r="Q118">
        <v>-1.2240300449999999</v>
      </c>
      <c r="R118">
        <v>-0.29453346089999999</v>
      </c>
      <c r="S118">
        <v>0.16652261600000001</v>
      </c>
      <c r="T118" s="5">
        <v>-1.260316</v>
      </c>
      <c r="U118">
        <v>-8.17645278E-2</v>
      </c>
      <c r="V118">
        <v>-0.68552884339999998</v>
      </c>
      <c r="W118" s="5">
        <v>-0.47188380000000002</v>
      </c>
      <c r="X118">
        <v>0.11026145380000001</v>
      </c>
      <c r="Y118">
        <v>0.51078596300000001</v>
      </c>
      <c r="Z118">
        <v>1.9332821579999999</v>
      </c>
      <c r="AA118">
        <v>0.10292910719999999</v>
      </c>
      <c r="AB118">
        <v>0.46298716400000001</v>
      </c>
    </row>
    <row r="119" spans="1:28" x14ac:dyDescent="0.2">
      <c r="A119" t="s">
        <v>144</v>
      </c>
      <c r="B119" t="s">
        <v>88</v>
      </c>
      <c r="C119">
        <v>4.47</v>
      </c>
      <c r="D119">
        <v>1</v>
      </c>
      <c r="E119" t="s">
        <v>2575</v>
      </c>
      <c r="F119">
        <v>-0.50800980900000003</v>
      </c>
      <c r="G119">
        <v>1.195562545</v>
      </c>
      <c r="H119">
        <v>-2.5425499599999998E-2</v>
      </c>
      <c r="I119">
        <v>-0.29675375599999998</v>
      </c>
      <c r="J119">
        <v>-0.12983926200000001</v>
      </c>
      <c r="K119">
        <v>-0.49579095810000001</v>
      </c>
      <c r="L119">
        <v>0.53559126800000001</v>
      </c>
      <c r="M119">
        <v>1.1360957536</v>
      </c>
      <c r="N119">
        <v>-0.22616856799999999</v>
      </c>
      <c r="O119">
        <v>2.0388625405999998</v>
      </c>
      <c r="P119">
        <v>-0.40901664830000001</v>
      </c>
      <c r="Q119">
        <v>-1.2240300449999999</v>
      </c>
      <c r="R119">
        <v>-0.29453346089999999</v>
      </c>
      <c r="S119">
        <v>-1.1668499210000001</v>
      </c>
      <c r="T119" s="5">
        <v>0.44462770000000001</v>
      </c>
      <c r="U119">
        <v>-0.34474287510000001</v>
      </c>
      <c r="V119">
        <v>3.8136548200000002E-2</v>
      </c>
      <c r="W119" s="5">
        <v>1.1924520000000001</v>
      </c>
      <c r="X119">
        <v>-0.88572350759999996</v>
      </c>
      <c r="Y119">
        <v>0.56632586200000001</v>
      </c>
      <c r="Z119">
        <v>-1.233383914</v>
      </c>
      <c r="AA119">
        <v>-0.33530212409999999</v>
      </c>
      <c r="AB119">
        <v>0.80352096500000003</v>
      </c>
    </row>
    <row r="120" spans="1:28" x14ac:dyDescent="0.2">
      <c r="A120" t="s">
        <v>145</v>
      </c>
      <c r="B120" t="s">
        <v>88</v>
      </c>
      <c r="C120">
        <v>12.7</v>
      </c>
      <c r="D120">
        <v>1</v>
      </c>
      <c r="E120" t="s">
        <v>2576</v>
      </c>
      <c r="F120">
        <v>0.65322495560000005</v>
      </c>
      <c r="G120">
        <v>-0.80016711600000001</v>
      </c>
      <c r="H120">
        <v>0.27477811819999998</v>
      </c>
      <c r="I120">
        <v>-0.69294454299999997</v>
      </c>
      <c r="J120">
        <v>-0.12983926200000001</v>
      </c>
      <c r="K120">
        <v>-7.3800908100000007E-2</v>
      </c>
      <c r="L120">
        <v>-8.4993616999999994E-2</v>
      </c>
      <c r="M120">
        <v>-5.7971152499999998E-2</v>
      </c>
      <c r="N120">
        <v>-0.22616856799999999</v>
      </c>
      <c r="O120">
        <v>0.67082074359999999</v>
      </c>
      <c r="P120">
        <v>-0.40901664830000001</v>
      </c>
      <c r="Q120">
        <v>-0.89009355199999995</v>
      </c>
      <c r="R120">
        <v>-0.29453346089999999</v>
      </c>
      <c r="S120">
        <v>0.63064581099999995</v>
      </c>
      <c r="T120" s="5">
        <v>-0.64837750000000005</v>
      </c>
      <c r="U120">
        <v>0.51776973520000003</v>
      </c>
      <c r="V120">
        <v>0.1394141626</v>
      </c>
      <c r="W120" s="5">
        <v>-0.1323281</v>
      </c>
      <c r="X120">
        <v>-3.9567850000000001E-4</v>
      </c>
      <c r="Y120">
        <v>-0.66506530399999997</v>
      </c>
      <c r="Z120">
        <v>0.76822627799999998</v>
      </c>
      <c r="AA120">
        <v>0.1760314214</v>
      </c>
      <c r="AB120">
        <v>-0.49811646799999998</v>
      </c>
    </row>
    <row r="121" spans="1:28" x14ac:dyDescent="0.2">
      <c r="A121" t="s">
        <v>146</v>
      </c>
      <c r="B121" t="s">
        <v>88</v>
      </c>
      <c r="C121">
        <v>73.73</v>
      </c>
      <c r="D121">
        <v>0</v>
      </c>
      <c r="E121" t="s">
        <v>2577</v>
      </c>
      <c r="F121">
        <v>1.2263060164999999</v>
      </c>
      <c r="G121">
        <v>-1.0382865109999999</v>
      </c>
      <c r="H121">
        <v>-0.34510507689999997</v>
      </c>
      <c r="I121">
        <v>-0.69294454299999997</v>
      </c>
      <c r="J121">
        <v>-0.12983926200000001</v>
      </c>
      <c r="K121">
        <v>-0.14334581239999999</v>
      </c>
      <c r="L121">
        <v>-8.9677098999999996E-2</v>
      </c>
      <c r="M121">
        <v>-2.0288861000000002E-3</v>
      </c>
      <c r="N121">
        <v>-0.22616856799999999</v>
      </c>
      <c r="O121">
        <v>-0.74475396439999997</v>
      </c>
      <c r="P121">
        <v>-0.40901664830000001</v>
      </c>
      <c r="Q121">
        <v>-0.34629059200000001</v>
      </c>
      <c r="R121">
        <v>-0.29453346089999999</v>
      </c>
      <c r="S121">
        <v>0.29264849300000001</v>
      </c>
      <c r="T121" s="5">
        <v>0.194156</v>
      </c>
      <c r="U121">
        <v>5.0886198399999999E-2</v>
      </c>
      <c r="V121">
        <v>-0.4592171974</v>
      </c>
      <c r="W121" s="5">
        <v>-3.3201540000000002E-2</v>
      </c>
      <c r="X121">
        <v>-0.88572350759999996</v>
      </c>
      <c r="Y121">
        <v>0.54036057299999996</v>
      </c>
      <c r="Z121">
        <v>1.112656131</v>
      </c>
      <c r="AA121">
        <v>1.6530575666</v>
      </c>
      <c r="AB121">
        <v>0.24405212500000001</v>
      </c>
    </row>
    <row r="122" spans="1:28" x14ac:dyDescent="0.2">
      <c r="A122" t="s">
        <v>147</v>
      </c>
      <c r="B122" t="s">
        <v>88</v>
      </c>
      <c r="C122">
        <v>73.5</v>
      </c>
      <c r="D122">
        <v>0</v>
      </c>
      <c r="E122" t="s">
        <v>2577</v>
      </c>
      <c r="F122">
        <v>-0.3907837529</v>
      </c>
      <c r="G122">
        <v>0.52213327300000001</v>
      </c>
      <c r="H122">
        <v>-0.58249421410000002</v>
      </c>
      <c r="I122">
        <v>-0.69294454299999997</v>
      </c>
      <c r="J122">
        <v>-0.12983926200000001</v>
      </c>
      <c r="K122">
        <v>5.7755921799999999E-2</v>
      </c>
      <c r="L122">
        <v>-0.308241404</v>
      </c>
      <c r="M122">
        <v>0.13315337090000001</v>
      </c>
      <c r="N122">
        <v>-0.22616856799999999</v>
      </c>
      <c r="O122">
        <v>1.5849718598</v>
      </c>
      <c r="P122">
        <v>-0.40901664830000001</v>
      </c>
      <c r="Q122">
        <v>-1.2240300449999999</v>
      </c>
      <c r="R122">
        <v>-0.29453346089999999</v>
      </c>
      <c r="S122">
        <v>0.46965933500000001</v>
      </c>
      <c r="T122" s="5">
        <v>-0.51270009999999999</v>
      </c>
      <c r="U122">
        <v>0.57027209550000002</v>
      </c>
      <c r="V122">
        <v>-0.68552884339999998</v>
      </c>
      <c r="W122" s="5">
        <v>-0.4993534</v>
      </c>
      <c r="X122">
        <v>-0.88572350759999996</v>
      </c>
      <c r="Y122">
        <v>0.12674661800000001</v>
      </c>
      <c r="Z122">
        <v>1.048896228</v>
      </c>
      <c r="AA122">
        <v>0.28056600520000002</v>
      </c>
      <c r="AB122">
        <v>0.79158634299999997</v>
      </c>
    </row>
    <row r="123" spans="1:28" x14ac:dyDescent="0.2">
      <c r="A123" t="s">
        <v>148</v>
      </c>
      <c r="B123" t="s">
        <v>88</v>
      </c>
      <c r="C123">
        <v>73.430000000000007</v>
      </c>
      <c r="D123">
        <v>0</v>
      </c>
      <c r="E123" t="s">
        <v>2575</v>
      </c>
      <c r="F123">
        <v>-0.50800980900000003</v>
      </c>
      <c r="G123">
        <v>0.27707949100000001</v>
      </c>
      <c r="H123">
        <v>0.28136388410000002</v>
      </c>
      <c r="I123">
        <v>1.0987227820000001</v>
      </c>
      <c r="J123">
        <v>-0.12983926200000001</v>
      </c>
      <c r="K123">
        <v>-0.73525898580000004</v>
      </c>
      <c r="L123">
        <v>2.3411217080000002</v>
      </c>
      <c r="M123">
        <v>-0.46411449179999997</v>
      </c>
      <c r="N123">
        <v>-0.22616856799999999</v>
      </c>
      <c r="O123">
        <v>-0.40453838120000002</v>
      </c>
      <c r="P123">
        <v>2.4103699848</v>
      </c>
      <c r="Q123">
        <v>-1.0068588359999999</v>
      </c>
      <c r="R123">
        <v>-0.29453346089999999</v>
      </c>
      <c r="S123">
        <v>-1.160114098</v>
      </c>
      <c r="T123" s="5">
        <v>0.53089520000000001</v>
      </c>
      <c r="U123">
        <v>0.14218330279999999</v>
      </c>
      <c r="V123">
        <v>-0.2027740016</v>
      </c>
      <c r="W123" s="5">
        <v>-0.58333639999999998</v>
      </c>
      <c r="X123">
        <v>-0.88572350759999996</v>
      </c>
      <c r="Y123">
        <v>-0.55579385100000001</v>
      </c>
      <c r="Z123">
        <v>0.98762213399999998</v>
      </c>
      <c r="AA123">
        <v>1.0680964040000001</v>
      </c>
      <c r="AB123">
        <v>-0.153841167</v>
      </c>
    </row>
    <row r="124" spans="1:28" x14ac:dyDescent="0.2">
      <c r="A124" t="s">
        <v>149</v>
      </c>
      <c r="B124" t="s">
        <v>88</v>
      </c>
      <c r="C124">
        <v>73.069999999999993</v>
      </c>
      <c r="D124">
        <v>0</v>
      </c>
      <c r="E124" t="s">
        <v>2575</v>
      </c>
      <c r="F124">
        <v>-0.50800980900000003</v>
      </c>
      <c r="G124">
        <v>-3.6216963999999997E-2</v>
      </c>
      <c r="H124">
        <v>-1.4496244981999999</v>
      </c>
      <c r="I124">
        <v>1.1456725290000001</v>
      </c>
      <c r="J124">
        <v>-0.12983926200000001</v>
      </c>
      <c r="K124">
        <v>-1.3645705603</v>
      </c>
      <c r="L124">
        <v>1.882207578</v>
      </c>
      <c r="M124">
        <v>0.57447248390000005</v>
      </c>
      <c r="N124">
        <v>-0.22616856799999999</v>
      </c>
      <c r="O124">
        <v>0.72627821390000002</v>
      </c>
      <c r="P124">
        <v>-0.40901664830000001</v>
      </c>
      <c r="Q124">
        <v>0.13498322400000001</v>
      </c>
      <c r="R124">
        <v>-0.29453346089999999</v>
      </c>
      <c r="S124">
        <v>0.87955296100000002</v>
      </c>
      <c r="T124" s="5">
        <v>1.7149449999999999</v>
      </c>
      <c r="U124">
        <v>0.42751464550000001</v>
      </c>
      <c r="V124">
        <v>-0.68552884339999998</v>
      </c>
      <c r="W124" s="5">
        <v>-0.58625550000000004</v>
      </c>
      <c r="X124">
        <v>-0.4796615011</v>
      </c>
      <c r="Y124">
        <v>-0.66506530399999997</v>
      </c>
      <c r="Z124">
        <v>-3.6420147999999999E-2</v>
      </c>
      <c r="AA124">
        <v>3.7974413200000001E-2</v>
      </c>
      <c r="AB124">
        <v>0.662897819</v>
      </c>
    </row>
    <row r="125" spans="1:28" x14ac:dyDescent="0.2">
      <c r="A125" t="s">
        <v>150</v>
      </c>
      <c r="B125" t="s">
        <v>88</v>
      </c>
      <c r="C125">
        <v>72.87</v>
      </c>
      <c r="D125">
        <v>0</v>
      </c>
      <c r="E125" t="s">
        <v>2575</v>
      </c>
      <c r="F125">
        <v>-0.50800980900000003</v>
      </c>
      <c r="G125">
        <v>1.2939110920000001</v>
      </c>
      <c r="H125">
        <v>0.2139841482</v>
      </c>
      <c r="I125">
        <v>-3.2692743000000003E-2</v>
      </c>
      <c r="J125">
        <v>-0.12983926200000001</v>
      </c>
      <c r="K125">
        <v>-0.30077938339999999</v>
      </c>
      <c r="L125">
        <v>0.160978961</v>
      </c>
      <c r="M125">
        <v>1.5276192263999999</v>
      </c>
      <c r="N125">
        <v>-0.22616856799999999</v>
      </c>
      <c r="O125">
        <v>-6.4301443999999998E-3</v>
      </c>
      <c r="P125">
        <v>-0.40901664830000001</v>
      </c>
      <c r="Q125">
        <v>0.55019210600000001</v>
      </c>
      <c r="R125">
        <v>-0.29453346089999999</v>
      </c>
      <c r="S125">
        <v>-1.0791183449999999</v>
      </c>
      <c r="T125" s="5">
        <v>7.8858999999999999E-2</v>
      </c>
      <c r="U125">
        <v>-0.74298605870000001</v>
      </c>
      <c r="V125">
        <v>-0.57775497750000004</v>
      </c>
      <c r="W125" s="5">
        <v>1.6420079999999999</v>
      </c>
      <c r="X125">
        <v>-0.80579615319999998</v>
      </c>
      <c r="Y125">
        <v>-0.13780667599999999</v>
      </c>
      <c r="Z125">
        <v>-9.0016894E-2</v>
      </c>
      <c r="AA125">
        <v>-0.30318816520000003</v>
      </c>
      <c r="AB125">
        <v>0.15464172000000001</v>
      </c>
    </row>
    <row r="126" spans="1:28" x14ac:dyDescent="0.2">
      <c r="A126" t="s">
        <v>151</v>
      </c>
      <c r="B126" t="s">
        <v>88</v>
      </c>
      <c r="C126">
        <v>72.83</v>
      </c>
      <c r="D126">
        <v>0</v>
      </c>
      <c r="E126" t="s">
        <v>2575</v>
      </c>
      <c r="F126">
        <v>0.33698301120000002</v>
      </c>
      <c r="G126">
        <v>-1.0444132690000001</v>
      </c>
      <c r="H126">
        <v>-0.19370381589999999</v>
      </c>
      <c r="I126">
        <v>1.976137816</v>
      </c>
      <c r="J126">
        <v>-0.12983926200000001</v>
      </c>
      <c r="K126">
        <v>-1.2194135859999999</v>
      </c>
      <c r="L126">
        <v>2.104369486</v>
      </c>
      <c r="M126">
        <v>-0.34986096909999997</v>
      </c>
      <c r="N126">
        <v>-0.22616856799999999</v>
      </c>
      <c r="O126">
        <v>0.55539898830000001</v>
      </c>
      <c r="P126">
        <v>-0.40901664830000001</v>
      </c>
      <c r="Q126">
        <v>-0.39677039800000002</v>
      </c>
      <c r="R126">
        <v>-0.29453346089999999</v>
      </c>
      <c r="S126">
        <v>-0.26107432400000002</v>
      </c>
      <c r="T126" s="5">
        <v>0.72905819999999999</v>
      </c>
      <c r="U126">
        <v>-0.1769139552</v>
      </c>
      <c r="V126">
        <v>0.24910042120000001</v>
      </c>
      <c r="W126" s="5">
        <v>-1.2428239999999999</v>
      </c>
      <c r="X126">
        <v>1.342761834</v>
      </c>
      <c r="Y126">
        <v>-0.66506530399999997</v>
      </c>
      <c r="Z126">
        <v>1.3732348430000001</v>
      </c>
      <c r="AA126">
        <v>-0.54812466719999997</v>
      </c>
      <c r="AB126">
        <v>0.57192209299999996</v>
      </c>
    </row>
    <row r="127" spans="1:28" x14ac:dyDescent="0.2">
      <c r="A127" t="s">
        <v>152</v>
      </c>
      <c r="B127" t="s">
        <v>88</v>
      </c>
      <c r="C127">
        <v>72.83</v>
      </c>
      <c r="D127">
        <v>0</v>
      </c>
      <c r="E127" t="s">
        <v>2576</v>
      </c>
      <c r="F127">
        <v>-0.50800980900000003</v>
      </c>
      <c r="G127">
        <v>-0.244452426</v>
      </c>
      <c r="H127">
        <v>-1.4730608113999999</v>
      </c>
      <c r="I127">
        <v>0.35352820299999999</v>
      </c>
      <c r="J127">
        <v>-0.12983926200000001</v>
      </c>
      <c r="K127">
        <v>0.57305034649999997</v>
      </c>
      <c r="L127">
        <v>-8.3138666999999999E-2</v>
      </c>
      <c r="M127">
        <v>-1.2166006196000001</v>
      </c>
      <c r="N127">
        <v>-0.22616856799999999</v>
      </c>
      <c r="O127">
        <v>-0.96836674619999996</v>
      </c>
      <c r="P127">
        <v>-0.40901664830000001</v>
      </c>
      <c r="Q127">
        <v>1.3978713060000001</v>
      </c>
      <c r="R127">
        <v>-0.29453346089999999</v>
      </c>
      <c r="S127">
        <v>1.6156753450000001</v>
      </c>
      <c r="T127" s="5">
        <v>0.88503050000000005</v>
      </c>
      <c r="U127">
        <v>-0.3445670918</v>
      </c>
      <c r="V127">
        <v>-0.1660754133</v>
      </c>
      <c r="W127" s="5">
        <v>-1.3353759999999999</v>
      </c>
      <c r="X127">
        <v>0.92772315100000002</v>
      </c>
      <c r="Y127">
        <v>-0.66506530399999997</v>
      </c>
      <c r="Z127">
        <v>1.390323781</v>
      </c>
      <c r="AA127">
        <v>0.19131752639999999</v>
      </c>
      <c r="AB127">
        <v>1.0011065450000001</v>
      </c>
    </row>
    <row r="128" spans="1:28" x14ac:dyDescent="0.2">
      <c r="A128" t="s">
        <v>153</v>
      </c>
      <c r="B128" t="s">
        <v>88</v>
      </c>
      <c r="C128">
        <v>72.73</v>
      </c>
      <c r="D128">
        <v>0</v>
      </c>
      <c r="E128" t="s">
        <v>2575</v>
      </c>
      <c r="F128">
        <v>-1.2607665800000001E-2</v>
      </c>
      <c r="G128">
        <v>-0.90701534399999995</v>
      </c>
      <c r="H128">
        <v>0.45826989109999999</v>
      </c>
      <c r="I128">
        <v>0.245944787</v>
      </c>
      <c r="J128">
        <v>-0.12983926200000001</v>
      </c>
      <c r="K128">
        <v>-1.2684965733</v>
      </c>
      <c r="L128">
        <v>-0.71190887899999999</v>
      </c>
      <c r="M128">
        <v>2.1508731136999999</v>
      </c>
      <c r="N128">
        <v>-0.22616856799999999</v>
      </c>
      <c r="O128">
        <v>-1.0635642185</v>
      </c>
      <c r="P128">
        <v>-0.40901664830000001</v>
      </c>
      <c r="Q128">
        <v>0.59888583799999995</v>
      </c>
      <c r="R128">
        <v>-8.8336362999999994E-3</v>
      </c>
      <c r="S128">
        <v>-0.87917757299999999</v>
      </c>
      <c r="T128" s="5">
        <v>0.90830809999999995</v>
      </c>
      <c r="U128">
        <v>1.2620863473999999</v>
      </c>
      <c r="V128">
        <v>-0.2196652026</v>
      </c>
      <c r="W128" s="5">
        <v>-7.3044419999999999E-2</v>
      </c>
      <c r="X128">
        <v>-0.88572350759999996</v>
      </c>
      <c r="Y128">
        <v>0.75273479099999996</v>
      </c>
      <c r="Z128">
        <v>0.199291459</v>
      </c>
      <c r="AA128">
        <v>0.13095553230000001</v>
      </c>
      <c r="AB128">
        <v>-0.642526928</v>
      </c>
    </row>
    <row r="129" spans="1:28" x14ac:dyDescent="0.2">
      <c r="A129" t="s">
        <v>154</v>
      </c>
      <c r="B129" t="s">
        <v>88</v>
      </c>
      <c r="C129">
        <v>25.17</v>
      </c>
      <c r="D129">
        <v>1</v>
      </c>
      <c r="E129" t="s">
        <v>2575</v>
      </c>
      <c r="F129">
        <v>-0.50800980900000003</v>
      </c>
      <c r="G129">
        <v>0.16088131</v>
      </c>
      <c r="H129">
        <v>0.40097975549999998</v>
      </c>
      <c r="I129">
        <v>4.1481379240000003</v>
      </c>
      <c r="J129">
        <v>-0.12983926200000001</v>
      </c>
      <c r="K129">
        <v>-2.1546696641</v>
      </c>
      <c r="L129">
        <v>-0.13039458300000001</v>
      </c>
      <c r="M129">
        <v>0.11392541220000001</v>
      </c>
      <c r="N129">
        <v>-0.22616856799999999</v>
      </c>
      <c r="O129">
        <v>-0.14325812260000001</v>
      </c>
      <c r="P129">
        <v>-0.40901664830000001</v>
      </c>
      <c r="Q129">
        <v>-0.13935914899999999</v>
      </c>
      <c r="R129">
        <v>-0.29453346089999999</v>
      </c>
      <c r="S129">
        <v>-0.64675170199999998</v>
      </c>
      <c r="T129" s="5">
        <v>1.082055</v>
      </c>
      <c r="U129">
        <v>2.4292708434999999</v>
      </c>
      <c r="V129">
        <v>1.5997060546999999</v>
      </c>
      <c r="W129" s="5">
        <v>-0.94639870000000004</v>
      </c>
      <c r="X129">
        <v>-0.31696670290000001</v>
      </c>
      <c r="Y129">
        <v>-0.66506530399999997</v>
      </c>
      <c r="Z129">
        <v>-0.70640252000000003</v>
      </c>
      <c r="AA129">
        <v>-1.0201960387</v>
      </c>
      <c r="AB129">
        <v>-1.0343174E-2</v>
      </c>
    </row>
    <row r="130" spans="1:28" x14ac:dyDescent="0.2">
      <c r="A130" t="s">
        <v>155</v>
      </c>
      <c r="B130" t="s">
        <v>88</v>
      </c>
      <c r="C130">
        <v>72.069999999999993</v>
      </c>
      <c r="D130">
        <v>0</v>
      </c>
      <c r="E130" t="s">
        <v>2576</v>
      </c>
      <c r="F130">
        <v>-0.50800980900000003</v>
      </c>
      <c r="G130">
        <v>0.50726681900000004</v>
      </c>
      <c r="H130">
        <v>0.54082911160000002</v>
      </c>
      <c r="I130">
        <v>-4.9999386E-2</v>
      </c>
      <c r="J130">
        <v>-0.12983926200000001</v>
      </c>
      <c r="K130">
        <v>0.87559626639999999</v>
      </c>
      <c r="L130">
        <v>0.52588022899999998</v>
      </c>
      <c r="M130">
        <v>0.49382710460000001</v>
      </c>
      <c r="N130">
        <v>-0.22616856799999999</v>
      </c>
      <c r="O130">
        <v>-0.2140253667</v>
      </c>
      <c r="P130">
        <v>-0.40901664830000001</v>
      </c>
      <c r="Q130">
        <v>-0.18960959399999999</v>
      </c>
      <c r="R130">
        <v>-0.29453346089999999</v>
      </c>
      <c r="S130">
        <v>1.1747174000000001E-2</v>
      </c>
      <c r="T130" s="5">
        <v>-0.2214468</v>
      </c>
      <c r="U130">
        <v>-0.68264253539999997</v>
      </c>
      <c r="V130">
        <v>0.27167083790000002</v>
      </c>
      <c r="W130" s="5">
        <v>-0.67208500000000004</v>
      </c>
      <c r="X130">
        <v>-0.35599448589999999</v>
      </c>
      <c r="Y130">
        <v>-0.50811584600000004</v>
      </c>
      <c r="Z130">
        <v>-0.22488235600000001</v>
      </c>
      <c r="AA130">
        <v>-0.51550158769999999</v>
      </c>
      <c r="AB130">
        <v>-0.88269307299999999</v>
      </c>
    </row>
    <row r="131" spans="1:28" x14ac:dyDescent="0.2">
      <c r="A131" t="s">
        <v>156</v>
      </c>
      <c r="B131" t="s">
        <v>88</v>
      </c>
      <c r="C131">
        <v>6.23</v>
      </c>
      <c r="D131">
        <v>1</v>
      </c>
      <c r="E131" t="s">
        <v>2577</v>
      </c>
      <c r="F131">
        <v>-0.50800980900000003</v>
      </c>
      <c r="G131">
        <v>9.5035761999999996E-2</v>
      </c>
      <c r="H131">
        <v>-1.2254710314999999</v>
      </c>
      <c r="I131">
        <v>-0.69294454299999997</v>
      </c>
      <c r="J131">
        <v>-0.12983926200000001</v>
      </c>
      <c r="K131">
        <v>-0.85956539679999999</v>
      </c>
      <c r="L131">
        <v>-0.67069827299999996</v>
      </c>
      <c r="M131">
        <v>5.2961914800000003E-2</v>
      </c>
      <c r="N131">
        <v>-0.22616856799999999</v>
      </c>
      <c r="O131">
        <v>-1.0635642185</v>
      </c>
      <c r="P131">
        <v>-0.40901664830000001</v>
      </c>
      <c r="Q131">
        <v>1.61148889</v>
      </c>
      <c r="R131">
        <v>-0.29453346089999999</v>
      </c>
      <c r="S131">
        <v>2.5883523899999998</v>
      </c>
      <c r="T131" s="5">
        <v>-0.71068900000000002</v>
      </c>
      <c r="U131">
        <v>0.69065906420000001</v>
      </c>
      <c r="V131">
        <v>-0.68552884339999998</v>
      </c>
      <c r="W131" s="5">
        <v>-1.16567</v>
      </c>
      <c r="X131">
        <v>0.98809417450000003</v>
      </c>
      <c r="Y131">
        <v>0.62976195499999998</v>
      </c>
      <c r="Z131">
        <v>0.75317561300000002</v>
      </c>
      <c r="AA131">
        <v>0.39577279040000002</v>
      </c>
      <c r="AB131">
        <v>-0.26028685200000001</v>
      </c>
    </row>
    <row r="132" spans="1:28" x14ac:dyDescent="0.2">
      <c r="A132" t="s">
        <v>157</v>
      </c>
      <c r="B132" t="s">
        <v>88</v>
      </c>
      <c r="C132">
        <v>9.83</v>
      </c>
      <c r="D132">
        <v>1</v>
      </c>
      <c r="E132" t="s">
        <v>2576</v>
      </c>
      <c r="F132">
        <v>-0.50800980900000003</v>
      </c>
      <c r="G132">
        <v>0.54784996900000005</v>
      </c>
      <c r="H132">
        <v>0.41821415919999999</v>
      </c>
      <c r="I132">
        <v>-0.27916215599999999</v>
      </c>
      <c r="J132">
        <v>-0.12983926200000001</v>
      </c>
      <c r="K132">
        <v>0.25062885499999998</v>
      </c>
      <c r="L132">
        <v>0.68884952899999996</v>
      </c>
      <c r="M132">
        <v>-1.6026903937999999</v>
      </c>
      <c r="N132">
        <v>0.49651661800000002</v>
      </c>
      <c r="O132">
        <v>0.4827559159</v>
      </c>
      <c r="P132">
        <v>1.3476619884000001</v>
      </c>
      <c r="Q132">
        <v>-1.2240300449999999</v>
      </c>
      <c r="R132">
        <v>-0.29453346089999999</v>
      </c>
      <c r="S132">
        <v>-1.1668499210000001</v>
      </c>
      <c r="T132" s="5">
        <v>0.51537750000000004</v>
      </c>
      <c r="U132">
        <v>0.55378883450000005</v>
      </c>
      <c r="V132">
        <v>2.7570071449000002</v>
      </c>
      <c r="W132" s="5">
        <v>-0.99560959999999998</v>
      </c>
      <c r="X132">
        <v>0.55006135060000005</v>
      </c>
      <c r="Y132">
        <v>-0.66506530399999997</v>
      </c>
      <c r="Z132">
        <v>-0.68854136499999996</v>
      </c>
      <c r="AA132">
        <v>0.35643907050000001</v>
      </c>
      <c r="AB132">
        <v>-1.9720461739999999</v>
      </c>
    </row>
    <row r="133" spans="1:28" x14ac:dyDescent="0.2">
      <c r="A133" t="s">
        <v>158</v>
      </c>
      <c r="B133" t="s">
        <v>88</v>
      </c>
      <c r="C133">
        <v>10.1</v>
      </c>
      <c r="D133">
        <v>1</v>
      </c>
      <c r="E133" t="s">
        <v>2576</v>
      </c>
      <c r="F133">
        <v>-0.50800980900000003</v>
      </c>
      <c r="G133">
        <v>0.81062665300000003</v>
      </c>
      <c r="H133">
        <v>0.79586345339999998</v>
      </c>
      <c r="I133">
        <v>0.441481703</v>
      </c>
      <c r="J133">
        <v>-0.12983926200000001</v>
      </c>
      <c r="K133">
        <v>0.74431396940000005</v>
      </c>
      <c r="L133">
        <v>-0.99980152700000002</v>
      </c>
      <c r="M133">
        <v>-1.1980778296000001</v>
      </c>
      <c r="N133">
        <v>-0.22616856799999999</v>
      </c>
      <c r="O133">
        <v>-0.54253526689999998</v>
      </c>
      <c r="P133">
        <v>-0.40901664830000001</v>
      </c>
      <c r="Q133">
        <v>0.96171163100000001</v>
      </c>
      <c r="R133">
        <v>-0.29453346089999999</v>
      </c>
      <c r="S133">
        <v>-0.79204090500000002</v>
      </c>
      <c r="T133" s="5">
        <v>-1.389173</v>
      </c>
      <c r="U133">
        <v>0.37382613349999999</v>
      </c>
      <c r="V133">
        <v>3.2322783051999999</v>
      </c>
      <c r="W133" s="5">
        <v>0.36199559999999997</v>
      </c>
      <c r="X133">
        <v>1.0010449726999999</v>
      </c>
      <c r="Y133">
        <v>-0.66506530399999997</v>
      </c>
      <c r="Z133">
        <v>-0.84415120899999996</v>
      </c>
      <c r="AA133">
        <v>-0.92569130440000003</v>
      </c>
      <c r="AB133">
        <v>-0.62208993700000004</v>
      </c>
    </row>
    <row r="134" spans="1:28" x14ac:dyDescent="0.2">
      <c r="A134" t="s">
        <v>159</v>
      </c>
      <c r="B134" t="s">
        <v>88</v>
      </c>
      <c r="C134">
        <v>23.7</v>
      </c>
      <c r="D134">
        <v>1</v>
      </c>
      <c r="E134" t="s">
        <v>2577</v>
      </c>
      <c r="F134">
        <v>-0.50800980900000003</v>
      </c>
      <c r="G134">
        <v>-2.4029433999999999E-2</v>
      </c>
      <c r="H134">
        <v>-9.3502904499999998E-2</v>
      </c>
      <c r="I134">
        <v>-0.64153840200000001</v>
      </c>
      <c r="J134">
        <v>-0.12983926200000001</v>
      </c>
      <c r="K134">
        <v>-0.38844870479999999</v>
      </c>
      <c r="L134">
        <v>-0.788407203</v>
      </c>
      <c r="M134">
        <v>-0.45579026299999997</v>
      </c>
      <c r="N134">
        <v>-0.22616856799999999</v>
      </c>
      <c r="O134">
        <v>0.50135968440000001</v>
      </c>
      <c r="P134">
        <v>-0.40901664830000001</v>
      </c>
      <c r="Q134">
        <v>1.754216134</v>
      </c>
      <c r="R134">
        <v>-0.29453346089999999</v>
      </c>
      <c r="S134">
        <v>0.41042915800000002</v>
      </c>
      <c r="T134" s="5">
        <v>-1.2678640000000001</v>
      </c>
      <c r="U134">
        <v>1.0884061037999999</v>
      </c>
      <c r="V134">
        <v>-0.68552884339999998</v>
      </c>
      <c r="W134" s="5">
        <v>1.823054</v>
      </c>
      <c r="X134">
        <v>-0.88572350759999996</v>
      </c>
      <c r="Y134">
        <v>0.35730077100000002</v>
      </c>
      <c r="Z134">
        <v>-1.233383914</v>
      </c>
      <c r="AA134">
        <v>1.0541941006</v>
      </c>
      <c r="AB134">
        <v>-1.5394600110000001</v>
      </c>
    </row>
    <row r="135" spans="1:28" x14ac:dyDescent="0.2">
      <c r="A135" t="s">
        <v>160</v>
      </c>
      <c r="B135" t="s">
        <v>88</v>
      </c>
      <c r="C135">
        <v>71.099999999999994</v>
      </c>
      <c r="D135">
        <v>0</v>
      </c>
      <c r="E135" t="s">
        <v>2575</v>
      </c>
      <c r="F135">
        <v>0.85002429599999996</v>
      </c>
      <c r="G135">
        <v>-0.490447309</v>
      </c>
      <c r="H135">
        <v>3.6630187600000003E-2</v>
      </c>
      <c r="I135">
        <v>0.33822886600000002</v>
      </c>
      <c r="J135">
        <v>-0.12983926200000001</v>
      </c>
      <c r="K135">
        <v>-0.16530208490000001</v>
      </c>
      <c r="L135">
        <v>1.793135903</v>
      </c>
      <c r="M135">
        <v>-0.61168415310000002</v>
      </c>
      <c r="N135">
        <v>-0.22616856799999999</v>
      </c>
      <c r="O135">
        <v>-1.0635642185</v>
      </c>
      <c r="P135">
        <v>2.3430108135999999</v>
      </c>
      <c r="Q135">
        <v>-1.003561468</v>
      </c>
      <c r="R135">
        <v>-0.29453346089999999</v>
      </c>
      <c r="S135">
        <v>0.22273833300000001</v>
      </c>
      <c r="T135" s="5">
        <v>1.205789</v>
      </c>
      <c r="U135">
        <v>0.22774511989999999</v>
      </c>
      <c r="V135">
        <v>-0.68552884339999998</v>
      </c>
      <c r="W135" s="5">
        <v>-0.11621910000000001</v>
      </c>
      <c r="X135">
        <v>-0.4221479159</v>
      </c>
      <c r="Y135">
        <v>-0.66506530399999997</v>
      </c>
      <c r="Z135">
        <v>0.341483545</v>
      </c>
      <c r="AA135">
        <v>-6.8652964E-3</v>
      </c>
      <c r="AB135">
        <v>-0.67928907800000005</v>
      </c>
    </row>
    <row r="136" spans="1:28" x14ac:dyDescent="0.2">
      <c r="A136" t="s">
        <v>161</v>
      </c>
      <c r="B136" t="s">
        <v>88</v>
      </c>
      <c r="C136">
        <v>70.97</v>
      </c>
      <c r="D136">
        <v>0</v>
      </c>
      <c r="E136" t="s">
        <v>2575</v>
      </c>
      <c r="F136">
        <v>-0.50800980900000003</v>
      </c>
      <c r="G136">
        <v>0.81143847899999999</v>
      </c>
      <c r="H136">
        <v>-1.2657029426999999</v>
      </c>
      <c r="I136">
        <v>1.014384028</v>
      </c>
      <c r="J136">
        <v>-0.12983926200000001</v>
      </c>
      <c r="K136">
        <v>-0.80541912599999999</v>
      </c>
      <c r="L136">
        <v>0.68271464199999998</v>
      </c>
      <c r="M136">
        <v>-0.7409674732</v>
      </c>
      <c r="N136">
        <v>-0.22616856799999999</v>
      </c>
      <c r="O136">
        <v>0.41387090100000001</v>
      </c>
      <c r="P136">
        <v>-0.40901664830000001</v>
      </c>
      <c r="Q136">
        <v>-1.0614153369999999</v>
      </c>
      <c r="R136">
        <v>-0.29453346089999999</v>
      </c>
      <c r="S136">
        <v>-0.12902123700000001</v>
      </c>
      <c r="T136" s="5">
        <v>0.56841059999999999</v>
      </c>
      <c r="U136">
        <v>0.1434599228</v>
      </c>
      <c r="V136">
        <v>-0.68552884339999998</v>
      </c>
      <c r="W136" s="5">
        <v>-0.1370442</v>
      </c>
      <c r="X136">
        <v>-0.88572350759999996</v>
      </c>
      <c r="Y136">
        <v>0.27864631899999998</v>
      </c>
      <c r="Z136">
        <v>0.37603321499999998</v>
      </c>
      <c r="AA136">
        <v>2.7565485425</v>
      </c>
      <c r="AB136">
        <v>0.57520163199999996</v>
      </c>
    </row>
    <row r="137" spans="1:28" x14ac:dyDescent="0.2">
      <c r="A137" t="s">
        <v>162</v>
      </c>
      <c r="B137" t="s">
        <v>88</v>
      </c>
      <c r="C137">
        <v>70.900000000000006</v>
      </c>
      <c r="D137">
        <v>0</v>
      </c>
      <c r="E137" t="s">
        <v>2575</v>
      </c>
      <c r="F137">
        <v>-0.50800980900000003</v>
      </c>
      <c r="G137">
        <v>1.2122907679999999</v>
      </c>
      <c r="H137">
        <v>-0.85222617759999997</v>
      </c>
      <c r="I137">
        <v>-0.69294454299999997</v>
      </c>
      <c r="J137">
        <v>-0.12983926200000001</v>
      </c>
      <c r="K137">
        <v>-0.8979445707</v>
      </c>
      <c r="L137">
        <v>2.2430352600000001</v>
      </c>
      <c r="M137">
        <v>0.29940306500000002</v>
      </c>
      <c r="N137">
        <v>-0.22616856799999999</v>
      </c>
      <c r="O137">
        <v>4.5684142599999998E-2</v>
      </c>
      <c r="P137">
        <v>0.46740993050000001</v>
      </c>
      <c r="Q137">
        <v>-0.51757460200000005</v>
      </c>
      <c r="R137">
        <v>-0.29453346089999999</v>
      </c>
      <c r="S137">
        <v>-0.90223546099999996</v>
      </c>
      <c r="T137" s="5">
        <v>1.399708</v>
      </c>
      <c r="U137">
        <v>-0.52594348059999996</v>
      </c>
      <c r="V137">
        <v>-0.68552884339999998</v>
      </c>
      <c r="W137" s="5">
        <v>1.2364470000000001</v>
      </c>
      <c r="X137">
        <v>-0.88572350759999996</v>
      </c>
      <c r="Y137">
        <v>0.62302699100000003</v>
      </c>
      <c r="Z137">
        <v>-0.285281122</v>
      </c>
      <c r="AA137">
        <v>1.0739943351000001</v>
      </c>
      <c r="AB137">
        <v>0.1266301</v>
      </c>
    </row>
    <row r="138" spans="1:28" x14ac:dyDescent="0.2">
      <c r="A138" t="s">
        <v>163</v>
      </c>
      <c r="B138" t="s">
        <v>88</v>
      </c>
      <c r="C138">
        <v>70.67</v>
      </c>
      <c r="D138">
        <v>0</v>
      </c>
      <c r="E138" t="s">
        <v>2575</v>
      </c>
      <c r="F138">
        <v>-0.50800980900000003</v>
      </c>
      <c r="G138">
        <v>1.040935505</v>
      </c>
      <c r="H138">
        <v>-0.40076780989999999</v>
      </c>
      <c r="I138">
        <v>-0.69294454299999997</v>
      </c>
      <c r="J138">
        <v>-0.12983926200000001</v>
      </c>
      <c r="K138">
        <v>-0.17092009929999999</v>
      </c>
      <c r="L138">
        <v>1.918846163</v>
      </c>
      <c r="M138">
        <v>0.78138728079999997</v>
      </c>
      <c r="N138">
        <v>-0.22616856799999999</v>
      </c>
      <c r="O138">
        <v>-0.68400620779999999</v>
      </c>
      <c r="P138">
        <v>-0.40901664830000001</v>
      </c>
      <c r="Q138">
        <v>0.80107187400000002</v>
      </c>
      <c r="R138">
        <v>-0.29453346089999999</v>
      </c>
      <c r="S138">
        <v>0.79367654300000001</v>
      </c>
      <c r="T138" s="5">
        <v>1.341901</v>
      </c>
      <c r="U138">
        <v>-0.38277982640000002</v>
      </c>
      <c r="V138">
        <v>-0.56210567109999998</v>
      </c>
      <c r="W138" s="5">
        <v>-0.4013716</v>
      </c>
      <c r="X138">
        <v>-0.88572350759999996</v>
      </c>
      <c r="Y138">
        <v>-0.13378646299999999</v>
      </c>
      <c r="Z138">
        <v>-0.759475503</v>
      </c>
      <c r="AA138">
        <v>-0.77092408980000005</v>
      </c>
      <c r="AB138">
        <v>-0.20365275399999999</v>
      </c>
    </row>
    <row r="139" spans="1:28" x14ac:dyDescent="0.2">
      <c r="A139" t="s">
        <v>164</v>
      </c>
      <c r="B139" t="s">
        <v>88</v>
      </c>
      <c r="C139">
        <v>4</v>
      </c>
      <c r="D139">
        <v>1</v>
      </c>
      <c r="E139" t="s">
        <v>2577</v>
      </c>
      <c r="F139">
        <v>-0.50800980900000003</v>
      </c>
      <c r="G139">
        <v>-0.16008351600000001</v>
      </c>
      <c r="H139">
        <v>-1.6748637522000001</v>
      </c>
      <c r="I139">
        <v>6.6689255000000003E-2</v>
      </c>
      <c r="J139">
        <v>-0.12983926200000001</v>
      </c>
      <c r="K139">
        <v>-0.36607264969999997</v>
      </c>
      <c r="L139">
        <v>-0.99980152700000002</v>
      </c>
      <c r="M139">
        <v>0.60604427729999999</v>
      </c>
      <c r="N139">
        <v>-0.22616856799999999</v>
      </c>
      <c r="O139">
        <v>-1.0635642185</v>
      </c>
      <c r="P139">
        <v>0.94383790199999995</v>
      </c>
      <c r="Q139">
        <v>0.31886750899999999</v>
      </c>
      <c r="R139">
        <v>-0.29453346089999999</v>
      </c>
      <c r="S139">
        <v>-0.155973576</v>
      </c>
      <c r="T139" s="5">
        <v>-2.322066</v>
      </c>
      <c r="U139">
        <v>2.0946013936000001</v>
      </c>
      <c r="V139">
        <v>-0.68552884339999998</v>
      </c>
      <c r="W139" s="5">
        <v>7.8369949999999999</v>
      </c>
      <c r="X139">
        <v>-0.88572350759999996</v>
      </c>
      <c r="Y139">
        <v>-0.10369982</v>
      </c>
      <c r="Z139">
        <v>-1.233383914</v>
      </c>
      <c r="AA139">
        <v>0.12403186720000001</v>
      </c>
      <c r="AB139">
        <v>0.30264096699999998</v>
      </c>
    </row>
    <row r="140" spans="1:28" x14ac:dyDescent="0.2">
      <c r="A140" t="s">
        <v>165</v>
      </c>
      <c r="B140" t="s">
        <v>88</v>
      </c>
      <c r="C140">
        <v>2.7</v>
      </c>
      <c r="D140">
        <v>1</v>
      </c>
      <c r="E140" t="s">
        <v>2576</v>
      </c>
      <c r="F140">
        <v>1.7226667076</v>
      </c>
      <c r="G140">
        <v>-1.0444132690000001</v>
      </c>
      <c r="H140">
        <v>0.36216835990000001</v>
      </c>
      <c r="I140">
        <v>-0.63036143099999997</v>
      </c>
      <c r="J140">
        <v>-0.12983926200000001</v>
      </c>
      <c r="K140">
        <v>0.26710849440000001</v>
      </c>
      <c r="L140">
        <v>0.330128119</v>
      </c>
      <c r="M140">
        <v>-1.1534421365</v>
      </c>
      <c r="N140">
        <v>-0.22616856799999999</v>
      </c>
      <c r="O140">
        <v>0.81325112229999996</v>
      </c>
      <c r="P140">
        <v>-0.40901664830000001</v>
      </c>
      <c r="Q140">
        <v>3.2037863E-2</v>
      </c>
      <c r="R140">
        <v>-0.29453346089999999</v>
      </c>
      <c r="S140">
        <v>-2.7785482E-2</v>
      </c>
      <c r="T140" s="5">
        <v>0.62390520000000005</v>
      </c>
      <c r="U140">
        <v>0.29520011410000002</v>
      </c>
      <c r="V140">
        <v>-0.68552884339999998</v>
      </c>
      <c r="W140" s="5">
        <v>-0.68900600000000001</v>
      </c>
      <c r="X140">
        <v>-0.88572350759999996</v>
      </c>
      <c r="Y140">
        <v>-0.35243527800000002</v>
      </c>
      <c r="Z140">
        <v>1.445489421</v>
      </c>
      <c r="AA140">
        <v>-0.14263223759999999</v>
      </c>
      <c r="AB140">
        <v>0.21236009</v>
      </c>
    </row>
    <row r="141" spans="1:28" x14ac:dyDescent="0.2">
      <c r="A141" t="s">
        <v>166</v>
      </c>
      <c r="B141" t="s">
        <v>88</v>
      </c>
      <c r="C141">
        <v>70.03</v>
      </c>
      <c r="D141">
        <v>0</v>
      </c>
      <c r="E141" t="s">
        <v>2576</v>
      </c>
      <c r="F141">
        <v>-0.50800980900000003</v>
      </c>
      <c r="G141">
        <v>1.46912318</v>
      </c>
      <c r="H141">
        <v>-1.47481499E-2</v>
      </c>
      <c r="I141">
        <v>0.160066441</v>
      </c>
      <c r="J141">
        <v>-0.12983926200000001</v>
      </c>
      <c r="K141">
        <v>0.59929663769999997</v>
      </c>
      <c r="L141">
        <v>-0.99980152700000002</v>
      </c>
      <c r="M141">
        <v>1.7449832084000001</v>
      </c>
      <c r="N141">
        <v>-0.22616856799999999</v>
      </c>
      <c r="O141">
        <v>0.1150036379</v>
      </c>
      <c r="P141">
        <v>-0.40901664830000001</v>
      </c>
      <c r="Q141">
        <v>-0.62849111000000002</v>
      </c>
      <c r="R141">
        <v>-0.29453346089999999</v>
      </c>
      <c r="S141">
        <v>-1.1668499210000001</v>
      </c>
      <c r="T141" s="5">
        <v>-0.73861730000000003</v>
      </c>
      <c r="U141">
        <v>-0.40091089590000001</v>
      </c>
      <c r="V141">
        <v>-0.18823466899999999</v>
      </c>
      <c r="W141" s="5">
        <v>0.23377529999999999</v>
      </c>
      <c r="X141">
        <v>-0.74812754039999996</v>
      </c>
      <c r="Y141">
        <v>-8.0833243999999999E-2</v>
      </c>
      <c r="Z141">
        <v>-9.9497019000000006E-2</v>
      </c>
      <c r="AA141">
        <v>0.43983829540000002</v>
      </c>
      <c r="AB141">
        <v>0.20737396799999999</v>
      </c>
    </row>
    <row r="142" spans="1:28" x14ac:dyDescent="0.2">
      <c r="A142" t="s">
        <v>167</v>
      </c>
      <c r="B142" t="s">
        <v>88</v>
      </c>
      <c r="C142">
        <v>5.87</v>
      </c>
      <c r="D142">
        <v>1</v>
      </c>
      <c r="E142" t="s">
        <v>2577</v>
      </c>
      <c r="F142">
        <v>-0.50800980900000003</v>
      </c>
      <c r="G142">
        <v>-5.911632E-3</v>
      </c>
      <c r="H142">
        <v>-1.6281581E-3</v>
      </c>
      <c r="I142">
        <v>-0.69294454299999997</v>
      </c>
      <c r="J142">
        <v>-0.12983926200000001</v>
      </c>
      <c r="K142">
        <v>0.91426024579999998</v>
      </c>
      <c r="L142">
        <v>-0.99980152700000002</v>
      </c>
      <c r="M142">
        <v>0.90440015490000003</v>
      </c>
      <c r="N142">
        <v>-0.22616856799999999</v>
      </c>
      <c r="O142">
        <v>-0.9190093869</v>
      </c>
      <c r="P142">
        <v>-0.40901664830000001</v>
      </c>
      <c r="Q142">
        <v>-1.2240300449999999</v>
      </c>
      <c r="R142">
        <v>-0.29453346089999999</v>
      </c>
      <c r="S142">
        <v>-0.14687352400000001</v>
      </c>
      <c r="T142" s="5">
        <v>-1.15395</v>
      </c>
      <c r="U142">
        <v>-1.1034705669</v>
      </c>
      <c r="V142">
        <v>-0.33319803419999999</v>
      </c>
      <c r="W142" s="5">
        <v>0.50893520000000003</v>
      </c>
      <c r="X142">
        <v>-0.88572350759999996</v>
      </c>
      <c r="Y142">
        <v>2.6681618980000001</v>
      </c>
      <c r="Z142">
        <v>1.1816593719999999</v>
      </c>
      <c r="AA142">
        <v>0.29679563129999997</v>
      </c>
      <c r="AB142">
        <v>1.0421599669999999</v>
      </c>
    </row>
    <row r="143" spans="1:28" x14ac:dyDescent="0.2">
      <c r="A143" t="s">
        <v>168</v>
      </c>
      <c r="B143" t="s">
        <v>88</v>
      </c>
      <c r="C143">
        <v>69.83</v>
      </c>
      <c r="D143">
        <v>0</v>
      </c>
      <c r="E143" t="s">
        <v>2576</v>
      </c>
      <c r="F143">
        <v>-0.50800980900000003</v>
      </c>
      <c r="G143">
        <v>0.681593436</v>
      </c>
      <c r="H143">
        <v>0.3845093221</v>
      </c>
      <c r="I143">
        <v>-0.69294454299999997</v>
      </c>
      <c r="J143">
        <v>-0.12983926200000001</v>
      </c>
      <c r="K143">
        <v>-0.73303045600000005</v>
      </c>
      <c r="L143">
        <v>-0.38376604399999997</v>
      </c>
      <c r="M143">
        <v>0.54249710090000003</v>
      </c>
      <c r="N143">
        <v>-0.22616856799999999</v>
      </c>
      <c r="O143">
        <v>0.25937572759999999</v>
      </c>
      <c r="P143">
        <v>-0.40901664830000001</v>
      </c>
      <c r="Q143">
        <v>0.68210280400000001</v>
      </c>
      <c r="R143">
        <v>-0.29453346089999999</v>
      </c>
      <c r="S143">
        <v>-0.94244650399999996</v>
      </c>
      <c r="T143" s="5">
        <v>0.97548570000000001</v>
      </c>
      <c r="U143">
        <v>0.2476172412</v>
      </c>
      <c r="V143">
        <v>1.5724094241</v>
      </c>
      <c r="W143" s="5">
        <v>-0.60718799999999995</v>
      </c>
      <c r="X143">
        <v>0.66144350549999997</v>
      </c>
      <c r="Y143">
        <v>-0.66506530399999997</v>
      </c>
      <c r="Z143">
        <v>-0.28866261599999998</v>
      </c>
      <c r="AA143">
        <v>0.22649994549999999</v>
      </c>
      <c r="AB143">
        <v>-0.70381117699999995</v>
      </c>
    </row>
    <row r="144" spans="1:28" x14ac:dyDescent="0.2">
      <c r="A144" t="s">
        <v>169</v>
      </c>
      <c r="B144" t="s">
        <v>88</v>
      </c>
      <c r="C144">
        <v>53.43</v>
      </c>
      <c r="D144">
        <v>1</v>
      </c>
      <c r="E144" t="s">
        <v>2575</v>
      </c>
      <c r="F144">
        <v>0.35082910630000003</v>
      </c>
      <c r="G144">
        <v>-1.0444132690000001</v>
      </c>
      <c r="H144">
        <v>7.5882405700000002E-2</v>
      </c>
      <c r="I144">
        <v>0.574211005</v>
      </c>
      <c r="J144">
        <v>-0.12983926200000001</v>
      </c>
      <c r="K144">
        <v>-0.93152876389999995</v>
      </c>
      <c r="L144">
        <v>0.11868468</v>
      </c>
      <c r="M144">
        <v>0.72006707089999999</v>
      </c>
      <c r="N144">
        <v>-0.22616856799999999</v>
      </c>
      <c r="O144">
        <v>1.1277496729000001</v>
      </c>
      <c r="P144">
        <v>-0.40901664830000001</v>
      </c>
      <c r="Q144">
        <v>-0.48331975700000002</v>
      </c>
      <c r="R144">
        <v>-0.29453346089999999</v>
      </c>
      <c r="S144">
        <v>0.175112137</v>
      </c>
      <c r="T144" s="5">
        <v>0.42748829999999999</v>
      </c>
      <c r="U144">
        <v>0.9781952075</v>
      </c>
      <c r="V144">
        <v>-0.44366400480000001</v>
      </c>
      <c r="W144" s="5">
        <v>-0.52611889999999994</v>
      </c>
      <c r="X144">
        <v>-0.73395668510000001</v>
      </c>
      <c r="Y144">
        <v>-0.481874419</v>
      </c>
      <c r="Z144">
        <v>0.17378791800000001</v>
      </c>
      <c r="AA144">
        <v>0.3285370313</v>
      </c>
      <c r="AB144">
        <v>-1.114994431</v>
      </c>
    </row>
    <row r="145" spans="1:28" x14ac:dyDescent="0.2">
      <c r="A145" t="s">
        <v>170</v>
      </c>
      <c r="B145" t="s">
        <v>88</v>
      </c>
      <c r="C145">
        <v>30.9</v>
      </c>
      <c r="D145">
        <v>1</v>
      </c>
      <c r="E145" t="s">
        <v>2576</v>
      </c>
      <c r="F145">
        <v>-0.50800980900000003</v>
      </c>
      <c r="G145">
        <v>-0.61926296400000003</v>
      </c>
      <c r="H145">
        <v>1.0186304386</v>
      </c>
      <c r="I145">
        <v>-0.21798351799999999</v>
      </c>
      <c r="J145">
        <v>-0.12983926200000001</v>
      </c>
      <c r="K145">
        <v>0.56387280740000001</v>
      </c>
      <c r="L145">
        <v>0.42487406700000002</v>
      </c>
      <c r="M145">
        <v>-0.40327003950000001</v>
      </c>
      <c r="N145">
        <v>-0.22616856799999999</v>
      </c>
      <c r="O145">
        <v>-0.97136656070000005</v>
      </c>
      <c r="P145">
        <v>-0.40901664830000001</v>
      </c>
      <c r="Q145">
        <v>1.6478187049999999</v>
      </c>
      <c r="R145">
        <v>-0.29453346089999999</v>
      </c>
      <c r="S145">
        <v>0.72348942800000005</v>
      </c>
      <c r="T145" s="5">
        <v>0.29575869999999999</v>
      </c>
      <c r="U145">
        <v>-0.85886811289999998</v>
      </c>
      <c r="V145">
        <v>-1.1115435200000001E-2</v>
      </c>
      <c r="W145" s="5">
        <v>-0.76816510000000005</v>
      </c>
      <c r="X145">
        <v>0.61838762270000003</v>
      </c>
      <c r="Y145">
        <v>-0.66506530399999997</v>
      </c>
      <c r="Z145">
        <v>0.44752888899999999</v>
      </c>
      <c r="AA145">
        <v>-0.92482297140000003</v>
      </c>
      <c r="AB145">
        <v>-0.86930002900000003</v>
      </c>
    </row>
    <row r="146" spans="1:28" x14ac:dyDescent="0.2">
      <c r="A146" t="s">
        <v>171</v>
      </c>
      <c r="B146" t="s">
        <v>88</v>
      </c>
      <c r="C146">
        <v>17.670000000000002</v>
      </c>
      <c r="D146">
        <v>1</v>
      </c>
      <c r="E146" t="s">
        <v>2576</v>
      </c>
      <c r="F146">
        <v>0.80896870109999997</v>
      </c>
      <c r="G146">
        <v>-0.75422896500000003</v>
      </c>
      <c r="H146">
        <v>1.0801349055</v>
      </c>
      <c r="I146">
        <v>-0.69294454299999997</v>
      </c>
      <c r="J146">
        <v>-0.12983926200000001</v>
      </c>
      <c r="K146">
        <v>1.3468991099000001</v>
      </c>
      <c r="L146">
        <v>-7.9611795999999999E-2</v>
      </c>
      <c r="M146">
        <v>-0.23254408069999999</v>
      </c>
      <c r="N146">
        <v>-0.22616856799999999</v>
      </c>
      <c r="O146">
        <v>0.3837994924</v>
      </c>
      <c r="P146">
        <v>-0.40901664830000001</v>
      </c>
      <c r="Q146">
        <v>-0.18882634300000001</v>
      </c>
      <c r="R146">
        <v>-0.29453346089999999</v>
      </c>
      <c r="S146">
        <v>-0.29574030299999998</v>
      </c>
      <c r="T146" s="5">
        <v>-0.68896120000000005</v>
      </c>
      <c r="U146">
        <v>0.30059691620000001</v>
      </c>
      <c r="V146">
        <v>-0.68552884339999998</v>
      </c>
      <c r="W146" s="5">
        <v>-0.198882</v>
      </c>
      <c r="X146">
        <v>-9.9122327499999996E-2</v>
      </c>
      <c r="Y146">
        <v>-0.66506530399999997</v>
      </c>
      <c r="Z146">
        <v>-0.62594392300000001</v>
      </c>
      <c r="AA146">
        <v>-0.44125227589999999</v>
      </c>
      <c r="AB146">
        <v>0.31713355399999998</v>
      </c>
    </row>
    <row r="147" spans="1:28" x14ac:dyDescent="0.2">
      <c r="A147" t="s">
        <v>172</v>
      </c>
      <c r="B147" t="s">
        <v>88</v>
      </c>
      <c r="C147">
        <v>8.8699999999999992</v>
      </c>
      <c r="D147">
        <v>1</v>
      </c>
      <c r="E147" t="s">
        <v>2577</v>
      </c>
      <c r="F147">
        <v>-0.50800980900000003</v>
      </c>
      <c r="G147">
        <v>0.24877812999999999</v>
      </c>
      <c r="H147">
        <v>-1.7590303700000001E-2</v>
      </c>
      <c r="I147">
        <v>-0.69294454299999997</v>
      </c>
      <c r="J147">
        <v>-0.12983926200000001</v>
      </c>
      <c r="K147">
        <v>0.2251357762</v>
      </c>
      <c r="L147">
        <v>-0.99980152700000002</v>
      </c>
      <c r="M147">
        <v>-9.4885601200000003E-2</v>
      </c>
      <c r="N147">
        <v>-0.22616856799999999</v>
      </c>
      <c r="O147">
        <v>0.1998509976</v>
      </c>
      <c r="P147">
        <v>-0.40901664830000001</v>
      </c>
      <c r="Q147">
        <v>5.0830855000000001E-2</v>
      </c>
      <c r="R147">
        <v>-0.29453346089999999</v>
      </c>
      <c r="S147">
        <v>-0.22053535899999999</v>
      </c>
      <c r="T147" s="5">
        <v>-0.89096410000000004</v>
      </c>
      <c r="U147">
        <v>1.3971805316999999</v>
      </c>
      <c r="V147">
        <v>-0.68552884339999998</v>
      </c>
      <c r="W147" s="5">
        <v>0.32190039999999998</v>
      </c>
      <c r="X147">
        <v>-0.88572350759999996</v>
      </c>
      <c r="Y147">
        <v>1.094598256</v>
      </c>
      <c r="Z147">
        <v>0.33970636100000001</v>
      </c>
      <c r="AA147">
        <v>-2.4434313700000002E-2</v>
      </c>
      <c r="AB147">
        <v>-0.95914185200000002</v>
      </c>
    </row>
    <row r="148" spans="1:28" x14ac:dyDescent="0.2">
      <c r="A148" t="s">
        <v>173</v>
      </c>
      <c r="B148" t="s">
        <v>88</v>
      </c>
      <c r="C148">
        <v>44.57</v>
      </c>
      <c r="D148">
        <v>1</v>
      </c>
      <c r="E148" t="s">
        <v>2577</v>
      </c>
      <c r="F148">
        <v>-0.50800980900000003</v>
      </c>
      <c r="G148">
        <v>1.0347023559999999</v>
      </c>
      <c r="H148">
        <v>-0.86744127650000002</v>
      </c>
      <c r="I148">
        <v>-0.69294454299999997</v>
      </c>
      <c r="J148">
        <v>-0.12983926200000001</v>
      </c>
      <c r="K148">
        <v>0.50084495920000005</v>
      </c>
      <c r="L148">
        <v>-0.99980152700000002</v>
      </c>
      <c r="M148">
        <v>0.47543629139999999</v>
      </c>
      <c r="N148">
        <v>-0.22616856799999999</v>
      </c>
      <c r="O148">
        <v>0.28662418169999998</v>
      </c>
      <c r="P148">
        <v>-0.40901664830000001</v>
      </c>
      <c r="Q148">
        <v>-1.2240300449999999</v>
      </c>
      <c r="R148">
        <v>-0.29453346089999999</v>
      </c>
      <c r="S148">
        <v>-0.64720023999999998</v>
      </c>
      <c r="T148" s="5">
        <v>-1.0772010000000001</v>
      </c>
      <c r="U148">
        <v>-0.27889831729999998</v>
      </c>
      <c r="V148">
        <v>0.46294972960000003</v>
      </c>
      <c r="W148" s="5">
        <v>0.51219499999999996</v>
      </c>
      <c r="X148">
        <v>-0.88572350759999996</v>
      </c>
      <c r="Y148">
        <v>1.271780299</v>
      </c>
      <c r="Z148">
        <v>1.157150103</v>
      </c>
      <c r="AA148">
        <v>1.0360348167</v>
      </c>
      <c r="AB148">
        <v>1.056037879</v>
      </c>
    </row>
    <row r="149" spans="1:28" x14ac:dyDescent="0.2">
      <c r="A149" t="s">
        <v>174</v>
      </c>
      <c r="B149" t="s">
        <v>88</v>
      </c>
      <c r="C149">
        <v>69.3</v>
      </c>
      <c r="D149">
        <v>0</v>
      </c>
      <c r="E149" t="s">
        <v>2577</v>
      </c>
      <c r="F149">
        <v>1.2592547361999999</v>
      </c>
      <c r="G149">
        <v>-1.0444132690000001</v>
      </c>
      <c r="H149">
        <v>-0.66882108060000001</v>
      </c>
      <c r="I149">
        <v>-0.69294454299999997</v>
      </c>
      <c r="J149">
        <v>-0.12983926200000001</v>
      </c>
      <c r="K149">
        <v>0.94334330470000005</v>
      </c>
      <c r="L149">
        <v>-0.99980152700000002</v>
      </c>
      <c r="M149">
        <v>0.52634424589999995</v>
      </c>
      <c r="N149">
        <v>-0.22616856799999999</v>
      </c>
      <c r="O149">
        <v>-1.0635642185</v>
      </c>
      <c r="P149">
        <v>-0.40901664830000001</v>
      </c>
      <c r="Q149">
        <v>-0.27229952600000001</v>
      </c>
      <c r="R149">
        <v>-0.29453346089999999</v>
      </c>
      <c r="S149">
        <v>2.9728163319999998</v>
      </c>
      <c r="T149" s="5">
        <v>-0.64590049999999999</v>
      </c>
      <c r="U149">
        <v>0.44060790109999998</v>
      </c>
      <c r="V149">
        <v>-0.38855514920000001</v>
      </c>
      <c r="W149" s="5">
        <v>-0.54627490000000001</v>
      </c>
      <c r="X149">
        <v>-0.88572350759999996</v>
      </c>
      <c r="Y149">
        <v>0.24585182999999999</v>
      </c>
      <c r="Z149">
        <v>-0.85032361099999998</v>
      </c>
      <c r="AA149">
        <v>-0.2103211814</v>
      </c>
      <c r="AB149">
        <v>1.082186385</v>
      </c>
    </row>
    <row r="150" spans="1:28" x14ac:dyDescent="0.2">
      <c r="A150" t="s">
        <v>175</v>
      </c>
      <c r="B150" t="s">
        <v>88</v>
      </c>
      <c r="C150">
        <v>69.23</v>
      </c>
      <c r="D150">
        <v>0</v>
      </c>
      <c r="E150" t="s">
        <v>2577</v>
      </c>
      <c r="F150">
        <v>-6.22356222E-2</v>
      </c>
      <c r="G150">
        <v>-0.85097043299999997</v>
      </c>
      <c r="H150">
        <v>-0.75954727280000001</v>
      </c>
      <c r="I150">
        <v>-0.69294454299999997</v>
      </c>
      <c r="J150">
        <v>-0.12983926200000001</v>
      </c>
      <c r="K150">
        <v>1.1804164571</v>
      </c>
      <c r="L150">
        <v>-0.69630037700000003</v>
      </c>
      <c r="M150">
        <v>-0.40259060959999998</v>
      </c>
      <c r="N150">
        <v>-0.22616856799999999</v>
      </c>
      <c r="O150">
        <v>-0.24269213140000001</v>
      </c>
      <c r="P150">
        <v>-0.40901664830000001</v>
      </c>
      <c r="Q150">
        <v>-0.78309891700000001</v>
      </c>
      <c r="R150">
        <v>0.80748598630000001</v>
      </c>
      <c r="S150">
        <v>0.187066808</v>
      </c>
      <c r="T150" s="5">
        <v>-0.40942339999999999</v>
      </c>
      <c r="U150">
        <v>-1.3574659525999999</v>
      </c>
      <c r="V150">
        <v>-0.68552884339999998</v>
      </c>
      <c r="W150" s="5">
        <v>0.53315199999999996</v>
      </c>
      <c r="X150">
        <v>-0.88572350759999996</v>
      </c>
      <c r="Y150">
        <v>1.7070268129999999</v>
      </c>
      <c r="Z150">
        <v>1.2275135610000001</v>
      </c>
      <c r="AA150">
        <v>1.6156524637</v>
      </c>
      <c r="AB150">
        <v>-0.118041117</v>
      </c>
    </row>
    <row r="151" spans="1:28" x14ac:dyDescent="0.2">
      <c r="A151" t="s">
        <v>176</v>
      </c>
      <c r="B151" t="s">
        <v>88</v>
      </c>
      <c r="C151">
        <v>26.83</v>
      </c>
      <c r="D151">
        <v>1</v>
      </c>
      <c r="E151" t="s">
        <v>2576</v>
      </c>
      <c r="F151">
        <v>-0.50800980900000003</v>
      </c>
      <c r="G151">
        <v>-0.61734988400000002</v>
      </c>
      <c r="H151">
        <v>0.45569088349999998</v>
      </c>
      <c r="I151">
        <v>-0.39378157200000002</v>
      </c>
      <c r="J151">
        <v>-0.12983926200000001</v>
      </c>
      <c r="K151">
        <v>0.73297540360000002</v>
      </c>
      <c r="L151">
        <v>-2.7979917999999999E-2</v>
      </c>
      <c r="M151">
        <v>1.1655246856999999</v>
      </c>
      <c r="N151">
        <v>-0.22616856799999999</v>
      </c>
      <c r="O151">
        <v>-0.913586499</v>
      </c>
      <c r="P151">
        <v>-0.40901664830000001</v>
      </c>
      <c r="Q151">
        <v>0.47762606600000002</v>
      </c>
      <c r="R151">
        <v>-0.29453346089999999</v>
      </c>
      <c r="S151">
        <v>0.38348847200000002</v>
      </c>
      <c r="T151" s="5">
        <v>-0.7227922</v>
      </c>
      <c r="U151">
        <v>-1.2560342660999999</v>
      </c>
      <c r="V151">
        <v>2.289827651</v>
      </c>
      <c r="W151" s="5">
        <v>-0.50331729999999997</v>
      </c>
      <c r="X151">
        <v>-3.24498363E-2</v>
      </c>
      <c r="Y151">
        <v>-0.66506530399999997</v>
      </c>
      <c r="Z151">
        <v>1.269405688</v>
      </c>
      <c r="AA151">
        <v>-0.9243465018</v>
      </c>
      <c r="AB151">
        <v>-0.70178389500000005</v>
      </c>
    </row>
    <row r="152" spans="1:28" x14ac:dyDescent="0.2">
      <c r="A152" t="s">
        <v>177</v>
      </c>
      <c r="B152" t="s">
        <v>88</v>
      </c>
      <c r="C152">
        <v>10.33</v>
      </c>
      <c r="D152">
        <v>1</v>
      </c>
      <c r="E152" t="s">
        <v>2575</v>
      </c>
      <c r="F152">
        <v>-0.50800980900000003</v>
      </c>
      <c r="G152">
        <v>1.8631583789999999</v>
      </c>
      <c r="H152">
        <v>-1.0589655893000001</v>
      </c>
      <c r="I152">
        <v>2.6186716570000002</v>
      </c>
      <c r="J152">
        <v>-0.12983926200000001</v>
      </c>
      <c r="K152">
        <v>-1.8074844431999999</v>
      </c>
      <c r="L152">
        <v>0.53712249199999995</v>
      </c>
      <c r="M152">
        <v>1.4973139314999999</v>
      </c>
      <c r="N152">
        <v>-0.22616856799999999</v>
      </c>
      <c r="O152">
        <v>-2.4413086699999999E-2</v>
      </c>
      <c r="P152">
        <v>-0.40901664830000001</v>
      </c>
      <c r="Q152">
        <v>8.2783389999999998E-2</v>
      </c>
      <c r="R152">
        <v>-0.29453346089999999</v>
      </c>
      <c r="S152">
        <v>-0.473310958</v>
      </c>
      <c r="T152" s="5">
        <v>1.0147870000000001</v>
      </c>
      <c r="U152">
        <v>-0.87436135420000005</v>
      </c>
      <c r="V152">
        <v>-0.40343876309999999</v>
      </c>
      <c r="W152" s="5">
        <v>0.14095849999999999</v>
      </c>
      <c r="X152">
        <v>-0.88572350759999996</v>
      </c>
      <c r="Y152">
        <v>0.81203005299999997</v>
      </c>
      <c r="Z152">
        <v>-0.678771295</v>
      </c>
      <c r="AA152">
        <v>0.8361285705</v>
      </c>
      <c r="AB152">
        <v>0.19111371299999999</v>
      </c>
    </row>
    <row r="153" spans="1:28" x14ac:dyDescent="0.2">
      <c r="A153" t="s">
        <v>178</v>
      </c>
      <c r="B153" t="s">
        <v>88</v>
      </c>
      <c r="C153">
        <v>69.13</v>
      </c>
      <c r="D153">
        <v>0</v>
      </c>
      <c r="E153" t="s">
        <v>2577</v>
      </c>
      <c r="F153">
        <v>1.1123157319000001</v>
      </c>
      <c r="G153">
        <v>-1.0444132690000001</v>
      </c>
      <c r="H153">
        <v>-0.37810856500000001</v>
      </c>
      <c r="I153">
        <v>-0.69294454299999997</v>
      </c>
      <c r="J153">
        <v>-0.12983926200000001</v>
      </c>
      <c r="K153">
        <v>0.789545049</v>
      </c>
      <c r="L153">
        <v>-0.99980152700000002</v>
      </c>
      <c r="M153">
        <v>-1.2865099069000001</v>
      </c>
      <c r="N153">
        <v>-0.22616856799999999</v>
      </c>
      <c r="O153">
        <v>-0.59140763100000004</v>
      </c>
      <c r="P153">
        <v>-0.40901664830000001</v>
      </c>
      <c r="Q153">
        <v>-0.82861370300000003</v>
      </c>
      <c r="R153">
        <v>1.0585916500000001E-2</v>
      </c>
      <c r="S153">
        <v>2.0076310479999999</v>
      </c>
      <c r="T153" s="5">
        <v>-2.0345870000000001</v>
      </c>
      <c r="U153">
        <v>0.53996135010000001</v>
      </c>
      <c r="V153">
        <v>-0.68552884339999998</v>
      </c>
      <c r="W153" s="5">
        <v>7.8815479999999993E-2</v>
      </c>
      <c r="X153">
        <v>-0.88572350759999996</v>
      </c>
      <c r="Y153">
        <v>0.40447427699999999</v>
      </c>
      <c r="Z153">
        <v>1.388196421</v>
      </c>
      <c r="AA153">
        <v>1.4445606880999999</v>
      </c>
      <c r="AB153">
        <v>0.90446511799999996</v>
      </c>
    </row>
    <row r="154" spans="1:28" x14ac:dyDescent="0.2">
      <c r="A154" t="s">
        <v>179</v>
      </c>
      <c r="B154" t="s">
        <v>88</v>
      </c>
      <c r="C154">
        <v>22.83</v>
      </c>
      <c r="D154">
        <v>1</v>
      </c>
      <c r="E154" t="s">
        <v>2576</v>
      </c>
      <c r="F154">
        <v>-0.44737161289999999</v>
      </c>
      <c r="G154">
        <v>-0.97755227200000006</v>
      </c>
      <c r="H154">
        <v>0.17806630070000001</v>
      </c>
      <c r="I154">
        <v>-0.69294454299999997</v>
      </c>
      <c r="J154">
        <v>-0.12983926200000001</v>
      </c>
      <c r="K154">
        <v>0.48018935670000001</v>
      </c>
      <c r="L154">
        <v>0.15781454</v>
      </c>
      <c r="M154">
        <v>-0.1021040312</v>
      </c>
      <c r="N154">
        <v>-0.22616856799999999</v>
      </c>
      <c r="O154">
        <v>-0.30829696239999999</v>
      </c>
      <c r="P154">
        <v>-0.40901664830000001</v>
      </c>
      <c r="Q154">
        <v>1.059447161</v>
      </c>
      <c r="R154">
        <v>-0.29453346089999999</v>
      </c>
      <c r="S154">
        <v>0.96144410700000005</v>
      </c>
      <c r="T154" s="5">
        <v>0.1270492</v>
      </c>
      <c r="U154">
        <v>-0.35348673879999998</v>
      </c>
      <c r="V154">
        <v>-0.68552884339999998</v>
      </c>
      <c r="W154" s="5">
        <v>-1.085264</v>
      </c>
      <c r="X154">
        <v>0.34648596659999997</v>
      </c>
      <c r="Y154">
        <v>-0.66506530399999997</v>
      </c>
      <c r="Z154">
        <v>1.1608938259999999</v>
      </c>
      <c r="AA154">
        <v>9.6524397100000006E-2</v>
      </c>
      <c r="AB154">
        <v>-0.93392108500000004</v>
      </c>
    </row>
    <row r="155" spans="1:28" x14ac:dyDescent="0.2">
      <c r="A155" t="s">
        <v>180</v>
      </c>
      <c r="B155" t="s">
        <v>88</v>
      </c>
      <c r="C155">
        <v>42.07</v>
      </c>
      <c r="D155">
        <v>1</v>
      </c>
      <c r="E155" t="s">
        <v>2576</v>
      </c>
      <c r="F155">
        <v>-0.50800980900000003</v>
      </c>
      <c r="G155">
        <v>0.44884956599999998</v>
      </c>
      <c r="H155">
        <v>7.0750856900000006E-2</v>
      </c>
      <c r="I155">
        <v>-0.174782203</v>
      </c>
      <c r="J155">
        <v>-0.12983926200000001</v>
      </c>
      <c r="K155">
        <v>-0.19714565710000001</v>
      </c>
      <c r="L155">
        <v>3.2880901999999997E-2</v>
      </c>
      <c r="M155">
        <v>0.22980619960000001</v>
      </c>
      <c r="N155">
        <v>-0.22616856799999999</v>
      </c>
      <c r="O155">
        <v>-0.67841597480000004</v>
      </c>
      <c r="P155">
        <v>-0.40901664830000001</v>
      </c>
      <c r="Q155">
        <v>-0.83315450000000002</v>
      </c>
      <c r="R155">
        <v>-0.29453346089999999</v>
      </c>
      <c r="S155">
        <v>-0.51708749700000001</v>
      </c>
      <c r="T155" s="5">
        <v>0.129805</v>
      </c>
      <c r="U155">
        <v>1.4794564876</v>
      </c>
      <c r="V155">
        <v>1.6853962781</v>
      </c>
      <c r="W155" s="5">
        <v>-0.10441060000000001</v>
      </c>
      <c r="X155">
        <v>-0.54843681649999998</v>
      </c>
      <c r="Y155">
        <v>-0.56800452899999998</v>
      </c>
      <c r="Z155">
        <v>0.92937476900000004</v>
      </c>
      <c r="AA155">
        <v>-0.5105950225</v>
      </c>
      <c r="AB155">
        <v>-0.29190634799999998</v>
      </c>
    </row>
    <row r="156" spans="1:28" x14ac:dyDescent="0.2">
      <c r="A156" t="s">
        <v>181</v>
      </c>
      <c r="B156" t="s">
        <v>88</v>
      </c>
      <c r="C156">
        <v>48.73</v>
      </c>
      <c r="D156">
        <v>1</v>
      </c>
      <c r="E156" t="s">
        <v>2576</v>
      </c>
      <c r="F156">
        <v>1.1151815375</v>
      </c>
      <c r="G156">
        <v>-1.0444132690000001</v>
      </c>
      <c r="H156">
        <v>0.98757305159999997</v>
      </c>
      <c r="I156">
        <v>0.216127069</v>
      </c>
      <c r="J156">
        <v>-0.12983926200000001</v>
      </c>
      <c r="K156">
        <v>0.26325354400000001</v>
      </c>
      <c r="L156">
        <v>-0.99980152700000002</v>
      </c>
      <c r="M156">
        <v>1.5288370078</v>
      </c>
      <c r="N156">
        <v>-0.22616856799999999</v>
      </c>
      <c r="O156">
        <v>2.32570104E-2</v>
      </c>
      <c r="P156">
        <v>-0.40901664830000001</v>
      </c>
      <c r="Q156">
        <v>1.0905528259999999</v>
      </c>
      <c r="R156">
        <v>-0.29453346089999999</v>
      </c>
      <c r="S156">
        <v>-0.68961454799999999</v>
      </c>
      <c r="T156" s="5">
        <v>-0.30649949999999998</v>
      </c>
      <c r="U156">
        <v>-0.23642148390000001</v>
      </c>
      <c r="V156">
        <v>7.5448453600000007E-2</v>
      </c>
      <c r="W156" s="5">
        <v>0.2258077</v>
      </c>
      <c r="X156">
        <v>-0.88572350759999996</v>
      </c>
      <c r="Y156">
        <v>5.5418990000000001E-2</v>
      </c>
      <c r="Z156">
        <v>-0.141156266</v>
      </c>
      <c r="AA156">
        <v>-1.0152746179000001</v>
      </c>
      <c r="AB156">
        <v>-0.45110718799999999</v>
      </c>
    </row>
    <row r="157" spans="1:28" x14ac:dyDescent="0.2">
      <c r="A157" t="s">
        <v>182</v>
      </c>
      <c r="B157" t="s">
        <v>88</v>
      </c>
      <c r="C157">
        <v>25.87</v>
      </c>
      <c r="D157">
        <v>1</v>
      </c>
      <c r="E157" t="s">
        <v>2576</v>
      </c>
      <c r="F157">
        <v>0.8028636347</v>
      </c>
      <c r="G157">
        <v>-0.91210575999999999</v>
      </c>
      <c r="H157">
        <v>0.15721136520000001</v>
      </c>
      <c r="I157">
        <v>-0.43675238599999999</v>
      </c>
      <c r="J157">
        <v>-0.12983926200000001</v>
      </c>
      <c r="K157">
        <v>-0.16722271420000001</v>
      </c>
      <c r="L157">
        <v>-0.444684833</v>
      </c>
      <c r="M157">
        <v>-0.6135520444</v>
      </c>
      <c r="N157">
        <v>-0.22616856799999999</v>
      </c>
      <c r="O157">
        <v>-0.59595945350000001</v>
      </c>
      <c r="P157">
        <v>-0.40901664830000001</v>
      </c>
      <c r="Q157">
        <v>0.70060754700000005</v>
      </c>
      <c r="R157">
        <v>-0.29453346089999999</v>
      </c>
      <c r="S157">
        <v>-0.39689208500000001</v>
      </c>
      <c r="T157" s="5">
        <v>-0.61963570000000001</v>
      </c>
      <c r="U157">
        <v>0.19574023069999999</v>
      </c>
      <c r="V157">
        <v>1.1544886246999999</v>
      </c>
      <c r="W157" s="5">
        <v>-0.58293589999999995</v>
      </c>
      <c r="X157">
        <v>2.7996189944999998</v>
      </c>
      <c r="Y157">
        <v>-0.66506530399999997</v>
      </c>
      <c r="Z157">
        <v>2.7957421149999999</v>
      </c>
      <c r="AA157">
        <v>-1.2747315018000001</v>
      </c>
      <c r="AB157">
        <v>0.30926494999999998</v>
      </c>
    </row>
    <row r="158" spans="1:28" x14ac:dyDescent="0.2">
      <c r="A158" t="s">
        <v>183</v>
      </c>
      <c r="B158" t="s">
        <v>88</v>
      </c>
      <c r="C158">
        <v>68.900000000000006</v>
      </c>
      <c r="D158">
        <v>0</v>
      </c>
      <c r="E158" t="s">
        <v>2577</v>
      </c>
      <c r="F158">
        <v>-0.50800980900000003</v>
      </c>
      <c r="G158">
        <v>1.3171450730000001</v>
      </c>
      <c r="H158">
        <v>-1.1924776892</v>
      </c>
      <c r="I158">
        <v>-0.69294454299999997</v>
      </c>
      <c r="J158">
        <v>-0.12983926200000001</v>
      </c>
      <c r="K158">
        <v>0.52360057630000001</v>
      </c>
      <c r="L158">
        <v>-0.42950944699999999</v>
      </c>
      <c r="M158">
        <v>0.32993252379999999</v>
      </c>
      <c r="N158">
        <v>0.27764126500000003</v>
      </c>
      <c r="O158">
        <v>-1.0635642185</v>
      </c>
      <c r="P158">
        <v>0.51142914390000005</v>
      </c>
      <c r="Q158">
        <v>-1.1426898299999999</v>
      </c>
      <c r="R158">
        <v>-0.29453346089999999</v>
      </c>
      <c r="S158">
        <v>-1.155623549</v>
      </c>
      <c r="T158" s="5">
        <v>4.8254020000000002E-2</v>
      </c>
      <c r="U158">
        <v>2.5831897827999999</v>
      </c>
      <c r="V158">
        <v>-0.58605229339999998</v>
      </c>
      <c r="W158" s="5">
        <v>-0.5118317</v>
      </c>
      <c r="X158">
        <v>-0.88572350759999996</v>
      </c>
      <c r="Y158">
        <v>1.2265560289999999</v>
      </c>
      <c r="Z158">
        <v>-1.233383914</v>
      </c>
      <c r="AA158">
        <v>1.2898205308999999</v>
      </c>
      <c r="AB158">
        <v>1.3627454619999999</v>
      </c>
    </row>
    <row r="159" spans="1:28" x14ac:dyDescent="0.2">
      <c r="A159" t="s">
        <v>184</v>
      </c>
      <c r="B159" t="s">
        <v>88</v>
      </c>
      <c r="C159">
        <v>9.67</v>
      </c>
      <c r="D159">
        <v>1</v>
      </c>
      <c r="E159" t="s">
        <v>2577</v>
      </c>
      <c r="F159">
        <v>-0.50800980900000003</v>
      </c>
      <c r="G159">
        <v>-0.101897824</v>
      </c>
      <c r="H159">
        <v>0.88853088170000005</v>
      </c>
      <c r="I159">
        <v>-0.69294454299999997</v>
      </c>
      <c r="J159">
        <v>-0.12983926200000001</v>
      </c>
      <c r="K159">
        <v>0.49936236849999999</v>
      </c>
      <c r="L159">
        <v>-0.99980152700000002</v>
      </c>
      <c r="M159">
        <v>0.35431456059999999</v>
      </c>
      <c r="N159">
        <v>-0.22616856799999999</v>
      </c>
      <c r="O159">
        <v>-1.0635642185</v>
      </c>
      <c r="P159">
        <v>-0.40901664830000001</v>
      </c>
      <c r="Q159">
        <v>-1.2240300449999999</v>
      </c>
      <c r="R159">
        <v>-0.29453346089999999</v>
      </c>
      <c r="S159">
        <v>-0.47994156799999999</v>
      </c>
      <c r="T159" s="5">
        <v>0.3414971</v>
      </c>
      <c r="U159">
        <v>8.6093290000000006E-3</v>
      </c>
      <c r="V159">
        <v>1.2666437797000001</v>
      </c>
      <c r="W159" s="5">
        <v>-0.277007</v>
      </c>
      <c r="X159">
        <v>-0.88572350759999996</v>
      </c>
      <c r="Y159">
        <v>1.8722836300000001</v>
      </c>
      <c r="Z159">
        <v>-0.272054399</v>
      </c>
      <c r="AA159">
        <v>0.15138831050000001</v>
      </c>
      <c r="AB159">
        <v>0.37584456700000002</v>
      </c>
    </row>
    <row r="160" spans="1:28" x14ac:dyDescent="0.2">
      <c r="A160" t="s">
        <v>185</v>
      </c>
      <c r="B160" t="s">
        <v>88</v>
      </c>
      <c r="C160">
        <v>68.37</v>
      </c>
      <c r="D160">
        <v>0</v>
      </c>
      <c r="E160" t="s">
        <v>2575</v>
      </c>
      <c r="F160">
        <v>0.89685288939999996</v>
      </c>
      <c r="G160">
        <v>-1.0444132690000001</v>
      </c>
      <c r="H160">
        <v>0.50064212890000004</v>
      </c>
      <c r="I160">
        <v>-0.10393313</v>
      </c>
      <c r="J160">
        <v>-0.12983926200000001</v>
      </c>
      <c r="K160">
        <v>-1.3776106853000001</v>
      </c>
      <c r="L160">
        <v>0.48592954399999999</v>
      </c>
      <c r="M160">
        <v>0.90456301819999996</v>
      </c>
      <c r="N160">
        <v>-0.22616856799999999</v>
      </c>
      <c r="O160">
        <v>1.7505444221999999</v>
      </c>
      <c r="P160">
        <v>-0.40901664830000001</v>
      </c>
      <c r="Q160">
        <v>1.7016573E-2</v>
      </c>
      <c r="R160">
        <v>0.46172069510000002</v>
      </c>
      <c r="S160">
        <v>0.18773488899999999</v>
      </c>
      <c r="T160" s="5">
        <v>0.66603219999999996</v>
      </c>
      <c r="U160">
        <v>-1.3193149E-2</v>
      </c>
      <c r="V160">
        <v>-0.68552884339999998</v>
      </c>
      <c r="W160" s="5">
        <v>-0.88370539999999997</v>
      </c>
      <c r="X160">
        <v>0.91969670619999999</v>
      </c>
      <c r="Y160">
        <v>-0.66506530399999997</v>
      </c>
      <c r="Z160">
        <v>0.87812075000000001</v>
      </c>
      <c r="AA160">
        <v>-1.0556554054</v>
      </c>
      <c r="AB160">
        <v>0.53211710999999995</v>
      </c>
    </row>
    <row r="161" spans="1:28" x14ac:dyDescent="0.2">
      <c r="A161" t="s">
        <v>186</v>
      </c>
      <c r="B161" t="s">
        <v>88</v>
      </c>
      <c r="C161">
        <v>68.13</v>
      </c>
      <c r="D161">
        <v>0</v>
      </c>
      <c r="E161" t="s">
        <v>2575</v>
      </c>
      <c r="F161">
        <v>-0.50800980900000003</v>
      </c>
      <c r="G161">
        <v>0.34693438799999998</v>
      </c>
      <c r="H161">
        <v>-0.96686545229999998</v>
      </c>
      <c r="I161">
        <v>-0.69294454299999997</v>
      </c>
      <c r="J161">
        <v>-0.12983926200000001</v>
      </c>
      <c r="K161">
        <v>-0.40997373409999999</v>
      </c>
      <c r="L161">
        <v>-1.5439110000000001E-2</v>
      </c>
      <c r="M161">
        <v>1.0481267262</v>
      </c>
      <c r="N161">
        <v>-0.22616856799999999</v>
      </c>
      <c r="O161">
        <v>-0.50040627189999998</v>
      </c>
      <c r="P161">
        <v>-0.40901664830000001</v>
      </c>
      <c r="Q161">
        <v>2.3892750340000002</v>
      </c>
      <c r="R161">
        <v>-0.29453346089999999</v>
      </c>
      <c r="S161">
        <v>0.13246595999999999</v>
      </c>
      <c r="T161" s="5">
        <v>1.432553</v>
      </c>
      <c r="U161">
        <v>-7.1064230000000004E-4</v>
      </c>
      <c r="V161">
        <v>-0.47277162830000002</v>
      </c>
      <c r="W161" s="5">
        <v>0.86840839999999997</v>
      </c>
      <c r="X161">
        <v>-0.47127066280000002</v>
      </c>
      <c r="Y161">
        <v>-0.66506530399999997</v>
      </c>
      <c r="Z161">
        <v>-0.66597016600000003</v>
      </c>
      <c r="AA161">
        <v>0.38831760440000002</v>
      </c>
      <c r="AB161">
        <v>-0.83599685700000004</v>
      </c>
    </row>
    <row r="162" spans="1:28" x14ac:dyDescent="0.2">
      <c r="A162" t="s">
        <v>187</v>
      </c>
      <c r="B162" t="s">
        <v>88</v>
      </c>
      <c r="C162">
        <v>68.13</v>
      </c>
      <c r="D162">
        <v>0</v>
      </c>
      <c r="E162" t="s">
        <v>2575</v>
      </c>
      <c r="F162">
        <v>-0.50800980900000003</v>
      </c>
      <c r="G162">
        <v>1.778392792</v>
      </c>
      <c r="H162">
        <v>-0.31564870909999998</v>
      </c>
      <c r="I162">
        <v>2.5450974670000002</v>
      </c>
      <c r="J162">
        <v>-0.12983926200000001</v>
      </c>
      <c r="K162">
        <v>-2.1546696641</v>
      </c>
      <c r="L162">
        <v>1.7912546920000001</v>
      </c>
      <c r="M162">
        <v>0.29746986920000001</v>
      </c>
      <c r="N162">
        <v>-0.22616856799999999</v>
      </c>
      <c r="O162">
        <v>2.7235962129</v>
      </c>
      <c r="P162">
        <v>-0.40901664830000001</v>
      </c>
      <c r="Q162">
        <v>-0.74557093100000005</v>
      </c>
      <c r="R162">
        <v>-0.29453346089999999</v>
      </c>
      <c r="S162">
        <v>-1.0610633759999999</v>
      </c>
      <c r="T162" s="5">
        <v>1.2106939999999999</v>
      </c>
      <c r="U162">
        <v>-0.26437021030000002</v>
      </c>
      <c r="V162">
        <v>1.4077220989000001</v>
      </c>
      <c r="W162" s="5">
        <v>-0.63107780000000002</v>
      </c>
      <c r="X162">
        <v>-0.49347277480000001</v>
      </c>
      <c r="Y162">
        <v>-0.62753245199999996</v>
      </c>
      <c r="Z162">
        <v>-0.99504367400000004</v>
      </c>
      <c r="AA162">
        <v>-0.3779593718</v>
      </c>
      <c r="AB162">
        <v>0.77666233799999995</v>
      </c>
    </row>
    <row r="163" spans="1:28" x14ac:dyDescent="0.2">
      <c r="A163" t="s">
        <v>188</v>
      </c>
      <c r="B163" t="s">
        <v>88</v>
      </c>
      <c r="C163">
        <v>28.03</v>
      </c>
      <c r="D163">
        <v>1</v>
      </c>
      <c r="E163" t="s">
        <v>2577</v>
      </c>
      <c r="F163">
        <v>-0.50800980900000003</v>
      </c>
      <c r="G163">
        <v>-0.24116441</v>
      </c>
      <c r="H163">
        <v>-1.3768178004</v>
      </c>
      <c r="I163">
        <v>-0.65515144300000006</v>
      </c>
      <c r="J163">
        <v>-0.12983926200000001</v>
      </c>
      <c r="K163">
        <v>0.54479953619999999</v>
      </c>
      <c r="L163">
        <v>0.69430004300000003</v>
      </c>
      <c r="M163">
        <v>-1.0384329373000001</v>
      </c>
      <c r="N163">
        <v>-0.22616856799999999</v>
      </c>
      <c r="O163">
        <v>-3.1797032400000001E-2</v>
      </c>
      <c r="P163">
        <v>-0.40901664830000001</v>
      </c>
      <c r="Q163">
        <v>-0.70121395399999997</v>
      </c>
      <c r="R163">
        <v>-0.29453346089999999</v>
      </c>
      <c r="S163">
        <v>1.9390359450000001</v>
      </c>
      <c r="T163" s="5">
        <v>-0.4170933</v>
      </c>
      <c r="U163">
        <v>0.86532168570000001</v>
      </c>
      <c r="V163">
        <v>-0.68552884339999998</v>
      </c>
      <c r="W163" s="5">
        <v>5.3035510000000001E-2</v>
      </c>
      <c r="X163">
        <v>-0.88572350759999996</v>
      </c>
      <c r="Y163">
        <v>-4.1173366000000003E-2</v>
      </c>
      <c r="Z163">
        <v>1.3988097960000001</v>
      </c>
      <c r="AA163">
        <v>8.2039074999999996E-3</v>
      </c>
      <c r="AB163">
        <v>1.582142462</v>
      </c>
    </row>
    <row r="164" spans="1:28" x14ac:dyDescent="0.2">
      <c r="A164" t="s">
        <v>189</v>
      </c>
      <c r="B164" t="s">
        <v>88</v>
      </c>
      <c r="C164">
        <v>36.4</v>
      </c>
      <c r="D164">
        <v>1</v>
      </c>
      <c r="E164" t="s">
        <v>2576</v>
      </c>
      <c r="F164">
        <v>5.4329739100000003E-2</v>
      </c>
      <c r="G164">
        <v>-1.0444132690000001</v>
      </c>
      <c r="H164">
        <v>0.95265290189999996</v>
      </c>
      <c r="I164">
        <v>1.7459958950000001</v>
      </c>
      <c r="J164">
        <v>-0.12983926200000001</v>
      </c>
      <c r="K164">
        <v>0.42361272770000002</v>
      </c>
      <c r="L164">
        <v>-0.99980152700000002</v>
      </c>
      <c r="M164">
        <v>-0.95708960119999997</v>
      </c>
      <c r="N164">
        <v>-0.22616856799999999</v>
      </c>
      <c r="O164">
        <v>1.3792141469999999</v>
      </c>
      <c r="P164">
        <v>-0.40901664830000001</v>
      </c>
      <c r="Q164">
        <v>0.183613781</v>
      </c>
      <c r="R164">
        <v>-0.29453346089999999</v>
      </c>
      <c r="S164">
        <v>-1.1668499210000001</v>
      </c>
      <c r="T164" s="5">
        <v>-0.67045900000000003</v>
      </c>
      <c r="U164">
        <v>0.19782866460000001</v>
      </c>
      <c r="V164">
        <v>1.3644493934999999</v>
      </c>
      <c r="W164" s="5">
        <v>-0.63773389999999996</v>
      </c>
      <c r="X164">
        <v>0.97139436530000001</v>
      </c>
      <c r="Y164">
        <v>-0.66506530399999997</v>
      </c>
      <c r="Z164">
        <v>1.223732582</v>
      </c>
      <c r="AA164">
        <v>-1.5717140758000001</v>
      </c>
      <c r="AB164">
        <v>1.30030822</v>
      </c>
    </row>
    <row r="165" spans="1:28" x14ac:dyDescent="0.2">
      <c r="A165" t="s">
        <v>190</v>
      </c>
      <c r="B165" t="s">
        <v>88</v>
      </c>
      <c r="C165">
        <v>67.23</v>
      </c>
      <c r="D165">
        <v>0</v>
      </c>
      <c r="E165" t="s">
        <v>2577</v>
      </c>
      <c r="F165">
        <v>-0.50800980900000003</v>
      </c>
      <c r="G165">
        <v>1.6042448920000001</v>
      </c>
      <c r="H165">
        <v>-0.87989601179999999</v>
      </c>
      <c r="I165">
        <v>-0.69294454299999997</v>
      </c>
      <c r="J165">
        <v>-0.12983926200000001</v>
      </c>
      <c r="K165">
        <v>-1.2933429176</v>
      </c>
      <c r="L165">
        <v>0.43601943700000001</v>
      </c>
      <c r="M165">
        <v>-0.18072979680000001</v>
      </c>
      <c r="N165">
        <v>-0.22616856799999999</v>
      </c>
      <c r="O165">
        <v>-0.54189993780000001</v>
      </c>
      <c r="P165">
        <v>-0.40901664830000001</v>
      </c>
      <c r="Q165">
        <v>0.60261297000000003</v>
      </c>
      <c r="R165">
        <v>-0.29453346089999999</v>
      </c>
      <c r="S165">
        <v>-0.17682420300000001</v>
      </c>
      <c r="T165" s="5">
        <v>0.1895879</v>
      </c>
      <c r="U165">
        <v>-1.0072639954</v>
      </c>
      <c r="V165">
        <v>-0.68552884339999998</v>
      </c>
      <c r="W165" s="5">
        <v>2.9897680000000002</v>
      </c>
      <c r="X165">
        <v>-0.88572350759999996</v>
      </c>
      <c r="Y165">
        <v>0.186887523</v>
      </c>
      <c r="Z165">
        <v>1.2594620969999999</v>
      </c>
      <c r="AA165">
        <v>2.0641457175000002</v>
      </c>
      <c r="AB165">
        <v>-0.378999313</v>
      </c>
    </row>
    <row r="166" spans="1:28" x14ac:dyDescent="0.2">
      <c r="A166" t="s">
        <v>191</v>
      </c>
      <c r="B166" t="s">
        <v>88</v>
      </c>
      <c r="C166">
        <v>31</v>
      </c>
      <c r="D166">
        <v>1</v>
      </c>
      <c r="E166" t="s">
        <v>2577</v>
      </c>
      <c r="F166">
        <v>-0.50800980900000003</v>
      </c>
      <c r="G166">
        <v>3.5072892439999999</v>
      </c>
      <c r="H166">
        <v>-0.87906014779999997</v>
      </c>
      <c r="I166">
        <v>-0.69294454299999997</v>
      </c>
      <c r="J166">
        <v>-0.12983926200000001</v>
      </c>
      <c r="K166">
        <v>0.31720620170000002</v>
      </c>
      <c r="L166">
        <v>-0.99980152700000002</v>
      </c>
      <c r="M166">
        <v>0.87281179909999995</v>
      </c>
      <c r="N166">
        <v>-0.22616856799999999</v>
      </c>
      <c r="O166">
        <v>1.9332188853000001</v>
      </c>
      <c r="P166">
        <v>0.1285511201</v>
      </c>
      <c r="Q166">
        <v>-1.180488674</v>
      </c>
      <c r="R166">
        <v>-0.29453346089999999</v>
      </c>
      <c r="S166">
        <v>-0.45639387199999998</v>
      </c>
      <c r="T166" s="5">
        <v>-0.47292719999999999</v>
      </c>
      <c r="U166">
        <v>-1.9411903132999999</v>
      </c>
      <c r="V166">
        <v>-0.48594528129999998</v>
      </c>
      <c r="W166" s="5">
        <v>0.51840140000000001</v>
      </c>
      <c r="X166">
        <v>-0.88572350759999996</v>
      </c>
      <c r="Y166">
        <v>1.8002254980000001</v>
      </c>
      <c r="Z166">
        <v>-0.119851867</v>
      </c>
      <c r="AA166">
        <v>-0.47226039549999999</v>
      </c>
      <c r="AB166">
        <v>-0.64887220700000003</v>
      </c>
    </row>
    <row r="167" spans="1:28" x14ac:dyDescent="0.2">
      <c r="A167" t="s">
        <v>192</v>
      </c>
      <c r="B167" t="s">
        <v>88</v>
      </c>
      <c r="C167">
        <v>66.73</v>
      </c>
      <c r="D167">
        <v>0</v>
      </c>
      <c r="E167" t="s">
        <v>2576</v>
      </c>
      <c r="F167">
        <v>-0.50800980900000003</v>
      </c>
      <c r="G167">
        <v>-0.64466805400000005</v>
      </c>
      <c r="H167">
        <v>2.9287125399999999E-2</v>
      </c>
      <c r="I167">
        <v>-0.69294454299999997</v>
      </c>
      <c r="J167">
        <v>-0.12983926200000001</v>
      </c>
      <c r="K167">
        <v>0.66350823160000005</v>
      </c>
      <c r="L167">
        <v>0.56695782299999997</v>
      </c>
      <c r="M167">
        <v>-0.33458708819999999</v>
      </c>
      <c r="N167">
        <v>-0.22616856799999999</v>
      </c>
      <c r="O167">
        <v>0.93075284150000004</v>
      </c>
      <c r="P167">
        <v>-0.40901664830000001</v>
      </c>
      <c r="Q167">
        <v>1.752645064</v>
      </c>
      <c r="R167">
        <v>-0.29453346089999999</v>
      </c>
      <c r="S167">
        <v>0.182362105</v>
      </c>
      <c r="T167" s="5">
        <v>-0.56367089999999997</v>
      </c>
      <c r="U167">
        <v>0.1583911509</v>
      </c>
      <c r="V167">
        <v>-0.68552884339999998</v>
      </c>
      <c r="W167" s="5">
        <v>-0.48691519999999999</v>
      </c>
      <c r="X167">
        <v>0.74934119889999995</v>
      </c>
      <c r="Y167">
        <v>-0.66506530399999997</v>
      </c>
      <c r="Z167">
        <v>0.26031196099999998</v>
      </c>
      <c r="AA167">
        <v>-1.0960769350999999</v>
      </c>
      <c r="AB167">
        <v>-0.65415994</v>
      </c>
    </row>
    <row r="168" spans="1:28" x14ac:dyDescent="0.2">
      <c r="A168" t="s">
        <v>193</v>
      </c>
      <c r="B168" t="s">
        <v>88</v>
      </c>
      <c r="C168">
        <v>66.73</v>
      </c>
      <c r="D168">
        <v>0</v>
      </c>
      <c r="E168" t="s">
        <v>2576</v>
      </c>
      <c r="F168">
        <v>-0.50800980900000003</v>
      </c>
      <c r="G168">
        <v>0.73522342500000004</v>
      </c>
      <c r="H168">
        <v>0.67857061600000002</v>
      </c>
      <c r="I168">
        <v>-0.69294454299999997</v>
      </c>
      <c r="J168">
        <v>-0.12983926200000001</v>
      </c>
      <c r="K168">
        <v>0.51954029130000001</v>
      </c>
      <c r="L168">
        <v>-0.99980152700000002</v>
      </c>
      <c r="M168">
        <v>0.72488346079999999</v>
      </c>
      <c r="N168">
        <v>-0.22616856799999999</v>
      </c>
      <c r="O168">
        <v>0.2285576956</v>
      </c>
      <c r="P168">
        <v>-0.40901664830000001</v>
      </c>
      <c r="Q168">
        <v>0.64311375599999998</v>
      </c>
      <c r="R168">
        <v>-0.29453346089999999</v>
      </c>
      <c r="S168">
        <v>-1.1668499210000001</v>
      </c>
      <c r="T168" s="5">
        <v>-3.5410959999999998E-2</v>
      </c>
      <c r="U168">
        <v>9.3752829400000001E-2</v>
      </c>
      <c r="V168">
        <v>0.52337315689999997</v>
      </c>
      <c r="W168" s="5">
        <v>0.86003130000000005</v>
      </c>
      <c r="X168">
        <v>-0.88572350759999996</v>
      </c>
      <c r="Y168">
        <v>-9.2695079999999999E-2</v>
      </c>
      <c r="Z168">
        <v>-1.0626290190000001</v>
      </c>
      <c r="AA168">
        <v>3.23612608E-2</v>
      </c>
      <c r="AB168">
        <v>0.18637193399999999</v>
      </c>
    </row>
    <row r="169" spans="1:28" x14ac:dyDescent="0.2">
      <c r="A169" t="s">
        <v>194</v>
      </c>
      <c r="B169" t="s">
        <v>88</v>
      </c>
      <c r="C169">
        <v>21.93</v>
      </c>
      <c r="D169">
        <v>1</v>
      </c>
      <c r="E169" t="s">
        <v>2577</v>
      </c>
      <c r="F169">
        <v>-0.50800980900000003</v>
      </c>
      <c r="G169">
        <v>0.110832871</v>
      </c>
      <c r="H169">
        <v>0.2908478759</v>
      </c>
      <c r="I169">
        <v>0.278179968</v>
      </c>
      <c r="J169">
        <v>-0.12983926200000001</v>
      </c>
      <c r="K169">
        <v>0.13219951730000001</v>
      </c>
      <c r="L169">
        <v>-0.33113973400000002</v>
      </c>
      <c r="M169">
        <v>-0.33449171779999998</v>
      </c>
      <c r="N169">
        <v>-0.22616856799999999</v>
      </c>
      <c r="O169">
        <v>-1.0635642185</v>
      </c>
      <c r="P169">
        <v>0.79378983130000003</v>
      </c>
      <c r="Q169">
        <v>-0.16324492600000001</v>
      </c>
      <c r="R169">
        <v>1.48024165</v>
      </c>
      <c r="S169">
        <v>0.93776183000000002</v>
      </c>
      <c r="T169" s="5">
        <v>-1.4534210000000001</v>
      </c>
      <c r="U169">
        <v>-1.8953229019</v>
      </c>
      <c r="V169">
        <v>1.8403303199999999E-2</v>
      </c>
      <c r="W169" s="5">
        <v>0.77073409999999998</v>
      </c>
      <c r="X169">
        <v>-0.88572350759999996</v>
      </c>
      <c r="Y169">
        <v>1.4124880179999999</v>
      </c>
      <c r="Z169">
        <v>0.55759736699999995</v>
      </c>
      <c r="AA169">
        <v>1.2709868683000001</v>
      </c>
      <c r="AB169">
        <v>-1.251624098</v>
      </c>
    </row>
    <row r="170" spans="1:28" x14ac:dyDescent="0.2">
      <c r="A170" t="s">
        <v>195</v>
      </c>
      <c r="B170" t="s">
        <v>88</v>
      </c>
      <c r="C170">
        <v>66.2</v>
      </c>
      <c r="D170">
        <v>0</v>
      </c>
      <c r="E170" t="s">
        <v>2575</v>
      </c>
      <c r="F170">
        <v>0.60636098429999996</v>
      </c>
      <c r="G170">
        <v>-1.0444132690000001</v>
      </c>
      <c r="H170">
        <v>0.2409162292</v>
      </c>
      <c r="I170">
        <v>1.766410993</v>
      </c>
      <c r="J170">
        <v>-0.12983926200000001</v>
      </c>
      <c r="K170">
        <v>-1.5459632133000001</v>
      </c>
      <c r="L170">
        <v>1.486910298</v>
      </c>
      <c r="M170">
        <v>0.55736920779999999</v>
      </c>
      <c r="N170">
        <v>-0.22616856799999999</v>
      </c>
      <c r="O170">
        <v>-0.46874257609999997</v>
      </c>
      <c r="P170">
        <v>-0.40901664830000001</v>
      </c>
      <c r="Q170">
        <v>0.71308228200000001</v>
      </c>
      <c r="R170">
        <v>-0.29453346089999999</v>
      </c>
      <c r="S170">
        <v>0.46281942100000001</v>
      </c>
      <c r="T170" s="5">
        <v>0.60423649999999995</v>
      </c>
      <c r="U170">
        <v>-0.40370741809999999</v>
      </c>
      <c r="V170">
        <v>-0.68552884339999998</v>
      </c>
      <c r="W170" s="5">
        <v>6.9477740000000003E-3</v>
      </c>
      <c r="X170">
        <v>0.27506896190000002</v>
      </c>
      <c r="Y170">
        <v>-0.66506530399999997</v>
      </c>
      <c r="Z170">
        <v>0.50800401100000003</v>
      </c>
      <c r="AA170">
        <v>-2.7713118799999999E-2</v>
      </c>
      <c r="AB170">
        <v>0.56362970599999995</v>
      </c>
    </row>
    <row r="171" spans="1:28" x14ac:dyDescent="0.2">
      <c r="A171" t="s">
        <v>196</v>
      </c>
      <c r="B171" t="s">
        <v>88</v>
      </c>
      <c r="C171">
        <v>14.43</v>
      </c>
      <c r="D171">
        <v>1</v>
      </c>
      <c r="E171" t="s">
        <v>2576</v>
      </c>
      <c r="F171">
        <v>-4.2208809999999999E-2</v>
      </c>
      <c r="G171">
        <v>-0.82643941700000001</v>
      </c>
      <c r="H171">
        <v>-0.67507496659999999</v>
      </c>
      <c r="I171">
        <v>-0.379330051</v>
      </c>
      <c r="J171">
        <v>-0.12983926200000001</v>
      </c>
      <c r="K171">
        <v>0.71345077869999995</v>
      </c>
      <c r="L171">
        <v>-0.90834960399999998</v>
      </c>
      <c r="M171">
        <v>-0.32203351320000001</v>
      </c>
      <c r="N171">
        <v>-0.22616856799999999</v>
      </c>
      <c r="O171">
        <v>-0.16464332649999999</v>
      </c>
      <c r="P171">
        <v>-0.40901664830000001</v>
      </c>
      <c r="Q171">
        <v>0.21753536200000001</v>
      </c>
      <c r="R171">
        <v>-0.29453346089999999</v>
      </c>
      <c r="S171">
        <v>-1.1668499210000001</v>
      </c>
      <c r="T171" s="5">
        <v>1.385875</v>
      </c>
      <c r="U171">
        <v>1.2371583978</v>
      </c>
      <c r="V171">
        <v>-0.68552884339999998</v>
      </c>
      <c r="W171" s="5">
        <v>-0.81660960000000005</v>
      </c>
      <c r="X171">
        <v>0.88659129989999996</v>
      </c>
      <c r="Y171">
        <v>-0.66506530399999997</v>
      </c>
      <c r="Z171">
        <v>0.53099078799999999</v>
      </c>
      <c r="AA171">
        <v>1.0861239915000001</v>
      </c>
      <c r="AB171">
        <v>1.232178553</v>
      </c>
    </row>
    <row r="172" spans="1:28" x14ac:dyDescent="0.2">
      <c r="A172" t="s">
        <v>197</v>
      </c>
      <c r="B172" t="s">
        <v>88</v>
      </c>
      <c r="C172">
        <v>17.100000000000001</v>
      </c>
      <c r="D172">
        <v>1</v>
      </c>
      <c r="E172" t="s">
        <v>2576</v>
      </c>
      <c r="F172">
        <v>-0.50800980900000003</v>
      </c>
      <c r="G172">
        <v>0.17620917</v>
      </c>
      <c r="H172">
        <v>-1.7307441001999999</v>
      </c>
      <c r="I172">
        <v>0.147098386</v>
      </c>
      <c r="J172">
        <v>-0.12983926200000001</v>
      </c>
      <c r="K172">
        <v>1.4150929668000001</v>
      </c>
      <c r="L172">
        <v>-0.76816363099999996</v>
      </c>
      <c r="M172">
        <v>-0.65199408520000002</v>
      </c>
      <c r="N172">
        <v>-0.22616856799999999</v>
      </c>
      <c r="O172">
        <v>1.2865264194999999</v>
      </c>
      <c r="P172">
        <v>-0.40901664830000001</v>
      </c>
      <c r="Q172">
        <v>-0.78864593599999999</v>
      </c>
      <c r="R172">
        <v>-0.29453346089999999</v>
      </c>
      <c r="S172">
        <v>-1.1668499210000001</v>
      </c>
      <c r="T172" s="5">
        <v>0.38303910000000002</v>
      </c>
      <c r="U172">
        <v>1.4934234402</v>
      </c>
      <c r="V172">
        <v>0.34402073750000001</v>
      </c>
      <c r="W172" s="5">
        <v>-1.4806980000000001</v>
      </c>
      <c r="X172">
        <v>3.1511138574999999</v>
      </c>
      <c r="Y172">
        <v>-0.66506530399999997</v>
      </c>
      <c r="Z172">
        <v>-0.45431754600000002</v>
      </c>
      <c r="AA172">
        <v>-0.89119434689999999</v>
      </c>
      <c r="AB172">
        <v>2.0765550099999999</v>
      </c>
    </row>
    <row r="173" spans="1:28" x14ac:dyDescent="0.2">
      <c r="A173" t="s">
        <v>198</v>
      </c>
      <c r="B173" t="s">
        <v>88</v>
      </c>
      <c r="C173">
        <v>53.13</v>
      </c>
      <c r="D173">
        <v>0</v>
      </c>
      <c r="E173" t="s">
        <v>2577</v>
      </c>
      <c r="F173">
        <v>-0.50800980900000003</v>
      </c>
      <c r="G173">
        <v>-0.46185480499999998</v>
      </c>
      <c r="H173">
        <v>1.3071043506</v>
      </c>
      <c r="I173">
        <v>-0.254533705</v>
      </c>
      <c r="J173">
        <v>-0.12983926200000001</v>
      </c>
      <c r="K173">
        <v>-0.95039248430000001</v>
      </c>
      <c r="L173">
        <v>-0.107934213</v>
      </c>
      <c r="M173">
        <v>-1.4222132318</v>
      </c>
      <c r="N173">
        <v>-0.22616856799999999</v>
      </c>
      <c r="O173">
        <v>-9.9066895700000004E-2</v>
      </c>
      <c r="P173">
        <v>-0.40901664830000001</v>
      </c>
      <c r="Q173">
        <v>-0.49557512100000001</v>
      </c>
      <c r="R173">
        <v>-0.29453346089999999</v>
      </c>
      <c r="S173">
        <v>0.90139312500000002</v>
      </c>
      <c r="T173" s="5">
        <v>0.4995773</v>
      </c>
      <c r="U173">
        <v>-4.6528150800000001E-2</v>
      </c>
      <c r="V173">
        <v>7.7444227599999999E-2</v>
      </c>
      <c r="W173" s="5">
        <v>-0.41758630000000002</v>
      </c>
      <c r="X173">
        <v>-0.88572350759999996</v>
      </c>
      <c r="Y173">
        <v>1.207055236</v>
      </c>
      <c r="Z173">
        <v>1.6047402</v>
      </c>
      <c r="AA173">
        <v>0.25659009220000001</v>
      </c>
      <c r="AB173">
        <v>-0.63235233800000001</v>
      </c>
    </row>
    <row r="174" spans="1:28" x14ac:dyDescent="0.2">
      <c r="A174" t="s">
        <v>199</v>
      </c>
      <c r="B174" t="s">
        <v>88</v>
      </c>
      <c r="C174">
        <v>42.2</v>
      </c>
      <c r="D174">
        <v>1</v>
      </c>
      <c r="E174" t="s">
        <v>2575</v>
      </c>
      <c r="F174">
        <v>-0.50800980900000003</v>
      </c>
      <c r="G174">
        <v>-0.43552197100000001</v>
      </c>
      <c r="H174">
        <v>-1.1480014250999999</v>
      </c>
      <c r="I174">
        <v>0.58349595399999998</v>
      </c>
      <c r="J174">
        <v>-0.12983926200000001</v>
      </c>
      <c r="K174">
        <v>-0.24988604070000001</v>
      </c>
      <c r="L174">
        <v>0.41006082999999999</v>
      </c>
      <c r="M174">
        <v>0.84699184589999998</v>
      </c>
      <c r="N174">
        <v>-0.22616856799999999</v>
      </c>
      <c r="O174">
        <v>-1.0635642185</v>
      </c>
      <c r="P174">
        <v>-0.40901664830000001</v>
      </c>
      <c r="Q174">
        <v>2.6209324899999999</v>
      </c>
      <c r="R174">
        <v>-0.29453346089999999</v>
      </c>
      <c r="S174">
        <v>-1.1668499210000001</v>
      </c>
      <c r="T174" s="5">
        <v>0.88427140000000004</v>
      </c>
      <c r="U174">
        <v>-0.6862740611</v>
      </c>
      <c r="V174">
        <v>-0.43625901620000002</v>
      </c>
      <c r="W174" s="5">
        <v>2.0958649999999999</v>
      </c>
      <c r="X174">
        <v>-0.88572350759999996</v>
      </c>
      <c r="Y174">
        <v>-0.20187021399999999</v>
      </c>
      <c r="Z174">
        <v>-0.96551858199999996</v>
      </c>
      <c r="AA174">
        <v>2.2576635919000001</v>
      </c>
      <c r="AB174">
        <v>2.1822274999999999E-2</v>
      </c>
    </row>
    <row r="175" spans="1:28" x14ac:dyDescent="0.2">
      <c r="A175" t="s">
        <v>200</v>
      </c>
      <c r="B175" t="s">
        <v>88</v>
      </c>
      <c r="C175">
        <v>64.8</v>
      </c>
      <c r="D175">
        <v>0</v>
      </c>
      <c r="E175" t="s">
        <v>2577</v>
      </c>
      <c r="F175">
        <v>-0.50800980900000003</v>
      </c>
      <c r="G175">
        <v>-0.74622257999999997</v>
      </c>
      <c r="H175">
        <v>-0.47919122520000001</v>
      </c>
      <c r="I175">
        <v>-0.69294454299999997</v>
      </c>
      <c r="J175">
        <v>-0.12983926200000001</v>
      </c>
      <c r="K175">
        <v>0.43241878969999997</v>
      </c>
      <c r="L175">
        <v>0.34472955999999999</v>
      </c>
      <c r="M175">
        <v>-1.0434686666999999</v>
      </c>
      <c r="N175">
        <v>-0.22616856799999999</v>
      </c>
      <c r="O175">
        <v>-0.66994990799999998</v>
      </c>
      <c r="P175">
        <v>2.3099671128999999</v>
      </c>
      <c r="Q175">
        <v>-0.35262531000000003</v>
      </c>
      <c r="R175">
        <v>-0.29453346089999999</v>
      </c>
      <c r="S175">
        <v>1.2471235490000001</v>
      </c>
      <c r="T175" s="5">
        <v>0.30149559999999997</v>
      </c>
      <c r="U175">
        <v>-0.60272487669999997</v>
      </c>
      <c r="V175">
        <v>-0.68552884339999998</v>
      </c>
      <c r="W175" s="5">
        <v>-0.58501630000000004</v>
      </c>
      <c r="X175">
        <v>-0.88572350759999996</v>
      </c>
      <c r="Y175">
        <v>1.0924496699999999</v>
      </c>
      <c r="Z175">
        <v>1.49088289</v>
      </c>
      <c r="AA175">
        <v>0.74579683490000004</v>
      </c>
      <c r="AB175">
        <v>-0.342943467</v>
      </c>
    </row>
    <row r="176" spans="1:28" x14ac:dyDescent="0.2">
      <c r="A176" t="s">
        <v>201</v>
      </c>
      <c r="B176" t="s">
        <v>88</v>
      </c>
      <c r="C176">
        <v>21</v>
      </c>
      <c r="D176">
        <v>1</v>
      </c>
      <c r="E176" t="s">
        <v>2576</v>
      </c>
      <c r="F176">
        <v>0.58247381070000004</v>
      </c>
      <c r="G176">
        <v>0.191907577</v>
      </c>
      <c r="H176">
        <v>-0.47440546509999998</v>
      </c>
      <c r="I176">
        <v>-0.69294454299999997</v>
      </c>
      <c r="J176">
        <v>-0.12983926200000001</v>
      </c>
      <c r="K176">
        <v>1.3632956997000001</v>
      </c>
      <c r="L176">
        <v>-0.58011134499999994</v>
      </c>
      <c r="M176">
        <v>-0.71026719329999999</v>
      </c>
      <c r="N176">
        <v>-0.22616856799999999</v>
      </c>
      <c r="O176">
        <v>2.2398139532000001</v>
      </c>
      <c r="P176">
        <v>-0.40901664830000001</v>
      </c>
      <c r="Q176">
        <v>-1.2240300449999999</v>
      </c>
      <c r="R176">
        <v>-0.29453346089999999</v>
      </c>
      <c r="S176">
        <v>-1.1668499210000001</v>
      </c>
      <c r="T176" s="5">
        <v>0.85784870000000002</v>
      </c>
      <c r="U176">
        <v>1.1446152185</v>
      </c>
      <c r="V176">
        <v>0.53300296530000002</v>
      </c>
      <c r="W176" s="5">
        <v>-1.3078989999999999</v>
      </c>
      <c r="X176">
        <v>0.69771028420000003</v>
      </c>
      <c r="Y176">
        <v>-0.66506530399999997</v>
      </c>
      <c r="Z176">
        <v>-0.41097249600000002</v>
      </c>
      <c r="AA176">
        <v>-1.2804703148000001</v>
      </c>
      <c r="AB176">
        <v>1.669510313</v>
      </c>
    </row>
    <row r="177" spans="1:28" x14ac:dyDescent="0.2">
      <c r="A177" t="s">
        <v>202</v>
      </c>
      <c r="B177" t="s">
        <v>88</v>
      </c>
      <c r="C177">
        <v>64.569999999999993</v>
      </c>
      <c r="D177">
        <v>0</v>
      </c>
      <c r="E177" t="s">
        <v>2575</v>
      </c>
      <c r="F177">
        <v>-0.50800980900000003</v>
      </c>
      <c r="G177">
        <v>1.189521716</v>
      </c>
      <c r="H177">
        <v>-2.1978646056</v>
      </c>
      <c r="I177">
        <v>3.6042799599999999</v>
      </c>
      <c r="J177">
        <v>-0.12983926200000001</v>
      </c>
      <c r="K177">
        <v>-2.1546696641</v>
      </c>
      <c r="L177">
        <v>1.7963383129999999</v>
      </c>
      <c r="M177">
        <v>1.6858802661000001</v>
      </c>
      <c r="N177">
        <v>-0.22616856799999999</v>
      </c>
      <c r="O177">
        <v>0.35484073869999999</v>
      </c>
      <c r="P177">
        <v>0.48582355770000002</v>
      </c>
      <c r="Q177">
        <v>-0.113881432</v>
      </c>
      <c r="R177">
        <v>-0.29453346089999999</v>
      </c>
      <c r="S177">
        <v>-1.1668499210000001</v>
      </c>
      <c r="T177" s="5">
        <v>2.4178739999999999</v>
      </c>
      <c r="U177">
        <v>-0.61758873810000003</v>
      </c>
      <c r="V177">
        <v>0.88299826979999996</v>
      </c>
      <c r="W177" s="5">
        <v>-0.1384011</v>
      </c>
      <c r="X177">
        <v>-0.88572350759999996</v>
      </c>
      <c r="Y177">
        <v>0.212888726</v>
      </c>
      <c r="Z177">
        <v>-1.233383914</v>
      </c>
      <c r="AA177">
        <v>0.93393180460000003</v>
      </c>
      <c r="AB177">
        <v>-0.69938628000000003</v>
      </c>
    </row>
    <row r="178" spans="1:28" x14ac:dyDescent="0.2">
      <c r="A178" t="s">
        <v>203</v>
      </c>
      <c r="B178" t="s">
        <v>88</v>
      </c>
      <c r="C178">
        <v>63.97</v>
      </c>
      <c r="D178">
        <v>0</v>
      </c>
      <c r="E178" t="s">
        <v>2576</v>
      </c>
      <c r="F178">
        <v>-0.50800980900000003</v>
      </c>
      <c r="G178">
        <v>-0.82110123499999998</v>
      </c>
      <c r="H178">
        <v>0.85375162959999995</v>
      </c>
      <c r="I178">
        <v>-0.69294454299999997</v>
      </c>
      <c r="J178">
        <v>-0.12983926200000001</v>
      </c>
      <c r="K178">
        <v>2.1052648573999999</v>
      </c>
      <c r="L178">
        <v>0.84441479900000005</v>
      </c>
      <c r="M178">
        <v>-0.72473377100000003</v>
      </c>
      <c r="N178">
        <v>-0.22616856799999999</v>
      </c>
      <c r="O178">
        <v>-0.52399867870000005</v>
      </c>
      <c r="P178">
        <v>-0.40901664830000001</v>
      </c>
      <c r="Q178">
        <v>0.67576905700000001</v>
      </c>
      <c r="R178">
        <v>-0.29453346089999999</v>
      </c>
      <c r="S178">
        <v>7.3584260000000004E-3</v>
      </c>
      <c r="T178" s="5">
        <v>9.38171E-2</v>
      </c>
      <c r="U178">
        <v>-2.1517396800000001E-2</v>
      </c>
      <c r="V178">
        <v>-0.68552884339999998</v>
      </c>
      <c r="W178" s="5">
        <v>-0.93477290000000002</v>
      </c>
      <c r="X178">
        <v>-6.9355874799999995E-2</v>
      </c>
      <c r="Y178">
        <v>-0.66506530399999997</v>
      </c>
      <c r="Z178">
        <v>-0.70077081200000002</v>
      </c>
      <c r="AA178">
        <v>-0.74593329190000002</v>
      </c>
      <c r="AB178">
        <v>-0.73898891600000005</v>
      </c>
    </row>
    <row r="179" spans="1:28" x14ac:dyDescent="0.2">
      <c r="A179" t="s">
        <v>204</v>
      </c>
      <c r="B179" t="s">
        <v>88</v>
      </c>
      <c r="C179">
        <v>63.7</v>
      </c>
      <c r="D179">
        <v>0</v>
      </c>
      <c r="E179" t="s">
        <v>2575</v>
      </c>
      <c r="F179">
        <v>-0.50800980900000003</v>
      </c>
      <c r="G179">
        <v>-1.0444132690000001</v>
      </c>
      <c r="H179">
        <v>0.89162364500000002</v>
      </c>
      <c r="I179">
        <v>0.44212410000000002</v>
      </c>
      <c r="J179">
        <v>-0.12983926200000001</v>
      </c>
      <c r="K179">
        <v>-0.38015826870000002</v>
      </c>
      <c r="L179">
        <v>-6.9664080000000003E-3</v>
      </c>
      <c r="M179">
        <v>0.45635326580000002</v>
      </c>
      <c r="N179">
        <v>-0.22616856799999999</v>
      </c>
      <c r="O179">
        <v>-0.64930688729999997</v>
      </c>
      <c r="P179">
        <v>-0.40901664830000001</v>
      </c>
      <c r="Q179">
        <v>-3.5368909999999999E-3</v>
      </c>
      <c r="R179">
        <v>-0.29453346089999999</v>
      </c>
      <c r="S179">
        <v>1.0911216939999999</v>
      </c>
      <c r="T179" s="5">
        <v>5.070003E-2</v>
      </c>
      <c r="U179">
        <v>1.7343823222000001</v>
      </c>
      <c r="V179">
        <v>-0.68552884339999998</v>
      </c>
      <c r="W179" s="5">
        <v>-1.4806980000000001</v>
      </c>
      <c r="X179">
        <v>-0.33864009740000001</v>
      </c>
      <c r="Y179">
        <v>-0.66506530399999997</v>
      </c>
      <c r="Z179">
        <v>0.16365112800000001</v>
      </c>
      <c r="AA179">
        <v>-0.42091328779999998</v>
      </c>
      <c r="AB179">
        <v>0.22372203399999999</v>
      </c>
    </row>
    <row r="180" spans="1:28" x14ac:dyDescent="0.2">
      <c r="A180" t="s">
        <v>205</v>
      </c>
      <c r="B180" t="s">
        <v>88</v>
      </c>
      <c r="C180">
        <v>4.37</v>
      </c>
      <c r="D180">
        <v>1</v>
      </c>
      <c r="E180" t="s">
        <v>2575</v>
      </c>
      <c r="F180">
        <v>-0.50800980900000003</v>
      </c>
      <c r="G180">
        <v>0.34234299600000001</v>
      </c>
      <c r="H180">
        <v>1.0472690093999999</v>
      </c>
      <c r="I180">
        <v>0.29861067400000002</v>
      </c>
      <c r="J180">
        <v>-0.12983926200000001</v>
      </c>
      <c r="K180">
        <v>-0.35235834840000002</v>
      </c>
      <c r="L180">
        <v>-0.32581735299999998</v>
      </c>
      <c r="M180">
        <v>1.2190476285</v>
      </c>
      <c r="N180">
        <v>-0.22616856799999999</v>
      </c>
      <c r="O180">
        <v>-0.51031290819999997</v>
      </c>
      <c r="P180">
        <v>-0.40901664830000001</v>
      </c>
      <c r="Q180">
        <v>-0.140649737</v>
      </c>
      <c r="R180">
        <v>-0.29453346089999999</v>
      </c>
      <c r="S180">
        <v>-0.38039104800000001</v>
      </c>
      <c r="T180" s="5">
        <v>0.53033030000000003</v>
      </c>
      <c r="U180">
        <v>2.1457915000000001E-2</v>
      </c>
      <c r="V180">
        <v>3.8156864999999998E-2</v>
      </c>
      <c r="W180" s="5">
        <v>-0.2459047</v>
      </c>
      <c r="X180">
        <v>-0.49453685489999999</v>
      </c>
      <c r="Y180">
        <v>-0.35028000799999998</v>
      </c>
      <c r="Z180">
        <v>-0.50542515399999999</v>
      </c>
      <c r="AA180">
        <v>9.9661229099999998E-2</v>
      </c>
      <c r="AB180">
        <v>1.206121676</v>
      </c>
    </row>
    <row r="181" spans="1:28" x14ac:dyDescent="0.2">
      <c r="A181" t="s">
        <v>206</v>
      </c>
      <c r="B181" t="s">
        <v>88</v>
      </c>
      <c r="C181">
        <v>33.270000000000003</v>
      </c>
      <c r="D181">
        <v>1</v>
      </c>
      <c r="E181" t="s">
        <v>2576</v>
      </c>
      <c r="F181">
        <v>1.1789729726</v>
      </c>
      <c r="G181">
        <v>-1.0444132690000001</v>
      </c>
      <c r="H181">
        <v>0.50823247410000005</v>
      </c>
      <c r="I181">
        <v>-0.69294454299999997</v>
      </c>
      <c r="J181">
        <v>-0.12983926200000001</v>
      </c>
      <c r="K181">
        <v>0.30278438559999998</v>
      </c>
      <c r="L181">
        <v>0.50693379900000002</v>
      </c>
      <c r="M181">
        <v>-0.38864039960000002</v>
      </c>
      <c r="N181">
        <v>-0.22616856799999999</v>
      </c>
      <c r="O181">
        <v>0.72691760849999998</v>
      </c>
      <c r="P181">
        <v>-0.40901664830000001</v>
      </c>
      <c r="Q181">
        <v>-0.439187045</v>
      </c>
      <c r="R181">
        <v>-0.29453346089999999</v>
      </c>
      <c r="S181">
        <v>-0.17774829</v>
      </c>
      <c r="T181" s="5">
        <v>-0.84990679999999996</v>
      </c>
      <c r="U181">
        <v>-0.1248907596</v>
      </c>
      <c r="V181">
        <v>-0.2142424742</v>
      </c>
      <c r="W181" s="5">
        <v>-0.56984959999999996</v>
      </c>
      <c r="X181">
        <v>5.9281157700000003E-2</v>
      </c>
      <c r="Y181">
        <v>-0.66506530399999997</v>
      </c>
      <c r="Z181">
        <v>1.6779853330000001</v>
      </c>
      <c r="AA181">
        <v>0.26633799889999998</v>
      </c>
      <c r="AB181">
        <v>-0.40983614800000001</v>
      </c>
    </row>
    <row r="182" spans="1:28" x14ac:dyDescent="0.2">
      <c r="A182" t="s">
        <v>207</v>
      </c>
      <c r="B182" t="s">
        <v>88</v>
      </c>
      <c r="C182">
        <v>63.27</v>
      </c>
      <c r="D182">
        <v>0</v>
      </c>
      <c r="E182" t="s">
        <v>2575</v>
      </c>
      <c r="F182">
        <v>-0.50800980900000003</v>
      </c>
      <c r="G182">
        <v>-0.11522940299999999</v>
      </c>
      <c r="H182">
        <v>-1.2863076222000001</v>
      </c>
      <c r="I182">
        <v>1.2364851729999999</v>
      </c>
      <c r="J182">
        <v>-0.12983926200000001</v>
      </c>
      <c r="K182">
        <v>-1.3956387813</v>
      </c>
      <c r="L182">
        <v>0.95828686500000004</v>
      </c>
      <c r="M182">
        <v>-0.22837603519999999</v>
      </c>
      <c r="N182">
        <v>-0.22616856799999999</v>
      </c>
      <c r="O182">
        <v>1.0161847272</v>
      </c>
      <c r="P182">
        <v>0.48896214630000001</v>
      </c>
      <c r="Q182">
        <v>-1.2240300449999999</v>
      </c>
      <c r="R182">
        <v>-0.29453346089999999</v>
      </c>
      <c r="S182">
        <v>-1.1007944919999999</v>
      </c>
      <c r="T182" s="5">
        <v>0.25798320000000002</v>
      </c>
      <c r="U182">
        <v>1.3599411238000001</v>
      </c>
      <c r="V182">
        <v>-0.68552884339999998</v>
      </c>
      <c r="W182" s="5">
        <v>1.2998540000000001</v>
      </c>
      <c r="X182">
        <v>-0.82195398760000005</v>
      </c>
      <c r="Y182">
        <v>-0.66506530399999997</v>
      </c>
      <c r="Z182">
        <v>1.169116974</v>
      </c>
      <c r="AA182">
        <v>2.1760137812</v>
      </c>
      <c r="AB182">
        <v>0.15722259199999999</v>
      </c>
    </row>
    <row r="183" spans="1:28" x14ac:dyDescent="0.2">
      <c r="A183" t="s">
        <v>208</v>
      </c>
      <c r="B183" t="s">
        <v>88</v>
      </c>
      <c r="C183">
        <v>62.53</v>
      </c>
      <c r="D183">
        <v>0</v>
      </c>
      <c r="E183" t="s">
        <v>2577</v>
      </c>
      <c r="F183">
        <v>-0.50800980900000003</v>
      </c>
      <c r="G183">
        <v>0.52695993200000002</v>
      </c>
      <c r="H183">
        <v>6.7539836800000003E-2</v>
      </c>
      <c r="I183">
        <v>-0.28259060000000003</v>
      </c>
      <c r="J183">
        <v>-0.12983926200000001</v>
      </c>
      <c r="K183">
        <v>0.31180020120000002</v>
      </c>
      <c r="L183">
        <v>-0.15164398000000001</v>
      </c>
      <c r="M183">
        <v>-0.77538896300000004</v>
      </c>
      <c r="N183">
        <v>-0.22616856799999999</v>
      </c>
      <c r="O183">
        <v>-0.69811933699999995</v>
      </c>
      <c r="P183">
        <v>-0.40901664830000001</v>
      </c>
      <c r="Q183">
        <v>-0.50419046999999995</v>
      </c>
      <c r="R183">
        <v>-0.29453346089999999</v>
      </c>
      <c r="S183">
        <v>1.448887574</v>
      </c>
      <c r="T183" s="5">
        <v>-0.39046419999999998</v>
      </c>
      <c r="U183">
        <v>-0.69474167509999996</v>
      </c>
      <c r="V183">
        <v>1.2238675472</v>
      </c>
      <c r="W183" s="5">
        <v>-0.94740259999999998</v>
      </c>
      <c r="X183">
        <v>-0.31439719179999998</v>
      </c>
      <c r="Y183">
        <v>-0.66506530399999997</v>
      </c>
      <c r="Z183">
        <v>1.795280845</v>
      </c>
      <c r="AA183">
        <v>0.3759278593</v>
      </c>
      <c r="AB183">
        <v>-0.31721874300000003</v>
      </c>
    </row>
    <row r="184" spans="1:28" x14ac:dyDescent="0.2">
      <c r="A184" t="s">
        <v>209</v>
      </c>
      <c r="B184" t="s">
        <v>88</v>
      </c>
      <c r="C184">
        <v>62.47</v>
      </c>
      <c r="D184">
        <v>0</v>
      </c>
      <c r="E184" t="s">
        <v>2575</v>
      </c>
      <c r="F184">
        <v>-0.50800980900000003</v>
      </c>
      <c r="G184">
        <v>0.319717525</v>
      </c>
      <c r="H184">
        <v>-0.57204797240000005</v>
      </c>
      <c r="I184">
        <v>1.4496590119999999</v>
      </c>
      <c r="J184">
        <v>-0.12983926200000001</v>
      </c>
      <c r="K184">
        <v>-1.4909060923999999</v>
      </c>
      <c r="L184">
        <v>3.12918363</v>
      </c>
      <c r="M184">
        <v>-0.25979145599999998</v>
      </c>
      <c r="N184">
        <v>-0.22616856799999999</v>
      </c>
      <c r="O184">
        <v>-0.21251110079999999</v>
      </c>
      <c r="P184">
        <v>-0.40901664830000001</v>
      </c>
      <c r="Q184">
        <v>0.42652838799999998</v>
      </c>
      <c r="R184">
        <v>-0.29453346089999999</v>
      </c>
      <c r="S184">
        <v>-0.42842482799999998</v>
      </c>
      <c r="T184" s="5">
        <v>1.730089</v>
      </c>
      <c r="U184">
        <v>6.6293684300000003E-2</v>
      </c>
      <c r="V184">
        <v>-0.38402143859999999</v>
      </c>
      <c r="W184" s="5">
        <v>0.30462660000000003</v>
      </c>
      <c r="X184">
        <v>8.4300150700000007E-2</v>
      </c>
      <c r="Y184">
        <v>-0.66506530399999997</v>
      </c>
      <c r="Z184">
        <v>0.13317047600000001</v>
      </c>
      <c r="AA184">
        <v>-0.2619201826</v>
      </c>
      <c r="AB184">
        <v>-0.52655187000000003</v>
      </c>
    </row>
    <row r="185" spans="1:28" x14ac:dyDescent="0.2">
      <c r="A185" t="s">
        <v>210</v>
      </c>
      <c r="B185" t="s">
        <v>88</v>
      </c>
      <c r="C185">
        <v>62.37</v>
      </c>
      <c r="D185">
        <v>0</v>
      </c>
      <c r="E185" t="s">
        <v>2577</v>
      </c>
      <c r="F185">
        <v>-0.50800980900000003</v>
      </c>
      <c r="G185">
        <v>1.264410756</v>
      </c>
      <c r="H185">
        <v>-0.3490708569</v>
      </c>
      <c r="I185">
        <v>-0.69294454299999997</v>
      </c>
      <c r="J185">
        <v>-0.12983926200000001</v>
      </c>
      <c r="K185">
        <v>0.94525393670000002</v>
      </c>
      <c r="L185">
        <v>-0.99980152700000002</v>
      </c>
      <c r="M185">
        <v>1.0099712691</v>
      </c>
      <c r="N185">
        <v>-0.22616856799999999</v>
      </c>
      <c r="O185">
        <v>-1.0635642185</v>
      </c>
      <c r="P185">
        <v>2.8024475059</v>
      </c>
      <c r="Q185">
        <v>-0.64316417100000001</v>
      </c>
      <c r="R185">
        <v>-0.29453346089999999</v>
      </c>
      <c r="S185">
        <v>-0.61541788900000005</v>
      </c>
      <c r="T185" s="5">
        <v>-1.023576</v>
      </c>
      <c r="U185">
        <v>-0.32461392789999999</v>
      </c>
      <c r="V185">
        <v>-0.68552884339999998</v>
      </c>
      <c r="W185" s="5">
        <v>1.2700279999999999</v>
      </c>
      <c r="X185">
        <v>-0.88572350759999996</v>
      </c>
      <c r="Y185">
        <v>1.9895476240000001</v>
      </c>
      <c r="Z185">
        <v>-0.290591865</v>
      </c>
      <c r="AA185">
        <v>-0.55375069789999998</v>
      </c>
      <c r="AB185">
        <v>-0.24107157500000001</v>
      </c>
    </row>
    <row r="186" spans="1:28" x14ac:dyDescent="0.2">
      <c r="A186" t="s">
        <v>211</v>
      </c>
      <c r="B186" t="s">
        <v>88</v>
      </c>
      <c r="C186">
        <v>15.03</v>
      </c>
      <c r="D186">
        <v>1</v>
      </c>
      <c r="E186" t="s">
        <v>2576</v>
      </c>
      <c r="F186">
        <v>-0.50800980900000003</v>
      </c>
      <c r="G186">
        <v>0.22376797100000001</v>
      </c>
      <c r="H186">
        <v>-0.48891522329999998</v>
      </c>
      <c r="I186">
        <v>-0.69294454299999997</v>
      </c>
      <c r="J186">
        <v>-0.12983926200000001</v>
      </c>
      <c r="K186">
        <v>-0.19600469670000001</v>
      </c>
      <c r="L186">
        <v>-0.88518772199999995</v>
      </c>
      <c r="M186">
        <v>-0.1097567382</v>
      </c>
      <c r="N186">
        <v>-0.22616856799999999</v>
      </c>
      <c r="O186">
        <v>1.0727742568</v>
      </c>
      <c r="P186">
        <v>-0.40901664830000001</v>
      </c>
      <c r="Q186">
        <v>-0.66087563400000005</v>
      </c>
      <c r="R186">
        <v>-0.29453346089999999</v>
      </c>
      <c r="S186">
        <v>1.658630719</v>
      </c>
      <c r="T186" s="5">
        <v>-0.38112600000000002</v>
      </c>
      <c r="U186">
        <v>1.0715696686</v>
      </c>
      <c r="V186">
        <v>-0.14202945959999999</v>
      </c>
      <c r="W186" s="5">
        <v>-0.96816670000000005</v>
      </c>
      <c r="X186">
        <v>-0.47407346830000002</v>
      </c>
      <c r="Y186">
        <v>-0.53891110499999995</v>
      </c>
      <c r="Z186">
        <v>0.79780016200000003</v>
      </c>
      <c r="AA186">
        <v>0.1932904238</v>
      </c>
      <c r="AB186">
        <v>0.73621213699999999</v>
      </c>
    </row>
    <row r="187" spans="1:28" x14ac:dyDescent="0.2">
      <c r="A187" t="s">
        <v>212</v>
      </c>
      <c r="B187" t="s">
        <v>88</v>
      </c>
      <c r="C187">
        <v>24.03</v>
      </c>
      <c r="D187">
        <v>1</v>
      </c>
      <c r="E187" t="s">
        <v>2575</v>
      </c>
      <c r="F187">
        <v>3.6998016210000002</v>
      </c>
      <c r="G187">
        <v>-1.0444132690000001</v>
      </c>
      <c r="H187">
        <v>0.58420430720000005</v>
      </c>
      <c r="I187">
        <v>1.077181897</v>
      </c>
      <c r="J187">
        <v>-0.12983926200000001</v>
      </c>
      <c r="K187">
        <v>-2.0987142984</v>
      </c>
      <c r="L187">
        <v>1.435632083</v>
      </c>
      <c r="M187">
        <v>1.2801549151</v>
      </c>
      <c r="N187">
        <v>1.9732249799999999</v>
      </c>
      <c r="O187">
        <v>1.64716774</v>
      </c>
      <c r="P187">
        <v>-0.40901664830000001</v>
      </c>
      <c r="Q187">
        <v>-1.0361561420000001</v>
      </c>
      <c r="R187">
        <v>-0.29453346089999999</v>
      </c>
      <c r="S187">
        <v>1.8676987999999999E-2</v>
      </c>
      <c r="T187" s="5">
        <v>0.61024469999999997</v>
      </c>
      <c r="U187">
        <v>-1.0000158091</v>
      </c>
      <c r="V187">
        <v>1.2407951069000001</v>
      </c>
      <c r="W187" s="5">
        <v>-0.25685740000000001</v>
      </c>
      <c r="X187">
        <v>-0.67842264839999999</v>
      </c>
      <c r="Y187">
        <v>-0.66506530399999997</v>
      </c>
      <c r="Z187">
        <v>-1.0002548920000001</v>
      </c>
      <c r="AA187">
        <v>-0.23888472090000001</v>
      </c>
      <c r="AB187">
        <v>-0.23543259899999999</v>
      </c>
    </row>
    <row r="188" spans="1:28" x14ac:dyDescent="0.2">
      <c r="A188" t="s">
        <v>213</v>
      </c>
      <c r="B188" t="s">
        <v>88</v>
      </c>
      <c r="C188">
        <v>62.1</v>
      </c>
      <c r="D188">
        <v>0</v>
      </c>
      <c r="E188" t="s">
        <v>2577</v>
      </c>
      <c r="F188">
        <v>-0.50800980900000003</v>
      </c>
      <c r="G188">
        <v>-5.9274892000000003E-2</v>
      </c>
      <c r="H188">
        <v>-1.0861901727000001</v>
      </c>
      <c r="I188">
        <v>-0.69294454299999997</v>
      </c>
      <c r="J188">
        <v>-0.12983926200000001</v>
      </c>
      <c r="K188">
        <v>0.34797365060000002</v>
      </c>
      <c r="L188">
        <v>-7.1791757999999997E-2</v>
      </c>
      <c r="M188">
        <v>-0.3953819529</v>
      </c>
      <c r="N188">
        <v>-0.22616856799999999</v>
      </c>
      <c r="O188">
        <v>-0.87779346660000002</v>
      </c>
      <c r="P188">
        <v>-0.40901664830000001</v>
      </c>
      <c r="Q188">
        <v>-0.54369769300000004</v>
      </c>
      <c r="R188">
        <v>-0.29453346089999999</v>
      </c>
      <c r="S188">
        <v>1.903991929</v>
      </c>
      <c r="T188" s="5">
        <v>0.56034010000000001</v>
      </c>
      <c r="U188">
        <v>0.54585053029999997</v>
      </c>
      <c r="V188">
        <v>-0.68552884339999998</v>
      </c>
      <c r="W188" s="5">
        <v>0.56901729999999995</v>
      </c>
      <c r="X188">
        <v>-0.88572350759999996</v>
      </c>
      <c r="Y188">
        <v>0.73088641799999998</v>
      </c>
      <c r="Z188">
        <v>-0.29516092700000002</v>
      </c>
      <c r="AA188">
        <v>0.34914896039999999</v>
      </c>
      <c r="AB188">
        <v>0.52388962699999997</v>
      </c>
    </row>
    <row r="189" spans="1:28" x14ac:dyDescent="0.2">
      <c r="A189" t="s">
        <v>214</v>
      </c>
      <c r="B189" t="s">
        <v>88</v>
      </c>
      <c r="C189">
        <v>8.4700000000000006</v>
      </c>
      <c r="D189">
        <v>1</v>
      </c>
      <c r="E189" t="s">
        <v>2577</v>
      </c>
      <c r="F189">
        <v>-0.50800980900000003</v>
      </c>
      <c r="G189">
        <v>-0.72127246300000003</v>
      </c>
      <c r="H189">
        <v>-1.5264564994000001</v>
      </c>
      <c r="I189">
        <v>-0.69294454299999997</v>
      </c>
      <c r="J189">
        <v>-0.12983926200000001</v>
      </c>
      <c r="K189">
        <v>0.36406013770000001</v>
      </c>
      <c r="L189">
        <v>1.870005932</v>
      </c>
      <c r="M189">
        <v>0.17438313590000001</v>
      </c>
      <c r="N189">
        <v>2.5115297129999998</v>
      </c>
      <c r="O189">
        <v>-1.0635642185</v>
      </c>
      <c r="P189">
        <v>-0.40901664830000001</v>
      </c>
      <c r="Q189">
        <v>0.227162594</v>
      </c>
      <c r="R189">
        <v>-0.29453346089999999</v>
      </c>
      <c r="S189">
        <v>-0.498840265</v>
      </c>
      <c r="T189" s="5">
        <v>-8.4272910000000006E-2</v>
      </c>
      <c r="U189">
        <v>0.52439404720000005</v>
      </c>
      <c r="V189">
        <v>-0.68552884339999998</v>
      </c>
      <c r="W189" s="5">
        <v>0.50689640000000002</v>
      </c>
      <c r="X189">
        <v>-0.88572350759999996</v>
      </c>
      <c r="Y189">
        <v>2.482932114</v>
      </c>
      <c r="Z189">
        <v>-0.15856465</v>
      </c>
      <c r="AA189">
        <v>7.4058388599999997E-2</v>
      </c>
      <c r="AB189">
        <v>-0.94604659999999996</v>
      </c>
    </row>
    <row r="190" spans="1:28" x14ac:dyDescent="0.2">
      <c r="A190" t="s">
        <v>215</v>
      </c>
      <c r="B190" t="s">
        <v>88</v>
      </c>
      <c r="C190">
        <v>61.9</v>
      </c>
      <c r="D190">
        <v>0</v>
      </c>
      <c r="E190" t="s">
        <v>2575</v>
      </c>
      <c r="F190">
        <v>-0.50800980900000003</v>
      </c>
      <c r="G190">
        <v>-0.11699109100000001</v>
      </c>
      <c r="H190">
        <v>0.3091490851</v>
      </c>
      <c r="I190">
        <v>-0.618696366</v>
      </c>
      <c r="J190">
        <v>-0.12983926200000001</v>
      </c>
      <c r="K190">
        <v>-0.53049243710000005</v>
      </c>
      <c r="L190">
        <v>1.8108250180000001</v>
      </c>
      <c r="M190">
        <v>-0.67076287349999997</v>
      </c>
      <c r="N190">
        <v>-0.22616856799999999</v>
      </c>
      <c r="O190">
        <v>1.0399549453000001</v>
      </c>
      <c r="P190">
        <v>-0.40901664830000001</v>
      </c>
      <c r="Q190">
        <v>-0.93553234200000002</v>
      </c>
      <c r="R190">
        <v>-0.29453346089999999</v>
      </c>
      <c r="S190">
        <v>6.9172914000000002E-2</v>
      </c>
      <c r="T190" s="5">
        <v>5.777972E-2</v>
      </c>
      <c r="U190">
        <v>0.33135592889999999</v>
      </c>
      <c r="V190">
        <v>-0.68552884339999998</v>
      </c>
      <c r="W190" s="5">
        <v>-0.48122979999999999</v>
      </c>
      <c r="X190">
        <v>-0.88572350759999996</v>
      </c>
      <c r="Y190">
        <v>-0.12882897099999999</v>
      </c>
      <c r="Z190">
        <v>1.454196037</v>
      </c>
      <c r="AA190">
        <v>0.45451912220000001</v>
      </c>
      <c r="AB190">
        <v>-0.65330092200000001</v>
      </c>
    </row>
    <row r="191" spans="1:28" x14ac:dyDescent="0.2">
      <c r="A191" t="s">
        <v>216</v>
      </c>
      <c r="B191" t="s">
        <v>88</v>
      </c>
      <c r="C191">
        <v>13.1</v>
      </c>
      <c r="D191">
        <v>1</v>
      </c>
      <c r="E191" t="s">
        <v>2577</v>
      </c>
      <c r="F191">
        <v>-0.50800980900000003</v>
      </c>
      <c r="G191">
        <v>-1.0444132690000001</v>
      </c>
      <c r="H191">
        <v>-1.7290354689</v>
      </c>
      <c r="I191">
        <v>-0.69294454299999997</v>
      </c>
      <c r="J191">
        <v>-0.12983926200000001</v>
      </c>
      <c r="K191">
        <v>2.3222447593000002</v>
      </c>
      <c r="L191">
        <v>-0.99980152700000002</v>
      </c>
      <c r="M191">
        <v>-0.55073301519999995</v>
      </c>
      <c r="N191">
        <v>1.122841403</v>
      </c>
      <c r="O191">
        <v>-1.0635642185</v>
      </c>
      <c r="P191">
        <v>-0.40901664830000001</v>
      </c>
      <c r="Q191">
        <v>4.1535066000000002E-2</v>
      </c>
      <c r="R191">
        <v>0.33965060499999999</v>
      </c>
      <c r="S191">
        <v>-0.188748203</v>
      </c>
      <c r="T191" s="5">
        <v>-1.6980710000000001</v>
      </c>
      <c r="U191">
        <v>1.0543582569000001</v>
      </c>
      <c r="V191">
        <v>-0.68552884339999998</v>
      </c>
      <c r="W191" s="5">
        <v>0.4644201</v>
      </c>
      <c r="X191">
        <v>-0.88572350759999996</v>
      </c>
      <c r="Y191">
        <v>2.5242138079999998</v>
      </c>
      <c r="Z191">
        <v>-1.233383914</v>
      </c>
      <c r="AA191">
        <v>1.5095864336</v>
      </c>
      <c r="AB191">
        <v>-1.3601772400000001</v>
      </c>
    </row>
    <row r="192" spans="1:28" x14ac:dyDescent="0.2">
      <c r="A192" t="s">
        <v>217</v>
      </c>
      <c r="B192" t="s">
        <v>88</v>
      </c>
      <c r="C192">
        <v>61.87</v>
      </c>
      <c r="D192">
        <v>0</v>
      </c>
      <c r="E192" t="s">
        <v>2576</v>
      </c>
      <c r="F192">
        <v>0.98595795539999997</v>
      </c>
      <c r="G192">
        <v>-1.0444132690000001</v>
      </c>
      <c r="H192">
        <v>-0.1086627421</v>
      </c>
      <c r="I192">
        <v>-0.69294454299999997</v>
      </c>
      <c r="J192">
        <v>-0.12983926200000001</v>
      </c>
      <c r="K192">
        <v>-0.20326789470000001</v>
      </c>
      <c r="L192">
        <v>1.0594187879999999</v>
      </c>
      <c r="M192">
        <v>-5.7302540300000003E-2</v>
      </c>
      <c r="N192">
        <v>-0.22616856799999999</v>
      </c>
      <c r="O192">
        <v>0.85776475669999996</v>
      </c>
      <c r="P192">
        <v>-0.40901664830000001</v>
      </c>
      <c r="Q192">
        <v>-5.2562835000000002E-2</v>
      </c>
      <c r="R192">
        <v>-0.29453346089999999</v>
      </c>
      <c r="S192">
        <v>-1.0361408320000001</v>
      </c>
      <c r="T192" s="5">
        <v>1.0733729999999999</v>
      </c>
      <c r="U192">
        <v>-0.38558392419999998</v>
      </c>
      <c r="V192">
        <v>1.4430773008</v>
      </c>
      <c r="W192" s="5">
        <v>-0.81926529999999997</v>
      </c>
      <c r="X192">
        <v>1.9343843646000001</v>
      </c>
      <c r="Y192">
        <v>-0.66506530399999997</v>
      </c>
      <c r="Z192">
        <v>0.23525233600000001</v>
      </c>
      <c r="AA192">
        <v>-0.44051842320000001</v>
      </c>
      <c r="AB192">
        <v>-0.63209654100000001</v>
      </c>
    </row>
    <row r="193" spans="1:28" x14ac:dyDescent="0.2">
      <c r="A193" t="s">
        <v>218</v>
      </c>
      <c r="B193" t="s">
        <v>88</v>
      </c>
      <c r="C193">
        <v>61.17</v>
      </c>
      <c r="D193">
        <v>0</v>
      </c>
      <c r="E193" t="s">
        <v>2577</v>
      </c>
      <c r="F193">
        <v>-0.50800980900000003</v>
      </c>
      <c r="G193">
        <v>1.599326668</v>
      </c>
      <c r="H193">
        <v>-0.33416029819999998</v>
      </c>
      <c r="I193">
        <v>-0.59518927300000002</v>
      </c>
      <c r="J193">
        <v>-0.12983926200000001</v>
      </c>
      <c r="K193">
        <v>1.2141736026000001</v>
      </c>
      <c r="L193">
        <v>-0.99980152700000002</v>
      </c>
      <c r="M193">
        <v>0.20449510370000001</v>
      </c>
      <c r="N193">
        <v>-0.22616856799999999</v>
      </c>
      <c r="O193">
        <v>0.2350325455</v>
      </c>
      <c r="P193">
        <v>-0.40901664830000001</v>
      </c>
      <c r="Q193">
        <v>0.79563996100000001</v>
      </c>
      <c r="R193">
        <v>-0.29453346089999999</v>
      </c>
      <c r="S193">
        <v>1.084735797</v>
      </c>
      <c r="T193" s="5">
        <v>-1.017409</v>
      </c>
      <c r="U193">
        <v>-1.8028183500999999</v>
      </c>
      <c r="V193">
        <v>-0.14179921870000001</v>
      </c>
      <c r="W193" s="5">
        <v>1.0515300000000001</v>
      </c>
      <c r="X193">
        <v>-0.88572350759999996</v>
      </c>
      <c r="Y193">
        <v>0.59881035500000002</v>
      </c>
      <c r="Z193">
        <v>-1.233383914</v>
      </c>
      <c r="AA193">
        <v>-0.1659176155</v>
      </c>
      <c r="AB193">
        <v>-0.36157079399999997</v>
      </c>
    </row>
    <row r="194" spans="1:28" x14ac:dyDescent="0.2">
      <c r="A194" t="s">
        <v>219</v>
      </c>
      <c r="B194" t="s">
        <v>88</v>
      </c>
      <c r="C194">
        <v>60.97</v>
      </c>
      <c r="D194">
        <v>0</v>
      </c>
      <c r="E194" t="s">
        <v>2575</v>
      </c>
      <c r="F194">
        <v>1.1177125613000001</v>
      </c>
      <c r="G194">
        <v>-1.029096375</v>
      </c>
      <c r="H194">
        <v>-0.23550190139999999</v>
      </c>
      <c r="I194">
        <v>1.620906516</v>
      </c>
      <c r="J194">
        <v>-0.12983926200000001</v>
      </c>
      <c r="K194">
        <v>-0.54154398059999997</v>
      </c>
      <c r="L194">
        <v>2.139201935</v>
      </c>
      <c r="M194">
        <v>-0.21124781610000001</v>
      </c>
      <c r="N194">
        <v>-0.22616856799999999</v>
      </c>
      <c r="O194">
        <v>0.6610920052</v>
      </c>
      <c r="P194">
        <v>-0.40901664830000001</v>
      </c>
      <c r="Q194">
        <v>-0.71869908800000004</v>
      </c>
      <c r="R194">
        <v>-0.29453346089999999</v>
      </c>
      <c r="S194">
        <v>-0.72488495500000005</v>
      </c>
      <c r="T194" s="5">
        <v>0.89561970000000002</v>
      </c>
      <c r="U194">
        <v>0.43743241649999998</v>
      </c>
      <c r="V194">
        <v>-0.68552884339999998</v>
      </c>
      <c r="W194" s="5">
        <v>-0.82361839999999997</v>
      </c>
      <c r="X194">
        <v>-0.23173420189999999</v>
      </c>
      <c r="Y194">
        <v>-0.66506530399999997</v>
      </c>
      <c r="Z194">
        <v>0.27060088100000002</v>
      </c>
      <c r="AA194">
        <v>0.1144976617</v>
      </c>
      <c r="AB194">
        <v>-0.89494457699999996</v>
      </c>
    </row>
    <row r="195" spans="1:28" x14ac:dyDescent="0.2">
      <c r="A195" t="s">
        <v>220</v>
      </c>
      <c r="B195" t="s">
        <v>88</v>
      </c>
      <c r="C195">
        <v>14.9</v>
      </c>
      <c r="D195">
        <v>1</v>
      </c>
      <c r="E195" t="s">
        <v>2575</v>
      </c>
      <c r="F195">
        <v>-0.50800980900000003</v>
      </c>
      <c r="G195">
        <v>1.00794454</v>
      </c>
      <c r="H195">
        <v>-0.17903147550000001</v>
      </c>
      <c r="I195">
        <v>1.573202939</v>
      </c>
      <c r="J195">
        <v>-0.12983926200000001</v>
      </c>
      <c r="K195">
        <v>-0.70280626280000003</v>
      </c>
      <c r="L195">
        <v>-0.31906618799999997</v>
      </c>
      <c r="M195">
        <v>-0.96724379709999997</v>
      </c>
      <c r="N195">
        <v>-0.22616856799999999</v>
      </c>
      <c r="O195">
        <v>-1.0635642185</v>
      </c>
      <c r="P195">
        <v>-0.40901664830000001</v>
      </c>
      <c r="Q195">
        <v>2.9194512349999999</v>
      </c>
      <c r="R195">
        <v>-0.29453346089999999</v>
      </c>
      <c r="S195">
        <v>0.52337401800000005</v>
      </c>
      <c r="T195" s="5">
        <v>-0.42058099999999998</v>
      </c>
      <c r="U195">
        <v>0.20677469449999999</v>
      </c>
      <c r="V195">
        <v>-0.68552884339999998</v>
      </c>
      <c r="W195" s="5">
        <v>-0.63444650000000002</v>
      </c>
      <c r="X195">
        <v>0.98251403049999997</v>
      </c>
      <c r="Y195">
        <v>-0.66506530399999997</v>
      </c>
      <c r="Z195">
        <v>-0.46909981899999997</v>
      </c>
      <c r="AA195">
        <v>0.82311942000000005</v>
      </c>
      <c r="AB195">
        <v>-0.19366142</v>
      </c>
    </row>
    <row r="196" spans="1:28" x14ac:dyDescent="0.2">
      <c r="A196" t="s">
        <v>221</v>
      </c>
      <c r="B196" t="s">
        <v>88</v>
      </c>
      <c r="C196">
        <v>60.7</v>
      </c>
      <c r="D196">
        <v>0</v>
      </c>
      <c r="E196" t="s">
        <v>2575</v>
      </c>
      <c r="F196">
        <v>-0.50800980900000003</v>
      </c>
      <c r="G196">
        <v>-1.029096375</v>
      </c>
      <c r="H196">
        <v>-1.2219976761</v>
      </c>
      <c r="I196">
        <v>2.1997073299999998</v>
      </c>
      <c r="J196">
        <v>-0.12983926200000001</v>
      </c>
      <c r="K196">
        <v>-0.58671922060000004</v>
      </c>
      <c r="L196">
        <v>2.2568145730000002</v>
      </c>
      <c r="M196">
        <v>-8.38288809E-2</v>
      </c>
      <c r="N196">
        <v>-0.22616856799999999</v>
      </c>
      <c r="O196">
        <v>0.2600767377</v>
      </c>
      <c r="P196">
        <v>-0.40901664830000001</v>
      </c>
      <c r="Q196">
        <v>-0.47341191999999999</v>
      </c>
      <c r="R196">
        <v>-0.29453346089999999</v>
      </c>
      <c r="S196">
        <v>-0.56570264599999998</v>
      </c>
      <c r="T196" s="5">
        <v>1.2097450000000001</v>
      </c>
      <c r="U196">
        <v>-1.5701088799999999E-2</v>
      </c>
      <c r="V196">
        <v>0.87910582329999998</v>
      </c>
      <c r="W196" s="5">
        <v>-0.34010059999999998</v>
      </c>
      <c r="X196">
        <v>-0.68617098620000005</v>
      </c>
      <c r="Y196">
        <v>-0.66506530399999997</v>
      </c>
      <c r="Z196">
        <v>1.400269311</v>
      </c>
      <c r="AA196">
        <v>0.16050754989999999</v>
      </c>
      <c r="AB196">
        <v>-2.5503637769999998</v>
      </c>
    </row>
    <row r="197" spans="1:28" x14ac:dyDescent="0.2">
      <c r="A197" t="s">
        <v>222</v>
      </c>
      <c r="B197" t="s">
        <v>88</v>
      </c>
      <c r="C197">
        <v>39.53</v>
      </c>
      <c r="D197">
        <v>1</v>
      </c>
      <c r="E197" t="s">
        <v>2575</v>
      </c>
      <c r="F197">
        <v>-0.50800980900000003</v>
      </c>
      <c r="G197">
        <v>-0.90169682799999995</v>
      </c>
      <c r="H197">
        <v>-3.6868586600000003E-2</v>
      </c>
      <c r="I197">
        <v>2.6617116140000001</v>
      </c>
      <c r="J197">
        <v>-0.12983926200000001</v>
      </c>
      <c r="K197">
        <v>-0.74561166420000002</v>
      </c>
      <c r="L197">
        <v>2.3069304960000001</v>
      </c>
      <c r="M197">
        <v>-0.22605581220000001</v>
      </c>
      <c r="N197">
        <v>-0.22616856799999999</v>
      </c>
      <c r="O197">
        <v>0.20761282510000001</v>
      </c>
      <c r="P197">
        <v>-0.40901664830000001</v>
      </c>
      <c r="Q197">
        <v>-0.69729102899999995</v>
      </c>
      <c r="R197">
        <v>-0.29453346089999999</v>
      </c>
      <c r="S197">
        <v>-0.49686092100000001</v>
      </c>
      <c r="T197" s="5">
        <v>1.899848</v>
      </c>
      <c r="U197">
        <v>-0.39537334829999998</v>
      </c>
      <c r="V197">
        <v>-0.57385899159999998</v>
      </c>
      <c r="W197" s="5">
        <v>-0.55345259999999996</v>
      </c>
      <c r="X197">
        <v>0.12600049099999999</v>
      </c>
      <c r="Y197">
        <v>-0.66506530399999997</v>
      </c>
      <c r="Z197">
        <v>-0.20952966100000001</v>
      </c>
      <c r="AA197">
        <v>0.23508984929999999</v>
      </c>
      <c r="AB197">
        <v>-1.1897442629999999</v>
      </c>
    </row>
    <row r="198" spans="1:28" x14ac:dyDescent="0.2">
      <c r="A198" t="s">
        <v>223</v>
      </c>
      <c r="B198" t="s">
        <v>88</v>
      </c>
      <c r="C198">
        <v>60.43</v>
      </c>
      <c r="D198">
        <v>0</v>
      </c>
      <c r="E198" t="s">
        <v>2576</v>
      </c>
      <c r="F198">
        <v>-0.50800980900000003</v>
      </c>
      <c r="G198">
        <v>1.2153504399999999</v>
      </c>
      <c r="H198">
        <v>-0.21404898750000001</v>
      </c>
      <c r="I198">
        <v>-0.69294454299999997</v>
      </c>
      <c r="J198">
        <v>-0.12983926200000001</v>
      </c>
      <c r="K198">
        <v>0.99363550889999996</v>
      </c>
      <c r="L198">
        <v>-0.65196891899999998</v>
      </c>
      <c r="M198">
        <v>-0.86503108760000003</v>
      </c>
      <c r="N198">
        <v>-0.22616856799999999</v>
      </c>
      <c r="O198">
        <v>-2.44042927E-2</v>
      </c>
      <c r="P198">
        <v>-0.40901664830000001</v>
      </c>
      <c r="Q198">
        <v>-0.38357975300000002</v>
      </c>
      <c r="R198">
        <v>2.0563507322999999</v>
      </c>
      <c r="S198">
        <v>0.16182202200000001</v>
      </c>
      <c r="T198" s="5">
        <v>-0.61371220000000004</v>
      </c>
      <c r="U198">
        <v>-5.3617379E-2</v>
      </c>
      <c r="V198">
        <v>-0.68552884339999998</v>
      </c>
      <c r="W198" s="5">
        <v>-0.2286098</v>
      </c>
      <c r="X198">
        <v>1.0962249716000001</v>
      </c>
      <c r="Y198">
        <v>-0.39009751500000001</v>
      </c>
      <c r="Z198">
        <v>0.29413323099999999</v>
      </c>
      <c r="AA198">
        <v>-0.15636080150000001</v>
      </c>
      <c r="AB198">
        <v>0.50079158999999995</v>
      </c>
    </row>
    <row r="199" spans="1:28" x14ac:dyDescent="0.2">
      <c r="A199" t="s">
        <v>224</v>
      </c>
      <c r="B199" t="s">
        <v>88</v>
      </c>
      <c r="C199">
        <v>60.23</v>
      </c>
      <c r="D199">
        <v>0</v>
      </c>
      <c r="E199" t="s">
        <v>2575</v>
      </c>
      <c r="F199">
        <v>-0.47408577330000001</v>
      </c>
      <c r="G199">
        <v>-0.29578092900000003</v>
      </c>
      <c r="H199">
        <v>-1.9529731503000001</v>
      </c>
      <c r="I199">
        <v>2.1005885470000001</v>
      </c>
      <c r="J199">
        <v>-0.12983926200000001</v>
      </c>
      <c r="K199">
        <v>-2.0719541201</v>
      </c>
      <c r="L199">
        <v>2.213774844</v>
      </c>
      <c r="M199">
        <v>1.6397699507000001</v>
      </c>
      <c r="N199">
        <v>-0.22616856799999999</v>
      </c>
      <c r="O199">
        <v>1.0078268695999999</v>
      </c>
      <c r="P199">
        <v>-0.40901664830000001</v>
      </c>
      <c r="Q199">
        <v>0.60383310300000004</v>
      </c>
      <c r="R199">
        <v>-0.29453346089999999</v>
      </c>
      <c r="S199">
        <v>-1.1668499210000001</v>
      </c>
      <c r="T199" s="5">
        <v>1.0046649999999999</v>
      </c>
      <c r="U199">
        <v>-0.74148278349999996</v>
      </c>
      <c r="V199">
        <v>-0.68552884339999998</v>
      </c>
      <c r="W199" s="5">
        <v>1.7102809999999999</v>
      </c>
      <c r="X199">
        <v>-0.88572350759999996</v>
      </c>
      <c r="Y199">
        <v>-0.48847969600000002</v>
      </c>
      <c r="Z199">
        <v>0.14413325199999999</v>
      </c>
      <c r="AA199">
        <v>2.1967056596000001</v>
      </c>
      <c r="AB199">
        <v>-0.525146899</v>
      </c>
    </row>
    <row r="200" spans="1:28" x14ac:dyDescent="0.2">
      <c r="A200" t="s">
        <v>225</v>
      </c>
      <c r="B200" t="s">
        <v>88</v>
      </c>
      <c r="C200">
        <v>5.6</v>
      </c>
      <c r="D200">
        <v>1</v>
      </c>
      <c r="E200" t="s">
        <v>2577</v>
      </c>
      <c r="F200">
        <v>-0.50800980900000003</v>
      </c>
      <c r="G200">
        <v>-0.22394267700000001</v>
      </c>
      <c r="H200">
        <v>-0.85475179499999998</v>
      </c>
      <c r="I200">
        <v>-0.69294454299999997</v>
      </c>
      <c r="J200">
        <v>-0.12983926200000001</v>
      </c>
      <c r="K200">
        <v>-0.32136868540000002</v>
      </c>
      <c r="L200">
        <v>0.90651672900000002</v>
      </c>
      <c r="M200">
        <v>-1.1555623677</v>
      </c>
      <c r="N200">
        <v>-0.22616856799999999</v>
      </c>
      <c r="O200">
        <v>0.60374267559999995</v>
      </c>
      <c r="P200">
        <v>-0.40901664830000001</v>
      </c>
      <c r="Q200">
        <v>-0.67732999699999996</v>
      </c>
      <c r="R200">
        <v>-0.29453346089999999</v>
      </c>
      <c r="S200">
        <v>1.0512548960000001</v>
      </c>
      <c r="T200" s="5">
        <v>0.2330556</v>
      </c>
      <c r="U200">
        <v>-0.52785901619999998</v>
      </c>
      <c r="V200">
        <v>-0.68552884339999998</v>
      </c>
      <c r="W200" s="5">
        <v>0.51905889999999999</v>
      </c>
      <c r="X200">
        <v>-0.88572350759999996</v>
      </c>
      <c r="Y200">
        <v>1.1150631200000001</v>
      </c>
      <c r="Z200">
        <v>0.935506489</v>
      </c>
      <c r="AA200">
        <v>1.3855044975999999</v>
      </c>
      <c r="AB200">
        <v>1.729664476</v>
      </c>
    </row>
    <row r="201" spans="1:28" x14ac:dyDescent="0.2">
      <c r="A201" t="s">
        <v>226</v>
      </c>
      <c r="B201" t="s">
        <v>88</v>
      </c>
      <c r="C201">
        <v>60.2</v>
      </c>
      <c r="D201">
        <v>0</v>
      </c>
      <c r="E201" t="s">
        <v>2577</v>
      </c>
      <c r="F201">
        <v>-0.50800980900000003</v>
      </c>
      <c r="G201">
        <v>-0.26215339399999998</v>
      </c>
      <c r="H201">
        <v>-0.2344520816</v>
      </c>
      <c r="I201">
        <v>-0.69294454299999997</v>
      </c>
      <c r="J201">
        <v>-0.12983926200000001</v>
      </c>
      <c r="K201">
        <v>0.12577710180000001</v>
      </c>
      <c r="L201">
        <v>1.350346753</v>
      </c>
      <c r="M201">
        <v>-0.13829615200000001</v>
      </c>
      <c r="N201">
        <v>-0.22616856799999999</v>
      </c>
      <c r="O201">
        <v>0.56652596970000002</v>
      </c>
      <c r="P201">
        <v>0.95119195830000003</v>
      </c>
      <c r="Q201">
        <v>-1.1876298970000001</v>
      </c>
      <c r="R201">
        <v>-0.29453346089999999</v>
      </c>
      <c r="S201">
        <v>1.1305755179999999</v>
      </c>
      <c r="T201" s="5">
        <v>1.4703729999999999</v>
      </c>
      <c r="U201">
        <v>-0.45489578619999999</v>
      </c>
      <c r="V201">
        <v>-0.52384053419999999</v>
      </c>
      <c r="W201" s="5">
        <v>-0.43020350000000002</v>
      </c>
      <c r="X201">
        <v>-0.88572350759999996</v>
      </c>
      <c r="Y201">
        <v>-0.40786877700000002</v>
      </c>
      <c r="Z201">
        <v>-0.70883659600000004</v>
      </c>
      <c r="AA201">
        <v>0.61816523400000001</v>
      </c>
      <c r="AB201">
        <v>0.29040091600000001</v>
      </c>
    </row>
    <row r="202" spans="1:28" x14ac:dyDescent="0.2">
      <c r="A202" t="s">
        <v>227</v>
      </c>
      <c r="B202" t="s">
        <v>88</v>
      </c>
      <c r="C202">
        <v>59.9</v>
      </c>
      <c r="D202">
        <v>0</v>
      </c>
      <c r="E202" t="s">
        <v>2575</v>
      </c>
      <c r="F202">
        <v>-0.50800980900000003</v>
      </c>
      <c r="G202">
        <v>-0.69725753499999998</v>
      </c>
      <c r="H202">
        <v>-1.3262432677</v>
      </c>
      <c r="I202">
        <v>1.848619421</v>
      </c>
      <c r="J202">
        <v>-0.12983926200000001</v>
      </c>
      <c r="K202">
        <v>-1.9324731442</v>
      </c>
      <c r="L202">
        <v>2.639091487</v>
      </c>
      <c r="M202">
        <v>1.9768498769</v>
      </c>
      <c r="N202">
        <v>-0.22616856799999999</v>
      </c>
      <c r="O202">
        <v>1.5999856656</v>
      </c>
      <c r="P202">
        <v>-0.40901664830000001</v>
      </c>
      <c r="Q202">
        <v>0.19230876499999999</v>
      </c>
      <c r="R202">
        <v>-0.29453346089999999</v>
      </c>
      <c r="S202">
        <v>-0.45945067899999997</v>
      </c>
      <c r="T202" s="5">
        <v>1.9135720000000001</v>
      </c>
      <c r="U202">
        <v>-0.47351892569999998</v>
      </c>
      <c r="V202">
        <v>-0.29888941969999999</v>
      </c>
      <c r="W202" s="5">
        <v>-0.27104810000000001</v>
      </c>
      <c r="X202">
        <v>0.3664634189</v>
      </c>
      <c r="Y202">
        <v>-0.66506530399999997</v>
      </c>
      <c r="Z202">
        <v>-0.99009228400000004</v>
      </c>
      <c r="AA202">
        <v>0.154781537</v>
      </c>
      <c r="AB202">
        <v>-9.0247114000000003E-2</v>
      </c>
    </row>
    <row r="203" spans="1:28" x14ac:dyDescent="0.2">
      <c r="A203" t="s">
        <v>228</v>
      </c>
      <c r="B203" t="s">
        <v>88</v>
      </c>
      <c r="C203">
        <v>59.67</v>
      </c>
      <c r="D203">
        <v>0</v>
      </c>
      <c r="E203" t="s">
        <v>2576</v>
      </c>
      <c r="F203">
        <v>0.3345583634</v>
      </c>
      <c r="G203">
        <v>-0.75329147900000004</v>
      </c>
      <c r="H203">
        <v>0.99786176319999997</v>
      </c>
      <c r="I203">
        <v>3.4966736999999998E-2</v>
      </c>
      <c r="J203">
        <v>-0.12983926200000001</v>
      </c>
      <c r="K203">
        <v>1.2056006357</v>
      </c>
      <c r="L203">
        <v>-0.99980152700000002</v>
      </c>
      <c r="M203">
        <v>-0.39015160339999999</v>
      </c>
      <c r="N203">
        <v>-0.22616856799999999</v>
      </c>
      <c r="O203">
        <v>-0.9072772066</v>
      </c>
      <c r="P203">
        <v>-0.40901664830000001</v>
      </c>
      <c r="Q203">
        <v>1.276539219</v>
      </c>
      <c r="R203">
        <v>0.85595769560000001</v>
      </c>
      <c r="S203">
        <v>-0.54099180899999999</v>
      </c>
      <c r="T203" s="5">
        <v>-0.25334109999999999</v>
      </c>
      <c r="U203">
        <v>0.13920289320000001</v>
      </c>
      <c r="V203">
        <v>-0.68552884339999998</v>
      </c>
      <c r="W203" s="5">
        <v>0.61904179999999998</v>
      </c>
      <c r="X203">
        <v>-0.27001064409999997</v>
      </c>
      <c r="Y203">
        <v>-1.2114185E-2</v>
      </c>
      <c r="Z203">
        <v>-1.009837353</v>
      </c>
      <c r="AA203">
        <v>-0.1598009621</v>
      </c>
      <c r="AB203">
        <v>-1.365965112</v>
      </c>
    </row>
    <row r="204" spans="1:28" x14ac:dyDescent="0.2">
      <c r="A204" t="s">
        <v>229</v>
      </c>
      <c r="B204" t="s">
        <v>88</v>
      </c>
      <c r="C204">
        <v>59.57</v>
      </c>
      <c r="D204">
        <v>0</v>
      </c>
      <c r="E204" t="s">
        <v>2576</v>
      </c>
      <c r="F204">
        <v>0.4809830793</v>
      </c>
      <c r="G204">
        <v>-1.0444132690000001</v>
      </c>
      <c r="H204">
        <v>0.81999930679999999</v>
      </c>
      <c r="I204">
        <v>-0.15941529099999999</v>
      </c>
      <c r="J204">
        <v>-0.12983926200000001</v>
      </c>
      <c r="K204">
        <v>0.68274605160000001</v>
      </c>
      <c r="L204">
        <v>-0.99980152700000002</v>
      </c>
      <c r="M204">
        <v>-0.13409239540000001</v>
      </c>
      <c r="N204">
        <v>-0.22616856799999999</v>
      </c>
      <c r="O204">
        <v>-0.7485687647</v>
      </c>
      <c r="P204">
        <v>-0.40901664830000001</v>
      </c>
      <c r="Q204">
        <v>-0.73729313299999999</v>
      </c>
      <c r="R204">
        <v>-0.29453346089999999</v>
      </c>
      <c r="S204">
        <v>-4.1540600000000002E-3</v>
      </c>
      <c r="T204" s="5">
        <v>-1.467446</v>
      </c>
      <c r="U204">
        <v>0.27152702629999997</v>
      </c>
      <c r="V204">
        <v>2.0466790892</v>
      </c>
      <c r="W204" s="5">
        <v>-0.748996</v>
      </c>
      <c r="X204">
        <v>-0.1150006145</v>
      </c>
      <c r="Y204">
        <v>-0.30337338000000003</v>
      </c>
      <c r="Z204">
        <v>1.914585129</v>
      </c>
      <c r="AA204">
        <v>-0.1256861118</v>
      </c>
      <c r="AB204">
        <v>-0.20809674</v>
      </c>
    </row>
    <row r="205" spans="1:28" x14ac:dyDescent="0.2">
      <c r="A205" t="s">
        <v>230</v>
      </c>
      <c r="B205" t="s">
        <v>88</v>
      </c>
      <c r="C205">
        <v>59.57</v>
      </c>
      <c r="D205">
        <v>0</v>
      </c>
      <c r="E205" t="s">
        <v>2577</v>
      </c>
      <c r="F205">
        <v>-0.50800980900000003</v>
      </c>
      <c r="G205">
        <v>-0.153323865</v>
      </c>
      <c r="H205">
        <v>-1.0219415171999999</v>
      </c>
      <c r="I205">
        <v>-0.69294454299999997</v>
      </c>
      <c r="J205">
        <v>-0.12983926200000001</v>
      </c>
      <c r="K205">
        <v>-0.30193229700000002</v>
      </c>
      <c r="L205">
        <v>-0.39767004900000003</v>
      </c>
      <c r="M205">
        <v>-1.6798938106000001</v>
      </c>
      <c r="N205">
        <v>-0.22616856799999999</v>
      </c>
      <c r="O205">
        <v>-0.80328223539999999</v>
      </c>
      <c r="P205">
        <v>2.3712656865000001</v>
      </c>
      <c r="Q205">
        <v>-1.2240300449999999</v>
      </c>
      <c r="R205">
        <v>-0.29453346089999999</v>
      </c>
      <c r="S205">
        <v>2.3767068689999999</v>
      </c>
      <c r="T205" s="5">
        <v>-1.7494780000000001</v>
      </c>
      <c r="U205">
        <v>0.66439010089999995</v>
      </c>
      <c r="V205">
        <v>-0.68552884339999998</v>
      </c>
      <c r="W205" s="5">
        <v>0.2389365</v>
      </c>
      <c r="X205">
        <v>-0.88572350759999996</v>
      </c>
      <c r="Y205">
        <v>1.188941322</v>
      </c>
      <c r="Z205">
        <v>1.4551550550000001</v>
      </c>
      <c r="AA205">
        <v>2.3613015626</v>
      </c>
      <c r="AB205">
        <v>1.227459681</v>
      </c>
    </row>
    <row r="206" spans="1:28" x14ac:dyDescent="0.2">
      <c r="A206" t="s">
        <v>231</v>
      </c>
      <c r="B206" t="s">
        <v>88</v>
      </c>
      <c r="C206">
        <v>59.47</v>
      </c>
      <c r="D206">
        <v>0</v>
      </c>
      <c r="E206" t="s">
        <v>2576</v>
      </c>
      <c r="F206">
        <v>-0.50800980900000003</v>
      </c>
      <c r="G206">
        <v>1.4065621559999999</v>
      </c>
      <c r="H206">
        <v>7.8986063199999998E-2</v>
      </c>
      <c r="I206">
        <v>-0.324921607</v>
      </c>
      <c r="J206">
        <v>-0.12983926200000001</v>
      </c>
      <c r="K206">
        <v>0.11128069760000001</v>
      </c>
      <c r="L206">
        <v>-0.80490509099999996</v>
      </c>
      <c r="M206">
        <v>1.1938464261999999</v>
      </c>
      <c r="N206">
        <v>-0.22616856799999999</v>
      </c>
      <c r="O206">
        <v>-0.29761276520000002</v>
      </c>
      <c r="P206">
        <v>-0.40901664830000001</v>
      </c>
      <c r="Q206">
        <v>1.576995261</v>
      </c>
      <c r="R206">
        <v>-0.29453346089999999</v>
      </c>
      <c r="S206">
        <v>-0.80661780900000002</v>
      </c>
      <c r="T206" s="5">
        <v>0.71751600000000004</v>
      </c>
      <c r="U206">
        <v>-0.99207501639999995</v>
      </c>
      <c r="V206">
        <v>4.1434615500000001E-2</v>
      </c>
      <c r="W206" s="5">
        <v>0.1271158</v>
      </c>
      <c r="X206">
        <v>1.1671107055000001</v>
      </c>
      <c r="Y206">
        <v>-0.66506530399999997</v>
      </c>
      <c r="Z206">
        <v>-4.7144390000000001E-2</v>
      </c>
      <c r="AA206">
        <v>-0.96337434340000005</v>
      </c>
      <c r="AB206">
        <v>0.17597209</v>
      </c>
    </row>
    <row r="207" spans="1:28" x14ac:dyDescent="0.2">
      <c r="A207" t="s">
        <v>232</v>
      </c>
      <c r="B207" t="s">
        <v>88</v>
      </c>
      <c r="C207">
        <v>20.100000000000001</v>
      </c>
      <c r="D207">
        <v>1</v>
      </c>
      <c r="E207" t="s">
        <v>2576</v>
      </c>
      <c r="F207">
        <v>-0.50800980900000003</v>
      </c>
      <c r="G207">
        <v>-0.18453234099999999</v>
      </c>
      <c r="H207">
        <v>0.75294224060000003</v>
      </c>
      <c r="I207">
        <v>0.54118512100000005</v>
      </c>
      <c r="J207">
        <v>-0.12983926200000001</v>
      </c>
      <c r="K207">
        <v>1.040506817</v>
      </c>
      <c r="L207">
        <v>0.28687692799999998</v>
      </c>
      <c r="M207">
        <v>-0.82929045280000002</v>
      </c>
      <c r="N207">
        <v>-0.22616856799999999</v>
      </c>
      <c r="O207">
        <v>3.4819538999999997E-2</v>
      </c>
      <c r="P207">
        <v>-0.40901664830000001</v>
      </c>
      <c r="Q207">
        <v>-0.80935672999999997</v>
      </c>
      <c r="R207">
        <v>-0.29453346089999999</v>
      </c>
      <c r="S207">
        <v>-0.187334421</v>
      </c>
      <c r="T207" s="5">
        <v>-0.7283674</v>
      </c>
      <c r="U207">
        <v>-1.2471326114000001</v>
      </c>
      <c r="V207">
        <v>2.6647955727000001</v>
      </c>
      <c r="W207" s="5">
        <v>-0.22331239999999999</v>
      </c>
      <c r="X207">
        <v>-0.88572350759999996</v>
      </c>
      <c r="Y207">
        <v>-0.394339624</v>
      </c>
      <c r="Z207">
        <v>0.31077576499999998</v>
      </c>
      <c r="AA207">
        <v>0.3219667249</v>
      </c>
      <c r="AB207">
        <v>-0.81172291900000004</v>
      </c>
    </row>
    <row r="208" spans="1:28" x14ac:dyDescent="0.2">
      <c r="A208" t="s">
        <v>233</v>
      </c>
      <c r="B208" t="s">
        <v>88</v>
      </c>
      <c r="C208">
        <v>35.770000000000003</v>
      </c>
      <c r="D208">
        <v>1</v>
      </c>
      <c r="E208" t="s">
        <v>2575</v>
      </c>
      <c r="F208">
        <v>-0.50800980900000003</v>
      </c>
      <c r="G208">
        <v>0.43645277700000001</v>
      </c>
      <c r="H208">
        <v>-0.2164886567</v>
      </c>
      <c r="I208">
        <v>-0.69294454299999997</v>
      </c>
      <c r="J208">
        <v>-0.12983926200000001</v>
      </c>
      <c r="K208">
        <v>0.18365324159999999</v>
      </c>
      <c r="L208">
        <v>0.65934126400000004</v>
      </c>
      <c r="M208">
        <v>4.2289079999999999E-4</v>
      </c>
      <c r="N208">
        <v>-0.22616856799999999</v>
      </c>
      <c r="O208">
        <v>-0.38587227629999998</v>
      </c>
      <c r="P208">
        <v>-0.40901664830000001</v>
      </c>
      <c r="Q208">
        <v>0.13741503699999999</v>
      </c>
      <c r="R208">
        <v>-0.29453346089999999</v>
      </c>
      <c r="S208">
        <v>0.10821183400000001</v>
      </c>
      <c r="T208" s="5">
        <v>0.53428129999999996</v>
      </c>
      <c r="U208">
        <v>0.40137369880000001</v>
      </c>
      <c r="V208">
        <v>-0.68552884339999998</v>
      </c>
      <c r="W208" s="5">
        <v>0.36030240000000002</v>
      </c>
      <c r="X208">
        <v>-6.9105558900000003E-2</v>
      </c>
      <c r="Y208">
        <v>-0.66506530399999997</v>
      </c>
      <c r="Z208">
        <v>-1.1009802200000001</v>
      </c>
      <c r="AA208">
        <v>1.0152493822999999</v>
      </c>
      <c r="AB208">
        <v>-1.0461737310000001</v>
      </c>
    </row>
    <row r="209" spans="1:28" x14ac:dyDescent="0.2">
      <c r="A209" t="s">
        <v>234</v>
      </c>
      <c r="B209" t="s">
        <v>88</v>
      </c>
      <c r="C209">
        <v>59.03</v>
      </c>
      <c r="D209">
        <v>0</v>
      </c>
      <c r="E209" t="s">
        <v>2575</v>
      </c>
      <c r="F209">
        <v>-0.50800980900000003</v>
      </c>
      <c r="G209">
        <v>-1.0444132690000001</v>
      </c>
      <c r="H209">
        <v>-1.0336478335999999</v>
      </c>
      <c r="I209">
        <v>1.822179065</v>
      </c>
      <c r="J209">
        <v>-0.12983926200000001</v>
      </c>
      <c r="K209">
        <v>-0.92393803320000001</v>
      </c>
      <c r="L209">
        <v>1.3778400260000001</v>
      </c>
      <c r="M209">
        <v>1.4492437116000001</v>
      </c>
      <c r="N209">
        <v>-0.22616856799999999</v>
      </c>
      <c r="O209">
        <v>-1.0635642185</v>
      </c>
      <c r="P209">
        <v>0.80916885309999997</v>
      </c>
      <c r="Q209">
        <v>0.68783206600000002</v>
      </c>
      <c r="R209">
        <v>-0.29453346089999999</v>
      </c>
      <c r="S209">
        <v>1.106645026</v>
      </c>
      <c r="T209" s="5">
        <v>1.6891</v>
      </c>
      <c r="U209">
        <v>-0.33969233209999999</v>
      </c>
      <c r="V209">
        <v>0.77499659909999996</v>
      </c>
      <c r="W209" s="5">
        <v>-0.7665805</v>
      </c>
      <c r="X209">
        <v>-0.80435121440000001</v>
      </c>
      <c r="Y209">
        <v>-0.66506530399999997</v>
      </c>
      <c r="Z209">
        <v>-0.69477125200000001</v>
      </c>
      <c r="AA209">
        <v>0.25074700430000002</v>
      </c>
      <c r="AB209">
        <v>-1.3214603469999999</v>
      </c>
    </row>
    <row r="210" spans="1:28" x14ac:dyDescent="0.2">
      <c r="A210" t="s">
        <v>235</v>
      </c>
      <c r="B210" t="s">
        <v>88</v>
      </c>
      <c r="C210">
        <v>28.03</v>
      </c>
      <c r="D210">
        <v>1</v>
      </c>
      <c r="E210" t="s">
        <v>2575</v>
      </c>
      <c r="F210">
        <v>0.33982347070000002</v>
      </c>
      <c r="G210">
        <v>-0.839548717</v>
      </c>
      <c r="H210">
        <v>-0.1245635764</v>
      </c>
      <c r="I210">
        <v>1.0254379790000001</v>
      </c>
      <c r="J210">
        <v>-0.12983926200000001</v>
      </c>
      <c r="K210">
        <v>-0.65160444009999996</v>
      </c>
      <c r="L210">
        <v>1.4681086409999999</v>
      </c>
      <c r="M210">
        <v>-0.78511547189999997</v>
      </c>
      <c r="N210">
        <v>-0.22616856799999999</v>
      </c>
      <c r="O210">
        <v>0.74374747240000005</v>
      </c>
      <c r="P210">
        <v>-0.40901664830000001</v>
      </c>
      <c r="Q210">
        <v>-0.65678931299999999</v>
      </c>
      <c r="R210">
        <v>-0.29453346089999999</v>
      </c>
      <c r="S210">
        <v>0.169685893</v>
      </c>
      <c r="T210" s="5">
        <v>1.259612</v>
      </c>
      <c r="U210">
        <v>0.47259059170000001</v>
      </c>
      <c r="V210">
        <v>0.61112010449999998</v>
      </c>
      <c r="W210" s="5">
        <v>-1.4806980000000001</v>
      </c>
      <c r="X210">
        <v>1.1759420109000001</v>
      </c>
      <c r="Y210">
        <v>-0.66506530399999997</v>
      </c>
      <c r="Z210">
        <v>0.59751665399999998</v>
      </c>
      <c r="AA210">
        <v>-1.1320414678999999</v>
      </c>
      <c r="AB210">
        <v>7.2336347999999995E-2</v>
      </c>
    </row>
    <row r="211" spans="1:28" x14ac:dyDescent="0.2">
      <c r="A211" t="s">
        <v>236</v>
      </c>
      <c r="B211" t="s">
        <v>88</v>
      </c>
      <c r="C211">
        <v>58.87</v>
      </c>
      <c r="D211">
        <v>0</v>
      </c>
      <c r="E211" t="s">
        <v>2577</v>
      </c>
      <c r="F211">
        <v>-0.50800980900000003</v>
      </c>
      <c r="G211">
        <v>0.90454356300000005</v>
      </c>
      <c r="H211">
        <v>-0.38763120639999998</v>
      </c>
      <c r="I211">
        <v>-0.69294454299999997</v>
      </c>
      <c r="J211">
        <v>-0.12983926200000001</v>
      </c>
      <c r="K211">
        <v>-7.75562048E-2</v>
      </c>
      <c r="L211">
        <v>0.190701762</v>
      </c>
      <c r="M211">
        <v>0.41421073060000002</v>
      </c>
      <c r="N211">
        <v>-0.22616856799999999</v>
      </c>
      <c r="O211">
        <v>-0.55902141589999998</v>
      </c>
      <c r="P211">
        <v>-0.40901664830000001</v>
      </c>
      <c r="Q211">
        <v>-0.55656498399999998</v>
      </c>
      <c r="R211">
        <v>-0.29453346089999999</v>
      </c>
      <c r="S211">
        <v>-1.1668499210000001</v>
      </c>
      <c r="T211" s="5">
        <v>-0.87887499999999996</v>
      </c>
      <c r="U211">
        <v>0.50499045379999996</v>
      </c>
      <c r="V211">
        <v>0.32933371789999999</v>
      </c>
      <c r="W211" s="5">
        <v>2.0359970000000001</v>
      </c>
      <c r="X211">
        <v>-0.88572350759999996</v>
      </c>
      <c r="Y211">
        <v>2.2753675109999998</v>
      </c>
      <c r="Z211">
        <v>-0.92275943199999999</v>
      </c>
      <c r="AA211">
        <v>0.28998261530000002</v>
      </c>
      <c r="AB211">
        <v>-1.336766138</v>
      </c>
    </row>
    <row r="212" spans="1:28" x14ac:dyDescent="0.2">
      <c r="A212" t="s">
        <v>237</v>
      </c>
      <c r="B212" t="s">
        <v>88</v>
      </c>
      <c r="C212">
        <v>58.83</v>
      </c>
      <c r="D212">
        <v>0</v>
      </c>
      <c r="E212" t="s">
        <v>2577</v>
      </c>
      <c r="F212">
        <v>-0.50800980900000003</v>
      </c>
      <c r="G212">
        <v>-1.0444132690000001</v>
      </c>
      <c r="H212">
        <v>0.45481774200000002</v>
      </c>
      <c r="I212">
        <v>-0.69294454299999997</v>
      </c>
      <c r="J212">
        <v>-0.12983926200000001</v>
      </c>
      <c r="K212">
        <v>0.4553887244</v>
      </c>
      <c r="L212">
        <v>0.83977004</v>
      </c>
      <c r="M212">
        <v>-0.70492647779999995</v>
      </c>
      <c r="N212">
        <v>-0.22616856799999999</v>
      </c>
      <c r="O212">
        <v>0.96323140789999995</v>
      </c>
      <c r="P212">
        <v>-0.40901664830000001</v>
      </c>
      <c r="Q212">
        <v>-0.57964413400000003</v>
      </c>
      <c r="R212">
        <v>-0.29453346089999999</v>
      </c>
      <c r="S212">
        <v>1.1022345440000001</v>
      </c>
      <c r="T212" s="5">
        <v>-1.012141</v>
      </c>
      <c r="U212">
        <v>-0.67542617149999995</v>
      </c>
      <c r="V212">
        <v>-0.68552884339999998</v>
      </c>
      <c r="W212" s="5">
        <v>-0.90915699999999999</v>
      </c>
      <c r="X212">
        <v>-0.88572350759999996</v>
      </c>
      <c r="Y212">
        <v>0.710483329</v>
      </c>
      <c r="Z212">
        <v>0.86408461700000005</v>
      </c>
      <c r="AA212">
        <v>0.81923252690000004</v>
      </c>
      <c r="AB212">
        <v>-0.59830086699999996</v>
      </c>
    </row>
    <row r="213" spans="1:28" x14ac:dyDescent="0.2">
      <c r="A213" t="s">
        <v>238</v>
      </c>
      <c r="B213" t="s">
        <v>88</v>
      </c>
      <c r="C213">
        <v>58.07</v>
      </c>
      <c r="D213">
        <v>0</v>
      </c>
      <c r="E213" t="s">
        <v>2576</v>
      </c>
      <c r="F213">
        <v>-0.50800980900000003</v>
      </c>
      <c r="G213">
        <v>0.78301978999999999</v>
      </c>
      <c r="H213">
        <v>-0.77944937660000002</v>
      </c>
      <c r="I213">
        <v>-0.69294454299999997</v>
      </c>
      <c r="J213">
        <v>-0.12983926200000001</v>
      </c>
      <c r="K213">
        <v>1.2764179279000001</v>
      </c>
      <c r="L213">
        <v>0.56926560199999998</v>
      </c>
      <c r="M213">
        <v>-0.63028415940000004</v>
      </c>
      <c r="N213">
        <v>-0.22616856799999999</v>
      </c>
      <c r="O213">
        <v>1.5344364817</v>
      </c>
      <c r="P213">
        <v>-0.40901664830000001</v>
      </c>
      <c r="Q213">
        <v>1.574946701</v>
      </c>
      <c r="R213">
        <v>-0.29453346089999999</v>
      </c>
      <c r="S213">
        <v>-0.171962488</v>
      </c>
      <c r="T213" s="5">
        <v>0.23007820000000001</v>
      </c>
      <c r="U213">
        <v>-1.7007964176000001</v>
      </c>
      <c r="V213">
        <v>-3.9953425299999998E-2</v>
      </c>
      <c r="W213" s="5">
        <v>0.67791829999999997</v>
      </c>
      <c r="X213">
        <v>0.94470718840000001</v>
      </c>
      <c r="Y213">
        <v>-0.66506530399999997</v>
      </c>
      <c r="Z213">
        <v>-0.817688843</v>
      </c>
      <c r="AA213">
        <v>-1.0334673073</v>
      </c>
      <c r="AB213">
        <v>-1.456188721</v>
      </c>
    </row>
    <row r="214" spans="1:28" x14ac:dyDescent="0.2">
      <c r="A214" t="s">
        <v>239</v>
      </c>
      <c r="B214" t="s">
        <v>88</v>
      </c>
      <c r="C214">
        <v>57.47</v>
      </c>
      <c r="D214">
        <v>0</v>
      </c>
      <c r="E214" t="s">
        <v>2575</v>
      </c>
      <c r="F214">
        <v>-0.50800980900000003</v>
      </c>
      <c r="G214">
        <v>-0.76023857900000003</v>
      </c>
      <c r="H214">
        <v>-1.7315796730999999</v>
      </c>
      <c r="I214">
        <v>0.91180851699999999</v>
      </c>
      <c r="J214">
        <v>-0.12983926200000001</v>
      </c>
      <c r="K214">
        <v>-1.3720792266999999</v>
      </c>
      <c r="L214">
        <v>1.712830552</v>
      </c>
      <c r="M214">
        <v>-8.8878834899999995E-2</v>
      </c>
      <c r="N214">
        <v>-0.22616856799999999</v>
      </c>
      <c r="O214">
        <v>-0.13476166610000001</v>
      </c>
      <c r="P214">
        <v>-0.40901664830000001</v>
      </c>
      <c r="Q214">
        <v>1.1002822210000001</v>
      </c>
      <c r="R214">
        <v>-0.29453346089999999</v>
      </c>
      <c r="S214">
        <v>0.85079854200000005</v>
      </c>
      <c r="T214" s="5">
        <v>1.7372650000000001</v>
      </c>
      <c r="U214">
        <v>0.1330415593</v>
      </c>
      <c r="V214">
        <v>-0.68552884339999998</v>
      </c>
      <c r="W214" s="5">
        <v>-0.40585949999999998</v>
      </c>
      <c r="X214">
        <v>1.6509948199</v>
      </c>
      <c r="Y214">
        <v>-0.66506530399999997</v>
      </c>
      <c r="Z214">
        <v>1.1408826910000001</v>
      </c>
      <c r="AA214">
        <v>-0.22624290010000001</v>
      </c>
      <c r="AB214">
        <v>-0.31451188200000002</v>
      </c>
    </row>
    <row r="215" spans="1:28" x14ac:dyDescent="0.2">
      <c r="A215" t="s">
        <v>240</v>
      </c>
      <c r="B215" t="s">
        <v>88</v>
      </c>
      <c r="C215">
        <v>39.799999999999997</v>
      </c>
      <c r="D215">
        <v>1</v>
      </c>
      <c r="E215" t="s">
        <v>2577</v>
      </c>
      <c r="F215">
        <v>-0.50800980900000003</v>
      </c>
      <c r="G215">
        <v>-1.0444132690000001</v>
      </c>
      <c r="H215">
        <v>-1.2433917734</v>
      </c>
      <c r="I215">
        <v>-0.69294454299999997</v>
      </c>
      <c r="J215">
        <v>-0.12983926200000001</v>
      </c>
      <c r="K215">
        <v>3.0742504797999999</v>
      </c>
      <c r="L215">
        <v>0.278498413</v>
      </c>
      <c r="M215">
        <v>-0.8902518613</v>
      </c>
      <c r="N215">
        <v>-0.22616856799999999</v>
      </c>
      <c r="O215">
        <v>-1.0635642185</v>
      </c>
      <c r="P215">
        <v>-0.37788397489999997</v>
      </c>
      <c r="Q215">
        <v>-1.5911768999999999E-2</v>
      </c>
      <c r="R215">
        <v>-0.29453346089999999</v>
      </c>
      <c r="S215">
        <v>1.039920932</v>
      </c>
      <c r="T215" s="5">
        <v>-6.6931300000000003E-3</v>
      </c>
      <c r="U215">
        <v>0.2702328544</v>
      </c>
      <c r="V215">
        <v>-0.68552884339999998</v>
      </c>
      <c r="W215" s="5">
        <v>-5.0985019999999999E-2</v>
      </c>
      <c r="X215">
        <v>-0.88572350759999996</v>
      </c>
      <c r="Y215">
        <v>-0.35617735299999997</v>
      </c>
      <c r="Z215">
        <v>-0.71091690799999996</v>
      </c>
      <c r="AA215">
        <v>0.14469921190000001</v>
      </c>
      <c r="AB215">
        <v>0.47079850099999998</v>
      </c>
    </row>
    <row r="216" spans="1:28" x14ac:dyDescent="0.2">
      <c r="A216" t="s">
        <v>241</v>
      </c>
      <c r="B216" t="s">
        <v>88</v>
      </c>
      <c r="C216">
        <v>55.37</v>
      </c>
      <c r="D216">
        <v>0</v>
      </c>
      <c r="E216" t="s">
        <v>2576</v>
      </c>
      <c r="F216">
        <v>-0.50800980900000003</v>
      </c>
      <c r="G216">
        <v>-1.8624470000000001E-2</v>
      </c>
      <c r="H216">
        <v>-0.2935530341</v>
      </c>
      <c r="I216">
        <v>-0.69294454299999997</v>
      </c>
      <c r="J216">
        <v>-0.12983926200000001</v>
      </c>
      <c r="K216">
        <v>0.40833740810000002</v>
      </c>
      <c r="L216">
        <v>0.65735280100000004</v>
      </c>
      <c r="M216">
        <v>-1.1786539327000001</v>
      </c>
      <c r="N216">
        <v>-0.22616856799999999</v>
      </c>
      <c r="O216">
        <v>0.71709914269999997</v>
      </c>
      <c r="P216">
        <v>-0.40901664830000001</v>
      </c>
      <c r="Q216">
        <v>-7.2291310999999997E-2</v>
      </c>
      <c r="R216">
        <v>-0.29453346089999999</v>
      </c>
      <c r="S216">
        <v>-0.55156581500000001</v>
      </c>
      <c r="T216" s="5">
        <v>9.0418139999999994E-2</v>
      </c>
      <c r="U216">
        <v>0.47689474949999999</v>
      </c>
      <c r="V216">
        <v>-0.20303526920000001</v>
      </c>
      <c r="W216" s="5">
        <v>-0.95560769999999995</v>
      </c>
      <c r="X216">
        <v>1.0562397228</v>
      </c>
      <c r="Y216">
        <v>-0.66506530399999997</v>
      </c>
      <c r="Z216">
        <v>1.854693548</v>
      </c>
      <c r="AA216">
        <v>-0.11171996350000001</v>
      </c>
      <c r="AB216">
        <v>-0.36123482200000001</v>
      </c>
    </row>
    <row r="217" spans="1:28" x14ac:dyDescent="0.2">
      <c r="A217" t="s">
        <v>242</v>
      </c>
      <c r="B217" t="s">
        <v>88</v>
      </c>
      <c r="C217">
        <v>55.3</v>
      </c>
      <c r="D217">
        <v>0</v>
      </c>
      <c r="E217" t="s">
        <v>2576</v>
      </c>
      <c r="F217">
        <v>-0.48862464570000003</v>
      </c>
      <c r="G217">
        <v>-0.47698121700000001</v>
      </c>
      <c r="H217">
        <v>1.0679906981</v>
      </c>
      <c r="I217">
        <v>-0.17480087799999999</v>
      </c>
      <c r="J217">
        <v>-0.12983926200000001</v>
      </c>
      <c r="K217">
        <v>0.52124903700000003</v>
      </c>
      <c r="L217">
        <v>-0.26436818699999998</v>
      </c>
      <c r="M217">
        <v>-1.6295362437000001</v>
      </c>
      <c r="N217">
        <v>0.53493213799999995</v>
      </c>
      <c r="O217">
        <v>-1.0635642185</v>
      </c>
      <c r="P217">
        <v>2.7909483417000001</v>
      </c>
      <c r="Q217">
        <v>-1.2240300449999999</v>
      </c>
      <c r="R217">
        <v>0.95601723199999999</v>
      </c>
      <c r="S217">
        <v>-1.1668499210000001</v>
      </c>
      <c r="T217" s="5">
        <v>-0.43386170000000002</v>
      </c>
      <c r="U217">
        <v>-0.44279290269999999</v>
      </c>
      <c r="V217">
        <v>2.8469103779</v>
      </c>
      <c r="W217" s="5">
        <v>0.72418890000000002</v>
      </c>
      <c r="X217">
        <v>0.54558312710000001</v>
      </c>
      <c r="Y217">
        <v>-0.66506530399999997</v>
      </c>
      <c r="Z217">
        <v>0.96358537799999999</v>
      </c>
      <c r="AA217">
        <v>0.72153512870000003</v>
      </c>
      <c r="AB217">
        <v>-0.47334239</v>
      </c>
    </row>
    <row r="218" spans="1:28" x14ac:dyDescent="0.2">
      <c r="A218" t="s">
        <v>243</v>
      </c>
      <c r="B218" t="s">
        <v>88</v>
      </c>
      <c r="C218">
        <v>55.3</v>
      </c>
      <c r="D218">
        <v>0</v>
      </c>
      <c r="E218" t="s">
        <v>2575</v>
      </c>
      <c r="F218">
        <v>-0.50800980900000003</v>
      </c>
      <c r="G218">
        <v>0.64286880700000004</v>
      </c>
      <c r="H218">
        <v>0.1481067804</v>
      </c>
      <c r="I218">
        <v>3.8914216000000001E-2</v>
      </c>
      <c r="J218">
        <v>-0.12983926200000001</v>
      </c>
      <c r="K218">
        <v>-0.86358850369999995</v>
      </c>
      <c r="L218">
        <v>0.26041336999999998</v>
      </c>
      <c r="M218">
        <v>1.9307790774</v>
      </c>
      <c r="N218">
        <v>-0.22616856799999999</v>
      </c>
      <c r="O218">
        <v>0.4144252678</v>
      </c>
      <c r="P218">
        <v>-0.40901664830000001</v>
      </c>
      <c r="Q218">
        <v>-0.26250825</v>
      </c>
      <c r="R218">
        <v>-0.29453346089999999</v>
      </c>
      <c r="S218">
        <v>-0.104151098</v>
      </c>
      <c r="T218" s="5">
        <v>1.521423</v>
      </c>
      <c r="U218">
        <v>-0.60317151420000004</v>
      </c>
      <c r="V218">
        <v>-2.3062040499999999E-2</v>
      </c>
      <c r="W218" s="5">
        <v>-0.33717249999999999</v>
      </c>
      <c r="X218">
        <v>0.72176722859999998</v>
      </c>
      <c r="Y218">
        <v>-0.66506530399999997</v>
      </c>
      <c r="Z218">
        <v>-0.97607124099999998</v>
      </c>
      <c r="AA218">
        <v>-0.44680754119999999</v>
      </c>
      <c r="AB218">
        <v>0.23008258500000001</v>
      </c>
    </row>
    <row r="219" spans="1:28" x14ac:dyDescent="0.2">
      <c r="A219" t="s">
        <v>244</v>
      </c>
      <c r="B219" t="s">
        <v>88</v>
      </c>
      <c r="C219">
        <v>55.07</v>
      </c>
      <c r="D219">
        <v>0</v>
      </c>
      <c r="E219" t="s">
        <v>2575</v>
      </c>
      <c r="F219">
        <v>-0.50800980900000003</v>
      </c>
      <c r="G219">
        <v>1.565960378</v>
      </c>
      <c r="H219">
        <v>-0.65721584789999998</v>
      </c>
      <c r="I219">
        <v>-0.69294454299999997</v>
      </c>
      <c r="J219">
        <v>-0.12983926200000001</v>
      </c>
      <c r="K219">
        <v>-1.5160464714999999</v>
      </c>
      <c r="L219">
        <v>1.18665095</v>
      </c>
      <c r="M219">
        <v>3.83503543E-2</v>
      </c>
      <c r="N219">
        <v>-0.22616856799999999</v>
      </c>
      <c r="O219">
        <v>0.31282580599999998</v>
      </c>
      <c r="P219">
        <v>-0.40901664830000001</v>
      </c>
      <c r="Q219">
        <v>1.1399211739999999</v>
      </c>
      <c r="R219">
        <v>-0.29453346089999999</v>
      </c>
      <c r="S219">
        <v>-1.1668499210000001</v>
      </c>
      <c r="T219" s="5">
        <v>0.73372669999999995</v>
      </c>
      <c r="U219">
        <v>0.37988722110000001</v>
      </c>
      <c r="V219">
        <v>-0.1994525379</v>
      </c>
      <c r="W219" s="5">
        <v>2.5684529999999999</v>
      </c>
      <c r="X219">
        <v>0.1393484821</v>
      </c>
      <c r="Y219">
        <v>-0.66506530399999997</v>
      </c>
      <c r="Z219">
        <v>-0.54691698700000002</v>
      </c>
      <c r="AA219">
        <v>0.82614326159999996</v>
      </c>
      <c r="AB219">
        <v>0.28368530400000003</v>
      </c>
    </row>
    <row r="220" spans="1:28" x14ac:dyDescent="0.2">
      <c r="A220" t="s">
        <v>245</v>
      </c>
      <c r="B220" t="s">
        <v>88</v>
      </c>
      <c r="C220">
        <v>54.53</v>
      </c>
      <c r="D220">
        <v>0</v>
      </c>
      <c r="E220" t="s">
        <v>2575</v>
      </c>
      <c r="F220">
        <v>-0.50800980900000003</v>
      </c>
      <c r="G220">
        <v>-0.43935609599999997</v>
      </c>
      <c r="H220">
        <v>-0.98560330510000005</v>
      </c>
      <c r="I220">
        <v>1.1347089180000001</v>
      </c>
      <c r="J220">
        <v>-0.12983926200000001</v>
      </c>
      <c r="K220">
        <v>-0.78330967829999998</v>
      </c>
      <c r="L220">
        <v>2.0795247579999998</v>
      </c>
      <c r="M220">
        <v>-1.1147088369</v>
      </c>
      <c r="N220">
        <v>-0.22616856799999999</v>
      </c>
      <c r="O220">
        <v>1.1021571399000001</v>
      </c>
      <c r="P220">
        <v>-0.40901664830000001</v>
      </c>
      <c r="Q220">
        <v>1.3859830989999999</v>
      </c>
      <c r="R220">
        <v>-0.29453346089999999</v>
      </c>
      <c r="S220">
        <v>0.313951588</v>
      </c>
      <c r="T220" s="5">
        <v>1.38174</v>
      </c>
      <c r="U220">
        <v>0.1090375841</v>
      </c>
      <c r="V220">
        <v>-0.68552884339999998</v>
      </c>
      <c r="W220" s="5">
        <v>-0.60239359999999997</v>
      </c>
      <c r="X220">
        <v>-0.35362206540000002</v>
      </c>
      <c r="Y220">
        <v>-0.66506530399999997</v>
      </c>
      <c r="Z220">
        <v>0.65323455600000002</v>
      </c>
      <c r="AA220">
        <v>-0.1082197303</v>
      </c>
      <c r="AB220">
        <v>-0.238700685</v>
      </c>
    </row>
    <row r="221" spans="1:28" x14ac:dyDescent="0.2">
      <c r="A221" t="s">
        <v>246</v>
      </c>
      <c r="B221" t="s">
        <v>88</v>
      </c>
      <c r="C221">
        <v>54.33</v>
      </c>
      <c r="D221">
        <v>0</v>
      </c>
      <c r="E221" t="s">
        <v>2575</v>
      </c>
      <c r="F221">
        <v>1.1416794079000001</v>
      </c>
      <c r="G221">
        <v>-1.0444132690000001</v>
      </c>
      <c r="H221">
        <v>-0.47496824500000001</v>
      </c>
      <c r="I221">
        <v>0.76431312500000004</v>
      </c>
      <c r="J221">
        <v>-0.12983926200000001</v>
      </c>
      <c r="K221">
        <v>-1.3877834569</v>
      </c>
      <c r="L221">
        <v>2.0709131969999999</v>
      </c>
      <c r="M221">
        <v>1.2333919281000001</v>
      </c>
      <c r="N221">
        <v>-0.22616856799999999</v>
      </c>
      <c r="O221">
        <v>0.95085697859999996</v>
      </c>
      <c r="P221">
        <v>-0.40901664830000001</v>
      </c>
      <c r="Q221">
        <v>-4.4512093000000003E-2</v>
      </c>
      <c r="R221">
        <v>-0.29453346089999999</v>
      </c>
      <c r="S221">
        <v>-0.50458679799999995</v>
      </c>
      <c r="T221" s="5">
        <v>1.1590510000000001</v>
      </c>
      <c r="U221">
        <v>-0.61504908589999996</v>
      </c>
      <c r="V221">
        <v>-0.68552884339999998</v>
      </c>
      <c r="W221" s="5">
        <v>0.99255959999999999</v>
      </c>
      <c r="X221">
        <v>0.24394343139999999</v>
      </c>
      <c r="Y221">
        <v>-0.66506530399999997</v>
      </c>
      <c r="Z221">
        <v>-0.78131381</v>
      </c>
      <c r="AA221">
        <v>0.3924775948</v>
      </c>
      <c r="AB221">
        <v>-1.371260481</v>
      </c>
    </row>
    <row r="222" spans="1:28" x14ac:dyDescent="0.2">
      <c r="A222" t="s">
        <v>247</v>
      </c>
      <c r="B222" t="s">
        <v>88</v>
      </c>
      <c r="C222">
        <v>21.83</v>
      </c>
      <c r="D222">
        <v>1</v>
      </c>
      <c r="E222" t="s">
        <v>2577</v>
      </c>
      <c r="F222">
        <v>-0.50800980900000003</v>
      </c>
      <c r="G222">
        <v>0.153224732</v>
      </c>
      <c r="H222">
        <v>-1.4851925027999999</v>
      </c>
      <c r="I222">
        <v>-0.69294454299999997</v>
      </c>
      <c r="J222">
        <v>-0.12983926200000001</v>
      </c>
      <c r="K222">
        <v>-0.68521772670000003</v>
      </c>
      <c r="L222">
        <v>-2.9947432E-2</v>
      </c>
      <c r="M222">
        <v>0.58026229809999996</v>
      </c>
      <c r="N222">
        <v>-0.22616856799999999</v>
      </c>
      <c r="O222">
        <v>0.28823477780000001</v>
      </c>
      <c r="P222">
        <v>0.62904195009999997</v>
      </c>
      <c r="Q222">
        <v>0.65869544599999996</v>
      </c>
      <c r="R222">
        <v>-0.29453346089999999</v>
      </c>
      <c r="S222">
        <v>-0.25605943599999997</v>
      </c>
      <c r="T222" s="5">
        <v>-0.1390168</v>
      </c>
      <c r="U222">
        <v>-0.40800864679999999</v>
      </c>
      <c r="V222">
        <v>-0.68552884339999998</v>
      </c>
      <c r="W222" s="5">
        <v>2.6626889999999999</v>
      </c>
      <c r="X222">
        <v>-0.88572350759999996</v>
      </c>
      <c r="Y222">
        <v>2.7437256080000001</v>
      </c>
      <c r="Z222">
        <v>-0.68380065599999995</v>
      </c>
      <c r="AA222">
        <v>0.50138428300000004</v>
      </c>
      <c r="AB222">
        <v>-1.096496911</v>
      </c>
    </row>
    <row r="223" spans="1:28" x14ac:dyDescent="0.2">
      <c r="A223" t="s">
        <v>248</v>
      </c>
      <c r="B223" t="s">
        <v>88</v>
      </c>
      <c r="C223">
        <v>28.13</v>
      </c>
      <c r="D223">
        <v>1</v>
      </c>
      <c r="E223" t="s">
        <v>2576</v>
      </c>
      <c r="F223">
        <v>-0.50800980900000003</v>
      </c>
      <c r="G223">
        <v>0.57395160999999995</v>
      </c>
      <c r="H223">
        <v>1.1355368000999999</v>
      </c>
      <c r="I223">
        <v>3.4327611000000001E-2</v>
      </c>
      <c r="J223">
        <v>-0.12983926200000001</v>
      </c>
      <c r="K223">
        <v>0.47831087519999999</v>
      </c>
      <c r="L223">
        <v>0.25780649</v>
      </c>
      <c r="M223">
        <v>-0.1438018197</v>
      </c>
      <c r="N223">
        <v>-0.22616856799999999</v>
      </c>
      <c r="O223">
        <v>-0.75507207249999997</v>
      </c>
      <c r="P223">
        <v>-0.40901664830000001</v>
      </c>
      <c r="Q223">
        <v>0.31408182000000001</v>
      </c>
      <c r="R223">
        <v>-0.29453346089999999</v>
      </c>
      <c r="S223">
        <v>0.41458587899999999</v>
      </c>
      <c r="T223" s="5">
        <v>3.1280679999999998E-2</v>
      </c>
      <c r="U223">
        <v>0.2129721232</v>
      </c>
      <c r="V223">
        <v>-0.68552884339999998</v>
      </c>
      <c r="W223" s="5">
        <v>-0.91508999999999996</v>
      </c>
      <c r="X223">
        <v>0.81214012670000002</v>
      </c>
      <c r="Y223">
        <v>-0.66506530399999997</v>
      </c>
      <c r="Z223">
        <v>-0.96076000399999995</v>
      </c>
      <c r="AA223">
        <v>-0.8303314275</v>
      </c>
      <c r="AB223">
        <v>1.5472357910000001</v>
      </c>
    </row>
    <row r="224" spans="1:28" x14ac:dyDescent="0.2">
      <c r="A224" t="s">
        <v>249</v>
      </c>
      <c r="B224" t="s">
        <v>88</v>
      </c>
      <c r="C224">
        <v>84.1</v>
      </c>
      <c r="D224">
        <v>0</v>
      </c>
      <c r="E224" t="s">
        <v>2576</v>
      </c>
      <c r="F224">
        <v>0.49438956750000002</v>
      </c>
      <c r="G224">
        <v>0.50585175199999999</v>
      </c>
      <c r="H224">
        <v>-0.46515777889999999</v>
      </c>
      <c r="I224">
        <v>-0.69294454299999997</v>
      </c>
      <c r="J224">
        <v>-0.12983926200000001</v>
      </c>
      <c r="K224">
        <v>-0.20639940709999999</v>
      </c>
      <c r="L224">
        <v>-0.67328517300000001</v>
      </c>
      <c r="M224">
        <v>-0.49299094719999997</v>
      </c>
      <c r="N224">
        <v>2.9383630570000001</v>
      </c>
      <c r="O224">
        <v>1.8992127034999999</v>
      </c>
      <c r="P224">
        <v>-0.40901664830000001</v>
      </c>
      <c r="Q224">
        <v>0.189330424</v>
      </c>
      <c r="R224">
        <v>-0.29453346089999999</v>
      </c>
      <c r="S224">
        <v>-0.42564252899999999</v>
      </c>
      <c r="T224" s="5">
        <v>0.60087590000000002</v>
      </c>
      <c r="U224">
        <v>0.16233592420000001</v>
      </c>
      <c r="V224">
        <v>7.3672532299999996E-2</v>
      </c>
      <c r="W224" s="5">
        <v>-0.19175229999999999</v>
      </c>
      <c r="X224">
        <v>1.9919536954999999</v>
      </c>
      <c r="Y224">
        <v>-0.66506530399999997</v>
      </c>
      <c r="Z224">
        <v>0.109130585</v>
      </c>
      <c r="AA224">
        <v>-1.5236950227999999</v>
      </c>
      <c r="AB224">
        <v>-7.9694556E-2</v>
      </c>
    </row>
    <row r="225" spans="1:28" x14ac:dyDescent="0.2">
      <c r="A225" t="s">
        <v>250</v>
      </c>
      <c r="B225" t="s">
        <v>88</v>
      </c>
      <c r="C225">
        <v>9.33</v>
      </c>
      <c r="D225">
        <v>1</v>
      </c>
      <c r="E225" t="s">
        <v>2576</v>
      </c>
      <c r="F225">
        <v>-0.50800980900000003</v>
      </c>
      <c r="G225">
        <v>0.85070330400000005</v>
      </c>
      <c r="H225">
        <v>-0.77406597089999996</v>
      </c>
      <c r="I225">
        <v>-0.69294454299999997</v>
      </c>
      <c r="J225">
        <v>-0.12983926200000001</v>
      </c>
      <c r="K225">
        <v>-0.49883607410000003</v>
      </c>
      <c r="L225">
        <v>-0.39954471200000002</v>
      </c>
      <c r="M225">
        <v>0.26338539620000001</v>
      </c>
      <c r="N225">
        <v>-0.22616856799999999</v>
      </c>
      <c r="O225">
        <v>0.54393953679999996</v>
      </c>
      <c r="P225">
        <v>-0.40901664830000001</v>
      </c>
      <c r="Q225">
        <v>-0.34164435599999998</v>
      </c>
      <c r="R225">
        <v>-0.29453346089999999</v>
      </c>
      <c r="S225">
        <v>-0.16454279999999999</v>
      </c>
      <c r="T225" s="5">
        <v>-0.7205106</v>
      </c>
      <c r="U225">
        <v>1.054020102</v>
      </c>
      <c r="V225">
        <v>0.82826095300000002</v>
      </c>
      <c r="W225" s="5">
        <v>-0.37757259999999998</v>
      </c>
      <c r="X225">
        <v>1.1533901374</v>
      </c>
      <c r="Y225">
        <v>-0.66506530399999997</v>
      </c>
      <c r="Z225">
        <v>2.1439968920000001</v>
      </c>
      <c r="AA225">
        <v>-0.75122584069999998</v>
      </c>
      <c r="AB225">
        <v>-0.62843903400000001</v>
      </c>
    </row>
    <row r="226" spans="1:28" x14ac:dyDescent="0.2">
      <c r="A226" t="s">
        <v>251</v>
      </c>
      <c r="B226" t="s">
        <v>88</v>
      </c>
      <c r="C226">
        <v>83.3</v>
      </c>
      <c r="D226">
        <v>0</v>
      </c>
      <c r="E226" t="s">
        <v>2575</v>
      </c>
      <c r="F226">
        <v>-0.50800980900000003</v>
      </c>
      <c r="G226">
        <v>-8.3720470000000005E-2</v>
      </c>
      <c r="H226">
        <v>-0.47155620100000001</v>
      </c>
      <c r="I226">
        <v>0.51722125100000005</v>
      </c>
      <c r="J226">
        <v>-0.12983926200000001</v>
      </c>
      <c r="K226">
        <v>-1.5458544461999999</v>
      </c>
      <c r="L226">
        <v>1.75520041</v>
      </c>
      <c r="M226">
        <v>-0.65378903749999995</v>
      </c>
      <c r="N226">
        <v>-0.22616856799999999</v>
      </c>
      <c r="O226">
        <v>-0.66790566770000004</v>
      </c>
      <c r="P226">
        <v>-0.40901664830000001</v>
      </c>
      <c r="Q226">
        <v>0.98863253299999998</v>
      </c>
      <c r="R226">
        <v>-0.29453346089999999</v>
      </c>
      <c r="S226">
        <v>0.59373938599999998</v>
      </c>
      <c r="T226" s="5">
        <v>1.7927550000000001</v>
      </c>
      <c r="U226">
        <v>0.84217070640000002</v>
      </c>
      <c r="V226">
        <v>-0.68552884339999998</v>
      </c>
      <c r="W226" s="5">
        <v>-1.196305</v>
      </c>
      <c r="X226">
        <v>1.5144024406000001</v>
      </c>
      <c r="Y226">
        <v>-0.66506530399999997</v>
      </c>
      <c r="Z226">
        <v>0.33114747999999999</v>
      </c>
      <c r="AA226">
        <v>8.1401624800000003E-2</v>
      </c>
      <c r="AB226">
        <v>0.21058096900000001</v>
      </c>
    </row>
    <row r="227" spans="1:28" x14ac:dyDescent="0.2">
      <c r="A227" t="s">
        <v>252</v>
      </c>
      <c r="B227" t="s">
        <v>88</v>
      </c>
      <c r="C227">
        <v>23.6</v>
      </c>
      <c r="D227">
        <v>1</v>
      </c>
      <c r="E227" t="s">
        <v>2577</v>
      </c>
      <c r="F227">
        <v>-0.50800980900000003</v>
      </c>
      <c r="G227">
        <v>-1.0444132690000001</v>
      </c>
      <c r="H227">
        <v>-2.2602534824</v>
      </c>
      <c r="I227">
        <v>-0.69294454299999997</v>
      </c>
      <c r="J227">
        <v>-0.12983926200000001</v>
      </c>
      <c r="K227">
        <v>0.28185848079999998</v>
      </c>
      <c r="L227">
        <v>-0.962026143</v>
      </c>
      <c r="M227">
        <v>-3.7308385899999998E-2</v>
      </c>
      <c r="N227">
        <v>-0.22616856799999999</v>
      </c>
      <c r="O227">
        <v>-0.561126868</v>
      </c>
      <c r="P227">
        <v>-0.40901664830000001</v>
      </c>
      <c r="Q227">
        <v>-2.964603E-2</v>
      </c>
      <c r="R227">
        <v>3.9266378688999999</v>
      </c>
      <c r="S227">
        <v>1.1596222940000001</v>
      </c>
      <c r="T227" s="5">
        <v>-0.10525710000000001</v>
      </c>
      <c r="U227">
        <v>-1.7194308765999999</v>
      </c>
      <c r="V227">
        <v>-0.68552884339999998</v>
      </c>
      <c r="W227" s="5">
        <v>0.64082709999999998</v>
      </c>
      <c r="X227">
        <v>-0.88572350759999996</v>
      </c>
      <c r="Y227">
        <v>2.5712156859999999</v>
      </c>
      <c r="Z227">
        <v>2.4572926919999998</v>
      </c>
      <c r="AA227">
        <v>1.6410232354000001</v>
      </c>
      <c r="AB227">
        <v>0.34895539599999997</v>
      </c>
    </row>
    <row r="228" spans="1:28" x14ac:dyDescent="0.2">
      <c r="A228" t="s">
        <v>253</v>
      </c>
      <c r="B228" t="s">
        <v>88</v>
      </c>
      <c r="C228">
        <v>26.4</v>
      </c>
      <c r="D228">
        <v>1</v>
      </c>
      <c r="E228" t="s">
        <v>2577</v>
      </c>
      <c r="F228">
        <v>0.55135776439999995</v>
      </c>
      <c r="G228">
        <v>-1.0444132690000001</v>
      </c>
      <c r="H228">
        <v>1.3787687105999999</v>
      </c>
      <c r="I228">
        <v>-0.69294454299999997</v>
      </c>
      <c r="J228">
        <v>-0.12983926200000001</v>
      </c>
      <c r="K228">
        <v>0.25492366950000001</v>
      </c>
      <c r="L228">
        <v>-0.99980152700000002</v>
      </c>
      <c r="M228">
        <v>7.6904651099999999E-2</v>
      </c>
      <c r="N228">
        <v>0.23103911299999999</v>
      </c>
      <c r="O228">
        <v>0.27682111259999997</v>
      </c>
      <c r="P228">
        <v>-0.40901664830000001</v>
      </c>
      <c r="Q228">
        <v>0.34134463999999998</v>
      </c>
      <c r="R228">
        <v>-0.29453346089999999</v>
      </c>
      <c r="S228">
        <v>0.90157169199999998</v>
      </c>
      <c r="T228" s="5">
        <v>-1.0483210000000001</v>
      </c>
      <c r="U228">
        <v>-0.19527341970000001</v>
      </c>
      <c r="V228">
        <v>-0.68552884339999998</v>
      </c>
      <c r="W228" s="5">
        <v>0.20139489999999999</v>
      </c>
      <c r="X228">
        <v>-0.88572350759999996</v>
      </c>
      <c r="Y228">
        <v>0.24903143899999999</v>
      </c>
      <c r="Z228">
        <v>-1.1128673099999999</v>
      </c>
      <c r="AA228">
        <v>0.94697404829999998</v>
      </c>
      <c r="AB228">
        <v>-1.1838685799999999</v>
      </c>
    </row>
    <row r="229" spans="1:28" x14ac:dyDescent="0.2">
      <c r="A229" t="s">
        <v>254</v>
      </c>
      <c r="B229" t="s">
        <v>88</v>
      </c>
      <c r="C229">
        <v>82.2</v>
      </c>
      <c r="D229">
        <v>0</v>
      </c>
      <c r="E229" t="s">
        <v>2576</v>
      </c>
      <c r="F229">
        <v>-0.50800980900000003</v>
      </c>
      <c r="G229">
        <v>0.93389357900000003</v>
      </c>
      <c r="H229">
        <v>-0.43251700310000002</v>
      </c>
      <c r="I229">
        <v>-0.55967238600000002</v>
      </c>
      <c r="J229">
        <v>-0.12983926200000001</v>
      </c>
      <c r="K229">
        <v>2.8546564999999999E-3</v>
      </c>
      <c r="L229">
        <v>-0.82700411299999999</v>
      </c>
      <c r="M229">
        <v>-0.82991688809999997</v>
      </c>
      <c r="N229">
        <v>-0.22616856799999999</v>
      </c>
      <c r="O229">
        <v>1.9122192614</v>
      </c>
      <c r="P229">
        <v>-0.40901664830000001</v>
      </c>
      <c r="Q229">
        <v>-0.34675704000000002</v>
      </c>
      <c r="R229">
        <v>-0.29453346089999999</v>
      </c>
      <c r="S229">
        <v>-1.1668499210000001</v>
      </c>
      <c r="T229" s="5">
        <v>-5.4566389999999999E-2</v>
      </c>
      <c r="U229">
        <v>6.2273355999999998E-3</v>
      </c>
      <c r="V229">
        <v>3.9590558799000002</v>
      </c>
      <c r="W229" s="5">
        <v>-0.44723930000000001</v>
      </c>
      <c r="X229">
        <v>0.51667273079999998</v>
      </c>
      <c r="Y229">
        <v>-0.66506530399999997</v>
      </c>
      <c r="Z229">
        <v>2.2437765789999999</v>
      </c>
      <c r="AA229">
        <v>-1.4445060265</v>
      </c>
      <c r="AB229">
        <v>0.43942334799999999</v>
      </c>
    </row>
    <row r="230" spans="1:28" x14ac:dyDescent="0.2">
      <c r="A230" t="s">
        <v>255</v>
      </c>
      <c r="B230" t="s">
        <v>88</v>
      </c>
      <c r="C230">
        <v>6.3</v>
      </c>
      <c r="D230">
        <v>1</v>
      </c>
      <c r="E230" t="s">
        <v>2577</v>
      </c>
      <c r="F230">
        <v>4.5754324399999997E-2</v>
      </c>
      <c r="G230">
        <v>0.64188650400000002</v>
      </c>
      <c r="H230">
        <v>0.52336083489999996</v>
      </c>
      <c r="I230">
        <v>-0.20572073199999999</v>
      </c>
      <c r="J230">
        <v>-0.12983926200000001</v>
      </c>
      <c r="K230">
        <v>0.27110663709999999</v>
      </c>
      <c r="L230">
        <v>-0.26915761799999999</v>
      </c>
      <c r="M230">
        <v>-5.5174052799999998E-2</v>
      </c>
      <c r="N230">
        <v>-0.22616856799999999</v>
      </c>
      <c r="O230">
        <v>-1.0635642185</v>
      </c>
      <c r="P230">
        <v>1.0720315623000001</v>
      </c>
      <c r="Q230">
        <v>-0.83810633599999995</v>
      </c>
      <c r="R230">
        <v>0.24667580980000001</v>
      </c>
      <c r="S230">
        <v>1.514323509</v>
      </c>
      <c r="T230" s="5">
        <v>-0.2441576</v>
      </c>
      <c r="U230">
        <v>0.45044434309999998</v>
      </c>
      <c r="V230">
        <v>-8.2669626900000001E-2</v>
      </c>
      <c r="W230" s="5">
        <v>0.46455649999999998</v>
      </c>
      <c r="X230">
        <v>-0.88572350759999996</v>
      </c>
      <c r="Y230">
        <v>-0.41758720399999999</v>
      </c>
      <c r="Z230">
        <v>-0.81551281900000006</v>
      </c>
      <c r="AA230">
        <v>-0.66442347690000003</v>
      </c>
      <c r="AB230">
        <v>-0.959367105</v>
      </c>
    </row>
    <row r="231" spans="1:28" x14ac:dyDescent="0.2">
      <c r="A231" t="s">
        <v>256</v>
      </c>
      <c r="B231" t="s">
        <v>88</v>
      </c>
      <c r="C231">
        <v>69.03</v>
      </c>
      <c r="D231">
        <v>0</v>
      </c>
      <c r="E231" t="s">
        <v>2575</v>
      </c>
      <c r="F231">
        <v>-0.50800980900000003</v>
      </c>
      <c r="G231">
        <v>0.43144691000000002</v>
      </c>
      <c r="H231">
        <v>1.9766326984</v>
      </c>
      <c r="I231">
        <v>0.961565542</v>
      </c>
      <c r="J231">
        <v>-0.12983926200000001</v>
      </c>
      <c r="K231">
        <v>-2.0126425503999998</v>
      </c>
      <c r="L231">
        <v>-0.99980152700000002</v>
      </c>
      <c r="M231">
        <v>0.84634643590000003</v>
      </c>
      <c r="N231">
        <v>-0.22616856799999999</v>
      </c>
      <c r="O231">
        <v>-1.0635642185</v>
      </c>
      <c r="P231">
        <v>-0.40901664830000001</v>
      </c>
      <c r="Q231">
        <v>1.8365845730000001</v>
      </c>
      <c r="R231">
        <v>-0.29453346089999999</v>
      </c>
      <c r="S231">
        <v>1.2439060040000001</v>
      </c>
      <c r="T231" s="5">
        <v>-1.973687</v>
      </c>
      <c r="U231">
        <v>0.41330815459999998</v>
      </c>
      <c r="V231">
        <v>-0.68552884339999998</v>
      </c>
      <c r="W231" s="5">
        <v>2.157057</v>
      </c>
      <c r="X231">
        <v>0.34928756090000002</v>
      </c>
      <c r="Y231">
        <v>-0.66506530399999997</v>
      </c>
      <c r="Z231">
        <v>-0.71740533200000001</v>
      </c>
      <c r="AA231">
        <v>-0.32725641129999999</v>
      </c>
      <c r="AB231">
        <v>-2.4748961870000001</v>
      </c>
    </row>
    <row r="232" spans="1:28" x14ac:dyDescent="0.2">
      <c r="A232" t="s">
        <v>257</v>
      </c>
      <c r="B232" t="s">
        <v>88</v>
      </c>
      <c r="C232">
        <v>80.77</v>
      </c>
      <c r="D232">
        <v>0</v>
      </c>
      <c r="E232" t="s">
        <v>2576</v>
      </c>
      <c r="F232">
        <v>0.81507095659999995</v>
      </c>
      <c r="G232">
        <v>-1.0444132690000001</v>
      </c>
      <c r="H232">
        <v>0.99269387249999996</v>
      </c>
      <c r="I232">
        <v>-0.69294454299999997</v>
      </c>
      <c r="J232">
        <v>-0.12983926200000001</v>
      </c>
      <c r="K232">
        <v>1.0277481938999999</v>
      </c>
      <c r="L232">
        <v>0.162610687</v>
      </c>
      <c r="M232">
        <v>-1.5274929378</v>
      </c>
      <c r="N232">
        <v>-0.22616856799999999</v>
      </c>
      <c r="O232">
        <v>-1.0635642185</v>
      </c>
      <c r="P232">
        <v>-9.9394116500000004E-2</v>
      </c>
      <c r="Q232">
        <v>-1.033079804</v>
      </c>
      <c r="R232">
        <v>2.0638700364</v>
      </c>
      <c r="S232">
        <v>-0.61841665499999998</v>
      </c>
      <c r="T232" s="5">
        <v>-1.4487620000000001</v>
      </c>
      <c r="U232">
        <v>1.3460460303999999</v>
      </c>
      <c r="V232">
        <v>-0.68552884339999998</v>
      </c>
      <c r="W232" s="5">
        <v>1.6918809999999999E-2</v>
      </c>
      <c r="X232">
        <v>1.7015895765</v>
      </c>
      <c r="Y232">
        <v>-0.66506530399999997</v>
      </c>
      <c r="Z232">
        <v>1.344008324</v>
      </c>
      <c r="AA232">
        <v>-0.49497663240000001</v>
      </c>
      <c r="AB232">
        <v>6.6693555000000002E-2</v>
      </c>
    </row>
    <row r="233" spans="1:28" x14ac:dyDescent="0.2">
      <c r="A233" t="s">
        <v>258</v>
      </c>
      <c r="B233" t="s">
        <v>88</v>
      </c>
      <c r="C233">
        <v>54.13</v>
      </c>
      <c r="D233">
        <v>1</v>
      </c>
      <c r="E233" t="s">
        <v>2575</v>
      </c>
      <c r="F233">
        <v>-0.50800980900000003</v>
      </c>
      <c r="G233">
        <v>-6.2989116999999997E-2</v>
      </c>
      <c r="H233">
        <v>-0.88906271869999998</v>
      </c>
      <c r="I233">
        <v>-0.69294454299999997</v>
      </c>
      <c r="J233">
        <v>-0.12983926200000001</v>
      </c>
      <c r="K233">
        <v>0.4824088889</v>
      </c>
      <c r="L233">
        <v>0.47956865999999998</v>
      </c>
      <c r="M233">
        <v>-5.7737538599999999E-2</v>
      </c>
      <c r="N233">
        <v>-0.22616856799999999</v>
      </c>
      <c r="O233">
        <v>-1.0635642185</v>
      </c>
      <c r="P233">
        <v>-0.40901664830000001</v>
      </c>
      <c r="Q233">
        <v>1.157694395</v>
      </c>
      <c r="R233">
        <v>-0.29453346089999999</v>
      </c>
      <c r="S233">
        <v>-3.7714668E-2</v>
      </c>
      <c r="T233" s="5">
        <v>1.0172540000000001</v>
      </c>
      <c r="U233">
        <v>-0.72205511960000002</v>
      </c>
      <c r="V233">
        <v>1.9095629920999999</v>
      </c>
      <c r="W233" s="5">
        <v>-1.1031070000000001</v>
      </c>
      <c r="X233">
        <v>-0.88572350759999996</v>
      </c>
      <c r="Y233">
        <v>0.187948214</v>
      </c>
      <c r="Z233">
        <v>0.499242399</v>
      </c>
      <c r="AA233">
        <v>1.1220513204</v>
      </c>
      <c r="AB233">
        <v>-0.50374780799999996</v>
      </c>
    </row>
    <row r="234" spans="1:28" x14ac:dyDescent="0.2">
      <c r="A234" t="s">
        <v>259</v>
      </c>
      <c r="B234" t="s">
        <v>88</v>
      </c>
      <c r="C234">
        <v>88.33</v>
      </c>
      <c r="D234">
        <v>0</v>
      </c>
      <c r="E234" t="s">
        <v>2575</v>
      </c>
      <c r="F234">
        <v>-0.50800980900000003</v>
      </c>
      <c r="G234">
        <v>7.2733019999999997E-3</v>
      </c>
      <c r="H234">
        <v>9.9635483999999996E-2</v>
      </c>
      <c r="I234">
        <v>1.719824888</v>
      </c>
      <c r="J234">
        <v>-0.12983926200000001</v>
      </c>
      <c r="K234">
        <v>-1.0081342263999999</v>
      </c>
      <c r="L234">
        <v>1.513955586</v>
      </c>
      <c r="M234">
        <v>-0.61895152409999998</v>
      </c>
      <c r="N234">
        <v>-0.22616856799999999</v>
      </c>
      <c r="O234">
        <v>1.19715932E-2</v>
      </c>
      <c r="P234">
        <v>-0.40901664830000001</v>
      </c>
      <c r="Q234">
        <v>0.84866203399999995</v>
      </c>
      <c r="R234">
        <v>-0.29453346089999999</v>
      </c>
      <c r="S234">
        <v>0.508520317</v>
      </c>
      <c r="T234" s="5">
        <v>0.56839119999999999</v>
      </c>
      <c r="U234">
        <v>-0.28780836250000003</v>
      </c>
      <c r="V234">
        <v>-0.5503830555</v>
      </c>
      <c r="W234" s="5">
        <v>-0.11582389999999999</v>
      </c>
      <c r="X234">
        <v>0.53224806589999996</v>
      </c>
      <c r="Y234">
        <v>-0.66506530399999997</v>
      </c>
      <c r="Z234">
        <v>-0.54346892899999999</v>
      </c>
      <c r="AA234">
        <v>0.1042863458</v>
      </c>
      <c r="AB234">
        <v>-0.42997534700000001</v>
      </c>
    </row>
    <row r="235" spans="1:28" x14ac:dyDescent="0.2">
      <c r="A235" t="s">
        <v>260</v>
      </c>
      <c r="B235" t="s">
        <v>88</v>
      </c>
      <c r="C235">
        <v>78.53</v>
      </c>
      <c r="D235">
        <v>0</v>
      </c>
      <c r="E235" t="s">
        <v>2577</v>
      </c>
      <c r="F235">
        <v>-0.50800980900000003</v>
      </c>
      <c r="G235">
        <v>-1.0444132690000001</v>
      </c>
      <c r="H235">
        <v>1.7588531624999999</v>
      </c>
      <c r="I235">
        <v>0.15912300300000001</v>
      </c>
      <c r="J235">
        <v>-0.12983926200000001</v>
      </c>
      <c r="K235">
        <v>-0.98786103999999997</v>
      </c>
      <c r="L235">
        <v>0.80866279299999999</v>
      </c>
      <c r="M235">
        <v>0.5797787069</v>
      </c>
      <c r="N235">
        <v>-0.22616856799999999</v>
      </c>
      <c r="O235">
        <v>-1.0635642185</v>
      </c>
      <c r="P235">
        <v>1.0100451641999999</v>
      </c>
      <c r="Q235">
        <v>-0.27617108600000001</v>
      </c>
      <c r="R235">
        <v>-0.29453346089999999</v>
      </c>
      <c r="S235">
        <v>2.9788703320000001</v>
      </c>
      <c r="T235" s="5">
        <v>0.27140950000000003</v>
      </c>
      <c r="U235">
        <v>-1.5015822984</v>
      </c>
      <c r="V235">
        <v>-0.68552884339999998</v>
      </c>
      <c r="W235" s="5">
        <v>0.13580130000000001</v>
      </c>
      <c r="X235">
        <v>9.8604985800000003E-2</v>
      </c>
      <c r="Y235">
        <v>-0.66506530399999997</v>
      </c>
      <c r="Z235">
        <v>7.2157405999999993E-2</v>
      </c>
      <c r="AA235">
        <v>-0.7305104952</v>
      </c>
      <c r="AB235">
        <v>0.98781658299999997</v>
      </c>
    </row>
    <row r="236" spans="1:28" x14ac:dyDescent="0.2">
      <c r="A236" t="s">
        <v>261</v>
      </c>
      <c r="B236" t="s">
        <v>88</v>
      </c>
      <c r="C236">
        <v>77.599999999999994</v>
      </c>
      <c r="D236">
        <v>0</v>
      </c>
      <c r="E236" t="s">
        <v>2575</v>
      </c>
      <c r="F236">
        <v>-0.50800980900000003</v>
      </c>
      <c r="G236">
        <v>2.4853864940000001</v>
      </c>
      <c r="H236">
        <v>-0.22834543439999999</v>
      </c>
      <c r="I236">
        <v>1.1736434120000001</v>
      </c>
      <c r="J236">
        <v>-0.12983926200000001</v>
      </c>
      <c r="K236">
        <v>-2.1546696641</v>
      </c>
      <c r="L236">
        <v>1.3878136139999999</v>
      </c>
      <c r="M236">
        <v>1.8641370767000001</v>
      </c>
      <c r="N236">
        <v>-0.22616856799999999</v>
      </c>
      <c r="O236">
        <v>1.9865455019</v>
      </c>
      <c r="P236">
        <v>-0.40901664830000001</v>
      </c>
      <c r="Q236">
        <v>-0.46770684400000001</v>
      </c>
      <c r="R236">
        <v>-0.29453346089999999</v>
      </c>
      <c r="S236">
        <v>-0.75241134300000001</v>
      </c>
      <c r="T236" s="5">
        <v>0.59650579999999997</v>
      </c>
      <c r="U236">
        <v>-0.39615814069999999</v>
      </c>
      <c r="V236">
        <v>-0.31293402609999998</v>
      </c>
      <c r="W236" s="5">
        <v>-0.22811770000000001</v>
      </c>
      <c r="X236">
        <v>1.0348922E-2</v>
      </c>
      <c r="Y236">
        <v>-0.66506530399999997</v>
      </c>
      <c r="Z236">
        <v>-1.233383914</v>
      </c>
      <c r="AA236">
        <v>-6.7007995799999998E-2</v>
      </c>
      <c r="AB236">
        <v>-0.52945726000000004</v>
      </c>
    </row>
    <row r="237" spans="1:28" x14ac:dyDescent="0.2">
      <c r="A237" t="s">
        <v>262</v>
      </c>
      <c r="B237" t="s">
        <v>88</v>
      </c>
      <c r="C237">
        <v>12.67</v>
      </c>
      <c r="D237">
        <v>1</v>
      </c>
      <c r="E237" t="s">
        <v>2577</v>
      </c>
      <c r="F237">
        <v>-0.50800980900000003</v>
      </c>
      <c r="G237">
        <v>1.7685839459999999</v>
      </c>
      <c r="H237">
        <v>0.27328271500000001</v>
      </c>
      <c r="I237">
        <v>-2.5270304E-2</v>
      </c>
      <c r="J237">
        <v>-0.12983926200000001</v>
      </c>
      <c r="K237">
        <v>-0.57799086180000003</v>
      </c>
      <c r="L237">
        <v>-0.863817642</v>
      </c>
      <c r="M237">
        <v>1.1137819482</v>
      </c>
      <c r="N237">
        <v>-0.22616856799999999</v>
      </c>
      <c r="O237">
        <v>-1.0635642185</v>
      </c>
      <c r="P237">
        <v>-0.40901664830000001</v>
      </c>
      <c r="Q237">
        <v>0.502859053</v>
      </c>
      <c r="R237">
        <v>-0.29453346089999999</v>
      </c>
      <c r="S237">
        <v>0.32568393099999998</v>
      </c>
      <c r="T237" s="5">
        <v>-0.53773629999999994</v>
      </c>
      <c r="U237">
        <v>-0.61291088120000004</v>
      </c>
      <c r="V237">
        <v>-0.68552884339999998</v>
      </c>
      <c r="W237" s="5">
        <v>0.83868520000000002</v>
      </c>
      <c r="X237">
        <v>-0.88572350759999996</v>
      </c>
      <c r="Y237">
        <v>1.1696236069999999</v>
      </c>
      <c r="Z237">
        <v>-0.432942349</v>
      </c>
      <c r="AA237">
        <v>0.37266336329999999</v>
      </c>
      <c r="AB237">
        <v>-0.96626979099999999</v>
      </c>
    </row>
    <row r="238" spans="1:28" x14ac:dyDescent="0.2">
      <c r="A238" t="s">
        <v>263</v>
      </c>
      <c r="B238" t="s">
        <v>88</v>
      </c>
      <c r="C238">
        <v>75.27</v>
      </c>
      <c r="D238">
        <v>0</v>
      </c>
      <c r="E238" t="s">
        <v>2577</v>
      </c>
      <c r="F238">
        <v>-0.50800980900000003</v>
      </c>
      <c r="G238">
        <v>-9.0061082000000001E-2</v>
      </c>
      <c r="H238">
        <v>0.19355963979999999</v>
      </c>
      <c r="I238">
        <v>0.866096537</v>
      </c>
      <c r="J238">
        <v>-0.12983926200000001</v>
      </c>
      <c r="K238">
        <v>-0.69623439580000002</v>
      </c>
      <c r="L238">
        <v>0.120567863</v>
      </c>
      <c r="M238">
        <v>-0.63255499370000001</v>
      </c>
      <c r="N238">
        <v>-0.22616856799999999</v>
      </c>
      <c r="O238">
        <v>-1.0635642185</v>
      </c>
      <c r="P238">
        <v>0.98684032229999996</v>
      </c>
      <c r="Q238">
        <v>-0.68915280499999998</v>
      </c>
      <c r="R238">
        <v>1.1976305693</v>
      </c>
      <c r="S238">
        <v>1.5918264689999999</v>
      </c>
      <c r="T238" s="5">
        <v>-0.3591182</v>
      </c>
      <c r="U238">
        <v>-1.2450184332000001</v>
      </c>
      <c r="V238">
        <v>-0.68552884339999998</v>
      </c>
      <c r="W238" s="5">
        <v>-4.3127499999999997E-3</v>
      </c>
      <c r="X238">
        <v>-0.88572350759999996</v>
      </c>
      <c r="Y238">
        <v>3.1187712780000001</v>
      </c>
      <c r="Z238">
        <v>-0.89640066200000001</v>
      </c>
      <c r="AA238">
        <v>0.99549868350000004</v>
      </c>
      <c r="AB238">
        <v>0.159444585</v>
      </c>
    </row>
    <row r="239" spans="1:28" x14ac:dyDescent="0.2">
      <c r="A239" t="s">
        <v>264</v>
      </c>
      <c r="B239" t="s">
        <v>88</v>
      </c>
      <c r="C239">
        <v>12.8</v>
      </c>
      <c r="D239">
        <v>1</v>
      </c>
      <c r="E239" t="s">
        <v>2577</v>
      </c>
      <c r="F239">
        <v>-0.50800980900000003</v>
      </c>
      <c r="G239">
        <v>0.69356300699999995</v>
      </c>
      <c r="H239">
        <v>1.3999905581000001</v>
      </c>
      <c r="I239">
        <v>-0.69294454299999997</v>
      </c>
      <c r="J239">
        <v>-0.12983926200000001</v>
      </c>
      <c r="K239">
        <v>-0.33301842609999999</v>
      </c>
      <c r="L239">
        <v>-0.99980152700000002</v>
      </c>
      <c r="M239">
        <v>0.37348283500000001</v>
      </c>
      <c r="N239">
        <v>-0.22616856799999999</v>
      </c>
      <c r="O239">
        <v>-0.86488894770000002</v>
      </c>
      <c r="P239">
        <v>0.33100969740000002</v>
      </c>
      <c r="Q239">
        <v>-0.22970079700000001</v>
      </c>
      <c r="R239">
        <v>-0.29453346089999999</v>
      </c>
      <c r="S239">
        <v>2.2161105980000002</v>
      </c>
      <c r="T239" s="5">
        <v>-0.34660410000000003</v>
      </c>
      <c r="U239">
        <v>-0.50294124100000004</v>
      </c>
      <c r="V239">
        <v>-0.68552884339999998</v>
      </c>
      <c r="W239" s="5">
        <v>-0.59195450000000005</v>
      </c>
      <c r="X239">
        <v>0.193966625</v>
      </c>
      <c r="Y239">
        <v>-0.66506530399999997</v>
      </c>
      <c r="Z239">
        <v>-0.57003463099999996</v>
      </c>
      <c r="AA239">
        <v>0.46361112209999999</v>
      </c>
      <c r="AB239">
        <v>-0.24326302499999999</v>
      </c>
    </row>
    <row r="240" spans="1:28" x14ac:dyDescent="0.2">
      <c r="A240" t="s">
        <v>265</v>
      </c>
      <c r="B240" t="s">
        <v>88</v>
      </c>
      <c r="C240">
        <v>87.4</v>
      </c>
      <c r="D240">
        <v>0</v>
      </c>
      <c r="E240" t="s">
        <v>2577</v>
      </c>
      <c r="F240">
        <v>-0.50800980900000003</v>
      </c>
      <c r="G240">
        <v>-5.0803639999999997E-2</v>
      </c>
      <c r="H240">
        <v>-0.72961850179999999</v>
      </c>
      <c r="I240">
        <v>-0.69294454299999997</v>
      </c>
      <c r="J240">
        <v>-0.12983926200000001</v>
      </c>
      <c r="K240">
        <v>-0.4065721658</v>
      </c>
      <c r="L240">
        <v>-0.29984381100000002</v>
      </c>
      <c r="M240">
        <v>-0.48907902139999998</v>
      </c>
      <c r="N240">
        <v>-0.22616856799999999</v>
      </c>
      <c r="O240">
        <v>-1.0635642185</v>
      </c>
      <c r="P240">
        <v>3.0352476755</v>
      </c>
      <c r="Q240">
        <v>-1.2240300449999999</v>
      </c>
      <c r="R240">
        <v>-0.29453346089999999</v>
      </c>
      <c r="S240">
        <v>2.5373323280000002</v>
      </c>
      <c r="T240" s="5">
        <v>-1.768327</v>
      </c>
      <c r="U240">
        <v>0.53189716549999999</v>
      </c>
      <c r="V240">
        <v>-0.68552884339999998</v>
      </c>
      <c r="W240" s="5">
        <v>0.78568879999999996</v>
      </c>
      <c r="X240">
        <v>-0.88572350759999996</v>
      </c>
      <c r="Y240">
        <v>7.7598317E-2</v>
      </c>
      <c r="Z240">
        <v>1.4028787819999999</v>
      </c>
      <c r="AA240">
        <v>1.5392172298</v>
      </c>
      <c r="AB240">
        <v>2.1403361369999998</v>
      </c>
    </row>
    <row r="241" spans="1:28" x14ac:dyDescent="0.2">
      <c r="A241" t="s">
        <v>266</v>
      </c>
      <c r="B241" t="s">
        <v>88</v>
      </c>
      <c r="C241">
        <v>17.57</v>
      </c>
      <c r="D241">
        <v>1</v>
      </c>
      <c r="E241" t="s">
        <v>2576</v>
      </c>
      <c r="F241">
        <v>-0.50800980900000003</v>
      </c>
      <c r="G241">
        <v>1.0832660679999999</v>
      </c>
      <c r="H241">
        <v>2.8311652699999999E-2</v>
      </c>
      <c r="I241">
        <v>0.37981013200000002</v>
      </c>
      <c r="J241">
        <v>-0.12983926200000001</v>
      </c>
      <c r="K241">
        <v>7.9406278799999994E-2</v>
      </c>
      <c r="L241">
        <v>-0.99980152700000002</v>
      </c>
      <c r="M241">
        <v>-0.32564900740000002</v>
      </c>
      <c r="N241">
        <v>-0.22616856799999999</v>
      </c>
      <c r="O241">
        <v>-0.56592169270000003</v>
      </c>
      <c r="P241">
        <v>-0.40901664830000001</v>
      </c>
      <c r="Q241">
        <v>-0.13860101499999999</v>
      </c>
      <c r="R241">
        <v>-0.29453346089999999</v>
      </c>
      <c r="S241">
        <v>-0.63941300000000001</v>
      </c>
      <c r="T241" s="5">
        <v>-1.0784929999999999</v>
      </c>
      <c r="U241">
        <v>5.6013908100000002E-2</v>
      </c>
      <c r="V241">
        <v>3.0393419912000001</v>
      </c>
      <c r="W241" s="5">
        <v>-0.77706739999999996</v>
      </c>
      <c r="X241">
        <v>1.0129823629000001</v>
      </c>
      <c r="Y241">
        <v>-0.66506530399999997</v>
      </c>
      <c r="Z241">
        <v>1.3618599469999999</v>
      </c>
      <c r="AA241">
        <v>-6.3612896099999997E-2</v>
      </c>
      <c r="AB241">
        <v>0.86661869599999997</v>
      </c>
    </row>
    <row r="242" spans="1:28" x14ac:dyDescent="0.2">
      <c r="A242" t="s">
        <v>267</v>
      </c>
      <c r="B242" t="s">
        <v>88</v>
      </c>
      <c r="C242">
        <v>19.670000000000002</v>
      </c>
      <c r="D242">
        <v>1</v>
      </c>
      <c r="E242" t="s">
        <v>2575</v>
      </c>
      <c r="F242">
        <v>-0.50800980900000003</v>
      </c>
      <c r="G242">
        <v>0.85399067699999998</v>
      </c>
      <c r="H242">
        <v>-0.29496078419999999</v>
      </c>
      <c r="I242">
        <v>0.97390530799999997</v>
      </c>
      <c r="J242">
        <v>-0.12983926200000001</v>
      </c>
      <c r="K242">
        <v>-1.2123372784999999</v>
      </c>
      <c r="L242">
        <v>1.3047801649999999</v>
      </c>
      <c r="M242">
        <v>-1.2959635347</v>
      </c>
      <c r="N242">
        <v>-0.22616856799999999</v>
      </c>
      <c r="O242">
        <v>0.1477556538</v>
      </c>
      <c r="P242">
        <v>0.34683173719999999</v>
      </c>
      <c r="Q242">
        <v>-1.0397991499999999</v>
      </c>
      <c r="R242">
        <v>-0.29453346089999999</v>
      </c>
      <c r="S242">
        <v>0.12419021600000001</v>
      </c>
      <c r="T242" s="5">
        <v>0.63712919999999995</v>
      </c>
      <c r="U242">
        <v>-0.3366301531</v>
      </c>
      <c r="V242">
        <v>-0.1461772902</v>
      </c>
      <c r="W242" s="5">
        <v>-0.96527079999999998</v>
      </c>
      <c r="X242">
        <v>6.8701967399999994E-2</v>
      </c>
      <c r="Y242">
        <v>-0.66506530399999997</v>
      </c>
      <c r="Z242">
        <v>0.22409548800000001</v>
      </c>
      <c r="AA242">
        <v>3.1588220834</v>
      </c>
      <c r="AB242">
        <v>-0.504240311</v>
      </c>
    </row>
    <row r="243" spans="1:28" x14ac:dyDescent="0.2">
      <c r="A243" t="s">
        <v>268</v>
      </c>
      <c r="B243" t="s">
        <v>88</v>
      </c>
      <c r="C243">
        <v>5.77</v>
      </c>
      <c r="D243">
        <v>1</v>
      </c>
      <c r="E243" t="s">
        <v>2576</v>
      </c>
      <c r="F243">
        <v>-0.50800980900000003</v>
      </c>
      <c r="G243">
        <v>-0.38567663400000002</v>
      </c>
      <c r="H243">
        <v>-0.59679985049999995</v>
      </c>
      <c r="I243">
        <v>-0.69294454299999997</v>
      </c>
      <c r="J243">
        <v>-0.12983926200000001</v>
      </c>
      <c r="K243">
        <v>0.3630951577</v>
      </c>
      <c r="L243">
        <v>-0.34155342100000002</v>
      </c>
      <c r="M243">
        <v>4.0109247399999999E-2</v>
      </c>
      <c r="N243">
        <v>-0.22616856799999999</v>
      </c>
      <c r="O243">
        <v>0.89983412569999999</v>
      </c>
      <c r="P243">
        <v>-0.40901664830000001</v>
      </c>
      <c r="Q243">
        <v>2.5029850000000001E-3</v>
      </c>
      <c r="R243">
        <v>-0.20898961529999999</v>
      </c>
      <c r="S243">
        <v>-0.62389472000000001</v>
      </c>
      <c r="T243" s="5">
        <v>1.2028730000000001</v>
      </c>
      <c r="U243">
        <v>1.9391662518999999</v>
      </c>
      <c r="V243">
        <v>-0.27278793690000003</v>
      </c>
      <c r="W243" s="5">
        <v>-1.4806980000000001</v>
      </c>
      <c r="X243">
        <v>1.3460085436</v>
      </c>
      <c r="Y243">
        <v>-0.66506530399999997</v>
      </c>
      <c r="Z243">
        <v>0.51071022799999999</v>
      </c>
      <c r="AA243">
        <v>-1.3517703749000001</v>
      </c>
      <c r="AB243">
        <v>1.9136584830000001</v>
      </c>
    </row>
    <row r="244" spans="1:28" x14ac:dyDescent="0.2">
      <c r="A244" t="s">
        <v>269</v>
      </c>
      <c r="B244" t="s">
        <v>88</v>
      </c>
      <c r="C244">
        <v>11.23</v>
      </c>
      <c r="D244">
        <v>1</v>
      </c>
      <c r="E244" t="s">
        <v>2576</v>
      </c>
      <c r="F244">
        <v>-0.50800980900000003</v>
      </c>
      <c r="G244">
        <v>1.131080753</v>
      </c>
      <c r="H244">
        <v>-0.16041106860000001</v>
      </c>
      <c r="I244">
        <v>-0.55494258699999999</v>
      </c>
      <c r="J244">
        <v>-0.12983926200000001</v>
      </c>
      <c r="K244">
        <v>1.5898983299999999E-2</v>
      </c>
      <c r="L244">
        <v>-0.99980152700000002</v>
      </c>
      <c r="M244">
        <v>0.14180628549999999</v>
      </c>
      <c r="N244">
        <v>-0.22616856799999999</v>
      </c>
      <c r="O244">
        <v>0.53039671899999996</v>
      </c>
      <c r="P244">
        <v>-0.40901664830000001</v>
      </c>
      <c r="Q244">
        <v>-0.39024069700000003</v>
      </c>
      <c r="R244">
        <v>0.88850541800000005</v>
      </c>
      <c r="S244">
        <v>-1.1668499210000001</v>
      </c>
      <c r="T244" s="5">
        <v>-0.2798466</v>
      </c>
      <c r="U244">
        <v>1.2387453142</v>
      </c>
      <c r="V244">
        <v>0.75963940320000001</v>
      </c>
      <c r="W244" s="5">
        <v>-0.57193669999999996</v>
      </c>
      <c r="X244">
        <v>2.7736427318999999</v>
      </c>
      <c r="Y244">
        <v>-0.66506530399999997</v>
      </c>
      <c r="Z244">
        <v>0.39031130800000002</v>
      </c>
      <c r="AA244">
        <v>-1.5143567490000001</v>
      </c>
      <c r="AB244">
        <v>1.885627773</v>
      </c>
    </row>
    <row r="245" spans="1:28" x14ac:dyDescent="0.2">
      <c r="A245" t="s">
        <v>270</v>
      </c>
      <c r="B245" t="s">
        <v>88</v>
      </c>
      <c r="C245">
        <v>20.03</v>
      </c>
      <c r="D245">
        <v>1</v>
      </c>
      <c r="E245" t="s">
        <v>2575</v>
      </c>
      <c r="F245">
        <v>-0.50800980900000003</v>
      </c>
      <c r="G245">
        <v>1.288264458</v>
      </c>
      <c r="H245">
        <v>1.4871750979</v>
      </c>
      <c r="I245">
        <v>2.9217583889999998</v>
      </c>
      <c r="J245">
        <v>-0.12983926200000001</v>
      </c>
      <c r="K245">
        <v>-1.1114613706000001</v>
      </c>
      <c r="L245">
        <v>-0.61807981499999998</v>
      </c>
      <c r="M245">
        <v>0.3319245086</v>
      </c>
      <c r="N245">
        <v>-0.22616856799999999</v>
      </c>
      <c r="O245">
        <v>-1.0635642185</v>
      </c>
      <c r="P245">
        <v>-0.40901664830000001</v>
      </c>
      <c r="Q245">
        <v>-0.84929040200000006</v>
      </c>
      <c r="R245">
        <v>-0.29453346089999999</v>
      </c>
      <c r="S245">
        <v>1.811805954</v>
      </c>
      <c r="T245" s="5">
        <v>-0.216645</v>
      </c>
      <c r="U245">
        <v>-0.35659439430000001</v>
      </c>
      <c r="V245">
        <v>-0.68552884339999998</v>
      </c>
      <c r="W245" s="5">
        <v>0.1574025</v>
      </c>
      <c r="X245">
        <v>-0.88572350759999996</v>
      </c>
      <c r="Y245">
        <v>-0.26622769600000001</v>
      </c>
      <c r="Z245">
        <v>-1.127709911</v>
      </c>
      <c r="AA245">
        <v>-0.41432570629999999</v>
      </c>
      <c r="AB245">
        <v>-0.36009328299999999</v>
      </c>
    </row>
    <row r="246" spans="1:28" x14ac:dyDescent="0.2">
      <c r="A246" t="s">
        <v>271</v>
      </c>
      <c r="B246" t="s">
        <v>88</v>
      </c>
      <c r="C246">
        <v>4.53</v>
      </c>
      <c r="D246">
        <v>1</v>
      </c>
      <c r="E246" t="s">
        <v>2575</v>
      </c>
      <c r="F246">
        <v>-0.50800980900000003</v>
      </c>
      <c r="G246">
        <v>-0.53860962599999995</v>
      </c>
      <c r="H246">
        <v>-0.17836524179999999</v>
      </c>
      <c r="I246">
        <v>2.0389098880000001</v>
      </c>
      <c r="J246">
        <v>-0.12983926200000001</v>
      </c>
      <c r="K246">
        <v>-1.6968779460000001</v>
      </c>
      <c r="L246">
        <v>3.6205877499999999</v>
      </c>
      <c r="M246">
        <v>-0.52161578389999996</v>
      </c>
      <c r="N246">
        <v>-0.22616856799999999</v>
      </c>
      <c r="O246">
        <v>1.0535617141</v>
      </c>
      <c r="P246">
        <v>-0.40901664830000001</v>
      </c>
      <c r="Q246">
        <v>-0.21663807800000001</v>
      </c>
      <c r="R246">
        <v>-0.29453346089999999</v>
      </c>
      <c r="S246">
        <v>0.183134345</v>
      </c>
      <c r="T246" s="5">
        <v>0.6044775</v>
      </c>
      <c r="U246">
        <v>0.57374248289999996</v>
      </c>
      <c r="V246">
        <v>-0.68552884339999998</v>
      </c>
      <c r="W246" s="5">
        <v>-0.19873350000000001</v>
      </c>
      <c r="X246">
        <v>0.65655876000000002</v>
      </c>
      <c r="Y246">
        <v>-0.66506530399999997</v>
      </c>
      <c r="Z246">
        <v>-0.13962459599999999</v>
      </c>
      <c r="AA246">
        <v>-1.0467362864</v>
      </c>
      <c r="AB246">
        <v>-2.1044628999999999E-2</v>
      </c>
    </row>
    <row r="247" spans="1:28" x14ac:dyDescent="0.2">
      <c r="A247" t="s">
        <v>272</v>
      </c>
      <c r="B247" t="s">
        <v>88</v>
      </c>
      <c r="C247">
        <v>70.27</v>
      </c>
      <c r="D247">
        <v>0</v>
      </c>
      <c r="E247" t="s">
        <v>2577</v>
      </c>
      <c r="F247">
        <v>-0.50800980900000003</v>
      </c>
      <c r="G247">
        <v>-0.51269558699999995</v>
      </c>
      <c r="H247">
        <v>1.1385603308000001</v>
      </c>
      <c r="I247">
        <v>-0.55061746</v>
      </c>
      <c r="J247">
        <v>-0.12983926200000001</v>
      </c>
      <c r="K247">
        <v>8.9450564100000005E-2</v>
      </c>
      <c r="L247">
        <v>9.6139077000000003E-2</v>
      </c>
      <c r="M247">
        <v>-1.343438181</v>
      </c>
      <c r="N247">
        <v>-0.22616856799999999</v>
      </c>
      <c r="O247">
        <v>-1.0635642185</v>
      </c>
      <c r="P247">
        <v>-0.40901664830000001</v>
      </c>
      <c r="Q247">
        <v>-0.12601105300000001</v>
      </c>
      <c r="R247">
        <v>-0.29453346089999999</v>
      </c>
      <c r="S247">
        <v>1.51919636</v>
      </c>
      <c r="T247" s="5">
        <v>-0.38732699999999998</v>
      </c>
      <c r="U247">
        <v>-0.101914044</v>
      </c>
      <c r="V247">
        <v>-0.68552884339999998</v>
      </c>
      <c r="W247" s="5">
        <v>-0.2101035</v>
      </c>
      <c r="X247">
        <v>0.51873905679999999</v>
      </c>
      <c r="Y247">
        <v>-0.66506530399999997</v>
      </c>
      <c r="Z247">
        <v>0.94801618600000004</v>
      </c>
      <c r="AA247">
        <v>0.80517466969999996</v>
      </c>
      <c r="AB247">
        <v>-5.4538692999999999E-2</v>
      </c>
    </row>
    <row r="248" spans="1:28" x14ac:dyDescent="0.2">
      <c r="A248" t="s">
        <v>273</v>
      </c>
      <c r="B248" t="s">
        <v>88</v>
      </c>
      <c r="C248">
        <v>5.53</v>
      </c>
      <c r="D248">
        <v>1</v>
      </c>
      <c r="E248" t="s">
        <v>2577</v>
      </c>
      <c r="F248">
        <v>-0.50800980900000003</v>
      </c>
      <c r="G248">
        <v>0.62456107599999999</v>
      </c>
      <c r="H248">
        <v>-0.65417387599999999</v>
      </c>
      <c r="I248">
        <v>1.0605728219999999</v>
      </c>
      <c r="J248">
        <v>-0.12983926200000001</v>
      </c>
      <c r="K248">
        <v>-0.85546013870000004</v>
      </c>
      <c r="L248">
        <v>0.28540901899999999</v>
      </c>
      <c r="M248">
        <v>-0.47290077580000001</v>
      </c>
      <c r="N248">
        <v>-0.22616856799999999</v>
      </c>
      <c r="O248">
        <v>-0.92009300719999998</v>
      </c>
      <c r="P248">
        <v>1.9567181583</v>
      </c>
      <c r="Q248">
        <v>-0.31218927499999999</v>
      </c>
      <c r="R248">
        <v>-0.29453346089999999</v>
      </c>
      <c r="S248">
        <v>0.95300609700000005</v>
      </c>
      <c r="T248" s="5">
        <v>0.46080739999999998</v>
      </c>
      <c r="U248">
        <v>-9.6224453299999999E-2</v>
      </c>
      <c r="V248">
        <v>-0.13471447140000001</v>
      </c>
      <c r="W248" s="5">
        <v>0.76022350000000005</v>
      </c>
      <c r="X248">
        <v>-2.8435451899999999E-2</v>
      </c>
      <c r="Y248">
        <v>-0.66506530399999997</v>
      </c>
      <c r="Z248">
        <v>0.53810424199999995</v>
      </c>
      <c r="AA248">
        <v>0.61672989330000005</v>
      </c>
      <c r="AB248">
        <v>-0.87968078299999997</v>
      </c>
    </row>
    <row r="249" spans="1:28" x14ac:dyDescent="0.2">
      <c r="A249" t="s">
        <v>274</v>
      </c>
      <c r="B249" t="s">
        <v>88</v>
      </c>
      <c r="C249">
        <v>69.63</v>
      </c>
      <c r="D249">
        <v>0</v>
      </c>
      <c r="E249" t="s">
        <v>2575</v>
      </c>
      <c r="F249">
        <v>0.87065321129999995</v>
      </c>
      <c r="G249">
        <v>-0.60022970200000003</v>
      </c>
      <c r="H249">
        <v>0.79300005159999998</v>
      </c>
      <c r="I249">
        <v>1.159245155</v>
      </c>
      <c r="J249">
        <v>-0.12983926200000001</v>
      </c>
      <c r="K249">
        <v>-0.40134549260000002</v>
      </c>
      <c r="L249">
        <v>0.41630741199999999</v>
      </c>
      <c r="M249">
        <v>1.1331275841999999</v>
      </c>
      <c r="N249">
        <v>-0.22616856799999999</v>
      </c>
      <c r="O249">
        <v>-0.40813650350000003</v>
      </c>
      <c r="P249">
        <v>-0.40901664830000001</v>
      </c>
      <c r="Q249">
        <v>0.87719793000000001</v>
      </c>
      <c r="R249">
        <v>-0.29453346089999999</v>
      </c>
      <c r="S249">
        <v>1.56799E-4</v>
      </c>
      <c r="T249" s="5">
        <v>1.2485630000000001</v>
      </c>
      <c r="U249">
        <v>-1.4735257719999999</v>
      </c>
      <c r="V249">
        <v>-0.56513649519999998</v>
      </c>
      <c r="W249" s="5">
        <v>-0.1024668</v>
      </c>
      <c r="X249">
        <v>-0.84103335319999994</v>
      </c>
      <c r="Y249">
        <v>-0.66506530399999997</v>
      </c>
      <c r="Z249">
        <v>-0.88662671500000001</v>
      </c>
      <c r="AA249">
        <v>0.53816964229999997</v>
      </c>
      <c r="AB249">
        <v>-0.54929484799999995</v>
      </c>
    </row>
    <row r="250" spans="1:28" x14ac:dyDescent="0.2">
      <c r="A250" t="s">
        <v>275</v>
      </c>
      <c r="B250" t="s">
        <v>88</v>
      </c>
      <c r="C250">
        <v>17.53</v>
      </c>
      <c r="D250">
        <v>1</v>
      </c>
      <c r="E250" t="s">
        <v>2577</v>
      </c>
      <c r="F250">
        <v>-0.50800980900000003</v>
      </c>
      <c r="G250">
        <v>-0.71146857900000005</v>
      </c>
      <c r="H250">
        <v>-1.9220053082999999</v>
      </c>
      <c r="I250">
        <v>-0.69294454299999997</v>
      </c>
      <c r="J250">
        <v>-0.12983926200000001</v>
      </c>
      <c r="K250">
        <v>0.98976356330000004</v>
      </c>
      <c r="L250">
        <v>-0.45899068100000001</v>
      </c>
      <c r="M250">
        <v>-1.6798938106000001</v>
      </c>
      <c r="N250">
        <v>-0.22616856799999999</v>
      </c>
      <c r="O250">
        <v>-1.0635642185</v>
      </c>
      <c r="P250">
        <v>2.7252432495000001</v>
      </c>
      <c r="Q250">
        <v>-0.83507691299999998</v>
      </c>
      <c r="R250">
        <v>0.71955778930000003</v>
      </c>
      <c r="S250">
        <v>2.7148995029999998</v>
      </c>
      <c r="T250" s="5">
        <v>-1.7635829999999999</v>
      </c>
      <c r="U250">
        <v>8.5331396500000004E-2</v>
      </c>
      <c r="V250">
        <v>-0.68552884339999998</v>
      </c>
      <c r="W250" s="5">
        <v>0.6096106</v>
      </c>
      <c r="X250">
        <v>-0.88572350759999996</v>
      </c>
      <c r="Y250">
        <v>2.4185171849999998</v>
      </c>
      <c r="Z250">
        <v>0.31041495699999999</v>
      </c>
      <c r="AA250">
        <v>1.1653765465999999</v>
      </c>
      <c r="AB250">
        <v>1.7270301539999999</v>
      </c>
    </row>
    <row r="251" spans="1:28" x14ac:dyDescent="0.2">
      <c r="A251" t="s">
        <v>276</v>
      </c>
      <c r="B251" t="s">
        <v>88</v>
      </c>
      <c r="C251">
        <v>68.930000000000007</v>
      </c>
      <c r="D251">
        <v>0</v>
      </c>
      <c r="E251" t="s">
        <v>2577</v>
      </c>
      <c r="F251">
        <v>-0.44212482469999997</v>
      </c>
      <c r="G251">
        <v>-1.0444132690000001</v>
      </c>
      <c r="H251">
        <v>1.9458653000000001E-3</v>
      </c>
      <c r="I251">
        <v>-0.64633431100000005</v>
      </c>
      <c r="J251">
        <v>-0.12983926200000001</v>
      </c>
      <c r="K251">
        <v>0.31794485280000001</v>
      </c>
      <c r="L251">
        <v>-0.445917958</v>
      </c>
      <c r="M251">
        <v>-0.6521934304</v>
      </c>
      <c r="N251">
        <v>0.980076893</v>
      </c>
      <c r="O251">
        <v>-0.47627959479999998</v>
      </c>
      <c r="P251">
        <v>-0.40901664830000001</v>
      </c>
      <c r="Q251">
        <v>0.35472889400000002</v>
      </c>
      <c r="R251">
        <v>-0.29453346089999999</v>
      </c>
      <c r="S251">
        <v>0.85629429999999995</v>
      </c>
      <c r="T251" s="5">
        <v>-0.29511989999999999</v>
      </c>
      <c r="U251">
        <v>-0.20862744320000001</v>
      </c>
      <c r="V251">
        <v>-0.68552884339999998</v>
      </c>
      <c r="W251" s="5">
        <v>-0.25054850000000001</v>
      </c>
      <c r="X251">
        <v>-0.88572350759999996</v>
      </c>
      <c r="Y251">
        <v>0.13687322399999999</v>
      </c>
      <c r="Z251">
        <v>-0.27293308700000002</v>
      </c>
      <c r="AA251">
        <v>3.1204460637999998</v>
      </c>
      <c r="AB251">
        <v>-1.2022592000000001</v>
      </c>
    </row>
    <row r="252" spans="1:28" x14ac:dyDescent="0.2">
      <c r="A252" t="s">
        <v>277</v>
      </c>
      <c r="B252" t="s">
        <v>88</v>
      </c>
      <c r="C252">
        <v>68.430000000000007</v>
      </c>
      <c r="D252">
        <v>0</v>
      </c>
      <c r="E252" t="s">
        <v>2575</v>
      </c>
      <c r="F252">
        <v>-0.50800980900000003</v>
      </c>
      <c r="G252">
        <v>0.27565165000000003</v>
      </c>
      <c r="H252">
        <v>-9.58308244E-2</v>
      </c>
      <c r="I252">
        <v>0.372489142</v>
      </c>
      <c r="J252">
        <v>-0.12983926200000001</v>
      </c>
      <c r="K252">
        <v>-4.2844887999999998E-3</v>
      </c>
      <c r="L252">
        <v>1.283820682</v>
      </c>
      <c r="M252">
        <v>0.59841793080000005</v>
      </c>
      <c r="N252">
        <v>-0.22616856799999999</v>
      </c>
      <c r="O252">
        <v>-0.2095118342</v>
      </c>
      <c r="P252">
        <v>-0.40901664830000001</v>
      </c>
      <c r="Q252">
        <v>-0.21930831200000001</v>
      </c>
      <c r="R252">
        <v>-0.29453346089999999</v>
      </c>
      <c r="S252">
        <v>-8.1781182999999993E-2</v>
      </c>
      <c r="T252" s="5">
        <v>2.68592E-2</v>
      </c>
      <c r="U252">
        <v>-0.53240262419999995</v>
      </c>
      <c r="V252">
        <v>-0.68552884339999998</v>
      </c>
      <c r="W252" s="5">
        <v>-0.2382196</v>
      </c>
      <c r="X252">
        <v>-0.88572350759999996</v>
      </c>
      <c r="Y252">
        <v>0.26501523100000002</v>
      </c>
      <c r="Z252">
        <v>0.73176542200000005</v>
      </c>
      <c r="AA252">
        <v>-6.8344369000000002E-2</v>
      </c>
      <c r="AB252">
        <v>-1.2187752519999999</v>
      </c>
    </row>
    <row r="253" spans="1:28" x14ac:dyDescent="0.2">
      <c r="A253" t="s">
        <v>278</v>
      </c>
      <c r="B253" t="s">
        <v>88</v>
      </c>
      <c r="C253">
        <v>27.47</v>
      </c>
      <c r="D253">
        <v>1</v>
      </c>
      <c r="E253" t="s">
        <v>2576</v>
      </c>
      <c r="F253">
        <v>-0.50800980900000003</v>
      </c>
      <c r="G253">
        <v>0.46478081999999998</v>
      </c>
      <c r="H253">
        <v>-0.2168736356</v>
      </c>
      <c r="I253">
        <v>0.40248416599999998</v>
      </c>
      <c r="J253">
        <v>-0.12983926200000001</v>
      </c>
      <c r="K253">
        <v>0.1601742444</v>
      </c>
      <c r="L253">
        <v>-0.44019163</v>
      </c>
      <c r="M253">
        <v>-1.2663789762</v>
      </c>
      <c r="N253">
        <v>-0.22616856799999999</v>
      </c>
      <c r="O253">
        <v>0.45328246919999998</v>
      </c>
      <c r="P253">
        <v>-0.40901664830000001</v>
      </c>
      <c r="Q253">
        <v>-1.2240300449999999</v>
      </c>
      <c r="R253">
        <v>-0.29453346089999999</v>
      </c>
      <c r="S253">
        <v>0.42931552899999997</v>
      </c>
      <c r="T253" s="5">
        <v>-0.43607079999999998</v>
      </c>
      <c r="U253">
        <v>0.93405803470000004</v>
      </c>
      <c r="V253">
        <v>2.4286004809000001</v>
      </c>
      <c r="W253" s="5">
        <v>-1.2253099999999999</v>
      </c>
      <c r="X253">
        <v>-0.13201705850000001</v>
      </c>
      <c r="Y253">
        <v>-0.45182007499999999</v>
      </c>
      <c r="Z253">
        <v>0.47696534600000001</v>
      </c>
      <c r="AA253">
        <v>0.21917351609999999</v>
      </c>
      <c r="AB253">
        <v>0.98529679699999995</v>
      </c>
    </row>
    <row r="254" spans="1:28" x14ac:dyDescent="0.2">
      <c r="A254" t="s">
        <v>279</v>
      </c>
      <c r="B254" t="s">
        <v>88</v>
      </c>
      <c r="C254">
        <v>10.1</v>
      </c>
      <c r="D254">
        <v>1</v>
      </c>
      <c r="E254" t="s">
        <v>2576</v>
      </c>
      <c r="F254">
        <v>1.11464578</v>
      </c>
      <c r="G254">
        <v>5.2561159000000003E-2</v>
      </c>
      <c r="H254">
        <v>-0.75083301020000004</v>
      </c>
      <c r="I254">
        <v>-0.69294454299999997</v>
      </c>
      <c r="J254">
        <v>-0.12983926200000001</v>
      </c>
      <c r="K254">
        <v>1.0850552154999999</v>
      </c>
      <c r="L254">
        <v>-0.99980152700000002</v>
      </c>
      <c r="M254">
        <v>0.47104671799999998</v>
      </c>
      <c r="N254">
        <v>-0.22616856799999999</v>
      </c>
      <c r="O254">
        <v>1.7503337702999999</v>
      </c>
      <c r="P254">
        <v>-0.40901664830000001</v>
      </c>
      <c r="Q254">
        <v>-0.84864122600000003</v>
      </c>
      <c r="R254">
        <v>-0.29453346089999999</v>
      </c>
      <c r="S254">
        <v>-1.1668499210000001</v>
      </c>
      <c r="T254" s="5">
        <v>0.7104317</v>
      </c>
      <c r="U254">
        <v>-0.53726535959999999</v>
      </c>
      <c r="V254">
        <v>1.8404967725000001</v>
      </c>
      <c r="W254" s="5">
        <v>-0.35645019999999999</v>
      </c>
      <c r="X254">
        <v>0.55327110359999998</v>
      </c>
      <c r="Y254">
        <v>-0.19227646000000001</v>
      </c>
      <c r="Z254">
        <v>-0.72263994499999995</v>
      </c>
      <c r="AA254">
        <v>-0.70100590610000002</v>
      </c>
      <c r="AB254">
        <v>1.364956002</v>
      </c>
    </row>
    <row r="255" spans="1:28" x14ac:dyDescent="0.2">
      <c r="A255" t="s">
        <v>280</v>
      </c>
      <c r="B255" t="s">
        <v>88</v>
      </c>
      <c r="C255">
        <v>68.2</v>
      </c>
      <c r="D255">
        <v>0</v>
      </c>
      <c r="E255" t="s">
        <v>2575</v>
      </c>
      <c r="F255">
        <v>3.4297775887999999</v>
      </c>
      <c r="G255">
        <v>-1.0444132690000001</v>
      </c>
      <c r="H255">
        <v>-0.18193976410000001</v>
      </c>
      <c r="I255">
        <v>2.8858923089999999</v>
      </c>
      <c r="J255">
        <v>-0.12983926200000001</v>
      </c>
      <c r="K255">
        <v>-1.4346473902000001</v>
      </c>
      <c r="L255">
        <v>0.52237851700000004</v>
      </c>
      <c r="M255">
        <v>1.0084216436</v>
      </c>
      <c r="N255">
        <v>-0.22616856799999999</v>
      </c>
      <c r="O255">
        <v>-1.0635642185</v>
      </c>
      <c r="P255">
        <v>-0.40901664830000001</v>
      </c>
      <c r="Q255">
        <v>0.32963895999999998</v>
      </c>
      <c r="R255">
        <v>-0.29453346089999999</v>
      </c>
      <c r="S255">
        <v>-0.16276110699999999</v>
      </c>
      <c r="T255" s="5">
        <v>0.3933294</v>
      </c>
      <c r="U255">
        <v>0.31019789409999998</v>
      </c>
      <c r="V255">
        <v>-0.68552884339999998</v>
      </c>
      <c r="W255" s="5">
        <v>0.78630299999999997</v>
      </c>
      <c r="X255">
        <v>-0.88572350759999996</v>
      </c>
      <c r="Y255">
        <v>-0.483573898</v>
      </c>
      <c r="Z255">
        <v>-1.233383914</v>
      </c>
      <c r="AA255">
        <v>0.64726856769999996</v>
      </c>
      <c r="AB255">
        <v>-2.7010622479999999</v>
      </c>
    </row>
    <row r="256" spans="1:28" x14ac:dyDescent="0.2">
      <c r="A256" t="s">
        <v>281</v>
      </c>
      <c r="B256" t="s">
        <v>88</v>
      </c>
      <c r="C256">
        <v>53.03</v>
      </c>
      <c r="D256">
        <v>1</v>
      </c>
      <c r="E256" t="s">
        <v>2575</v>
      </c>
      <c r="F256">
        <v>-0.50800980900000003</v>
      </c>
      <c r="G256">
        <v>1.2598746270000001</v>
      </c>
      <c r="H256">
        <v>0.15473080089999999</v>
      </c>
      <c r="I256">
        <v>1.3392736679999999</v>
      </c>
      <c r="J256">
        <v>-0.12983926200000001</v>
      </c>
      <c r="K256">
        <v>-0.65855456509999999</v>
      </c>
      <c r="L256">
        <v>9.9847907E-2</v>
      </c>
      <c r="M256">
        <v>0.44819468550000002</v>
      </c>
      <c r="N256">
        <v>-0.22616856799999999</v>
      </c>
      <c r="O256">
        <v>0.89786378369999997</v>
      </c>
      <c r="P256">
        <v>-0.40901664830000001</v>
      </c>
      <c r="Q256">
        <v>-6.9696262999999994E-2</v>
      </c>
      <c r="R256">
        <v>-0.29453346089999999</v>
      </c>
      <c r="S256">
        <v>1.103011341</v>
      </c>
      <c r="T256" s="5">
        <v>0.97482219999999997</v>
      </c>
      <c r="U256">
        <v>-2.1375392223</v>
      </c>
      <c r="V256">
        <v>0.71024341000000002</v>
      </c>
      <c r="W256" s="5">
        <v>-0.68284449999999997</v>
      </c>
      <c r="X256">
        <v>1.7067954412999999</v>
      </c>
      <c r="Y256">
        <v>-0.66506530399999997</v>
      </c>
      <c r="Z256">
        <v>-1.233383914</v>
      </c>
      <c r="AA256">
        <v>-1.1133007109999999</v>
      </c>
      <c r="AB256">
        <v>-1.3519632E-2</v>
      </c>
    </row>
    <row r="257" spans="1:28" x14ac:dyDescent="0.2">
      <c r="A257" t="s">
        <v>282</v>
      </c>
      <c r="B257" t="s">
        <v>88</v>
      </c>
      <c r="C257">
        <v>100.87</v>
      </c>
      <c r="D257">
        <v>0</v>
      </c>
      <c r="E257" t="s">
        <v>2577</v>
      </c>
      <c r="F257">
        <v>0.37433255059999998</v>
      </c>
      <c r="G257">
        <v>0.25730718899999999</v>
      </c>
      <c r="H257">
        <v>0.20438140069999999</v>
      </c>
      <c r="I257">
        <v>-0.54432530599999995</v>
      </c>
      <c r="J257">
        <v>-0.12983926200000001</v>
      </c>
      <c r="K257">
        <v>0.4278574691</v>
      </c>
      <c r="L257">
        <v>-0.99980152700000002</v>
      </c>
      <c r="M257">
        <v>1.4868781009000001</v>
      </c>
      <c r="N257">
        <v>-0.22616856799999999</v>
      </c>
      <c r="O257">
        <v>1.492901585</v>
      </c>
      <c r="P257">
        <v>0.49062494239999999</v>
      </c>
      <c r="Q257">
        <v>-1.2240300449999999</v>
      </c>
      <c r="R257">
        <v>-0.29453346089999999</v>
      </c>
      <c r="S257">
        <v>-1.1668499210000001</v>
      </c>
      <c r="T257" s="5">
        <v>-0.67999580000000004</v>
      </c>
      <c r="U257">
        <v>-0.97964681710000001</v>
      </c>
      <c r="V257">
        <v>-0.68552884339999998</v>
      </c>
      <c r="W257" s="5">
        <v>1.072317</v>
      </c>
      <c r="X257">
        <v>-0.88572350759999996</v>
      </c>
      <c r="Y257">
        <v>0.54780741200000005</v>
      </c>
      <c r="Z257">
        <v>-0.76311886200000001</v>
      </c>
      <c r="AA257">
        <v>1.1221137344000001</v>
      </c>
      <c r="AB257">
        <v>3.8884281E-2</v>
      </c>
    </row>
    <row r="258" spans="1:28" x14ac:dyDescent="0.2">
      <c r="A258" t="s">
        <v>283</v>
      </c>
      <c r="B258" t="s">
        <v>88</v>
      </c>
      <c r="C258">
        <v>84.77</v>
      </c>
      <c r="D258">
        <v>0</v>
      </c>
      <c r="E258" t="s">
        <v>2576</v>
      </c>
      <c r="F258">
        <v>4.6298766494999999</v>
      </c>
      <c r="G258">
        <v>-1.0444132690000001</v>
      </c>
      <c r="H258">
        <v>1.7433544385999999</v>
      </c>
      <c r="I258">
        <v>-0.69294454299999997</v>
      </c>
      <c r="J258">
        <v>-0.12983926200000001</v>
      </c>
      <c r="K258">
        <v>-0.48627102080000001</v>
      </c>
      <c r="L258">
        <v>-0.99980152700000002</v>
      </c>
      <c r="M258">
        <v>2.6455762048000002</v>
      </c>
      <c r="N258">
        <v>-0.22616856799999999</v>
      </c>
      <c r="O258">
        <v>-1.0635642185</v>
      </c>
      <c r="P258">
        <v>-0.40901664830000001</v>
      </c>
      <c r="Q258">
        <v>2.0418693939999999</v>
      </c>
      <c r="R258">
        <v>-0.29453346089999999</v>
      </c>
      <c r="S258">
        <v>4.3492096000000001E-2</v>
      </c>
      <c r="T258" s="5">
        <v>-1.9408270000000001</v>
      </c>
      <c r="U258">
        <v>-2.5115385180000001</v>
      </c>
      <c r="V258">
        <v>-0.68552884339999998</v>
      </c>
      <c r="W258" s="5">
        <v>0.59923130000000002</v>
      </c>
      <c r="X258">
        <v>4.2389068685</v>
      </c>
      <c r="Y258">
        <v>-0.66506530399999997</v>
      </c>
      <c r="Z258">
        <v>-1.233383914</v>
      </c>
      <c r="AA258">
        <v>-1.7865838199999999</v>
      </c>
      <c r="AB258">
        <v>-1.812753705</v>
      </c>
    </row>
    <row r="259" spans="1:28" x14ac:dyDescent="0.2">
      <c r="A259" t="s">
        <v>284</v>
      </c>
      <c r="B259" t="s">
        <v>88</v>
      </c>
      <c r="C259">
        <v>100.87</v>
      </c>
      <c r="D259">
        <v>0</v>
      </c>
      <c r="E259" t="s">
        <v>2576</v>
      </c>
      <c r="F259">
        <v>-0.50800980900000003</v>
      </c>
      <c r="G259">
        <v>1.693777096</v>
      </c>
      <c r="H259">
        <v>2.2849343047000001</v>
      </c>
      <c r="I259">
        <v>0.57179074600000002</v>
      </c>
      <c r="J259">
        <v>-0.12983926200000001</v>
      </c>
      <c r="K259">
        <v>2.4966931553</v>
      </c>
      <c r="L259">
        <v>-0.99980152700000002</v>
      </c>
      <c r="M259">
        <v>-1.4716806586</v>
      </c>
      <c r="N259">
        <v>6.2317508369999999</v>
      </c>
      <c r="O259">
        <v>-1.0635642185</v>
      </c>
      <c r="P259">
        <v>-0.40901664830000001</v>
      </c>
      <c r="Q259">
        <v>2.1535547949999998</v>
      </c>
      <c r="R259">
        <v>-0.29453346089999999</v>
      </c>
      <c r="S259">
        <v>-0.74317933700000005</v>
      </c>
      <c r="T259" s="5">
        <v>-1.968016</v>
      </c>
      <c r="U259">
        <v>-1.816074704</v>
      </c>
      <c r="V259">
        <v>-0.68552884339999998</v>
      </c>
      <c r="W259" s="5">
        <v>1.369712</v>
      </c>
      <c r="X259">
        <v>-0.88572350759999996</v>
      </c>
      <c r="Y259">
        <v>-0.59225981999999999</v>
      </c>
      <c r="Z259">
        <v>-1.233383914</v>
      </c>
      <c r="AA259">
        <v>-1.7865838199999999</v>
      </c>
      <c r="AB259">
        <v>-2.0399658600000001</v>
      </c>
    </row>
    <row r="260" spans="1:28" x14ac:dyDescent="0.2">
      <c r="A260" t="s">
        <v>285</v>
      </c>
      <c r="B260" t="s">
        <v>88</v>
      </c>
      <c r="C260">
        <v>34.369999999999997</v>
      </c>
      <c r="D260">
        <v>1</v>
      </c>
      <c r="E260" t="s">
        <v>2576</v>
      </c>
      <c r="F260">
        <v>-0.50800980900000003</v>
      </c>
      <c r="G260">
        <v>1.953991907</v>
      </c>
      <c r="H260">
        <v>1.2904114997</v>
      </c>
      <c r="I260">
        <v>-0.69294454299999997</v>
      </c>
      <c r="J260">
        <v>-0.12983926200000001</v>
      </c>
      <c r="K260">
        <v>1.9599799619</v>
      </c>
      <c r="L260">
        <v>-0.62389568699999998</v>
      </c>
      <c r="M260">
        <v>0.2048176471</v>
      </c>
      <c r="N260">
        <v>-0.22616856799999999</v>
      </c>
      <c r="O260">
        <v>1.1774712760999999</v>
      </c>
      <c r="P260">
        <v>-0.40901664830000001</v>
      </c>
      <c r="Q260">
        <v>-0.59211571399999996</v>
      </c>
      <c r="R260">
        <v>-0.29453346089999999</v>
      </c>
      <c r="S260">
        <v>-1.1001787700000001</v>
      </c>
      <c r="T260" s="5">
        <v>-0.63882870000000003</v>
      </c>
      <c r="U260">
        <v>-1.2380979191000001</v>
      </c>
      <c r="V260">
        <v>-0.68552884339999998</v>
      </c>
      <c r="W260" s="5">
        <v>-0.70217779999999996</v>
      </c>
      <c r="X260">
        <v>-6.2872930499999993E-2</v>
      </c>
      <c r="Y260">
        <v>-0.66506530399999997</v>
      </c>
      <c r="Z260">
        <v>0.164455399</v>
      </c>
      <c r="AA260">
        <v>-1.4887142330000001</v>
      </c>
      <c r="AB260">
        <v>-0.40431170900000002</v>
      </c>
    </row>
    <row r="261" spans="1:28" x14ac:dyDescent="0.2">
      <c r="A261" t="s">
        <v>286</v>
      </c>
      <c r="B261" t="s">
        <v>88</v>
      </c>
      <c r="C261">
        <v>31.13</v>
      </c>
      <c r="D261">
        <v>1</v>
      </c>
      <c r="E261" t="s">
        <v>2575</v>
      </c>
      <c r="F261">
        <v>-0.50800980900000003</v>
      </c>
      <c r="G261">
        <v>-0.55958519299999998</v>
      </c>
      <c r="H261">
        <v>0.22475771659999999</v>
      </c>
      <c r="I261">
        <v>-0.69294454299999997</v>
      </c>
      <c r="J261">
        <v>-0.12983926200000001</v>
      </c>
      <c r="K261">
        <v>-1.1020740199000001</v>
      </c>
      <c r="L261">
        <v>1.258096992</v>
      </c>
      <c r="M261">
        <v>0.46934688740000002</v>
      </c>
      <c r="N261">
        <v>-0.22616856799999999</v>
      </c>
      <c r="O261">
        <v>-0.30384245050000003</v>
      </c>
      <c r="P261">
        <v>-0.40901664830000001</v>
      </c>
      <c r="Q261">
        <v>1.245009816</v>
      </c>
      <c r="R261">
        <v>-0.29453346089999999</v>
      </c>
      <c r="S261">
        <v>0.91373849600000001</v>
      </c>
      <c r="T261" s="5">
        <v>1.108233</v>
      </c>
      <c r="U261">
        <v>0.16157449760000001</v>
      </c>
      <c r="V261">
        <v>-0.68552884339999998</v>
      </c>
      <c r="W261" s="5">
        <v>1.7019299999999999</v>
      </c>
      <c r="X261">
        <v>-0.88572350759999996</v>
      </c>
      <c r="Y261">
        <v>-0.64588908300000003</v>
      </c>
      <c r="Z261">
        <v>-1.233383914</v>
      </c>
      <c r="AA261">
        <v>0.54797710109999997</v>
      </c>
      <c r="AB261">
        <v>-0.312457875</v>
      </c>
    </row>
    <row r="262" spans="1:28" x14ac:dyDescent="0.2">
      <c r="A262" t="s">
        <v>287</v>
      </c>
      <c r="B262" t="s">
        <v>88</v>
      </c>
      <c r="C262">
        <v>100.63</v>
      </c>
      <c r="D262">
        <v>0</v>
      </c>
      <c r="E262" t="s">
        <v>2576</v>
      </c>
      <c r="F262">
        <v>-0.50800980900000003</v>
      </c>
      <c r="G262">
        <v>-1.0444132690000001</v>
      </c>
      <c r="H262">
        <v>3.6536953162999999</v>
      </c>
      <c r="I262">
        <v>-0.69294454299999997</v>
      </c>
      <c r="J262">
        <v>-0.12983926200000001</v>
      </c>
      <c r="K262">
        <v>1.3696160420000001</v>
      </c>
      <c r="L262">
        <v>-0.99980152700000002</v>
      </c>
      <c r="M262">
        <v>-0.62969972679999997</v>
      </c>
      <c r="N262">
        <v>0.58448190600000005</v>
      </c>
      <c r="O262">
        <v>-1.0635642185</v>
      </c>
      <c r="P262">
        <v>-0.40901664830000001</v>
      </c>
      <c r="Q262">
        <v>1.1454294060000001</v>
      </c>
      <c r="R262">
        <v>-0.29453346089999999</v>
      </c>
      <c r="S262">
        <v>-0.51852242900000001</v>
      </c>
      <c r="T262" s="5">
        <v>1.240955</v>
      </c>
      <c r="U262">
        <v>-1.7295529719</v>
      </c>
      <c r="V262">
        <v>0.37351888350000001</v>
      </c>
      <c r="W262" s="5">
        <v>0.16220109999999999</v>
      </c>
      <c r="X262">
        <v>1.2710246265</v>
      </c>
      <c r="Y262">
        <v>-0.66506530399999997</v>
      </c>
      <c r="Z262">
        <v>-1.233383914</v>
      </c>
      <c r="AA262">
        <v>-1.6883548747999999</v>
      </c>
      <c r="AB262">
        <v>-1.6920903190000001</v>
      </c>
    </row>
    <row r="263" spans="1:28" x14ac:dyDescent="0.2">
      <c r="A263" t="s">
        <v>288</v>
      </c>
      <c r="B263" t="s">
        <v>88</v>
      </c>
      <c r="C263">
        <v>100.23</v>
      </c>
      <c r="D263">
        <v>0</v>
      </c>
      <c r="E263" t="s">
        <v>2575</v>
      </c>
      <c r="F263">
        <v>-0.50800980900000003</v>
      </c>
      <c r="G263">
        <v>-5.4165820000000003E-2</v>
      </c>
      <c r="H263">
        <v>0.85910224859999995</v>
      </c>
      <c r="I263">
        <v>-0.178257163</v>
      </c>
      <c r="J263">
        <v>-0.12983926200000001</v>
      </c>
      <c r="K263">
        <v>-0.17229825509999999</v>
      </c>
      <c r="L263">
        <v>-0.13656578799999999</v>
      </c>
      <c r="M263">
        <v>1.6598222475</v>
      </c>
      <c r="N263">
        <v>-0.22616856799999999</v>
      </c>
      <c r="O263">
        <v>0.47977406420000002</v>
      </c>
      <c r="P263">
        <v>-0.40901664830000001</v>
      </c>
      <c r="Q263">
        <v>0.27508739300000001</v>
      </c>
      <c r="R263">
        <v>-0.29453346089999999</v>
      </c>
      <c r="S263">
        <v>-1.1668499210000001</v>
      </c>
      <c r="T263" s="5">
        <v>0.79972679999999996</v>
      </c>
      <c r="U263">
        <v>-1.1133047186</v>
      </c>
      <c r="V263">
        <v>-0.53487458730000004</v>
      </c>
      <c r="W263" s="5">
        <v>1.4209430000000001</v>
      </c>
      <c r="X263">
        <v>-0.10057751199999999</v>
      </c>
      <c r="Y263">
        <v>-0.14131507500000001</v>
      </c>
      <c r="Z263">
        <v>-1.0176934900000001</v>
      </c>
      <c r="AA263">
        <v>2.2836031E-2</v>
      </c>
      <c r="AB263">
        <v>0.21136744700000001</v>
      </c>
    </row>
    <row r="264" spans="1:28" x14ac:dyDescent="0.2">
      <c r="A264" t="s">
        <v>289</v>
      </c>
      <c r="B264" t="s">
        <v>88</v>
      </c>
      <c r="C264">
        <v>17.43</v>
      </c>
      <c r="D264">
        <v>1</v>
      </c>
      <c r="E264" t="s">
        <v>2577</v>
      </c>
      <c r="F264">
        <v>-0.50800980900000003</v>
      </c>
      <c r="G264">
        <v>-1.0444132690000001</v>
      </c>
      <c r="H264">
        <v>2.6887481336999999</v>
      </c>
      <c r="I264">
        <v>-0.69294454299999997</v>
      </c>
      <c r="J264">
        <v>2.9939807680000001</v>
      </c>
      <c r="K264">
        <v>-0.76238774350000005</v>
      </c>
      <c r="L264">
        <v>-0.99980152700000002</v>
      </c>
      <c r="M264">
        <v>0.45367998599999998</v>
      </c>
      <c r="N264">
        <v>-0.22616856799999999</v>
      </c>
      <c r="O264">
        <v>-0.78233563490000002</v>
      </c>
      <c r="P264">
        <v>-0.40901664830000001</v>
      </c>
      <c r="Q264">
        <v>0.99717985399999998</v>
      </c>
      <c r="R264">
        <v>-0.29453346089999999</v>
      </c>
      <c r="S264">
        <v>0.40841386699999999</v>
      </c>
      <c r="T264" s="5">
        <v>-1.7328479999999999</v>
      </c>
      <c r="U264">
        <v>-0.95201801090000004</v>
      </c>
      <c r="V264">
        <v>0.84823583840000005</v>
      </c>
      <c r="W264" s="5">
        <v>-0.12023060000000001</v>
      </c>
      <c r="X264">
        <v>-0.88572350759999996</v>
      </c>
      <c r="Y264">
        <v>1.5940396109999999</v>
      </c>
      <c r="Z264">
        <v>0.43036411200000002</v>
      </c>
      <c r="AA264">
        <v>0.42528240080000002</v>
      </c>
      <c r="AB264">
        <v>-1.381267085</v>
      </c>
    </row>
    <row r="265" spans="1:28" x14ac:dyDescent="0.2">
      <c r="A265" t="s">
        <v>290</v>
      </c>
      <c r="B265" t="s">
        <v>88</v>
      </c>
      <c r="C265">
        <v>99</v>
      </c>
      <c r="D265">
        <v>0</v>
      </c>
      <c r="E265" t="s">
        <v>2577</v>
      </c>
      <c r="F265">
        <v>-0.50800980900000003</v>
      </c>
      <c r="G265">
        <v>4.8638443020000004</v>
      </c>
      <c r="H265">
        <v>0.21673821239999999</v>
      </c>
      <c r="I265">
        <v>0.40150883100000001</v>
      </c>
      <c r="J265">
        <v>-0.12983926200000001</v>
      </c>
      <c r="K265">
        <v>0.94847555459999999</v>
      </c>
      <c r="L265">
        <v>-0.99980152700000002</v>
      </c>
      <c r="M265">
        <v>-0.26829752270000001</v>
      </c>
      <c r="N265">
        <v>0.32204514200000001</v>
      </c>
      <c r="O265">
        <v>-1.0635642185</v>
      </c>
      <c r="P265">
        <v>0.64467615599999994</v>
      </c>
      <c r="Q265">
        <v>-0.71113901999999996</v>
      </c>
      <c r="R265">
        <v>-0.29453346089999999</v>
      </c>
      <c r="S265">
        <v>0.63751841600000003</v>
      </c>
      <c r="T265" s="5">
        <v>-1.4177310000000001</v>
      </c>
      <c r="U265">
        <v>-2.0973632735000001</v>
      </c>
      <c r="V265">
        <v>-0.57491739210000004</v>
      </c>
      <c r="W265" s="5">
        <v>1.7990029999999999</v>
      </c>
      <c r="X265">
        <v>-0.88572350759999996</v>
      </c>
      <c r="Y265">
        <v>1.6666007629999999</v>
      </c>
      <c r="Z265">
        <v>-1.233383914</v>
      </c>
      <c r="AA265">
        <v>-1.7521877553</v>
      </c>
      <c r="AB265">
        <v>-0.67511234200000003</v>
      </c>
    </row>
    <row r="266" spans="1:28" x14ac:dyDescent="0.2">
      <c r="A266" t="s">
        <v>291</v>
      </c>
      <c r="B266" t="s">
        <v>88</v>
      </c>
      <c r="C266">
        <v>9.5</v>
      </c>
      <c r="D266">
        <v>1</v>
      </c>
      <c r="E266" t="s">
        <v>2575</v>
      </c>
      <c r="F266">
        <v>-0.50800980900000003</v>
      </c>
      <c r="G266">
        <v>-1.032159754</v>
      </c>
      <c r="H266">
        <v>1.3038285472</v>
      </c>
      <c r="I266">
        <v>0.82332620099999998</v>
      </c>
      <c r="J266">
        <v>-0.12983926200000001</v>
      </c>
      <c r="K266">
        <v>-1.5364518243</v>
      </c>
      <c r="L266">
        <v>-0.983095685</v>
      </c>
      <c r="M266">
        <v>2.2825966717999999</v>
      </c>
      <c r="N266">
        <v>-0.22616856799999999</v>
      </c>
      <c r="O266">
        <v>-1.0635642185</v>
      </c>
      <c r="P266">
        <v>-0.40901664830000001</v>
      </c>
      <c r="Q266">
        <v>2.3221119890000002</v>
      </c>
      <c r="R266">
        <v>-0.29453346089999999</v>
      </c>
      <c r="S266">
        <v>0.60183020899999995</v>
      </c>
      <c r="T266" s="5">
        <v>2.6284000000000001</v>
      </c>
      <c r="U266">
        <v>-0.46107590520000002</v>
      </c>
      <c r="V266">
        <v>-0.68552884339999998</v>
      </c>
      <c r="W266" s="5">
        <v>0.98974470000000003</v>
      </c>
      <c r="X266">
        <v>-0.60166975990000005</v>
      </c>
      <c r="Y266">
        <v>-0.66506530399999997</v>
      </c>
      <c r="Z266">
        <v>-1.233383914</v>
      </c>
      <c r="AA266">
        <v>-0.77858938649999998</v>
      </c>
      <c r="AB266">
        <v>-0.980949454</v>
      </c>
    </row>
    <row r="267" spans="1:28" x14ac:dyDescent="0.2">
      <c r="A267" t="s">
        <v>292</v>
      </c>
      <c r="B267" t="s">
        <v>88</v>
      </c>
      <c r="C267">
        <v>20.13</v>
      </c>
      <c r="D267">
        <v>1</v>
      </c>
      <c r="E267" t="s">
        <v>2576</v>
      </c>
      <c r="F267">
        <v>1.6139833536999999</v>
      </c>
      <c r="G267">
        <v>-8.6536971000000004E-2</v>
      </c>
      <c r="H267">
        <v>0.40803100139999998</v>
      </c>
      <c r="I267">
        <v>-0.136650202</v>
      </c>
      <c r="J267">
        <v>-0.12983926200000001</v>
      </c>
      <c r="K267">
        <v>1.1885431848000001</v>
      </c>
      <c r="L267">
        <v>-0.99980152700000002</v>
      </c>
      <c r="M267">
        <v>-0.1170998335</v>
      </c>
      <c r="N267">
        <v>-0.22616856799999999</v>
      </c>
      <c r="O267">
        <v>0.48954187090000001</v>
      </c>
      <c r="P267">
        <v>-0.40901664830000001</v>
      </c>
      <c r="Q267">
        <v>-0.89301769799999997</v>
      </c>
      <c r="R267">
        <v>-0.29453346089999999</v>
      </c>
      <c r="S267">
        <v>-1.1668499210000001</v>
      </c>
      <c r="T267" s="5">
        <v>-1.212764</v>
      </c>
      <c r="U267">
        <v>-0.87353335369999996</v>
      </c>
      <c r="V267">
        <v>3.2873539277999999</v>
      </c>
      <c r="W267" s="5">
        <v>-0.25768600000000003</v>
      </c>
      <c r="X267">
        <v>0.10255259310000001</v>
      </c>
      <c r="Y267">
        <v>0.15217434299999999</v>
      </c>
      <c r="Z267">
        <v>2.9049598999999999E-2</v>
      </c>
      <c r="AA267">
        <v>-0.63604632090000002</v>
      </c>
      <c r="AB267">
        <v>1.698212966</v>
      </c>
    </row>
    <row r="268" spans="1:28" x14ac:dyDescent="0.2">
      <c r="A268" t="s">
        <v>293</v>
      </c>
      <c r="B268" t="s">
        <v>88</v>
      </c>
      <c r="C268">
        <v>45.77</v>
      </c>
      <c r="D268">
        <v>1</v>
      </c>
      <c r="E268" t="s">
        <v>2576</v>
      </c>
      <c r="F268">
        <v>0.54111071860000004</v>
      </c>
      <c r="G268">
        <v>-1.0444132690000001</v>
      </c>
      <c r="H268">
        <v>0.78579451889999996</v>
      </c>
      <c r="I268">
        <v>-4.4070772000000001E-2</v>
      </c>
      <c r="J268">
        <v>-0.12983926200000001</v>
      </c>
      <c r="K268">
        <v>0.18600159329999999</v>
      </c>
      <c r="L268">
        <v>-0.99980152700000002</v>
      </c>
      <c r="M268">
        <v>-1.112533746</v>
      </c>
      <c r="N268">
        <v>-0.22616856799999999</v>
      </c>
      <c r="O268">
        <v>0.7745475127</v>
      </c>
      <c r="P268">
        <v>-0.40901664830000001</v>
      </c>
      <c r="Q268">
        <v>-0.58142640599999995</v>
      </c>
      <c r="R268">
        <v>-0.29453346089999999</v>
      </c>
      <c r="S268">
        <v>-0.32873624600000001</v>
      </c>
      <c r="T268" s="5">
        <v>-0.32556469999999998</v>
      </c>
      <c r="U268">
        <v>1.4579813734</v>
      </c>
      <c r="V268">
        <v>-0.1195579606</v>
      </c>
      <c r="W268" s="5">
        <v>-0.39812819999999999</v>
      </c>
      <c r="X268">
        <v>0.57938540490000001</v>
      </c>
      <c r="Y268">
        <v>-0.66506530399999997</v>
      </c>
      <c r="Z268">
        <v>-0.57542983999999997</v>
      </c>
      <c r="AA268">
        <v>1.0604729681</v>
      </c>
      <c r="AB268">
        <v>-0.54467142199999996</v>
      </c>
    </row>
    <row r="269" spans="1:28" x14ac:dyDescent="0.2">
      <c r="A269" t="s">
        <v>294</v>
      </c>
      <c r="B269" t="s">
        <v>88</v>
      </c>
      <c r="C269">
        <v>98.53</v>
      </c>
      <c r="D269">
        <v>0</v>
      </c>
      <c r="E269" t="s">
        <v>2575</v>
      </c>
      <c r="F269">
        <v>-0.50800980900000003</v>
      </c>
      <c r="G269">
        <v>2.063214162</v>
      </c>
      <c r="H269">
        <v>-0.42523945190000001</v>
      </c>
      <c r="I269">
        <v>-0.69294454299999997</v>
      </c>
      <c r="J269">
        <v>-0.12983926200000001</v>
      </c>
      <c r="K269">
        <v>0.90065214709999997</v>
      </c>
      <c r="L269">
        <v>0.27383237100000002</v>
      </c>
      <c r="M269">
        <v>-5.8073181999999997E-3</v>
      </c>
      <c r="N269">
        <v>-0.22616856799999999</v>
      </c>
      <c r="O269">
        <v>0.1245977851</v>
      </c>
      <c r="P269">
        <v>-0.40901664830000001</v>
      </c>
      <c r="Q269">
        <v>-0.181073435</v>
      </c>
      <c r="R269">
        <v>-0.29453346089999999</v>
      </c>
      <c r="S269">
        <v>4.6302506E-2</v>
      </c>
      <c r="T269" s="5">
        <v>1.531428</v>
      </c>
      <c r="U269">
        <v>-0.82216587689999998</v>
      </c>
      <c r="V269">
        <v>-0.68552884339999998</v>
      </c>
      <c r="W269" s="5">
        <v>0.32084750000000001</v>
      </c>
      <c r="X269">
        <v>8.7081253600000005E-2</v>
      </c>
      <c r="Y269">
        <v>-0.66506530399999997</v>
      </c>
      <c r="Z269">
        <v>-1.233383914</v>
      </c>
      <c r="AA269">
        <v>-0.62275096090000004</v>
      </c>
      <c r="AB269">
        <v>-0.78972442399999998</v>
      </c>
    </row>
    <row r="270" spans="1:28" x14ac:dyDescent="0.2">
      <c r="A270" t="s">
        <v>295</v>
      </c>
      <c r="B270" t="s">
        <v>88</v>
      </c>
      <c r="C270">
        <v>11.47</v>
      </c>
      <c r="D270">
        <v>1</v>
      </c>
      <c r="E270" t="s">
        <v>2577</v>
      </c>
      <c r="F270">
        <v>-0.50800980900000003</v>
      </c>
      <c r="G270">
        <v>1.209971331</v>
      </c>
      <c r="H270">
        <v>-0.93351690320000003</v>
      </c>
      <c r="I270">
        <v>-0.69294454299999997</v>
      </c>
      <c r="J270">
        <v>3.213598776</v>
      </c>
      <c r="K270">
        <v>-0.248455595</v>
      </c>
      <c r="L270">
        <v>-0.127468154</v>
      </c>
      <c r="M270">
        <v>-0.88393391659999998</v>
      </c>
      <c r="N270">
        <v>-0.22616856799999999</v>
      </c>
      <c r="O270">
        <v>-1.0635642185</v>
      </c>
      <c r="P270">
        <v>4.3634404785000003</v>
      </c>
      <c r="Q270">
        <v>-1.2240300449999999</v>
      </c>
      <c r="R270">
        <v>2.0514946526000002</v>
      </c>
      <c r="S270">
        <v>-5.222249E-3</v>
      </c>
      <c r="T270" s="5">
        <v>-1.165665</v>
      </c>
      <c r="U270">
        <v>-0.73200191619999999</v>
      </c>
      <c r="V270">
        <v>-0.68552884339999998</v>
      </c>
      <c r="W270" s="5">
        <v>1.87239</v>
      </c>
      <c r="X270">
        <v>-0.88572350759999996</v>
      </c>
      <c r="Y270">
        <v>2.2652664640000002</v>
      </c>
      <c r="Z270">
        <v>0.36814893300000001</v>
      </c>
      <c r="AA270">
        <v>1.4323428871999999</v>
      </c>
      <c r="AB270">
        <v>1.4006720589999999</v>
      </c>
    </row>
    <row r="271" spans="1:28" x14ac:dyDescent="0.2">
      <c r="A271" t="s">
        <v>296</v>
      </c>
      <c r="B271" t="s">
        <v>88</v>
      </c>
      <c r="C271">
        <v>51.8</v>
      </c>
      <c r="D271">
        <v>1</v>
      </c>
      <c r="E271" t="s">
        <v>2575</v>
      </c>
      <c r="F271">
        <v>1.5694792836</v>
      </c>
      <c r="G271">
        <v>-0.18321447599999999</v>
      </c>
      <c r="H271">
        <v>-6.0269098399999999E-2</v>
      </c>
      <c r="I271">
        <v>0.224629631</v>
      </c>
      <c r="J271">
        <v>-0.12983926200000001</v>
      </c>
      <c r="K271">
        <v>-0.91582750390000001</v>
      </c>
      <c r="L271">
        <v>1.8897509999999999E-2</v>
      </c>
      <c r="M271">
        <v>0.27225996299999999</v>
      </c>
      <c r="N271">
        <v>-0.22616856799999999</v>
      </c>
      <c r="O271">
        <v>0.25487747640000002</v>
      </c>
      <c r="P271">
        <v>-0.40901664830000001</v>
      </c>
      <c r="Q271">
        <v>0.15061239600000001</v>
      </c>
      <c r="R271">
        <v>-0.29453346089999999</v>
      </c>
      <c r="S271">
        <v>-0.33153834900000001</v>
      </c>
      <c r="T271" s="5">
        <v>0.99355780000000005</v>
      </c>
      <c r="U271">
        <v>0.12298421</v>
      </c>
      <c r="V271">
        <v>2.1829930891</v>
      </c>
      <c r="W271" s="5">
        <v>-1.070659</v>
      </c>
      <c r="X271">
        <v>0.77300183420000002</v>
      </c>
      <c r="Y271">
        <v>-0.66506530399999997</v>
      </c>
      <c r="Z271">
        <v>1.0825711520000001</v>
      </c>
      <c r="AA271">
        <v>-1.4406454622</v>
      </c>
      <c r="AB271">
        <v>-0.66497592999999999</v>
      </c>
    </row>
    <row r="272" spans="1:28" x14ac:dyDescent="0.2">
      <c r="A272" t="s">
        <v>297</v>
      </c>
      <c r="B272" t="s">
        <v>88</v>
      </c>
      <c r="C272">
        <v>98.47</v>
      </c>
      <c r="D272">
        <v>0</v>
      </c>
      <c r="E272" t="s">
        <v>2575</v>
      </c>
      <c r="F272">
        <v>-0.50800980900000003</v>
      </c>
      <c r="G272">
        <v>1.065966341</v>
      </c>
      <c r="H272">
        <v>1.2013936476</v>
      </c>
      <c r="I272">
        <v>0.56239923599999997</v>
      </c>
      <c r="J272">
        <v>-0.12983926200000001</v>
      </c>
      <c r="K272">
        <v>0.43230587879999999</v>
      </c>
      <c r="L272">
        <v>-0.99980152700000002</v>
      </c>
      <c r="M272">
        <v>2.6965760730000001</v>
      </c>
      <c r="N272">
        <v>-0.22616856799999999</v>
      </c>
      <c r="O272">
        <v>-1.0635642185</v>
      </c>
      <c r="P272">
        <v>0.1029848649</v>
      </c>
      <c r="Q272">
        <v>0.29356321800000001</v>
      </c>
      <c r="R272">
        <v>0.58594758999999996</v>
      </c>
      <c r="S272">
        <v>-0.54208952300000002</v>
      </c>
      <c r="T272" s="5">
        <v>-0.1187135</v>
      </c>
      <c r="U272">
        <v>-1.6564125933</v>
      </c>
      <c r="V272">
        <v>-0.4584531597</v>
      </c>
      <c r="W272" s="5">
        <v>0.53013480000000002</v>
      </c>
      <c r="X272">
        <v>-0.22381708819999999</v>
      </c>
      <c r="Y272">
        <v>-0.30505280600000001</v>
      </c>
      <c r="Z272">
        <v>-1.233383914</v>
      </c>
      <c r="AA272">
        <v>-0.67891565669999998</v>
      </c>
      <c r="AB272">
        <v>-0.23486373899999999</v>
      </c>
    </row>
    <row r="273" spans="1:28" x14ac:dyDescent="0.2">
      <c r="A273" t="s">
        <v>298</v>
      </c>
      <c r="B273" t="s">
        <v>88</v>
      </c>
      <c r="C273">
        <v>45.17</v>
      </c>
      <c r="D273">
        <v>1</v>
      </c>
      <c r="E273" t="s">
        <v>2576</v>
      </c>
      <c r="F273">
        <v>-0.50800980900000003</v>
      </c>
      <c r="G273">
        <v>-0.33259973900000001</v>
      </c>
      <c r="H273">
        <v>-2.2741367791</v>
      </c>
      <c r="I273">
        <v>0.72075276899999996</v>
      </c>
      <c r="J273">
        <v>-0.12983926200000001</v>
      </c>
      <c r="K273">
        <v>1.4216667898999999</v>
      </c>
      <c r="L273">
        <v>-0.85907164599999997</v>
      </c>
      <c r="M273">
        <v>-1.6798938106000001</v>
      </c>
      <c r="N273">
        <v>-0.22616856799999999</v>
      </c>
      <c r="O273">
        <v>0.80564626019999996</v>
      </c>
      <c r="P273">
        <v>-0.40901664830000001</v>
      </c>
      <c r="Q273">
        <v>-1.2240300449999999</v>
      </c>
      <c r="R273">
        <v>10.0985406679</v>
      </c>
      <c r="S273">
        <v>-1.1668499210000001</v>
      </c>
      <c r="T273" s="5">
        <v>0.36539569999999999</v>
      </c>
      <c r="U273">
        <v>2.4253633983</v>
      </c>
      <c r="V273">
        <v>2.0244345215999999</v>
      </c>
      <c r="W273" s="5">
        <v>-1.0464230000000001</v>
      </c>
      <c r="X273">
        <v>0.84416358020000004</v>
      </c>
      <c r="Y273">
        <v>-0.43364485200000003</v>
      </c>
      <c r="Z273">
        <v>0.134456308</v>
      </c>
      <c r="AA273">
        <v>-1.7865838199999999</v>
      </c>
      <c r="AB273">
        <v>2.0377083090000001</v>
      </c>
    </row>
    <row r="274" spans="1:28" x14ac:dyDescent="0.2">
      <c r="A274" t="s">
        <v>299</v>
      </c>
      <c r="B274" t="s">
        <v>88</v>
      </c>
      <c r="C274">
        <v>17.899999999999999</v>
      </c>
      <c r="D274">
        <v>1</v>
      </c>
      <c r="E274" t="s">
        <v>2576</v>
      </c>
      <c r="F274">
        <v>-0.50800980900000003</v>
      </c>
      <c r="G274">
        <v>2.644773474</v>
      </c>
      <c r="H274">
        <v>1.1459782183</v>
      </c>
      <c r="I274">
        <v>0.387352525</v>
      </c>
      <c r="J274">
        <v>-0.12983926200000001</v>
      </c>
      <c r="K274">
        <v>0.51567332980000002</v>
      </c>
      <c r="L274">
        <v>-0.99980152700000002</v>
      </c>
      <c r="M274">
        <v>7.6858843400000001E-2</v>
      </c>
      <c r="N274">
        <v>-0.22616856799999999</v>
      </c>
      <c r="O274">
        <v>1.0936915345</v>
      </c>
      <c r="P274">
        <v>-0.40901664830000001</v>
      </c>
      <c r="Q274">
        <v>-1.176848254</v>
      </c>
      <c r="R274">
        <v>-0.29453346089999999</v>
      </c>
      <c r="S274">
        <v>-1.1668499210000001</v>
      </c>
      <c r="T274" s="5">
        <v>-0.8867604</v>
      </c>
      <c r="U274">
        <v>0.19209549140000001</v>
      </c>
      <c r="V274">
        <v>0.35383505129999998</v>
      </c>
      <c r="W274" s="5">
        <v>-0.91136450000000002</v>
      </c>
      <c r="X274">
        <v>2.2180342416999999</v>
      </c>
      <c r="Y274">
        <v>-0.66506530399999997</v>
      </c>
      <c r="Z274">
        <v>-1.233383914</v>
      </c>
      <c r="AA274">
        <v>-1.7865838199999999</v>
      </c>
      <c r="AB274">
        <v>1.144703802</v>
      </c>
    </row>
    <row r="275" spans="1:28" x14ac:dyDescent="0.2">
      <c r="A275" t="s">
        <v>300</v>
      </c>
      <c r="B275" t="s">
        <v>88</v>
      </c>
      <c r="C275">
        <v>15.7</v>
      </c>
      <c r="D275">
        <v>1</v>
      </c>
      <c r="E275" t="s">
        <v>2577</v>
      </c>
      <c r="F275">
        <v>-0.23007154169999999</v>
      </c>
      <c r="G275">
        <v>-0.93489889000000004</v>
      </c>
      <c r="H275">
        <v>1.7563972143</v>
      </c>
      <c r="I275">
        <v>-0.69294454299999997</v>
      </c>
      <c r="J275">
        <v>13.109601333000001</v>
      </c>
      <c r="K275">
        <v>-0.82415194049999996</v>
      </c>
      <c r="L275">
        <v>-0.99980152700000002</v>
      </c>
      <c r="M275">
        <v>-0.42891693349999999</v>
      </c>
      <c r="N275">
        <v>-0.22616856799999999</v>
      </c>
      <c r="O275">
        <v>-1.0635642185</v>
      </c>
      <c r="P275">
        <v>0.3654337171</v>
      </c>
      <c r="Q275">
        <v>-1.1682248980000001</v>
      </c>
      <c r="R275">
        <v>-0.29453346089999999</v>
      </c>
      <c r="S275">
        <v>-1.1668499210000001</v>
      </c>
      <c r="T275" s="5">
        <v>-1.2401340000000001</v>
      </c>
      <c r="U275">
        <v>0.64543479670000004</v>
      </c>
      <c r="V275">
        <v>0.3229055871</v>
      </c>
      <c r="W275" s="5">
        <v>-1.0673299999999999</v>
      </c>
      <c r="X275">
        <v>-0.88572350759999996</v>
      </c>
      <c r="Y275">
        <v>3.7714597649999999</v>
      </c>
      <c r="Z275">
        <v>1.730806114</v>
      </c>
      <c r="AA275">
        <v>4.4277684400000003E-2</v>
      </c>
      <c r="AB275">
        <v>-0.54458742900000001</v>
      </c>
    </row>
    <row r="276" spans="1:28" x14ac:dyDescent="0.2">
      <c r="A276" t="s">
        <v>301</v>
      </c>
      <c r="B276" t="s">
        <v>88</v>
      </c>
      <c r="C276">
        <v>13.3</v>
      </c>
      <c r="D276">
        <v>1</v>
      </c>
      <c r="E276" t="s">
        <v>2576</v>
      </c>
      <c r="F276">
        <v>5.0422166636999997</v>
      </c>
      <c r="G276">
        <v>-0.47244646699999998</v>
      </c>
      <c r="H276">
        <v>0.42205604819999998</v>
      </c>
      <c r="I276">
        <v>-0.69294454299999997</v>
      </c>
      <c r="J276">
        <v>-0.12983926200000001</v>
      </c>
      <c r="K276">
        <v>1.2176621323000001</v>
      </c>
      <c r="L276">
        <v>-0.99980152700000002</v>
      </c>
      <c r="M276">
        <v>0.28010741459999999</v>
      </c>
      <c r="N276">
        <v>-0.22616856799999999</v>
      </c>
      <c r="O276">
        <v>0.27019895630000001</v>
      </c>
      <c r="P276">
        <v>-0.40901664830000001</v>
      </c>
      <c r="Q276">
        <v>-0.51845245200000001</v>
      </c>
      <c r="R276">
        <v>0.3620227647</v>
      </c>
      <c r="S276">
        <v>-1.1668499210000001</v>
      </c>
      <c r="T276" s="5">
        <v>-0.66786440000000002</v>
      </c>
      <c r="U276">
        <v>-0.34614396600000003</v>
      </c>
      <c r="V276">
        <v>0.35003540909999997</v>
      </c>
      <c r="W276" s="5">
        <v>-0.1542975</v>
      </c>
      <c r="X276">
        <v>0.84936185070000003</v>
      </c>
      <c r="Y276">
        <v>-0.239445719</v>
      </c>
      <c r="Z276">
        <v>-1.1951322369999999</v>
      </c>
      <c r="AA276">
        <v>-1.1037383032999999</v>
      </c>
      <c r="AB276">
        <v>1.1180742459999999</v>
      </c>
    </row>
    <row r="277" spans="1:28" x14ac:dyDescent="0.2">
      <c r="A277" t="s">
        <v>302</v>
      </c>
      <c r="B277" t="s">
        <v>88</v>
      </c>
      <c r="C277">
        <v>6.5</v>
      </c>
      <c r="D277">
        <v>1</v>
      </c>
      <c r="E277" t="s">
        <v>2575</v>
      </c>
      <c r="F277">
        <v>-0.50800980900000003</v>
      </c>
      <c r="G277">
        <v>-0.69533226299999995</v>
      </c>
      <c r="H277">
        <v>1.6343181178999999</v>
      </c>
      <c r="I277">
        <v>1.6333921339999999</v>
      </c>
      <c r="J277">
        <v>-0.12983926200000001</v>
      </c>
      <c r="K277">
        <v>-2.0467794896</v>
      </c>
      <c r="L277">
        <v>-0.99980152700000002</v>
      </c>
      <c r="M277">
        <v>0.76407222539999997</v>
      </c>
      <c r="N277">
        <v>-0.22616856799999999</v>
      </c>
      <c r="O277">
        <v>-0.68348742060000001</v>
      </c>
      <c r="P277">
        <v>-0.40901664830000001</v>
      </c>
      <c r="Q277">
        <v>0.764030396</v>
      </c>
      <c r="R277">
        <v>-0.29453346089999999</v>
      </c>
      <c r="S277">
        <v>1.332686459</v>
      </c>
      <c r="T277" s="5">
        <v>0.10441540000000001</v>
      </c>
      <c r="U277">
        <v>1.2063208970999999</v>
      </c>
      <c r="V277">
        <v>0.32866257630000001</v>
      </c>
      <c r="W277" s="5">
        <v>-4.1712140000000002E-2</v>
      </c>
      <c r="X277">
        <v>-0.88572350759999996</v>
      </c>
      <c r="Y277">
        <v>-0.20635805199999999</v>
      </c>
      <c r="Z277">
        <v>-1.233383914</v>
      </c>
      <c r="AA277">
        <v>0.25710532670000003</v>
      </c>
      <c r="AB277">
        <v>-0.91958884799999996</v>
      </c>
    </row>
    <row r="278" spans="1:28" x14ac:dyDescent="0.2">
      <c r="A278" t="s">
        <v>303</v>
      </c>
      <c r="B278" t="s">
        <v>88</v>
      </c>
      <c r="C278">
        <v>87.27</v>
      </c>
      <c r="D278">
        <v>0</v>
      </c>
      <c r="E278" t="s">
        <v>2576</v>
      </c>
      <c r="F278">
        <v>-0.25692726220000001</v>
      </c>
      <c r="G278">
        <v>-1.0444132690000001</v>
      </c>
      <c r="H278">
        <v>0.76235255069999996</v>
      </c>
      <c r="I278">
        <v>-0.27398515699999998</v>
      </c>
      <c r="J278">
        <v>-0.12983926200000001</v>
      </c>
      <c r="K278">
        <v>0.3442954486</v>
      </c>
      <c r="L278">
        <v>-0.30267535200000001</v>
      </c>
      <c r="M278">
        <v>-1.3742566604999999</v>
      </c>
      <c r="N278">
        <v>-0.22616856799999999</v>
      </c>
      <c r="O278">
        <v>-0.75657241220000004</v>
      </c>
      <c r="P278">
        <v>-0.40901664830000001</v>
      </c>
      <c r="Q278">
        <v>-0.41829295599999999</v>
      </c>
      <c r="R278">
        <v>-0.29453346089999999</v>
      </c>
      <c r="S278">
        <v>-0.41377528899999999</v>
      </c>
      <c r="T278" s="5">
        <v>-1.0494460000000001</v>
      </c>
      <c r="U278">
        <v>0.49378516169999997</v>
      </c>
      <c r="V278">
        <v>0.12137267609999999</v>
      </c>
      <c r="W278" s="5">
        <v>-0.78835880000000003</v>
      </c>
      <c r="X278">
        <v>2.2125304986000001</v>
      </c>
      <c r="Y278">
        <v>-0.11130042499999999</v>
      </c>
      <c r="Z278">
        <v>1.9052760689999999</v>
      </c>
      <c r="AA278">
        <v>0.56023231389999995</v>
      </c>
      <c r="AB278">
        <v>-0.621551619</v>
      </c>
    </row>
    <row r="279" spans="1:28" x14ac:dyDescent="0.2">
      <c r="A279" t="s">
        <v>304</v>
      </c>
      <c r="B279" t="s">
        <v>88</v>
      </c>
      <c r="C279">
        <v>98.23</v>
      </c>
      <c r="D279">
        <v>0</v>
      </c>
      <c r="E279" t="s">
        <v>2577</v>
      </c>
      <c r="F279">
        <v>1.7168260064</v>
      </c>
      <c r="G279">
        <v>-1.0444132690000001</v>
      </c>
      <c r="H279">
        <v>0.1209720123</v>
      </c>
      <c r="I279">
        <v>-0.69294454299999997</v>
      </c>
      <c r="J279">
        <v>-0.12983926200000001</v>
      </c>
      <c r="K279">
        <v>1.7322329886000001</v>
      </c>
      <c r="L279">
        <v>0.35045137799999998</v>
      </c>
      <c r="M279">
        <v>0.78214564310000001</v>
      </c>
      <c r="N279">
        <v>0.40920917200000001</v>
      </c>
      <c r="O279">
        <v>-1.0635642185</v>
      </c>
      <c r="P279">
        <v>-9.0014879699999995E-2</v>
      </c>
      <c r="Q279">
        <v>-0.76107553400000005</v>
      </c>
      <c r="R279">
        <v>-0.29453346089999999</v>
      </c>
      <c r="S279">
        <v>1.521896213</v>
      </c>
      <c r="T279" s="5">
        <v>0.52152670000000001</v>
      </c>
      <c r="U279">
        <v>-2.5113207379000002</v>
      </c>
      <c r="V279">
        <v>-4.3258111600000003E-2</v>
      </c>
      <c r="W279" s="5">
        <v>-0.35845129999999997</v>
      </c>
      <c r="X279">
        <v>-0.88572350759999996</v>
      </c>
      <c r="Y279">
        <v>1.1726024420000001</v>
      </c>
      <c r="Z279">
        <v>-1.1590654060000001</v>
      </c>
      <c r="AA279">
        <v>-0.80548203029999998</v>
      </c>
      <c r="AB279">
        <v>-1.3925297649999999</v>
      </c>
    </row>
    <row r="280" spans="1:28" x14ac:dyDescent="0.2">
      <c r="A280" t="s">
        <v>305</v>
      </c>
      <c r="B280" t="s">
        <v>88</v>
      </c>
      <c r="C280">
        <v>7.2</v>
      </c>
      <c r="D280">
        <v>1</v>
      </c>
      <c r="E280" t="s">
        <v>2575</v>
      </c>
      <c r="F280">
        <v>-0.50800980900000003</v>
      </c>
      <c r="G280">
        <v>1.1876034280000001</v>
      </c>
      <c r="H280">
        <v>-1.6127631782</v>
      </c>
      <c r="I280">
        <v>0.30326400199999998</v>
      </c>
      <c r="J280">
        <v>-0.12983926200000001</v>
      </c>
      <c r="K280">
        <v>-1.2958079618</v>
      </c>
      <c r="L280">
        <v>-0.23381226599999999</v>
      </c>
      <c r="M280">
        <v>1.6921019949</v>
      </c>
      <c r="N280">
        <v>-0.22616856799999999</v>
      </c>
      <c r="O280">
        <v>2.6927274640999999</v>
      </c>
      <c r="P280">
        <v>-0.40901664830000001</v>
      </c>
      <c r="Q280">
        <v>1.731258602</v>
      </c>
      <c r="R280">
        <v>-0.29453346089999999</v>
      </c>
      <c r="S280">
        <v>-1.1668499210000001</v>
      </c>
      <c r="T280" s="5">
        <v>2.499044</v>
      </c>
      <c r="U280">
        <v>0.89295011739999997</v>
      </c>
      <c r="V280">
        <v>-0.50208467130000001</v>
      </c>
      <c r="W280" s="5">
        <v>-1.0661419999999999</v>
      </c>
      <c r="X280">
        <v>0.97413494369999998</v>
      </c>
      <c r="Y280">
        <v>-0.66506530399999997</v>
      </c>
      <c r="Z280">
        <v>-1.233383914</v>
      </c>
      <c r="AA280">
        <v>-1.3710012342</v>
      </c>
      <c r="AB280">
        <v>1.5430017869999999</v>
      </c>
    </row>
    <row r="281" spans="1:28" x14ac:dyDescent="0.2">
      <c r="A281" t="s">
        <v>306</v>
      </c>
      <c r="B281" t="s">
        <v>88</v>
      </c>
      <c r="C281">
        <v>56</v>
      </c>
      <c r="D281">
        <v>1</v>
      </c>
      <c r="E281" t="s">
        <v>2576</v>
      </c>
      <c r="F281">
        <v>2.3740789484000002</v>
      </c>
      <c r="G281">
        <v>-1.0444132690000001</v>
      </c>
      <c r="H281">
        <v>0.68716680900000005</v>
      </c>
      <c r="I281">
        <v>-0.69294454299999997</v>
      </c>
      <c r="J281">
        <v>-0.12983926200000001</v>
      </c>
      <c r="K281">
        <v>1.1780803194</v>
      </c>
      <c r="L281">
        <v>-0.99980152700000002</v>
      </c>
      <c r="M281">
        <v>1.5366342500000001</v>
      </c>
      <c r="N281">
        <v>-0.22616856799999999</v>
      </c>
      <c r="O281">
        <v>-0.76904585309999995</v>
      </c>
      <c r="P281">
        <v>-0.40901664830000001</v>
      </c>
      <c r="Q281">
        <v>2.7722500079999999</v>
      </c>
      <c r="R281">
        <v>-0.29453346089999999</v>
      </c>
      <c r="S281">
        <v>-0.92082718500000005</v>
      </c>
      <c r="T281" s="5">
        <v>-2.5307389999999999E-2</v>
      </c>
      <c r="U281">
        <v>-1.4725352678000001</v>
      </c>
      <c r="V281">
        <v>-0.68552884339999998</v>
      </c>
      <c r="W281" s="5">
        <v>0.86173999999999995</v>
      </c>
      <c r="X281">
        <v>1.5153640310000001</v>
      </c>
      <c r="Y281">
        <v>-0.66506530399999997</v>
      </c>
      <c r="Z281">
        <v>-1.233383914</v>
      </c>
      <c r="AA281">
        <v>-1.5025405677000001</v>
      </c>
      <c r="AB281">
        <v>-0.41583400300000001</v>
      </c>
    </row>
    <row r="282" spans="1:28" x14ac:dyDescent="0.2">
      <c r="A282" t="s">
        <v>307</v>
      </c>
      <c r="B282" t="s">
        <v>88</v>
      </c>
      <c r="C282">
        <v>1</v>
      </c>
      <c r="D282">
        <v>1</v>
      </c>
      <c r="E282" t="s">
        <v>2577</v>
      </c>
      <c r="F282">
        <v>-0.41795331920000001</v>
      </c>
      <c r="G282">
        <v>-1.0444132690000001</v>
      </c>
      <c r="H282">
        <v>2.0703749574999999</v>
      </c>
      <c r="I282">
        <v>-0.69294454299999997</v>
      </c>
      <c r="J282">
        <v>-0.12983926200000001</v>
      </c>
      <c r="K282">
        <v>0.59570267330000004</v>
      </c>
      <c r="L282">
        <v>-0.99980152700000002</v>
      </c>
      <c r="M282">
        <v>0.1140736529</v>
      </c>
      <c r="N282">
        <v>4.1309018679999996</v>
      </c>
      <c r="O282">
        <v>-0.9409363865</v>
      </c>
      <c r="P282">
        <v>-0.40901664830000001</v>
      </c>
      <c r="Q282">
        <v>1.415256219</v>
      </c>
      <c r="R282">
        <v>-0.29453346089999999</v>
      </c>
      <c r="S282">
        <v>-0.10635921199999999</v>
      </c>
      <c r="T282" s="5">
        <v>-2.017118</v>
      </c>
      <c r="U282">
        <v>0.74230752560000002</v>
      </c>
      <c r="V282">
        <v>-0.66714266200000005</v>
      </c>
      <c r="W282" s="5">
        <v>0.95500850000000004</v>
      </c>
      <c r="X282">
        <v>-0.88572350759999996</v>
      </c>
      <c r="Y282">
        <v>0.93916826600000003</v>
      </c>
      <c r="Z282">
        <v>-0.94335956899999995</v>
      </c>
      <c r="AA282">
        <v>-0.87860484559999996</v>
      </c>
      <c r="AB282">
        <v>-0.668793788</v>
      </c>
    </row>
    <row r="283" spans="1:28" x14ac:dyDescent="0.2">
      <c r="A283" t="s">
        <v>308</v>
      </c>
      <c r="B283" t="s">
        <v>88</v>
      </c>
      <c r="C283">
        <v>16.23</v>
      </c>
      <c r="D283">
        <v>1</v>
      </c>
      <c r="E283" t="s">
        <v>2577</v>
      </c>
      <c r="F283">
        <v>1.1593762203</v>
      </c>
      <c r="G283">
        <v>-1.0444132690000001</v>
      </c>
      <c r="H283">
        <v>-0.54173391059999998</v>
      </c>
      <c r="I283">
        <v>-0.69294454299999997</v>
      </c>
      <c r="J283">
        <v>-0.12983926200000001</v>
      </c>
      <c r="K283">
        <v>0.28638372439999998</v>
      </c>
      <c r="L283">
        <v>-0.58166906399999996</v>
      </c>
      <c r="M283">
        <v>0.45741211310000002</v>
      </c>
      <c r="N283">
        <v>-0.22616856799999999</v>
      </c>
      <c r="O283">
        <v>-0.2511182649</v>
      </c>
      <c r="P283">
        <v>-0.40901664830000001</v>
      </c>
      <c r="Q283">
        <v>0.55965218100000003</v>
      </c>
      <c r="R283">
        <v>-0.29453346089999999</v>
      </c>
      <c r="S283">
        <v>0.21398019099999999</v>
      </c>
      <c r="T283" s="5">
        <v>-4.9111620000000002E-3</v>
      </c>
      <c r="U283">
        <v>-1.1936365537</v>
      </c>
      <c r="V283">
        <v>-0.68552884339999998</v>
      </c>
      <c r="W283" s="5">
        <v>-0.8060098</v>
      </c>
      <c r="X283">
        <v>-0.88572350759999996</v>
      </c>
      <c r="Y283">
        <v>2.0411803129999999</v>
      </c>
      <c r="Z283">
        <v>0.39176326099999997</v>
      </c>
      <c r="AA283">
        <v>1.5964732736</v>
      </c>
      <c r="AB283">
        <v>-0.84050574700000003</v>
      </c>
    </row>
    <row r="284" spans="1:28" x14ac:dyDescent="0.2">
      <c r="A284" t="s">
        <v>309</v>
      </c>
      <c r="B284" t="s">
        <v>88</v>
      </c>
      <c r="C284">
        <v>9.43</v>
      </c>
      <c r="D284">
        <v>1</v>
      </c>
      <c r="E284" t="s">
        <v>2575</v>
      </c>
      <c r="F284">
        <v>-0.50800980900000003</v>
      </c>
      <c r="G284">
        <v>0.779221477</v>
      </c>
      <c r="H284">
        <v>-0.67175009740000002</v>
      </c>
      <c r="I284">
        <v>-0.69294454299999997</v>
      </c>
      <c r="J284">
        <v>-0.12983926200000001</v>
      </c>
      <c r="K284">
        <v>-0.98710963880000002</v>
      </c>
      <c r="L284">
        <v>2.2188424609999999</v>
      </c>
      <c r="M284">
        <v>0.78739427090000003</v>
      </c>
      <c r="N284">
        <v>-0.22616856799999999</v>
      </c>
      <c r="O284">
        <v>0.48852447939999999</v>
      </c>
      <c r="P284">
        <v>-0.40901664830000001</v>
      </c>
      <c r="Q284">
        <v>-0.20621546199999999</v>
      </c>
      <c r="R284">
        <v>-0.29453346089999999</v>
      </c>
      <c r="S284">
        <v>2.4269248E-2</v>
      </c>
      <c r="T284" s="5">
        <v>1.1525890000000001</v>
      </c>
      <c r="U284">
        <v>-0.35192151449999998</v>
      </c>
      <c r="V284">
        <v>-0.68552884339999998</v>
      </c>
      <c r="W284" s="5">
        <v>1.443784</v>
      </c>
      <c r="X284">
        <v>-0.50551612450000005</v>
      </c>
      <c r="Y284">
        <v>-0.66506530399999997</v>
      </c>
      <c r="Z284">
        <v>0.16857766900000001</v>
      </c>
      <c r="AA284">
        <v>-0.1654887565</v>
      </c>
      <c r="AB284">
        <v>-6.0017318E-2</v>
      </c>
    </row>
    <row r="285" spans="1:28" x14ac:dyDescent="0.2">
      <c r="A285" t="s">
        <v>310</v>
      </c>
      <c r="B285" t="s">
        <v>88</v>
      </c>
      <c r="C285">
        <v>6.7</v>
      </c>
      <c r="D285">
        <v>1</v>
      </c>
      <c r="E285" t="s">
        <v>2576</v>
      </c>
      <c r="F285">
        <v>2.5412914409999998</v>
      </c>
      <c r="G285">
        <v>0.198725341</v>
      </c>
      <c r="H285">
        <v>-0.3200459974</v>
      </c>
      <c r="I285">
        <v>-0.69294454299999997</v>
      </c>
      <c r="J285">
        <v>-0.12983926200000001</v>
      </c>
      <c r="K285">
        <v>1.2036943214</v>
      </c>
      <c r="L285">
        <v>-0.34452776299999999</v>
      </c>
      <c r="M285">
        <v>-0.33559716849999999</v>
      </c>
      <c r="N285">
        <v>-0.22616856799999999</v>
      </c>
      <c r="O285">
        <v>1.7000596455999999</v>
      </c>
      <c r="P285">
        <v>-0.40901664830000001</v>
      </c>
      <c r="Q285">
        <v>-1.2240300449999999</v>
      </c>
      <c r="R285">
        <v>-0.29453346089999999</v>
      </c>
      <c r="S285">
        <v>-1.0542232380000001</v>
      </c>
      <c r="T285" s="5">
        <v>-0.61468239999999996</v>
      </c>
      <c r="U285">
        <v>-0.68726974060000001</v>
      </c>
      <c r="V285">
        <v>1.260246124</v>
      </c>
      <c r="W285" s="5">
        <v>-0.4197729</v>
      </c>
      <c r="X285">
        <v>0.2421116109</v>
      </c>
      <c r="Y285">
        <v>-0.113635158</v>
      </c>
      <c r="Z285">
        <v>0.230936738</v>
      </c>
      <c r="AA285">
        <v>-0.82317374239999996</v>
      </c>
      <c r="AB285">
        <v>0.69310852599999995</v>
      </c>
    </row>
    <row r="286" spans="1:28" x14ac:dyDescent="0.2">
      <c r="A286" t="s">
        <v>311</v>
      </c>
      <c r="B286" t="s">
        <v>88</v>
      </c>
      <c r="C286">
        <v>97.2</v>
      </c>
      <c r="D286">
        <v>0</v>
      </c>
      <c r="E286" t="s">
        <v>2577</v>
      </c>
      <c r="F286">
        <v>-0.50800980900000003</v>
      </c>
      <c r="G286">
        <v>-0.44984439999999998</v>
      </c>
      <c r="H286">
        <v>-1.1403538849999999</v>
      </c>
      <c r="I286">
        <v>-0.69294454299999997</v>
      </c>
      <c r="J286">
        <v>-0.12983926200000001</v>
      </c>
      <c r="K286">
        <v>0.53930871849999995</v>
      </c>
      <c r="L286">
        <v>0.50117375799999997</v>
      </c>
      <c r="M286">
        <v>-1.4849595208999999</v>
      </c>
      <c r="N286">
        <v>-0.22616856799999999</v>
      </c>
      <c r="O286">
        <v>-0.87685493250000002</v>
      </c>
      <c r="P286">
        <v>1.4135070739</v>
      </c>
      <c r="Q286">
        <v>-0.89511584300000002</v>
      </c>
      <c r="R286">
        <v>-0.17232796710000001</v>
      </c>
      <c r="S286">
        <v>0.65485112499999998</v>
      </c>
      <c r="T286" s="5">
        <v>-0.1031668</v>
      </c>
      <c r="U286">
        <v>0.58899829999999997</v>
      </c>
      <c r="V286">
        <v>-0.68552884339999998</v>
      </c>
      <c r="W286" s="5">
        <v>0.37617279999999997</v>
      </c>
      <c r="X286">
        <v>-0.88572350759999996</v>
      </c>
      <c r="Y286">
        <v>0.86471954399999995</v>
      </c>
      <c r="Z286">
        <v>1.5613020559999999</v>
      </c>
      <c r="AA286">
        <v>1.2907392581999999</v>
      </c>
      <c r="AB286">
        <v>2.0716223380000001</v>
      </c>
    </row>
    <row r="287" spans="1:28" x14ac:dyDescent="0.2">
      <c r="A287" t="s">
        <v>312</v>
      </c>
      <c r="B287" t="s">
        <v>88</v>
      </c>
      <c r="C287">
        <v>8.6999999999999993</v>
      </c>
      <c r="D287">
        <v>1</v>
      </c>
      <c r="E287" t="s">
        <v>2577</v>
      </c>
      <c r="F287">
        <v>-0.50800980900000003</v>
      </c>
      <c r="G287">
        <v>-9.7229940000000001E-2</v>
      </c>
      <c r="H287">
        <v>-0.92617201130000004</v>
      </c>
      <c r="I287">
        <v>-0.69294454299999997</v>
      </c>
      <c r="J287">
        <v>-0.12983926200000001</v>
      </c>
      <c r="K287">
        <v>-0.27341706690000001</v>
      </c>
      <c r="L287">
        <v>-0.22079483999999999</v>
      </c>
      <c r="M287">
        <v>-1.2160545091999999</v>
      </c>
      <c r="N287">
        <v>-0.22616856799999999</v>
      </c>
      <c r="O287">
        <v>0.20376158029999999</v>
      </c>
      <c r="P287">
        <v>1.7476284253000001</v>
      </c>
      <c r="Q287">
        <v>-1.2240300449999999</v>
      </c>
      <c r="R287">
        <v>2.4998013517</v>
      </c>
      <c r="S287">
        <v>3.0705571159999998</v>
      </c>
      <c r="T287" s="5">
        <v>-1.3474759999999999</v>
      </c>
      <c r="U287">
        <v>0.97020799150000003</v>
      </c>
      <c r="V287">
        <v>-0.68552884339999998</v>
      </c>
      <c r="W287" s="5">
        <v>-0.9907473</v>
      </c>
      <c r="X287">
        <v>-0.88572350759999996</v>
      </c>
      <c r="Y287">
        <v>0.30349694999999999</v>
      </c>
      <c r="Z287">
        <v>-0.37205620499999997</v>
      </c>
      <c r="AA287">
        <v>1.8630163747999999</v>
      </c>
      <c r="AB287">
        <v>2.129107818</v>
      </c>
    </row>
    <row r="288" spans="1:28" x14ac:dyDescent="0.2">
      <c r="A288" t="s">
        <v>313</v>
      </c>
      <c r="B288" t="s">
        <v>88</v>
      </c>
      <c r="C288">
        <v>10.1</v>
      </c>
      <c r="D288">
        <v>1</v>
      </c>
      <c r="E288" t="s">
        <v>2575</v>
      </c>
      <c r="F288">
        <v>-0.50800980900000003</v>
      </c>
      <c r="G288">
        <v>3.0747136460000002</v>
      </c>
      <c r="H288">
        <v>-0.16676803430000001</v>
      </c>
      <c r="I288">
        <v>-0.66568247400000002</v>
      </c>
      <c r="J288">
        <v>-0.12983926200000001</v>
      </c>
      <c r="K288">
        <v>-1.1677681321</v>
      </c>
      <c r="L288">
        <v>0.84794243800000002</v>
      </c>
      <c r="M288">
        <v>1.1782124755000001</v>
      </c>
      <c r="N288">
        <v>-0.22616856799999999</v>
      </c>
      <c r="O288">
        <v>-9.2228205600000002E-2</v>
      </c>
      <c r="P288">
        <v>-0.40901664830000001</v>
      </c>
      <c r="Q288">
        <v>0.300480621</v>
      </c>
      <c r="R288">
        <v>-3.4448641100000003E-2</v>
      </c>
      <c r="S288">
        <v>-0.54553595200000005</v>
      </c>
      <c r="T288" s="5">
        <v>0.2880915</v>
      </c>
      <c r="U288">
        <v>-1.0177572793</v>
      </c>
      <c r="V288">
        <v>-0.68552884339999998</v>
      </c>
      <c r="W288" s="5">
        <v>0.82968430000000004</v>
      </c>
      <c r="X288">
        <v>-0.88572350759999996</v>
      </c>
      <c r="Y288">
        <v>-0.66506530399999997</v>
      </c>
      <c r="Z288">
        <v>0.362446718</v>
      </c>
      <c r="AA288">
        <v>1.0864000806</v>
      </c>
      <c r="AB288">
        <v>0.23768393900000001</v>
      </c>
    </row>
    <row r="289" spans="1:28" x14ac:dyDescent="0.2">
      <c r="A289" t="s">
        <v>314</v>
      </c>
      <c r="B289" t="s">
        <v>88</v>
      </c>
      <c r="C289">
        <v>96.97</v>
      </c>
      <c r="D289">
        <v>0</v>
      </c>
      <c r="E289" t="s">
        <v>2577</v>
      </c>
      <c r="F289">
        <v>2.9019851156000001</v>
      </c>
      <c r="G289">
        <v>-1.0444132690000001</v>
      </c>
      <c r="H289">
        <v>1.1961480626000001</v>
      </c>
      <c r="I289">
        <v>-0.69294454299999997</v>
      </c>
      <c r="J289">
        <v>-0.12983926200000001</v>
      </c>
      <c r="K289">
        <v>-0.64964048949999997</v>
      </c>
      <c r="L289">
        <v>-0.26853084900000002</v>
      </c>
      <c r="M289">
        <v>1.8335104072999999</v>
      </c>
      <c r="N289">
        <v>-0.22616856799999999</v>
      </c>
      <c r="O289">
        <v>-1.0491478555</v>
      </c>
      <c r="P289">
        <v>-0.1045400361</v>
      </c>
      <c r="Q289">
        <v>-0.63890078400000005</v>
      </c>
      <c r="R289">
        <v>-0.29453346089999999</v>
      </c>
      <c r="S289">
        <v>-0.80153944799999999</v>
      </c>
      <c r="T289" s="5">
        <v>0.58872069999999999</v>
      </c>
      <c r="U289">
        <v>-0.6321771866</v>
      </c>
      <c r="V289">
        <v>-0.68552884339999998</v>
      </c>
      <c r="W289" s="5">
        <v>0.2272217</v>
      </c>
      <c r="X289">
        <v>-0.88572350759999996</v>
      </c>
      <c r="Y289">
        <v>0.90697530699999995</v>
      </c>
      <c r="Z289">
        <v>-0.71427284199999996</v>
      </c>
      <c r="AA289">
        <v>1.1669715255999999</v>
      </c>
      <c r="AB289">
        <v>-0.21980229100000001</v>
      </c>
    </row>
    <row r="290" spans="1:28" x14ac:dyDescent="0.2">
      <c r="A290" t="s">
        <v>315</v>
      </c>
      <c r="B290" t="s">
        <v>88</v>
      </c>
      <c r="C290">
        <v>77.53</v>
      </c>
      <c r="D290">
        <v>1</v>
      </c>
      <c r="E290" t="s">
        <v>2577</v>
      </c>
      <c r="F290">
        <v>0.47544439900000002</v>
      </c>
      <c r="G290">
        <v>-0.80183193900000005</v>
      </c>
      <c r="H290">
        <v>0.6396558497</v>
      </c>
      <c r="I290">
        <v>-0.69294454299999997</v>
      </c>
      <c r="J290">
        <v>-0.12983926200000001</v>
      </c>
      <c r="K290">
        <v>-0.81385227630000001</v>
      </c>
      <c r="L290">
        <v>0.81810062500000003</v>
      </c>
      <c r="M290">
        <v>1.0195852732999999</v>
      </c>
      <c r="N290">
        <v>-0.22616856799999999</v>
      </c>
      <c r="O290">
        <v>-0.2216657796</v>
      </c>
      <c r="P290">
        <v>2.8555884889000001</v>
      </c>
      <c r="Q290">
        <v>-0.15171800999999999</v>
      </c>
      <c r="R290">
        <v>-0.29453346089999999</v>
      </c>
      <c r="S290">
        <v>0.45855598199999997</v>
      </c>
      <c r="T290" s="5">
        <v>0.72845939999999998</v>
      </c>
      <c r="U290">
        <v>-0.49853813629999999</v>
      </c>
      <c r="V290">
        <v>-0.68552884339999998</v>
      </c>
      <c r="W290" s="5">
        <v>0.98527690000000001</v>
      </c>
      <c r="X290">
        <v>0.2644016461</v>
      </c>
      <c r="Y290">
        <v>-0.66506530399999997</v>
      </c>
      <c r="Z290">
        <v>-1.233383914</v>
      </c>
      <c r="AA290">
        <v>0.18743877640000001</v>
      </c>
      <c r="AB290">
        <v>0.40612399500000002</v>
      </c>
    </row>
    <row r="291" spans="1:28" x14ac:dyDescent="0.2">
      <c r="A291" t="s">
        <v>316</v>
      </c>
      <c r="B291" t="s">
        <v>88</v>
      </c>
      <c r="C291">
        <v>86.8</v>
      </c>
      <c r="D291">
        <v>0</v>
      </c>
      <c r="E291" t="s">
        <v>2576</v>
      </c>
      <c r="F291">
        <v>-0.50800980900000003</v>
      </c>
      <c r="G291">
        <v>0.69659109500000005</v>
      </c>
      <c r="H291">
        <v>0.16707919239999999</v>
      </c>
      <c r="I291">
        <v>-0.69294454299999997</v>
      </c>
      <c r="J291">
        <v>-0.12983926200000001</v>
      </c>
      <c r="K291">
        <v>-1.0435543476</v>
      </c>
      <c r="L291">
        <v>-0.63159123299999997</v>
      </c>
      <c r="M291">
        <v>-0.38370086129999997</v>
      </c>
      <c r="N291">
        <v>-0.22616856799999999</v>
      </c>
      <c r="O291">
        <v>2.3195883678999998</v>
      </c>
      <c r="P291">
        <v>-0.40901664830000001</v>
      </c>
      <c r="Q291">
        <v>0.437902544</v>
      </c>
      <c r="R291">
        <v>-0.29453346089999999</v>
      </c>
      <c r="S291">
        <v>-0.26773612000000002</v>
      </c>
      <c r="T291" s="5">
        <v>0.89003779999999999</v>
      </c>
      <c r="U291">
        <v>0.65673892560000002</v>
      </c>
      <c r="V291">
        <v>1.5178056368999999</v>
      </c>
      <c r="W291" s="5">
        <v>-1.0957650000000001</v>
      </c>
      <c r="X291">
        <v>1.6124809260999999</v>
      </c>
      <c r="Y291">
        <v>-0.66506530399999997</v>
      </c>
      <c r="Z291">
        <v>-0.273773129</v>
      </c>
      <c r="AA291">
        <v>-1.0837212196999999</v>
      </c>
      <c r="AB291">
        <v>0.83416690699999996</v>
      </c>
    </row>
    <row r="292" spans="1:28" x14ac:dyDescent="0.2">
      <c r="A292" t="s">
        <v>317</v>
      </c>
      <c r="B292" t="s">
        <v>88</v>
      </c>
      <c r="C292">
        <v>18.27</v>
      </c>
      <c r="D292">
        <v>1</v>
      </c>
      <c r="E292" t="s">
        <v>2577</v>
      </c>
      <c r="F292">
        <v>0.3210029003</v>
      </c>
      <c r="G292">
        <v>1.5170700189999999</v>
      </c>
      <c r="H292">
        <v>1.2151273354000001</v>
      </c>
      <c r="I292">
        <v>-0.69294454299999997</v>
      </c>
      <c r="J292">
        <v>-0.12983926200000001</v>
      </c>
      <c r="K292">
        <v>1.8009168118000001</v>
      </c>
      <c r="L292">
        <v>-0.99980152700000002</v>
      </c>
      <c r="M292">
        <v>-0.87890985050000003</v>
      </c>
      <c r="N292">
        <v>3.5399833100000002</v>
      </c>
      <c r="O292">
        <v>1.43476405E-2</v>
      </c>
      <c r="P292">
        <v>4.8278922293999997</v>
      </c>
      <c r="Q292">
        <v>-1.2240300449999999</v>
      </c>
      <c r="R292">
        <v>0.68418064310000004</v>
      </c>
      <c r="S292">
        <v>-1.1668499210000001</v>
      </c>
      <c r="T292" s="5">
        <v>-1.4385859999999999</v>
      </c>
      <c r="U292">
        <v>-1.1572835278</v>
      </c>
      <c r="V292">
        <v>-0.68552884339999998</v>
      </c>
      <c r="W292" s="5">
        <v>0.8918471</v>
      </c>
      <c r="X292">
        <v>-0.88572350759999996</v>
      </c>
      <c r="Y292">
        <v>1.196861978</v>
      </c>
      <c r="Z292">
        <v>-0.63399203199999998</v>
      </c>
      <c r="AA292">
        <v>-1.5130471728999999</v>
      </c>
      <c r="AB292">
        <v>-0.22930112</v>
      </c>
    </row>
    <row r="293" spans="1:28" x14ac:dyDescent="0.2">
      <c r="A293" t="s">
        <v>318</v>
      </c>
      <c r="B293" t="s">
        <v>88</v>
      </c>
      <c r="C293">
        <v>14.83</v>
      </c>
      <c r="D293">
        <v>1</v>
      </c>
      <c r="E293" t="s">
        <v>2575</v>
      </c>
      <c r="F293">
        <v>-0.2065447383</v>
      </c>
      <c r="G293">
        <v>-9.4166897999999999E-2</v>
      </c>
      <c r="H293">
        <v>-2.5727024744000002</v>
      </c>
      <c r="I293">
        <v>1.4545098540000001</v>
      </c>
      <c r="J293">
        <v>-0.12983926200000001</v>
      </c>
      <c r="K293">
        <v>0.42636176599999998</v>
      </c>
      <c r="L293">
        <v>-0.99646035899999996</v>
      </c>
      <c r="M293">
        <v>1.1174540180999999</v>
      </c>
      <c r="N293">
        <v>-0.22616856799999999</v>
      </c>
      <c r="O293">
        <v>3.0753396389000001</v>
      </c>
      <c r="P293">
        <v>-0.40901664830000001</v>
      </c>
      <c r="Q293">
        <v>-0.25168211800000001</v>
      </c>
      <c r="R293">
        <v>-0.29453346089999999</v>
      </c>
      <c r="S293">
        <v>-1.1668499210000001</v>
      </c>
      <c r="T293" s="5">
        <v>2.5200469999999999</v>
      </c>
      <c r="U293">
        <v>2.1227024494000002</v>
      </c>
      <c r="V293">
        <v>-0.68552884339999998</v>
      </c>
      <c r="W293" s="5">
        <v>-0.64953360000000004</v>
      </c>
      <c r="X293">
        <v>-0.2379377953</v>
      </c>
      <c r="Y293">
        <v>-0.66506530399999997</v>
      </c>
      <c r="Z293">
        <v>-1.233383914</v>
      </c>
      <c r="AA293">
        <v>-1.7865838199999999</v>
      </c>
      <c r="AB293">
        <v>2.3071383320000001</v>
      </c>
    </row>
    <row r="294" spans="1:28" x14ac:dyDescent="0.2">
      <c r="A294" t="s">
        <v>319</v>
      </c>
      <c r="B294" t="s">
        <v>88</v>
      </c>
      <c r="C294">
        <v>86.7</v>
      </c>
      <c r="D294">
        <v>0</v>
      </c>
      <c r="E294" t="s">
        <v>2576</v>
      </c>
      <c r="F294">
        <v>0.1584282595</v>
      </c>
      <c r="G294">
        <v>7.1023988999999996E-2</v>
      </c>
      <c r="H294">
        <v>0.41777448020000002</v>
      </c>
      <c r="I294">
        <v>-0.39612767700000001</v>
      </c>
      <c r="J294">
        <v>-0.12983926200000001</v>
      </c>
      <c r="K294">
        <v>-0.79611646199999997</v>
      </c>
      <c r="L294">
        <v>-0.51542702500000004</v>
      </c>
      <c r="M294">
        <v>-6.6705635499999999E-2</v>
      </c>
      <c r="N294">
        <v>-0.22616856799999999</v>
      </c>
      <c r="O294">
        <v>-7.7559008499999998E-2</v>
      </c>
      <c r="P294">
        <v>1.7246846827</v>
      </c>
      <c r="Q294">
        <v>-0.79697190399999995</v>
      </c>
      <c r="R294">
        <v>-0.29453346089999999</v>
      </c>
      <c r="S294">
        <v>-0.31421902200000001</v>
      </c>
      <c r="T294" s="5">
        <v>0.48236109999999999</v>
      </c>
      <c r="U294">
        <v>1.6630922485999999</v>
      </c>
      <c r="V294">
        <v>-3.30607677E-2</v>
      </c>
      <c r="W294" s="5">
        <v>-0.86508350000000001</v>
      </c>
      <c r="X294">
        <v>0.97668232669999999</v>
      </c>
      <c r="Y294">
        <v>-0.66506530399999997</v>
      </c>
      <c r="Z294">
        <v>1.3852680530000001</v>
      </c>
      <c r="AA294">
        <v>-0.81467125460000001</v>
      </c>
      <c r="AB294">
        <v>1.2317967670000001</v>
      </c>
    </row>
    <row r="295" spans="1:28" x14ac:dyDescent="0.2">
      <c r="A295" t="s">
        <v>320</v>
      </c>
      <c r="B295" t="s">
        <v>88</v>
      </c>
      <c r="C295">
        <v>14.17</v>
      </c>
      <c r="D295">
        <v>1</v>
      </c>
      <c r="E295" t="s">
        <v>2576</v>
      </c>
      <c r="F295">
        <v>-0.50800980900000003</v>
      </c>
      <c r="G295">
        <v>0.57484528899999998</v>
      </c>
      <c r="H295">
        <v>-0.4355061878</v>
      </c>
      <c r="I295">
        <v>2.0288046230000001</v>
      </c>
      <c r="J295">
        <v>8.5334798799999998</v>
      </c>
      <c r="K295">
        <v>-1.3195586086</v>
      </c>
      <c r="L295">
        <v>-0.99980152700000002</v>
      </c>
      <c r="M295">
        <v>-1.2026418052000001</v>
      </c>
      <c r="N295">
        <v>-0.22616856799999999</v>
      </c>
      <c r="O295">
        <v>-1.0635642185</v>
      </c>
      <c r="P295">
        <v>0.78257947449999998</v>
      </c>
      <c r="Q295">
        <v>-0.89274505999999998</v>
      </c>
      <c r="R295">
        <v>-0.29453346089999999</v>
      </c>
      <c r="S295">
        <v>1.166208873</v>
      </c>
      <c r="T295" s="5">
        <v>0.3358738</v>
      </c>
      <c r="U295">
        <v>1.9900167073999999</v>
      </c>
      <c r="V295">
        <v>0.47976375459999998</v>
      </c>
      <c r="W295" s="5">
        <v>0.38468380000000002</v>
      </c>
      <c r="X295">
        <v>0.73060632459999997</v>
      </c>
      <c r="Y295">
        <v>1.7281510999999999E-2</v>
      </c>
      <c r="Z295">
        <v>-0.735771701</v>
      </c>
      <c r="AA295">
        <v>-0.8905175488</v>
      </c>
      <c r="AB295">
        <v>1.6511960510000001</v>
      </c>
    </row>
    <row r="296" spans="1:28" x14ac:dyDescent="0.2">
      <c r="A296" t="s">
        <v>321</v>
      </c>
      <c r="B296" t="s">
        <v>88</v>
      </c>
      <c r="C296">
        <v>95.2</v>
      </c>
      <c r="D296">
        <v>0</v>
      </c>
      <c r="E296" t="s">
        <v>2575</v>
      </c>
      <c r="F296">
        <v>-0.50800980900000003</v>
      </c>
      <c r="G296">
        <v>-1.0444132690000001</v>
      </c>
      <c r="H296">
        <v>0.80068403759999995</v>
      </c>
      <c r="I296">
        <v>3.539573882</v>
      </c>
      <c r="J296">
        <v>-0.12983926200000001</v>
      </c>
      <c r="K296">
        <v>-1.2521093431999999</v>
      </c>
      <c r="L296">
        <v>0.62050335499999998</v>
      </c>
      <c r="M296">
        <v>1.5376565999999999E-2</v>
      </c>
      <c r="N296">
        <v>-0.22616856799999999</v>
      </c>
      <c r="O296">
        <v>-9.11539559E-2</v>
      </c>
      <c r="P296">
        <v>-0.40901664830000001</v>
      </c>
      <c r="Q296">
        <v>2.1006688179999999</v>
      </c>
      <c r="R296">
        <v>-0.29453346089999999</v>
      </c>
      <c r="S296">
        <v>-1.1037474089999999</v>
      </c>
      <c r="T296" s="5">
        <v>0.51323070000000004</v>
      </c>
      <c r="U296">
        <v>-1.0586039441999999</v>
      </c>
      <c r="V296">
        <v>1.7545554858000001</v>
      </c>
      <c r="W296" s="5">
        <v>-0.65204139999999999</v>
      </c>
      <c r="X296">
        <v>3.1300341246999999</v>
      </c>
      <c r="Y296">
        <v>-0.66506530399999997</v>
      </c>
      <c r="Z296">
        <v>-0.408279367</v>
      </c>
      <c r="AA296">
        <v>-1.7865838199999999</v>
      </c>
      <c r="AB296">
        <v>0.71333553500000002</v>
      </c>
    </row>
    <row r="297" spans="1:28" x14ac:dyDescent="0.2">
      <c r="A297" t="s">
        <v>322</v>
      </c>
      <c r="B297" t="s">
        <v>88</v>
      </c>
      <c r="C297">
        <v>20.13</v>
      </c>
      <c r="D297">
        <v>1</v>
      </c>
      <c r="E297" t="s">
        <v>2576</v>
      </c>
      <c r="F297">
        <v>-0.50800980900000003</v>
      </c>
      <c r="G297">
        <v>0.1407195</v>
      </c>
      <c r="H297">
        <v>1.1558756098</v>
      </c>
      <c r="I297">
        <v>1.469018216</v>
      </c>
      <c r="J297">
        <v>-0.12983926200000001</v>
      </c>
      <c r="K297">
        <v>0.16081063400000001</v>
      </c>
      <c r="L297">
        <v>-0.99980152700000002</v>
      </c>
      <c r="M297">
        <v>-0.87650470199999997</v>
      </c>
      <c r="N297">
        <v>3.1875577000000002E-2</v>
      </c>
      <c r="O297">
        <v>-0.95462728919999995</v>
      </c>
      <c r="P297">
        <v>-0.40901664830000001</v>
      </c>
      <c r="Q297">
        <v>1.135544986</v>
      </c>
      <c r="R297">
        <v>-0.29453346089999999</v>
      </c>
      <c r="S297">
        <v>-1.1314000040000001</v>
      </c>
      <c r="T297" s="5">
        <v>0.51553020000000005</v>
      </c>
      <c r="U297">
        <v>1.8799412933999999</v>
      </c>
      <c r="V297">
        <v>1.7971308952</v>
      </c>
      <c r="W297" s="5">
        <v>-1.4142159999999999</v>
      </c>
      <c r="X297">
        <v>1.552592269</v>
      </c>
      <c r="Y297">
        <v>-0.66506530399999997</v>
      </c>
      <c r="Z297">
        <v>-1.233383914</v>
      </c>
      <c r="AA297">
        <v>-1.6569310866</v>
      </c>
      <c r="AB297">
        <v>6.3490372000000003E-2</v>
      </c>
    </row>
    <row r="298" spans="1:28" x14ac:dyDescent="0.2">
      <c r="A298" t="s">
        <v>323</v>
      </c>
      <c r="B298" t="s">
        <v>88</v>
      </c>
      <c r="C298">
        <v>68.13</v>
      </c>
      <c r="D298">
        <v>1</v>
      </c>
      <c r="E298" t="s">
        <v>2576</v>
      </c>
      <c r="F298">
        <v>1.7971369446000001</v>
      </c>
      <c r="G298">
        <v>-1.0444132690000001</v>
      </c>
      <c r="H298">
        <v>7.2916400999999999E-3</v>
      </c>
      <c r="I298">
        <v>-0.69294454299999997</v>
      </c>
      <c r="J298">
        <v>-0.12983926200000001</v>
      </c>
      <c r="K298">
        <v>1.1147410209999999</v>
      </c>
      <c r="L298">
        <v>1.59666434</v>
      </c>
      <c r="M298">
        <v>-1.0238832992</v>
      </c>
      <c r="N298">
        <v>-0.22616856799999999</v>
      </c>
      <c r="O298">
        <v>0.3142432228</v>
      </c>
      <c r="P298">
        <v>0.29374108539999999</v>
      </c>
      <c r="Q298">
        <v>-0.45156819100000001</v>
      </c>
      <c r="R298">
        <v>-0.29453346089999999</v>
      </c>
      <c r="S298">
        <v>-0.92196244100000002</v>
      </c>
      <c r="T298" s="5">
        <v>0.8166968</v>
      </c>
      <c r="U298">
        <v>-0.37673386819999999</v>
      </c>
      <c r="V298">
        <v>-0.47997611559999998</v>
      </c>
      <c r="W298" s="5">
        <v>-0.79303330000000005</v>
      </c>
      <c r="X298">
        <v>0.90029730149999998</v>
      </c>
      <c r="Y298">
        <v>-0.66506530399999997</v>
      </c>
      <c r="Z298">
        <v>0.83126101200000002</v>
      </c>
      <c r="AA298">
        <v>-0.74664849060000005</v>
      </c>
      <c r="AB298">
        <v>-0.118598524</v>
      </c>
    </row>
    <row r="299" spans="1:28" x14ac:dyDescent="0.2">
      <c r="A299" t="s">
        <v>324</v>
      </c>
      <c r="B299" t="s">
        <v>88</v>
      </c>
      <c r="C299">
        <v>86.37</v>
      </c>
      <c r="D299">
        <v>0</v>
      </c>
      <c r="E299" t="s">
        <v>2576</v>
      </c>
      <c r="F299">
        <v>1.2486013289</v>
      </c>
      <c r="G299">
        <v>-0.95861526200000002</v>
      </c>
      <c r="H299">
        <v>1.2025144048</v>
      </c>
      <c r="I299">
        <v>-0.69294454299999997</v>
      </c>
      <c r="J299">
        <v>-0.12983926200000001</v>
      </c>
      <c r="K299">
        <v>-0.1713171926</v>
      </c>
      <c r="L299">
        <v>-0.432945103</v>
      </c>
      <c r="M299">
        <v>-0.49785908829999997</v>
      </c>
      <c r="N299">
        <v>1.039703048</v>
      </c>
      <c r="O299">
        <v>0.92538009369999996</v>
      </c>
      <c r="P299">
        <v>-0.40901664830000001</v>
      </c>
      <c r="Q299">
        <v>8.8956531000000005E-2</v>
      </c>
      <c r="R299">
        <v>-0.29453346089999999</v>
      </c>
      <c r="S299">
        <v>-0.50287095900000001</v>
      </c>
      <c r="T299" s="5">
        <v>-0.14634810000000001</v>
      </c>
      <c r="U299">
        <v>0.37916230779999999</v>
      </c>
      <c r="V299">
        <v>0.60828734549999997</v>
      </c>
      <c r="W299" s="5">
        <v>-0.40508230000000001</v>
      </c>
      <c r="X299">
        <v>1.7054915528000001</v>
      </c>
      <c r="Y299">
        <v>-0.66506530399999997</v>
      </c>
      <c r="Z299">
        <v>0.247487082</v>
      </c>
      <c r="AA299">
        <v>-1.3051342910999999</v>
      </c>
      <c r="AB299">
        <v>0.38108648499999997</v>
      </c>
    </row>
    <row r="300" spans="1:28" x14ac:dyDescent="0.2">
      <c r="A300" t="s">
        <v>325</v>
      </c>
      <c r="B300" t="s">
        <v>88</v>
      </c>
      <c r="C300">
        <v>6.37</v>
      </c>
      <c r="D300">
        <v>1</v>
      </c>
      <c r="E300" t="s">
        <v>2577</v>
      </c>
      <c r="F300">
        <v>-0.50800980900000003</v>
      </c>
      <c r="G300">
        <v>0.79175479999999998</v>
      </c>
      <c r="H300">
        <v>-0.77358745520000005</v>
      </c>
      <c r="I300">
        <v>-0.69294454299999997</v>
      </c>
      <c r="J300">
        <v>-0.12983926200000001</v>
      </c>
      <c r="K300">
        <v>0.93131261109999997</v>
      </c>
      <c r="L300">
        <v>-0.37253209999999998</v>
      </c>
      <c r="M300">
        <v>-0.25521703579999999</v>
      </c>
      <c r="N300">
        <v>-0.22616856799999999</v>
      </c>
      <c r="O300">
        <v>-0.74525698009999997</v>
      </c>
      <c r="P300">
        <v>7.5353890800000004E-2</v>
      </c>
      <c r="Q300">
        <v>-7.1579779999999997E-3</v>
      </c>
      <c r="R300">
        <v>-0.29453346089999999</v>
      </c>
      <c r="S300">
        <v>2.4246218069999999</v>
      </c>
      <c r="T300" s="5">
        <v>2.5442689999999999</v>
      </c>
      <c r="U300">
        <v>-0.92222844900000001</v>
      </c>
      <c r="V300">
        <v>-0.68552884339999998</v>
      </c>
      <c r="W300" s="5">
        <v>0.39458670000000001</v>
      </c>
      <c r="X300">
        <v>-0.88572350759999996</v>
      </c>
      <c r="Y300">
        <v>-0.66506530399999997</v>
      </c>
      <c r="Z300">
        <v>-1.233383914</v>
      </c>
      <c r="AA300">
        <v>-0.58427691039999996</v>
      </c>
      <c r="AB300">
        <v>-0.23629161700000001</v>
      </c>
    </row>
    <row r="301" spans="1:28" x14ac:dyDescent="0.2">
      <c r="A301" t="s">
        <v>326</v>
      </c>
      <c r="B301" t="s">
        <v>88</v>
      </c>
      <c r="C301">
        <v>35.200000000000003</v>
      </c>
      <c r="D301">
        <v>1</v>
      </c>
      <c r="E301" t="s">
        <v>2576</v>
      </c>
      <c r="F301">
        <v>-0.50800980900000003</v>
      </c>
      <c r="G301">
        <v>1.532809995</v>
      </c>
      <c r="H301">
        <v>-0.52798531599999998</v>
      </c>
      <c r="I301">
        <v>-0.69294454299999997</v>
      </c>
      <c r="J301">
        <v>-0.12983926200000001</v>
      </c>
      <c r="K301">
        <v>0.80925475329999996</v>
      </c>
      <c r="L301">
        <v>-0.99980152700000002</v>
      </c>
      <c r="M301">
        <v>-1.6798938106000001</v>
      </c>
      <c r="N301">
        <v>-0.22616856799999999</v>
      </c>
      <c r="O301">
        <v>2.0516961022000002</v>
      </c>
      <c r="P301">
        <v>-0.40901664830000001</v>
      </c>
      <c r="Q301">
        <v>0.25324196500000001</v>
      </c>
      <c r="R301">
        <v>-0.29453346089999999</v>
      </c>
      <c r="S301">
        <v>-1.1668499210000001</v>
      </c>
      <c r="T301" s="5">
        <v>-0.50371829999999995</v>
      </c>
      <c r="U301">
        <v>0.97225927349999997</v>
      </c>
      <c r="V301">
        <v>-5.2370027299999997E-2</v>
      </c>
      <c r="W301" s="5">
        <v>0.59431840000000002</v>
      </c>
      <c r="X301">
        <v>-0.88572350759999996</v>
      </c>
      <c r="Y301">
        <v>0.78821773299999998</v>
      </c>
      <c r="Z301">
        <v>-1.075851704</v>
      </c>
      <c r="AA301">
        <v>0.49597525739999998</v>
      </c>
      <c r="AB301">
        <v>0.67583272100000003</v>
      </c>
    </row>
    <row r="302" spans="1:28" x14ac:dyDescent="0.2">
      <c r="A302" t="s">
        <v>327</v>
      </c>
      <c r="B302" t="s">
        <v>88</v>
      </c>
      <c r="C302">
        <v>25.2</v>
      </c>
      <c r="D302">
        <v>1</v>
      </c>
      <c r="E302" t="s">
        <v>2575</v>
      </c>
      <c r="F302">
        <v>-0.50800980900000003</v>
      </c>
      <c r="G302">
        <v>-0.12598226100000001</v>
      </c>
      <c r="H302">
        <v>0.79225522950000005</v>
      </c>
      <c r="I302">
        <v>-0.69294454299999997</v>
      </c>
      <c r="J302">
        <v>-0.12983926200000001</v>
      </c>
      <c r="K302">
        <v>-0.85913984759999995</v>
      </c>
      <c r="L302">
        <v>1.2725487150000001</v>
      </c>
      <c r="M302">
        <v>-0.70618195959999996</v>
      </c>
      <c r="N302">
        <v>-0.22616856799999999</v>
      </c>
      <c r="O302">
        <v>-0.82580754290000002</v>
      </c>
      <c r="P302">
        <v>-0.2766021239</v>
      </c>
      <c r="Q302">
        <v>-0.25106404399999999</v>
      </c>
      <c r="R302">
        <v>-0.29453346089999999</v>
      </c>
      <c r="S302">
        <v>1.4448632109999999</v>
      </c>
      <c r="T302" s="5">
        <v>0.50091209999999997</v>
      </c>
      <c r="U302">
        <v>0.2409767867</v>
      </c>
      <c r="V302">
        <v>-0.68552884339999998</v>
      </c>
      <c r="W302" s="5">
        <v>-0.17877960000000001</v>
      </c>
      <c r="X302">
        <v>1.2139763534000001</v>
      </c>
      <c r="Y302">
        <v>-0.66506530399999997</v>
      </c>
      <c r="Z302">
        <v>-0.52485491299999998</v>
      </c>
      <c r="AA302">
        <v>0.54391472529999996</v>
      </c>
      <c r="AB302">
        <v>-7.0218633000000003E-2</v>
      </c>
    </row>
    <row r="303" spans="1:28" x14ac:dyDescent="0.2">
      <c r="A303" t="s">
        <v>328</v>
      </c>
      <c r="B303" t="s">
        <v>88</v>
      </c>
      <c r="C303">
        <v>21.23</v>
      </c>
      <c r="D303">
        <v>1</v>
      </c>
      <c r="E303" t="s">
        <v>2576</v>
      </c>
      <c r="F303">
        <v>-0.50800980900000003</v>
      </c>
      <c r="G303">
        <v>0.451464068</v>
      </c>
      <c r="H303">
        <v>0.74012826509999996</v>
      </c>
      <c r="I303">
        <v>-0.69294454299999997</v>
      </c>
      <c r="J303">
        <v>-0.12983926200000001</v>
      </c>
      <c r="K303">
        <v>2.0344706169000002</v>
      </c>
      <c r="L303">
        <v>-0.99980152700000002</v>
      </c>
      <c r="M303">
        <v>-1.1229436638000001</v>
      </c>
      <c r="N303">
        <v>3.8437615219999999</v>
      </c>
      <c r="O303">
        <v>-1.0635642185</v>
      </c>
      <c r="P303">
        <v>0.61602953029999996</v>
      </c>
      <c r="Q303">
        <v>-0.123585549</v>
      </c>
      <c r="R303">
        <v>-0.29453346089999999</v>
      </c>
      <c r="S303">
        <v>-1.1668499210000001</v>
      </c>
      <c r="T303" s="5">
        <v>-0.38630039999999999</v>
      </c>
      <c r="U303">
        <v>1.0643051196</v>
      </c>
      <c r="V303">
        <v>-0.68552884339999998</v>
      </c>
      <c r="W303" s="5">
        <v>-0.82364519999999997</v>
      </c>
      <c r="X303">
        <v>-0.37851640790000002</v>
      </c>
      <c r="Y303">
        <v>0.28085084500000002</v>
      </c>
      <c r="Z303">
        <v>-1.0647054220000001</v>
      </c>
      <c r="AA303">
        <v>0.28719661819999998</v>
      </c>
      <c r="AB303">
        <v>-1.1674556110000001</v>
      </c>
    </row>
    <row r="304" spans="1:28" x14ac:dyDescent="0.2">
      <c r="A304" t="s">
        <v>951</v>
      </c>
      <c r="B304" t="s">
        <v>88</v>
      </c>
      <c r="C304">
        <v>93.87</v>
      </c>
      <c r="D304">
        <v>0</v>
      </c>
      <c r="E304" t="s">
        <v>2577</v>
      </c>
      <c r="F304">
        <v>-0.50800980900000003</v>
      </c>
      <c r="G304">
        <v>9.5812666000000005E-2</v>
      </c>
      <c r="H304">
        <v>-0.29368490870000002</v>
      </c>
      <c r="I304">
        <v>-0.15317956899999999</v>
      </c>
      <c r="J304">
        <v>-0.12983926200000001</v>
      </c>
      <c r="K304">
        <v>2.5788070102999998</v>
      </c>
      <c r="L304">
        <v>-0.99980152700000002</v>
      </c>
      <c r="M304">
        <v>-1.3026238676999999</v>
      </c>
      <c r="N304">
        <v>7.1330094910000001</v>
      </c>
      <c r="O304">
        <v>-1.0635642185</v>
      </c>
      <c r="P304">
        <v>2.2481744637999999</v>
      </c>
      <c r="Q304">
        <v>-0.250533532</v>
      </c>
      <c r="R304">
        <v>1.6954731431000001</v>
      </c>
      <c r="S304">
        <v>-0.57067253799999995</v>
      </c>
      <c r="T304" s="5">
        <v>-2.3723550000000002</v>
      </c>
      <c r="U304">
        <v>-0.30406644389999998</v>
      </c>
      <c r="V304">
        <v>-0.68552884339999998</v>
      </c>
      <c r="W304" s="5">
        <v>2.493112</v>
      </c>
      <c r="X304">
        <v>-0.88572350759999996</v>
      </c>
      <c r="Y304">
        <v>1.591155342</v>
      </c>
      <c r="Z304">
        <v>-1.233383914</v>
      </c>
      <c r="AA304">
        <v>-1.2162690641</v>
      </c>
      <c r="AB304">
        <v>-1.0957486110000001</v>
      </c>
    </row>
    <row r="305" spans="1:28" x14ac:dyDescent="0.2">
      <c r="A305" t="s">
        <v>329</v>
      </c>
      <c r="B305" t="s">
        <v>88</v>
      </c>
      <c r="C305">
        <v>93.87</v>
      </c>
      <c r="D305">
        <v>0</v>
      </c>
      <c r="E305" t="s">
        <v>2576</v>
      </c>
      <c r="F305">
        <v>-0.50800980900000003</v>
      </c>
      <c r="G305">
        <v>1.474099577</v>
      </c>
      <c r="H305">
        <v>0.66610309459999995</v>
      </c>
      <c r="I305">
        <v>-0.69294454299999997</v>
      </c>
      <c r="J305">
        <v>-0.12983926200000001</v>
      </c>
      <c r="K305">
        <v>8.8781719800000006E-2</v>
      </c>
      <c r="L305">
        <v>-0.99980152700000002</v>
      </c>
      <c r="M305">
        <v>0.4357439414</v>
      </c>
      <c r="N305">
        <v>-0.22616856799999999</v>
      </c>
      <c r="O305">
        <v>-5.5780295600000002E-2</v>
      </c>
      <c r="P305">
        <v>0.20392083189999999</v>
      </c>
      <c r="Q305">
        <v>0.53352043400000004</v>
      </c>
      <c r="R305">
        <v>-0.29453346089999999</v>
      </c>
      <c r="S305">
        <v>-1.027361832</v>
      </c>
      <c r="T305" s="5">
        <v>-0.54362699999999997</v>
      </c>
      <c r="U305">
        <v>-0.21957231969999999</v>
      </c>
      <c r="V305">
        <v>0.80489662100000003</v>
      </c>
      <c r="W305" s="5">
        <v>-0.15684139999999999</v>
      </c>
      <c r="X305">
        <v>-4.4793323000000003E-2</v>
      </c>
      <c r="Y305">
        <v>-0.25967468799999999</v>
      </c>
      <c r="Z305">
        <v>-1.233383914</v>
      </c>
      <c r="AA305">
        <v>1.4781824962000001</v>
      </c>
      <c r="AB305">
        <v>0.82051806699999996</v>
      </c>
    </row>
    <row r="306" spans="1:28" x14ac:dyDescent="0.2">
      <c r="A306" t="s">
        <v>330</v>
      </c>
      <c r="B306" t="s">
        <v>88</v>
      </c>
      <c r="C306">
        <v>93.63</v>
      </c>
      <c r="D306">
        <v>0</v>
      </c>
      <c r="E306" t="s">
        <v>2576</v>
      </c>
      <c r="F306">
        <v>2.3717065920999998</v>
      </c>
      <c r="G306">
        <v>-1.0444132690000001</v>
      </c>
      <c r="H306">
        <v>0.75857039289999995</v>
      </c>
      <c r="I306">
        <v>-0.69294454299999997</v>
      </c>
      <c r="J306">
        <v>-0.12983926200000001</v>
      </c>
      <c r="K306">
        <v>-0.45977817450000003</v>
      </c>
      <c r="L306">
        <v>-0.22445111400000001</v>
      </c>
      <c r="M306">
        <v>1.0204257510000001</v>
      </c>
      <c r="N306">
        <v>-0.22616856799999999</v>
      </c>
      <c r="O306">
        <v>-0.25988606609999998</v>
      </c>
      <c r="P306">
        <v>-0.40901664830000001</v>
      </c>
      <c r="Q306">
        <v>1.8471559040000001</v>
      </c>
      <c r="R306">
        <v>-0.29453346089999999</v>
      </c>
      <c r="S306">
        <v>1.0466360299999999</v>
      </c>
      <c r="T306" s="5">
        <v>3.2128919999999998E-2</v>
      </c>
      <c r="U306">
        <v>-0.34454123739999998</v>
      </c>
      <c r="V306">
        <v>-0.68552884339999998</v>
      </c>
      <c r="W306" s="5">
        <v>-0.4612002</v>
      </c>
      <c r="X306">
        <v>1.245817741</v>
      </c>
      <c r="Y306">
        <v>-0.66506530399999997</v>
      </c>
      <c r="Z306">
        <v>-0.98230465099999997</v>
      </c>
      <c r="AA306">
        <v>-1.2886861767</v>
      </c>
      <c r="AB306">
        <v>-0.77202865499999995</v>
      </c>
    </row>
    <row r="307" spans="1:28" x14ac:dyDescent="0.2">
      <c r="A307" t="s">
        <v>331</v>
      </c>
      <c r="B307" t="s">
        <v>88</v>
      </c>
      <c r="C307">
        <v>86.13</v>
      </c>
      <c r="D307">
        <v>0</v>
      </c>
      <c r="E307" t="s">
        <v>2575</v>
      </c>
      <c r="F307">
        <v>-0.50800980900000003</v>
      </c>
      <c r="G307">
        <v>-1.0444132690000001</v>
      </c>
      <c r="H307">
        <v>0.57553890240000005</v>
      </c>
      <c r="I307">
        <v>1.9675782999999999E-2</v>
      </c>
      <c r="J307">
        <v>-0.12983926200000001</v>
      </c>
      <c r="K307">
        <v>-1.9525128298000001</v>
      </c>
      <c r="L307">
        <v>1.9545739790000001</v>
      </c>
      <c r="M307">
        <v>2.4533519255999998</v>
      </c>
      <c r="N307">
        <v>-0.22616856799999999</v>
      </c>
      <c r="O307">
        <v>1.5791472455</v>
      </c>
      <c r="P307">
        <v>-0.40901664830000001</v>
      </c>
      <c r="Q307">
        <v>0.74839099200000003</v>
      </c>
      <c r="R307">
        <v>-0.29453346089999999</v>
      </c>
      <c r="S307">
        <v>-1.1668499210000001</v>
      </c>
      <c r="T307" s="5">
        <v>0.93211080000000002</v>
      </c>
      <c r="U307">
        <v>-1.0206530567000001</v>
      </c>
      <c r="V307">
        <v>-0.68552884339999998</v>
      </c>
      <c r="W307" s="5">
        <v>0.57653209999999999</v>
      </c>
      <c r="X307">
        <v>0.40656559310000001</v>
      </c>
      <c r="Y307">
        <v>-0.66506530399999997</v>
      </c>
      <c r="Z307">
        <v>-0.60816309800000001</v>
      </c>
      <c r="AA307">
        <v>0.73962247650000001</v>
      </c>
      <c r="AB307">
        <v>-1.1404977190000001</v>
      </c>
    </row>
    <row r="308" spans="1:28" x14ac:dyDescent="0.2">
      <c r="A308" t="s">
        <v>332</v>
      </c>
      <c r="B308" t="s">
        <v>88</v>
      </c>
      <c r="C308">
        <v>85.93</v>
      </c>
      <c r="D308">
        <v>0</v>
      </c>
      <c r="E308" t="s">
        <v>2576</v>
      </c>
      <c r="F308">
        <v>-0.50800980900000003</v>
      </c>
      <c r="G308">
        <v>-1.0444132690000001</v>
      </c>
      <c r="H308">
        <v>2.0206823815999999</v>
      </c>
      <c r="I308">
        <v>-0.69294454299999997</v>
      </c>
      <c r="J308">
        <v>-0.12983926200000001</v>
      </c>
      <c r="K308">
        <v>1.4292196324999999</v>
      </c>
      <c r="L308">
        <v>-0.99980152700000002</v>
      </c>
      <c r="M308">
        <v>-1.0902052185</v>
      </c>
      <c r="N308">
        <v>0.57368749200000002</v>
      </c>
      <c r="O308">
        <v>-1.0635642185</v>
      </c>
      <c r="P308">
        <v>-0.40901664830000001</v>
      </c>
      <c r="Q308">
        <v>1.4090020670000001</v>
      </c>
      <c r="R308">
        <v>-0.29453346089999999</v>
      </c>
      <c r="S308">
        <v>-1.1668499210000001</v>
      </c>
      <c r="T308" s="5">
        <v>-1.189694</v>
      </c>
      <c r="U308">
        <v>1.8688495710999999</v>
      </c>
      <c r="V308">
        <v>2.0410022178</v>
      </c>
      <c r="W308" s="5">
        <v>-1.330611</v>
      </c>
      <c r="X308">
        <v>0.58634773679999996</v>
      </c>
      <c r="Y308">
        <v>-0.66506530399999997</v>
      </c>
      <c r="Z308">
        <v>-0.37535921</v>
      </c>
      <c r="AA308">
        <v>-1.0005989165</v>
      </c>
      <c r="AB308">
        <v>-1.4220341679999999</v>
      </c>
    </row>
    <row r="309" spans="1:28" x14ac:dyDescent="0.2">
      <c r="A309" t="s">
        <v>333</v>
      </c>
      <c r="B309" t="s">
        <v>88</v>
      </c>
      <c r="C309">
        <v>5.93</v>
      </c>
      <c r="D309">
        <v>1</v>
      </c>
      <c r="E309" t="s">
        <v>2576</v>
      </c>
      <c r="F309">
        <v>1.6103898291000001</v>
      </c>
      <c r="G309">
        <v>-1.0444132690000001</v>
      </c>
      <c r="H309">
        <v>0.43206429499999999</v>
      </c>
      <c r="I309">
        <v>-0.69294454299999997</v>
      </c>
      <c r="J309">
        <v>-0.12983926200000001</v>
      </c>
      <c r="K309">
        <v>0.67949816549999997</v>
      </c>
      <c r="L309">
        <v>-0.74410554799999995</v>
      </c>
      <c r="M309">
        <v>0.24036336320000001</v>
      </c>
      <c r="N309">
        <v>-0.22616856799999999</v>
      </c>
      <c r="O309">
        <v>0.39229185459999999</v>
      </c>
      <c r="P309">
        <v>-0.40901664830000001</v>
      </c>
      <c r="Q309">
        <v>0.75181337400000003</v>
      </c>
      <c r="R309">
        <v>-0.29453346089999999</v>
      </c>
      <c r="S309">
        <v>-1.1668499210000001</v>
      </c>
      <c r="T309" s="5">
        <v>-0.12520899999999999</v>
      </c>
      <c r="U309">
        <v>-0.1535442488</v>
      </c>
      <c r="V309">
        <v>-0.43196515340000002</v>
      </c>
      <c r="W309" s="5">
        <v>-5.483565E-2</v>
      </c>
      <c r="X309">
        <v>1.1561084239999999</v>
      </c>
      <c r="Y309">
        <v>-0.66506530399999997</v>
      </c>
      <c r="Z309">
        <v>0.70317614799999995</v>
      </c>
      <c r="AA309">
        <v>-0.43022918729999998</v>
      </c>
      <c r="AB309">
        <v>-0.33270397299999999</v>
      </c>
    </row>
    <row r="310" spans="1:28" x14ac:dyDescent="0.2">
      <c r="A310" t="s">
        <v>334</v>
      </c>
      <c r="B310" t="s">
        <v>88</v>
      </c>
      <c r="C310">
        <v>9.4700000000000006</v>
      </c>
      <c r="D310">
        <v>1</v>
      </c>
      <c r="E310" t="s">
        <v>2576</v>
      </c>
      <c r="F310">
        <v>-0.31371527399999999</v>
      </c>
      <c r="G310">
        <v>-1.0444132690000001</v>
      </c>
      <c r="H310">
        <v>1.5319488750000001</v>
      </c>
      <c r="I310">
        <v>-0.69294454299999997</v>
      </c>
      <c r="J310">
        <v>-0.12983926200000001</v>
      </c>
      <c r="K310">
        <v>0.6438446015</v>
      </c>
      <c r="L310">
        <v>0.113718868</v>
      </c>
      <c r="M310">
        <v>0.21895934380000001</v>
      </c>
      <c r="N310">
        <v>-0.22616856799999999</v>
      </c>
      <c r="O310">
        <v>0.34170506779999998</v>
      </c>
      <c r="P310">
        <v>-0.40901664830000001</v>
      </c>
      <c r="Q310">
        <v>0.73951752599999998</v>
      </c>
      <c r="R310">
        <v>-0.29453346089999999</v>
      </c>
      <c r="S310">
        <v>0.269256149</v>
      </c>
      <c r="T310" s="5">
        <v>-0.31750010000000001</v>
      </c>
      <c r="U310">
        <v>0.56141146870000003</v>
      </c>
      <c r="V310">
        <v>-0.68552884339999998</v>
      </c>
      <c r="W310" s="5">
        <v>-0.59419569999999999</v>
      </c>
      <c r="X310">
        <v>0.33045049139999999</v>
      </c>
      <c r="Y310">
        <v>-0.66506530399999997</v>
      </c>
      <c r="Z310">
        <v>-1.233383914</v>
      </c>
      <c r="AA310">
        <v>-0.91390577070000001</v>
      </c>
      <c r="AB310">
        <v>-0.83802032199999998</v>
      </c>
    </row>
    <row r="311" spans="1:28" x14ac:dyDescent="0.2">
      <c r="A311" t="s">
        <v>335</v>
      </c>
      <c r="B311" t="s">
        <v>88</v>
      </c>
      <c r="C311">
        <v>26.27</v>
      </c>
      <c r="D311">
        <v>1</v>
      </c>
      <c r="E311" t="s">
        <v>2576</v>
      </c>
      <c r="F311">
        <v>-0.50800980900000003</v>
      </c>
      <c r="G311">
        <v>1.3599683810000001</v>
      </c>
      <c r="H311">
        <v>-1.9751528815999999</v>
      </c>
      <c r="I311">
        <v>-0.69294454299999997</v>
      </c>
      <c r="J311">
        <v>-0.12983926200000001</v>
      </c>
      <c r="K311">
        <v>1.5171449267999999</v>
      </c>
      <c r="L311">
        <v>-0.66632404899999997</v>
      </c>
      <c r="M311">
        <v>-0.86857714919999995</v>
      </c>
      <c r="N311">
        <v>-0.22616856799999999</v>
      </c>
      <c r="O311">
        <v>2.3429134376</v>
      </c>
      <c r="P311">
        <v>-0.40901664830000001</v>
      </c>
      <c r="Q311">
        <v>-0.80514215899999997</v>
      </c>
      <c r="R311">
        <v>-0.29453346089999999</v>
      </c>
      <c r="S311">
        <v>-1.1668499210000001</v>
      </c>
      <c r="T311" s="5">
        <v>-0.27481660000000002</v>
      </c>
      <c r="U311">
        <v>0.88168866810000002</v>
      </c>
      <c r="V311">
        <v>2.3534789102999998</v>
      </c>
      <c r="W311" s="5">
        <v>-0.87294459999999996</v>
      </c>
      <c r="X311">
        <v>2.2662117979</v>
      </c>
      <c r="Y311">
        <v>-0.66506530399999997</v>
      </c>
      <c r="Z311">
        <v>-0.68170670700000002</v>
      </c>
      <c r="AA311">
        <v>-1.3525812891</v>
      </c>
      <c r="AB311">
        <v>2.1108508239999999</v>
      </c>
    </row>
    <row r="312" spans="1:28" x14ac:dyDescent="0.2">
      <c r="A312" t="s">
        <v>336</v>
      </c>
      <c r="B312" t="s">
        <v>88</v>
      </c>
      <c r="C312">
        <v>10.37</v>
      </c>
      <c r="D312">
        <v>1</v>
      </c>
      <c r="E312" t="s">
        <v>2576</v>
      </c>
      <c r="F312">
        <v>2.3759520882</v>
      </c>
      <c r="G312">
        <v>-0.61250306799999998</v>
      </c>
      <c r="H312">
        <v>0.7506790834</v>
      </c>
      <c r="I312">
        <v>-0.69294454299999997</v>
      </c>
      <c r="J312">
        <v>-0.12983926200000001</v>
      </c>
      <c r="K312">
        <v>0.60483452930000003</v>
      </c>
      <c r="L312">
        <v>-0.99980152700000002</v>
      </c>
      <c r="M312">
        <v>2.5177625580999998</v>
      </c>
      <c r="N312">
        <v>-0.22616856799999999</v>
      </c>
      <c r="O312">
        <v>-0.56049886240000002</v>
      </c>
      <c r="P312">
        <v>-0.40901664830000001</v>
      </c>
      <c r="Q312">
        <v>1.4129190060000001</v>
      </c>
      <c r="R312">
        <v>0.69198541920000001</v>
      </c>
      <c r="S312">
        <v>-0.88291757100000001</v>
      </c>
      <c r="T312" s="5">
        <v>-0.43678119999999998</v>
      </c>
      <c r="U312">
        <v>-1.4215534043</v>
      </c>
      <c r="V312">
        <v>-0.12131636899999999</v>
      </c>
      <c r="W312" s="5">
        <v>0.1466403</v>
      </c>
      <c r="X312">
        <v>-0.88572350759999996</v>
      </c>
      <c r="Y312">
        <v>0.81806100199999998</v>
      </c>
      <c r="Z312">
        <v>-1.1631566229999999</v>
      </c>
      <c r="AA312">
        <v>-0.61136147929999995</v>
      </c>
      <c r="AB312">
        <v>-0.15130610899999999</v>
      </c>
    </row>
    <row r="313" spans="1:28" x14ac:dyDescent="0.2">
      <c r="A313" t="s">
        <v>337</v>
      </c>
      <c r="B313" t="s">
        <v>88</v>
      </c>
      <c r="C313">
        <v>10.83</v>
      </c>
      <c r="D313">
        <v>1</v>
      </c>
      <c r="E313" t="s">
        <v>2577</v>
      </c>
      <c r="F313">
        <v>-0.50800980900000003</v>
      </c>
      <c r="G313">
        <v>0.81725561999999996</v>
      </c>
      <c r="H313">
        <v>-1.043541254</v>
      </c>
      <c r="I313">
        <v>-0.69294454299999997</v>
      </c>
      <c r="J313">
        <v>0.66695062400000005</v>
      </c>
      <c r="K313">
        <v>-1.5799942976000001</v>
      </c>
      <c r="L313">
        <v>0.21290025100000001</v>
      </c>
      <c r="M313">
        <v>0.41495103840000003</v>
      </c>
      <c r="N313">
        <v>-0.22616856799999999</v>
      </c>
      <c r="O313">
        <v>0.32063685089999999</v>
      </c>
      <c r="P313">
        <v>-0.40901664830000001</v>
      </c>
      <c r="Q313">
        <v>-0.98083677499999999</v>
      </c>
      <c r="R313">
        <v>-0.29453346089999999</v>
      </c>
      <c r="S313">
        <v>0.173795598</v>
      </c>
      <c r="T313" s="5">
        <v>0.24035500000000001</v>
      </c>
      <c r="U313">
        <v>0.38177423760000001</v>
      </c>
      <c r="V313">
        <v>0.23446934159999999</v>
      </c>
      <c r="W313" s="5">
        <v>3.3414329999999999</v>
      </c>
      <c r="X313">
        <v>-0.88572350759999996</v>
      </c>
      <c r="Y313">
        <v>-3.0653910000000002E-3</v>
      </c>
      <c r="Z313">
        <v>4.345326E-2</v>
      </c>
      <c r="AA313">
        <v>1.4512325116</v>
      </c>
      <c r="AB313">
        <v>-1.1298191719999999</v>
      </c>
    </row>
    <row r="314" spans="1:28" x14ac:dyDescent="0.2">
      <c r="A314" t="s">
        <v>338</v>
      </c>
      <c r="B314" t="s">
        <v>88</v>
      </c>
      <c r="C314">
        <v>65</v>
      </c>
      <c r="D314">
        <v>1</v>
      </c>
      <c r="E314" t="s">
        <v>2576</v>
      </c>
      <c r="F314">
        <v>-0.50800980900000003</v>
      </c>
      <c r="G314">
        <v>1.4939225169999999</v>
      </c>
      <c r="H314">
        <v>-0.13018033540000001</v>
      </c>
      <c r="I314">
        <v>-0.69294454299999997</v>
      </c>
      <c r="J314">
        <v>-0.12983926200000001</v>
      </c>
      <c r="K314">
        <v>1.4694316338</v>
      </c>
      <c r="L314">
        <v>-0.45127699199999999</v>
      </c>
      <c r="M314">
        <v>-0.57584561140000001</v>
      </c>
      <c r="N314">
        <v>-0.22616856799999999</v>
      </c>
      <c r="O314">
        <v>0.45177878490000001</v>
      </c>
      <c r="P314">
        <v>-0.40901664830000001</v>
      </c>
      <c r="Q314">
        <v>-1.1591510279999999</v>
      </c>
      <c r="R314">
        <v>-0.29453346089999999</v>
      </c>
      <c r="S314">
        <v>1.7352703000000001E-2</v>
      </c>
      <c r="T314" s="5">
        <v>-0.45782299999999998</v>
      </c>
      <c r="U314">
        <v>-0.89354104519999999</v>
      </c>
      <c r="V314">
        <v>1.6402023547</v>
      </c>
      <c r="W314" s="5">
        <v>-0.19150139999999999</v>
      </c>
      <c r="X314">
        <v>0.11095017460000001</v>
      </c>
      <c r="Y314">
        <v>-0.66506530399999997</v>
      </c>
      <c r="Z314">
        <v>1.0689574159999999</v>
      </c>
      <c r="AA314">
        <v>-1.1303694274</v>
      </c>
      <c r="AB314">
        <v>1.1982645249999999</v>
      </c>
    </row>
    <row r="315" spans="1:28" x14ac:dyDescent="0.2">
      <c r="A315" t="s">
        <v>339</v>
      </c>
      <c r="B315" t="s">
        <v>88</v>
      </c>
      <c r="C315">
        <v>19.7</v>
      </c>
      <c r="D315">
        <v>1</v>
      </c>
      <c r="E315" t="s">
        <v>2576</v>
      </c>
      <c r="F315">
        <v>2.0712197937000001</v>
      </c>
      <c r="G315">
        <v>0.99817159600000005</v>
      </c>
      <c r="H315">
        <v>-0.82408267180000006</v>
      </c>
      <c r="I315">
        <v>-0.69294454299999997</v>
      </c>
      <c r="J315">
        <v>-0.12983926200000001</v>
      </c>
      <c r="K315">
        <v>0.60204211169999999</v>
      </c>
      <c r="L315">
        <v>-0.69377749399999999</v>
      </c>
      <c r="M315">
        <v>-0.44244950329999999</v>
      </c>
      <c r="N315">
        <v>-0.22616856799999999</v>
      </c>
      <c r="O315">
        <v>2.6862029353999999</v>
      </c>
      <c r="P315">
        <v>-0.40901664830000001</v>
      </c>
      <c r="Q315">
        <v>-1.2240300449999999</v>
      </c>
      <c r="R315">
        <v>-0.29453346089999999</v>
      </c>
      <c r="S315">
        <v>-1.1668499210000001</v>
      </c>
      <c r="T315" s="5">
        <v>-0.63431859999999995</v>
      </c>
      <c r="U315">
        <v>0.2338456277</v>
      </c>
      <c r="V315">
        <v>1.1539263292999999</v>
      </c>
      <c r="W315" s="5">
        <v>-1.4806980000000001</v>
      </c>
      <c r="X315">
        <v>0.67996688630000002</v>
      </c>
      <c r="Y315">
        <v>-0.38834445200000001</v>
      </c>
      <c r="Z315">
        <v>1.706951441</v>
      </c>
      <c r="AA315">
        <v>-1.4514030765000001</v>
      </c>
      <c r="AB315">
        <v>1.112236741</v>
      </c>
    </row>
    <row r="316" spans="1:28" x14ac:dyDescent="0.2">
      <c r="A316" t="s">
        <v>340</v>
      </c>
      <c r="B316" t="s">
        <v>88</v>
      </c>
      <c r="C316">
        <v>90.2</v>
      </c>
      <c r="D316">
        <v>0</v>
      </c>
      <c r="E316" t="s">
        <v>2577</v>
      </c>
      <c r="F316">
        <v>1.6355234202</v>
      </c>
      <c r="G316">
        <v>-1.0444132690000001</v>
      </c>
      <c r="H316">
        <v>1.6271079905000001</v>
      </c>
      <c r="I316">
        <v>-0.69294454299999997</v>
      </c>
      <c r="J316">
        <v>-0.12983926200000001</v>
      </c>
      <c r="K316">
        <v>1.6890736559999999</v>
      </c>
      <c r="L316">
        <v>-0.99980152700000002</v>
      </c>
      <c r="M316">
        <v>0.27558021939999999</v>
      </c>
      <c r="N316">
        <v>-0.22616856799999999</v>
      </c>
      <c r="O316">
        <v>-1.0635642185</v>
      </c>
      <c r="P316">
        <v>-0.1465531638</v>
      </c>
      <c r="Q316">
        <v>0.97488387399999998</v>
      </c>
      <c r="R316">
        <v>-0.29453346089999999</v>
      </c>
      <c r="S316">
        <v>0.43790215399999999</v>
      </c>
      <c r="T316" s="5">
        <v>-1.5728660000000001</v>
      </c>
      <c r="U316">
        <v>-1.6759682077</v>
      </c>
      <c r="V316">
        <v>-0.36185216250000002</v>
      </c>
      <c r="W316" s="5">
        <v>1.0252110000000001</v>
      </c>
      <c r="X316">
        <v>-0.63085171640000004</v>
      </c>
      <c r="Y316">
        <v>0.26274186199999999</v>
      </c>
      <c r="Z316">
        <v>-1.233383914</v>
      </c>
      <c r="AA316">
        <v>-7.7570588999999995E-2</v>
      </c>
      <c r="AB316">
        <v>-1.642400903</v>
      </c>
    </row>
    <row r="317" spans="1:28" x14ac:dyDescent="0.2">
      <c r="A317" t="s">
        <v>341</v>
      </c>
      <c r="B317" t="s">
        <v>88</v>
      </c>
      <c r="C317">
        <v>85.23</v>
      </c>
      <c r="D317">
        <v>0</v>
      </c>
      <c r="E317" t="s">
        <v>2577</v>
      </c>
      <c r="F317">
        <v>0.1746217041</v>
      </c>
      <c r="G317">
        <v>9.0553886E-2</v>
      </c>
      <c r="H317">
        <v>0.107967013</v>
      </c>
      <c r="I317">
        <v>-0.69294454299999997</v>
      </c>
      <c r="J317">
        <v>-0.12983926200000001</v>
      </c>
      <c r="K317">
        <v>3.26068495E-2</v>
      </c>
      <c r="L317">
        <v>0.12414054099999999</v>
      </c>
      <c r="M317">
        <v>0.7235071931</v>
      </c>
      <c r="N317">
        <v>-0.22616856799999999</v>
      </c>
      <c r="O317">
        <v>-1.0635642185</v>
      </c>
      <c r="P317">
        <v>-0.35712885919999998</v>
      </c>
      <c r="Q317">
        <v>-0.21483550300000001</v>
      </c>
      <c r="R317">
        <v>-0.29453346089999999</v>
      </c>
      <c r="S317">
        <v>0.64436068700000004</v>
      </c>
      <c r="T317" s="5">
        <v>-3.1791720000000002E-2</v>
      </c>
      <c r="U317">
        <v>-1.4109858166</v>
      </c>
      <c r="V317">
        <v>-0.6533530259</v>
      </c>
      <c r="W317" s="5">
        <v>-6.0127159999999999E-2</v>
      </c>
      <c r="X317">
        <v>-0.88572350759999996</v>
      </c>
      <c r="Y317">
        <v>0.50073296499999997</v>
      </c>
      <c r="Z317">
        <v>0.75104185499999998</v>
      </c>
      <c r="AA317">
        <v>1.6019079516000001</v>
      </c>
      <c r="AB317">
        <v>-0.95580886200000004</v>
      </c>
    </row>
    <row r="318" spans="1:28" x14ac:dyDescent="0.2">
      <c r="A318" t="s">
        <v>342</v>
      </c>
      <c r="B318" t="s">
        <v>88</v>
      </c>
      <c r="C318">
        <v>89.9</v>
      </c>
      <c r="D318">
        <v>0</v>
      </c>
      <c r="E318" t="s">
        <v>2577</v>
      </c>
      <c r="F318">
        <v>-0.50800980900000003</v>
      </c>
      <c r="G318">
        <v>-0.16350595400000001</v>
      </c>
      <c r="H318">
        <v>0.49628126569999997</v>
      </c>
      <c r="I318">
        <v>-0.69294454299999997</v>
      </c>
      <c r="J318">
        <v>-0.12983926200000001</v>
      </c>
      <c r="K318">
        <v>8.7304114000000006E-3</v>
      </c>
      <c r="L318">
        <v>0.48461542899999999</v>
      </c>
      <c r="M318">
        <v>-0.77739743549999996</v>
      </c>
      <c r="N318">
        <v>-0.22616856799999999</v>
      </c>
      <c r="O318">
        <v>-0.25646457299999997</v>
      </c>
      <c r="P318">
        <v>-0.40901664830000001</v>
      </c>
      <c r="Q318">
        <v>0.158300309</v>
      </c>
      <c r="R318">
        <v>-0.29453346089999999</v>
      </c>
      <c r="S318">
        <v>1.786438599</v>
      </c>
      <c r="T318" s="5">
        <v>0.75096700000000005</v>
      </c>
      <c r="U318">
        <v>0.4760415113</v>
      </c>
      <c r="V318">
        <v>-0.68552884339999998</v>
      </c>
      <c r="W318" s="5">
        <v>-1.028832</v>
      </c>
      <c r="X318">
        <v>-0.88572350759999996</v>
      </c>
      <c r="Y318">
        <v>-0.66506530399999997</v>
      </c>
      <c r="Z318">
        <v>-0.18930622999999999</v>
      </c>
      <c r="AA318">
        <v>0.4556145808</v>
      </c>
      <c r="AB318">
        <v>-9.7096349999999998E-2</v>
      </c>
    </row>
    <row r="319" spans="1:28" x14ac:dyDescent="0.2">
      <c r="A319" t="s">
        <v>343</v>
      </c>
      <c r="B319" t="s">
        <v>88</v>
      </c>
      <c r="C319">
        <v>11.33</v>
      </c>
      <c r="D319">
        <v>1</v>
      </c>
      <c r="E319" t="s">
        <v>2575</v>
      </c>
      <c r="F319">
        <v>-0.3325114676</v>
      </c>
      <c r="G319">
        <v>-1.0444132690000001</v>
      </c>
      <c r="H319">
        <v>-0.49134998590000001</v>
      </c>
      <c r="I319">
        <v>0.97103450999999996</v>
      </c>
      <c r="J319">
        <v>-0.12983926200000001</v>
      </c>
      <c r="K319">
        <v>-4.7856591499999997E-2</v>
      </c>
      <c r="L319">
        <v>-0.99980152700000002</v>
      </c>
      <c r="M319">
        <v>2.9447695760000001</v>
      </c>
      <c r="N319">
        <v>-0.22616856799999999</v>
      </c>
      <c r="O319">
        <v>-0.50171308640000001</v>
      </c>
      <c r="P319">
        <v>-0.40901664830000001</v>
      </c>
      <c r="Q319">
        <v>1.583646296</v>
      </c>
      <c r="R319">
        <v>-0.29453346089999999</v>
      </c>
      <c r="S319">
        <v>-1.1668499210000001</v>
      </c>
      <c r="T319" s="5">
        <v>-0.44877889999999998</v>
      </c>
      <c r="U319">
        <v>1.8658791595999999</v>
      </c>
      <c r="V319">
        <v>2.1700175400000001E-2</v>
      </c>
      <c r="W319" s="5">
        <v>0.87630439999999998</v>
      </c>
      <c r="X319">
        <v>0.44492976210000001</v>
      </c>
      <c r="Y319">
        <v>-0.66506530399999997</v>
      </c>
      <c r="Z319">
        <v>-1.233383914</v>
      </c>
      <c r="AA319">
        <v>-1.4688047545</v>
      </c>
      <c r="AB319">
        <v>-0.60632982099999999</v>
      </c>
    </row>
    <row r="320" spans="1:28" x14ac:dyDescent="0.2">
      <c r="A320" t="s">
        <v>344</v>
      </c>
      <c r="B320" t="s">
        <v>88</v>
      </c>
      <c r="C320">
        <v>24.87</v>
      </c>
      <c r="D320">
        <v>1</v>
      </c>
      <c r="E320" t="s">
        <v>2577</v>
      </c>
      <c r="F320">
        <v>-0.50800980900000003</v>
      </c>
      <c r="G320">
        <v>2.7271321949999998</v>
      </c>
      <c r="H320">
        <v>1.3558575463</v>
      </c>
      <c r="I320">
        <v>-0.69294454299999997</v>
      </c>
      <c r="J320">
        <v>-0.12983926200000001</v>
      </c>
      <c r="K320">
        <v>-0.34743512770000001</v>
      </c>
      <c r="L320">
        <v>-0.99980152700000002</v>
      </c>
      <c r="M320">
        <v>2.2074629038000002</v>
      </c>
      <c r="N320">
        <v>7.6877879330000001</v>
      </c>
      <c r="O320">
        <v>0.53898843880000002</v>
      </c>
      <c r="P320">
        <v>-0.40901664830000001</v>
      </c>
      <c r="Q320">
        <v>-0.53898516900000004</v>
      </c>
      <c r="R320">
        <v>-0.29453346089999999</v>
      </c>
      <c r="S320">
        <v>0.96345084299999995</v>
      </c>
      <c r="T320" s="5">
        <v>-2.1588409999999998</v>
      </c>
      <c r="U320">
        <v>-2.6407211912999999</v>
      </c>
      <c r="V320">
        <v>0.59220555019999999</v>
      </c>
      <c r="W320" s="5">
        <v>0.5752758</v>
      </c>
      <c r="X320">
        <v>-0.88572350759999996</v>
      </c>
      <c r="Y320">
        <v>0.99280813099999998</v>
      </c>
      <c r="Z320">
        <v>-1.233383914</v>
      </c>
      <c r="AA320">
        <v>-1.7865838199999999</v>
      </c>
      <c r="AB320">
        <v>-0.92943891999999995</v>
      </c>
    </row>
    <row r="321" spans="1:28" x14ac:dyDescent="0.2">
      <c r="A321" t="s">
        <v>345</v>
      </c>
      <c r="B321" t="s">
        <v>88</v>
      </c>
      <c r="C321">
        <v>27.8</v>
      </c>
      <c r="D321">
        <v>1</v>
      </c>
      <c r="E321" t="s">
        <v>2576</v>
      </c>
      <c r="F321">
        <v>-0.50800980900000003</v>
      </c>
      <c r="G321">
        <v>2.4196099640000002</v>
      </c>
      <c r="H321">
        <v>-9.2532878900000004E-2</v>
      </c>
      <c r="I321">
        <v>-0.69294454299999997</v>
      </c>
      <c r="J321">
        <v>-0.12983926200000001</v>
      </c>
      <c r="K321">
        <v>0.98357750269999999</v>
      </c>
      <c r="L321">
        <v>-0.99980152700000002</v>
      </c>
      <c r="M321">
        <v>1.7408016096000001</v>
      </c>
      <c r="N321">
        <v>-0.22616856799999999</v>
      </c>
      <c r="O321">
        <v>0.58253859880000003</v>
      </c>
      <c r="P321">
        <v>-0.40901664830000001</v>
      </c>
      <c r="Q321">
        <v>-0.58476332900000005</v>
      </c>
      <c r="R321">
        <v>-7.7042266100000006E-2</v>
      </c>
      <c r="S321">
        <v>-1.1668499210000001</v>
      </c>
      <c r="T321" s="5">
        <v>-1.157994</v>
      </c>
      <c r="U321">
        <v>-1.0936739634999999</v>
      </c>
      <c r="V321">
        <v>0.89789958039999995</v>
      </c>
      <c r="W321" s="5">
        <v>1.279352</v>
      </c>
      <c r="X321">
        <v>-0.88572350759999996</v>
      </c>
      <c r="Y321">
        <v>0.27486413799999998</v>
      </c>
      <c r="Z321">
        <v>-0.56306438800000003</v>
      </c>
      <c r="AA321">
        <v>-0.85182264269999997</v>
      </c>
      <c r="AB321">
        <v>-0.78699083800000003</v>
      </c>
    </row>
    <row r="322" spans="1:28" x14ac:dyDescent="0.2">
      <c r="A322" t="s">
        <v>346</v>
      </c>
      <c r="B322" t="s">
        <v>88</v>
      </c>
      <c r="C322">
        <v>85.03</v>
      </c>
      <c r="D322">
        <v>0</v>
      </c>
      <c r="E322" t="s">
        <v>2575</v>
      </c>
      <c r="F322">
        <v>-0.29842522649999997</v>
      </c>
      <c r="G322">
        <v>-3.5029231000000001E-2</v>
      </c>
      <c r="H322">
        <v>-0.26271224319999997</v>
      </c>
      <c r="I322">
        <v>0.199035354</v>
      </c>
      <c r="J322">
        <v>-0.12983926200000001</v>
      </c>
      <c r="K322">
        <v>-0.92231191680000002</v>
      </c>
      <c r="L322">
        <v>0.99085069400000003</v>
      </c>
      <c r="M322">
        <v>1.1521102657</v>
      </c>
      <c r="N322">
        <v>-0.22616856799999999</v>
      </c>
      <c r="O322">
        <v>-0.34290889099999999</v>
      </c>
      <c r="P322">
        <v>-0.40901664830000001</v>
      </c>
      <c r="Q322">
        <v>0.539395297</v>
      </c>
      <c r="R322">
        <v>-0.29453346089999999</v>
      </c>
      <c r="S322">
        <v>-0.49249999300000002</v>
      </c>
      <c r="T322" s="5">
        <v>1.1918470000000001</v>
      </c>
      <c r="U322">
        <v>0.18243388569999999</v>
      </c>
      <c r="V322">
        <v>-0.68552884339999998</v>
      </c>
      <c r="W322" s="5">
        <v>-0.30257810000000002</v>
      </c>
      <c r="X322">
        <v>0.55556152569999995</v>
      </c>
      <c r="Y322">
        <v>-0.66506530399999997</v>
      </c>
      <c r="Z322">
        <v>-0.67234891900000004</v>
      </c>
      <c r="AA322">
        <v>0.95431345999999995</v>
      </c>
      <c r="AB322">
        <v>-0.53156853500000001</v>
      </c>
    </row>
    <row r="323" spans="1:28" x14ac:dyDescent="0.2">
      <c r="A323" t="s">
        <v>347</v>
      </c>
      <c r="B323" t="s">
        <v>88</v>
      </c>
      <c r="C323">
        <v>84.77</v>
      </c>
      <c r="D323">
        <v>0</v>
      </c>
      <c r="E323" t="s">
        <v>2577</v>
      </c>
      <c r="F323">
        <v>5.6441461800000002E-2</v>
      </c>
      <c r="G323">
        <v>-1.0444132690000001</v>
      </c>
      <c r="H323">
        <v>0.45764767099999998</v>
      </c>
      <c r="I323">
        <v>0.10255738</v>
      </c>
      <c r="J323">
        <v>-0.12983926200000001</v>
      </c>
      <c r="K323">
        <v>0.87920160459999996</v>
      </c>
      <c r="L323">
        <v>0.44564584400000001</v>
      </c>
      <c r="M323">
        <v>-0.32754828279999998</v>
      </c>
      <c r="N323">
        <v>-0.22616856799999999</v>
      </c>
      <c r="O323">
        <v>-0.87587712829999997</v>
      </c>
      <c r="P323">
        <v>-0.36750641709999998</v>
      </c>
      <c r="Q323">
        <v>-0.36751159500000002</v>
      </c>
      <c r="R323">
        <v>1.5346441141</v>
      </c>
      <c r="S323">
        <v>1.1076443069999999</v>
      </c>
      <c r="T323" s="5">
        <v>3.8770409999999998E-2</v>
      </c>
      <c r="U323">
        <v>0.77654602080000001</v>
      </c>
      <c r="V323">
        <v>-0.68552884339999998</v>
      </c>
      <c r="W323" s="5">
        <v>-0.38462269999999998</v>
      </c>
      <c r="X323">
        <v>-0.42593915360000001</v>
      </c>
      <c r="Y323">
        <v>-0.66506530399999997</v>
      </c>
      <c r="Z323">
        <v>-1.233383914</v>
      </c>
      <c r="AA323">
        <v>-0.13449393139999999</v>
      </c>
      <c r="AB323">
        <v>-1.8920238810000001</v>
      </c>
    </row>
    <row r="324" spans="1:28" x14ac:dyDescent="0.2">
      <c r="A324" t="s">
        <v>348</v>
      </c>
      <c r="B324" t="s">
        <v>88</v>
      </c>
      <c r="C324">
        <v>8.33</v>
      </c>
      <c r="D324">
        <v>1</v>
      </c>
      <c r="E324" t="s">
        <v>2577</v>
      </c>
      <c r="F324">
        <v>-0.28396651179999999</v>
      </c>
      <c r="G324">
        <v>-2.2002610999999998E-2</v>
      </c>
      <c r="H324">
        <v>1.3888875007999999</v>
      </c>
      <c r="I324">
        <v>-0.69294454299999997</v>
      </c>
      <c r="J324">
        <v>-0.12983926200000001</v>
      </c>
      <c r="K324">
        <v>0.9290774745</v>
      </c>
      <c r="L324">
        <v>-0.99980152700000002</v>
      </c>
      <c r="M324">
        <v>0.80809590679999999</v>
      </c>
      <c r="N324">
        <v>-0.22616856799999999</v>
      </c>
      <c r="O324">
        <v>-6.4402179999999999E-4</v>
      </c>
      <c r="P324">
        <v>-0.40901664830000001</v>
      </c>
      <c r="Q324">
        <v>-0.80569802999999995</v>
      </c>
      <c r="R324">
        <v>-0.29453346089999999</v>
      </c>
      <c r="S324">
        <v>-0.957074219</v>
      </c>
      <c r="T324" s="5">
        <v>-1.4131</v>
      </c>
      <c r="U324">
        <v>-0.49421004019999998</v>
      </c>
      <c r="V324">
        <v>0.24020868000000001</v>
      </c>
      <c r="W324" s="5">
        <v>0.32162059999999998</v>
      </c>
      <c r="X324">
        <v>-0.88572350759999996</v>
      </c>
      <c r="Y324">
        <v>1.388735501</v>
      </c>
      <c r="Z324">
        <v>-1.223690006</v>
      </c>
      <c r="AA324">
        <v>0.81425959309999996</v>
      </c>
      <c r="AB324">
        <v>-6.1473489999999999E-3</v>
      </c>
    </row>
    <row r="325" spans="1:28" x14ac:dyDescent="0.2">
      <c r="A325" t="s">
        <v>349</v>
      </c>
      <c r="B325" t="s">
        <v>88</v>
      </c>
      <c r="C325">
        <v>84.3</v>
      </c>
      <c r="D325">
        <v>0</v>
      </c>
      <c r="E325" t="s">
        <v>2577</v>
      </c>
      <c r="F325">
        <v>2.1784684032000001</v>
      </c>
      <c r="G325">
        <v>-0.24555270000000001</v>
      </c>
      <c r="H325">
        <v>0.74729924390000002</v>
      </c>
      <c r="I325">
        <v>-0.69294454299999997</v>
      </c>
      <c r="J325">
        <v>-0.12983926200000001</v>
      </c>
      <c r="K325">
        <v>1.0429066762000001</v>
      </c>
      <c r="L325">
        <v>-0.99980152700000002</v>
      </c>
      <c r="M325">
        <v>1.1875691910999999</v>
      </c>
      <c r="N325">
        <v>-0.22616856799999999</v>
      </c>
      <c r="O325">
        <v>-1.0635642185</v>
      </c>
      <c r="P325">
        <v>2.3004151936000001</v>
      </c>
      <c r="Q325">
        <v>-1.2240300449999999</v>
      </c>
      <c r="R325">
        <v>1.723952889</v>
      </c>
      <c r="S325">
        <v>-0.83760894699999999</v>
      </c>
      <c r="T325" s="5">
        <v>-0.85823660000000002</v>
      </c>
      <c r="U325">
        <v>-1.1316657467</v>
      </c>
      <c r="V325">
        <v>-0.68552884339999998</v>
      </c>
      <c r="W325" s="5">
        <v>0.7722696</v>
      </c>
      <c r="X325">
        <v>-0.88572350759999996</v>
      </c>
      <c r="Y325">
        <v>1.33562805</v>
      </c>
      <c r="Z325">
        <v>-0.40622377399999998</v>
      </c>
      <c r="AA325">
        <v>-0.2338689897</v>
      </c>
      <c r="AB325">
        <v>-1.7138961000000001E-2</v>
      </c>
    </row>
    <row r="326" spans="1:28" x14ac:dyDescent="0.2">
      <c r="A326" t="s">
        <v>350</v>
      </c>
      <c r="B326" t="s">
        <v>88</v>
      </c>
      <c r="C326">
        <v>12.93</v>
      </c>
      <c r="D326">
        <v>1</v>
      </c>
      <c r="E326" t="s">
        <v>2576</v>
      </c>
      <c r="F326">
        <v>-0.34256185080000001</v>
      </c>
      <c r="G326">
        <v>-4.2569370000000002E-2</v>
      </c>
      <c r="H326">
        <v>0.27287729900000002</v>
      </c>
      <c r="I326">
        <v>-0.69294454299999997</v>
      </c>
      <c r="J326">
        <v>-0.12983926200000001</v>
      </c>
      <c r="K326">
        <v>0.34034704570000002</v>
      </c>
      <c r="L326">
        <v>-0.331635297</v>
      </c>
      <c r="M326">
        <v>-0.76941263569999996</v>
      </c>
      <c r="N326">
        <v>-0.22616856799999999</v>
      </c>
      <c r="O326">
        <v>-7.0210411700000003E-2</v>
      </c>
      <c r="P326">
        <v>-0.40901664830000001</v>
      </c>
      <c r="Q326">
        <v>-0.23527252700000001</v>
      </c>
      <c r="R326">
        <v>-0.29453346089999999</v>
      </c>
      <c r="S326">
        <v>0.14544990899999999</v>
      </c>
      <c r="T326" s="5">
        <v>4.9715229999999999E-2</v>
      </c>
      <c r="U326">
        <v>0.22925240320000001</v>
      </c>
      <c r="V326">
        <v>-0.68552884339999998</v>
      </c>
      <c r="W326" s="5">
        <v>-8.2744940000000003E-2</v>
      </c>
      <c r="X326">
        <v>1.8108349293999999</v>
      </c>
      <c r="Y326">
        <v>-0.66506530399999997</v>
      </c>
      <c r="Z326">
        <v>-0.155523154</v>
      </c>
      <c r="AA326">
        <v>0.582624539</v>
      </c>
      <c r="AB326">
        <v>0.56038452699999997</v>
      </c>
    </row>
    <row r="327" spans="1:28" x14ac:dyDescent="0.2">
      <c r="A327" t="s">
        <v>351</v>
      </c>
      <c r="B327" t="s">
        <v>88</v>
      </c>
      <c r="C327">
        <v>8.0299999999999994</v>
      </c>
      <c r="D327">
        <v>1</v>
      </c>
      <c r="E327" t="s">
        <v>2576</v>
      </c>
      <c r="F327">
        <v>2.6088945807999999</v>
      </c>
      <c r="G327">
        <v>0.55960890100000005</v>
      </c>
      <c r="H327">
        <v>-1.7588945084000001</v>
      </c>
      <c r="I327">
        <v>-0.69294454299999997</v>
      </c>
      <c r="J327">
        <v>1.4934640969999999</v>
      </c>
      <c r="K327">
        <v>-0.59946977339999996</v>
      </c>
      <c r="L327">
        <v>-0.75334588300000005</v>
      </c>
      <c r="M327">
        <v>1.0089519873999999</v>
      </c>
      <c r="N327">
        <v>-0.22616856799999999</v>
      </c>
      <c r="O327">
        <v>1.0071675228000001</v>
      </c>
      <c r="P327">
        <v>-0.40901664830000001</v>
      </c>
      <c r="Q327">
        <v>0.14676890400000001</v>
      </c>
      <c r="R327">
        <v>-0.29453346089999999</v>
      </c>
      <c r="S327">
        <v>-1.1668499210000001</v>
      </c>
      <c r="T327" s="5">
        <v>1.5071589999999999</v>
      </c>
      <c r="U327">
        <v>1.39910263</v>
      </c>
      <c r="V327">
        <v>0.3080590674</v>
      </c>
      <c r="W327" s="5">
        <v>-0.45011109999999999</v>
      </c>
      <c r="X327">
        <v>0.1388930884</v>
      </c>
      <c r="Y327">
        <v>-0.66506530399999997</v>
      </c>
      <c r="Z327">
        <v>0.91987629000000004</v>
      </c>
      <c r="AA327">
        <v>-1.1059972282999999</v>
      </c>
      <c r="AB327">
        <v>1.3488522789999999</v>
      </c>
    </row>
    <row r="328" spans="1:28" x14ac:dyDescent="0.2">
      <c r="A328" t="s">
        <v>352</v>
      </c>
      <c r="B328" t="s">
        <v>88</v>
      </c>
      <c r="C328">
        <v>83.83</v>
      </c>
      <c r="D328">
        <v>0</v>
      </c>
      <c r="E328" t="s">
        <v>2575</v>
      </c>
      <c r="F328">
        <v>-0.50800980900000003</v>
      </c>
      <c r="G328">
        <v>-0.60175119099999996</v>
      </c>
      <c r="H328">
        <v>0.77310337409999996</v>
      </c>
      <c r="I328">
        <v>1.811425917</v>
      </c>
      <c r="J328">
        <v>-0.12983926200000001</v>
      </c>
      <c r="K328">
        <v>-0.80271287300000005</v>
      </c>
      <c r="L328">
        <v>0.92464727899999999</v>
      </c>
      <c r="M328">
        <v>0.62067108209999999</v>
      </c>
      <c r="N328">
        <v>-0.22616856799999999</v>
      </c>
      <c r="O328">
        <v>0.11629223</v>
      </c>
      <c r="P328">
        <v>-0.40901664830000001</v>
      </c>
      <c r="Q328">
        <v>5.0824748000000003E-2</v>
      </c>
      <c r="R328">
        <v>-0.29453346089999999</v>
      </c>
      <c r="S328">
        <v>0.66583280600000005</v>
      </c>
      <c r="T328" s="5">
        <v>0.41916769999999998</v>
      </c>
      <c r="U328">
        <v>-0.61491232640000004</v>
      </c>
      <c r="V328">
        <v>-0.68552884339999998</v>
      </c>
      <c r="W328" s="5">
        <v>0.27179619999999999</v>
      </c>
      <c r="X328">
        <v>0.62871964530000002</v>
      </c>
      <c r="Y328">
        <v>-0.66506530399999997</v>
      </c>
      <c r="Z328">
        <v>-1.233383914</v>
      </c>
      <c r="AA328">
        <v>-0.47264887659999999</v>
      </c>
      <c r="AB328">
        <v>-0.50907371899999998</v>
      </c>
    </row>
    <row r="329" spans="1:28" x14ac:dyDescent="0.2">
      <c r="A329" t="s">
        <v>353</v>
      </c>
      <c r="B329" t="s">
        <v>88</v>
      </c>
      <c r="C329">
        <v>89.43</v>
      </c>
      <c r="D329">
        <v>1</v>
      </c>
      <c r="E329" t="s">
        <v>2576</v>
      </c>
      <c r="F329">
        <v>-0.50800980900000003</v>
      </c>
      <c r="G329">
        <v>0.17659187800000001</v>
      </c>
      <c r="H329">
        <v>1.041418003</v>
      </c>
      <c r="I329">
        <v>-0.69294454299999997</v>
      </c>
      <c r="J329">
        <v>-0.12983926200000001</v>
      </c>
      <c r="K329">
        <v>1.9190936540000001</v>
      </c>
      <c r="L329">
        <v>-0.99980152700000002</v>
      </c>
      <c r="M329">
        <v>-1.6798938106000001</v>
      </c>
      <c r="N329">
        <v>-0.22616856799999999</v>
      </c>
      <c r="O329">
        <v>0.22979473489999999</v>
      </c>
      <c r="P329">
        <v>-0.40901664830000001</v>
      </c>
      <c r="Q329">
        <v>-0.38768961200000002</v>
      </c>
      <c r="R329">
        <v>-0.29453346089999999</v>
      </c>
      <c r="S329">
        <v>1.2497676740000001</v>
      </c>
      <c r="T329" s="5">
        <v>-0.76220140000000003</v>
      </c>
      <c r="U329">
        <v>0.2266932391</v>
      </c>
      <c r="V329">
        <v>-0.68552884339999998</v>
      </c>
      <c r="W329" s="5">
        <v>-0.4778385</v>
      </c>
      <c r="X329">
        <v>-0.25198331260000001</v>
      </c>
      <c r="Y329">
        <v>-0.20829120700000001</v>
      </c>
      <c r="Z329">
        <v>-1.233383914</v>
      </c>
      <c r="AA329">
        <v>-0.27622285680000003</v>
      </c>
      <c r="AB329">
        <v>4.1587324000000002E-2</v>
      </c>
    </row>
    <row r="330" spans="1:28" x14ac:dyDescent="0.2">
      <c r="A330" t="s">
        <v>354</v>
      </c>
      <c r="B330" t="s">
        <v>88</v>
      </c>
      <c r="C330">
        <v>81.83</v>
      </c>
      <c r="D330">
        <v>1</v>
      </c>
      <c r="E330" t="s">
        <v>2577</v>
      </c>
      <c r="F330">
        <v>-0.50800980900000003</v>
      </c>
      <c r="G330">
        <v>1.398028257</v>
      </c>
      <c r="H330">
        <v>-0.95033562019999995</v>
      </c>
      <c r="I330">
        <v>-0.69294454299999997</v>
      </c>
      <c r="J330">
        <v>-0.12983926200000001</v>
      </c>
      <c r="K330">
        <v>-0.91524376649999994</v>
      </c>
      <c r="L330">
        <v>-0.39770506500000002</v>
      </c>
      <c r="M330">
        <v>1.5838777942</v>
      </c>
      <c r="N330">
        <v>-0.22616856799999999</v>
      </c>
      <c r="O330">
        <v>-1.0068230574999999</v>
      </c>
      <c r="P330">
        <v>0.70903590159999996</v>
      </c>
      <c r="Q330">
        <v>0.14692671900000001</v>
      </c>
      <c r="R330">
        <v>1.0052482040999999</v>
      </c>
      <c r="S330">
        <v>-0.28139428</v>
      </c>
      <c r="T330" s="5">
        <v>0.25700230000000002</v>
      </c>
      <c r="U330">
        <v>-0.4102764317</v>
      </c>
      <c r="V330">
        <v>-0.68552884339999998</v>
      </c>
      <c r="W330" s="5">
        <v>2.5406819999999999</v>
      </c>
      <c r="X330">
        <v>-0.88572350759999996</v>
      </c>
      <c r="Y330">
        <v>1.154892351</v>
      </c>
      <c r="Z330">
        <v>-1.233383914</v>
      </c>
      <c r="AA330">
        <v>1.3739245999</v>
      </c>
      <c r="AB330">
        <v>0.85405794499999999</v>
      </c>
    </row>
    <row r="331" spans="1:28" x14ac:dyDescent="0.2">
      <c r="A331" t="s">
        <v>355</v>
      </c>
      <c r="B331" t="s">
        <v>88</v>
      </c>
      <c r="C331">
        <v>83.6</v>
      </c>
      <c r="D331">
        <v>0</v>
      </c>
      <c r="E331" t="s">
        <v>2576</v>
      </c>
      <c r="F331">
        <v>0.43487314230000002</v>
      </c>
      <c r="G331">
        <v>-1.0444132690000001</v>
      </c>
      <c r="H331">
        <v>0.95530970770000001</v>
      </c>
      <c r="I331">
        <v>-0.57451054999999995</v>
      </c>
      <c r="J331">
        <v>-0.12983926200000001</v>
      </c>
      <c r="K331">
        <v>-8.2566169699999997E-2</v>
      </c>
      <c r="L331">
        <v>0.11565447399999999</v>
      </c>
      <c r="M331">
        <v>-0.16632504200000001</v>
      </c>
      <c r="N331">
        <v>-0.22616856799999999</v>
      </c>
      <c r="O331">
        <v>-1.0635642185</v>
      </c>
      <c r="P331">
        <v>-0.40901664830000001</v>
      </c>
      <c r="Q331">
        <v>0.71773013600000002</v>
      </c>
      <c r="R331">
        <v>2.4882638088000002</v>
      </c>
      <c r="S331">
        <v>-0.21463217400000001</v>
      </c>
      <c r="T331" s="5">
        <v>1.156121</v>
      </c>
      <c r="U331">
        <v>-0.40279877130000002</v>
      </c>
      <c r="V331">
        <v>1.5193191874</v>
      </c>
      <c r="W331" s="5">
        <v>-0.34388859999999999</v>
      </c>
      <c r="X331">
        <v>0.68454841789999998</v>
      </c>
      <c r="Y331">
        <v>-0.66506530399999997</v>
      </c>
      <c r="Z331">
        <v>-0.11557698299999999</v>
      </c>
      <c r="AA331">
        <v>-0.39085332039999998</v>
      </c>
      <c r="AB331">
        <v>1.515455945</v>
      </c>
    </row>
    <row r="332" spans="1:28" x14ac:dyDescent="0.2">
      <c r="A332" t="s">
        <v>356</v>
      </c>
      <c r="B332" t="s">
        <v>88</v>
      </c>
      <c r="C332">
        <v>59.7</v>
      </c>
      <c r="D332">
        <v>1</v>
      </c>
      <c r="E332" t="s">
        <v>2576</v>
      </c>
      <c r="F332">
        <v>-0.50800980900000003</v>
      </c>
      <c r="G332">
        <v>1.354374958</v>
      </c>
      <c r="H332">
        <v>0.59713759970000002</v>
      </c>
      <c r="I332">
        <v>-0.69294454299999997</v>
      </c>
      <c r="J332">
        <v>-0.12983926200000001</v>
      </c>
      <c r="K332">
        <v>0.67384069820000003</v>
      </c>
      <c r="L332">
        <v>-0.99980152700000002</v>
      </c>
      <c r="M332">
        <v>-0.53455011919999995</v>
      </c>
      <c r="N332">
        <v>-0.22616856799999999</v>
      </c>
      <c r="O332">
        <v>-0.74555813790000003</v>
      </c>
      <c r="P332">
        <v>-0.40901664830000001</v>
      </c>
      <c r="Q332">
        <v>1.494517055</v>
      </c>
      <c r="R332">
        <v>2.9798086599999999E-2</v>
      </c>
      <c r="S332">
        <v>-0.33182001799999999</v>
      </c>
      <c r="T332" s="5">
        <v>-0.84807699999999997</v>
      </c>
      <c r="U332">
        <v>0.43491295889999998</v>
      </c>
      <c r="V332">
        <v>3.8769676400000001E-2</v>
      </c>
      <c r="W332" s="5">
        <v>-0.1818795</v>
      </c>
      <c r="X332">
        <v>0.30816111089999998</v>
      </c>
      <c r="Y332">
        <v>-0.66506530399999997</v>
      </c>
      <c r="Z332">
        <v>-0.65773305900000001</v>
      </c>
      <c r="AA332">
        <v>0.47966001029999999</v>
      </c>
      <c r="AB332">
        <v>-7.2318455000000004E-2</v>
      </c>
    </row>
    <row r="333" spans="1:28" x14ac:dyDescent="0.2">
      <c r="A333" t="s">
        <v>357</v>
      </c>
      <c r="B333" t="s">
        <v>88</v>
      </c>
      <c r="C333">
        <v>47.7</v>
      </c>
      <c r="D333">
        <v>1</v>
      </c>
      <c r="E333" t="s">
        <v>2576</v>
      </c>
      <c r="F333">
        <v>-0.27543524679999998</v>
      </c>
      <c r="G333">
        <v>-0.21521691900000001</v>
      </c>
      <c r="H333">
        <v>0.87760508479999999</v>
      </c>
      <c r="I333">
        <v>0.284910632</v>
      </c>
      <c r="J333">
        <v>-0.12983926200000001</v>
      </c>
      <c r="K333">
        <v>0.49119621689999998</v>
      </c>
      <c r="L333">
        <v>0.59624780899999996</v>
      </c>
      <c r="M333">
        <v>-0.64142916260000005</v>
      </c>
      <c r="N333">
        <v>-0.22616856799999999</v>
      </c>
      <c r="O333">
        <v>-0.57058602039999995</v>
      </c>
      <c r="P333">
        <v>-0.40901664830000001</v>
      </c>
      <c r="Q333">
        <v>0.136290677</v>
      </c>
      <c r="R333">
        <v>-0.29453346089999999</v>
      </c>
      <c r="S333">
        <v>0.18168504299999999</v>
      </c>
      <c r="T333" s="5">
        <v>-0.68514660000000005</v>
      </c>
      <c r="U333">
        <v>-0.8988730573</v>
      </c>
      <c r="V333">
        <v>0.33350374980000003</v>
      </c>
      <c r="W333" s="5">
        <v>-0.2484894</v>
      </c>
      <c r="X333">
        <v>0.8878784287</v>
      </c>
      <c r="Y333">
        <v>-0.66506530399999997</v>
      </c>
      <c r="Z333">
        <v>0.63173841100000006</v>
      </c>
      <c r="AA333">
        <v>-0.19796528390000001</v>
      </c>
      <c r="AB333">
        <v>-0.95677478000000005</v>
      </c>
    </row>
    <row r="334" spans="1:28" x14ac:dyDescent="0.2">
      <c r="A334" t="s">
        <v>358</v>
      </c>
      <c r="B334" t="s">
        <v>88</v>
      </c>
      <c r="C334">
        <v>31.1</v>
      </c>
      <c r="D334">
        <v>1</v>
      </c>
      <c r="E334" t="s">
        <v>2576</v>
      </c>
      <c r="F334">
        <v>2.2283353787000002</v>
      </c>
      <c r="G334">
        <v>-1.0444132690000001</v>
      </c>
      <c r="H334">
        <v>1.4609865292999999</v>
      </c>
      <c r="I334">
        <v>2.7800074559999999</v>
      </c>
      <c r="J334">
        <v>-0.12983926200000001</v>
      </c>
      <c r="K334">
        <v>0.40877559149999998</v>
      </c>
      <c r="L334">
        <v>-0.99980152700000002</v>
      </c>
      <c r="M334">
        <v>0.67699040340000005</v>
      </c>
      <c r="N334">
        <v>-0.22616856799999999</v>
      </c>
      <c r="O334">
        <v>9.62504005E-2</v>
      </c>
      <c r="P334">
        <v>-0.40901664830000001</v>
      </c>
      <c r="Q334">
        <v>-1.2240300449999999</v>
      </c>
      <c r="R334">
        <v>1.5570759102</v>
      </c>
      <c r="S334">
        <v>-1.1668499210000001</v>
      </c>
      <c r="T334" s="5">
        <v>0.58533100000000005</v>
      </c>
      <c r="U334">
        <v>0.1207144431</v>
      </c>
      <c r="V334">
        <v>-0.66254611659999996</v>
      </c>
      <c r="W334" s="5">
        <v>-1.4806980000000001</v>
      </c>
      <c r="X334">
        <v>1.3313591517000001</v>
      </c>
      <c r="Y334">
        <v>-0.66506530399999997</v>
      </c>
      <c r="Z334">
        <v>-1.169629569</v>
      </c>
      <c r="AA334">
        <v>-1.7215068215</v>
      </c>
      <c r="AB334">
        <v>1.4381786910000001</v>
      </c>
    </row>
    <row r="335" spans="1:28" x14ac:dyDescent="0.2">
      <c r="A335" t="s">
        <v>359</v>
      </c>
      <c r="B335" t="s">
        <v>88</v>
      </c>
      <c r="C335">
        <v>31.33</v>
      </c>
      <c r="D335">
        <v>1</v>
      </c>
      <c r="E335" t="s">
        <v>2576</v>
      </c>
      <c r="F335">
        <v>0.53375404920000002</v>
      </c>
      <c r="G335">
        <v>1.518092942</v>
      </c>
      <c r="H335">
        <v>-1.7060959046999999</v>
      </c>
      <c r="I335">
        <v>-0.69294454299999997</v>
      </c>
      <c r="J335">
        <v>-0.12983926200000001</v>
      </c>
      <c r="K335">
        <v>1.5143382812999999</v>
      </c>
      <c r="L335">
        <v>-0.36066787900000002</v>
      </c>
      <c r="M335">
        <v>-0.73857202330000005</v>
      </c>
      <c r="N335">
        <v>-0.22616856799999999</v>
      </c>
      <c r="O335">
        <v>1.7539634645</v>
      </c>
      <c r="P335">
        <v>-0.40901664830000001</v>
      </c>
      <c r="Q335">
        <v>-1.2240300449999999</v>
      </c>
      <c r="R335">
        <v>-0.29453346089999999</v>
      </c>
      <c r="S335">
        <v>-1.1668499210000001</v>
      </c>
      <c r="T335" s="5">
        <v>-0.60471549999999996</v>
      </c>
      <c r="U335">
        <v>0.68809672889999995</v>
      </c>
      <c r="V335">
        <v>-0.68552884339999998</v>
      </c>
      <c r="W335" s="5">
        <v>-0.34588249999999998</v>
      </c>
      <c r="X335">
        <v>1.5514784007</v>
      </c>
      <c r="Y335">
        <v>-0.66506530399999997</v>
      </c>
      <c r="Z335">
        <v>1.4661673989999999</v>
      </c>
      <c r="AA335">
        <v>-1.2686713046</v>
      </c>
      <c r="AB335">
        <v>1.8334033000000001</v>
      </c>
    </row>
    <row r="336" spans="1:28" x14ac:dyDescent="0.2">
      <c r="A336" t="s">
        <v>360</v>
      </c>
      <c r="B336" t="s">
        <v>88</v>
      </c>
      <c r="C336">
        <v>82</v>
      </c>
      <c r="D336">
        <v>0</v>
      </c>
      <c r="E336" t="s">
        <v>2577</v>
      </c>
      <c r="F336">
        <v>-0.50800980900000003</v>
      </c>
      <c r="G336">
        <v>-0.53232531900000002</v>
      </c>
      <c r="H336">
        <v>-3.6706108299999998E-2</v>
      </c>
      <c r="I336">
        <v>-0.69294454299999997</v>
      </c>
      <c r="J336">
        <v>-0.12983926200000001</v>
      </c>
      <c r="K336">
        <v>0.90651039960000002</v>
      </c>
      <c r="L336">
        <v>0.89168027100000002</v>
      </c>
      <c r="M336">
        <v>-1.4002633507</v>
      </c>
      <c r="N336">
        <v>-0.22616856799999999</v>
      </c>
      <c r="O336">
        <v>-1.0635642185</v>
      </c>
      <c r="P336">
        <v>3.1948245234999999</v>
      </c>
      <c r="Q336">
        <v>-0.25783875899999997</v>
      </c>
      <c r="R336">
        <v>-0.29453346089999999</v>
      </c>
      <c r="S336">
        <v>1.6562733160000001</v>
      </c>
      <c r="T336" s="5">
        <v>-0.38982450000000002</v>
      </c>
      <c r="U336">
        <v>-0.20419425590000001</v>
      </c>
      <c r="V336">
        <v>-0.68552884339999998</v>
      </c>
      <c r="W336" s="5">
        <v>0.84656489999999995</v>
      </c>
      <c r="X336">
        <v>-0.88572350759999996</v>
      </c>
      <c r="Y336">
        <v>0.89049679599999998</v>
      </c>
      <c r="Z336">
        <v>-1.188268401</v>
      </c>
      <c r="AA336">
        <v>0.1308702756</v>
      </c>
      <c r="AB336">
        <v>-0.31604284300000002</v>
      </c>
    </row>
    <row r="337" spans="1:28" x14ac:dyDescent="0.2">
      <c r="A337" t="s">
        <v>361</v>
      </c>
      <c r="B337" t="s">
        <v>88</v>
      </c>
      <c r="C337">
        <v>77.2</v>
      </c>
      <c r="D337">
        <v>1</v>
      </c>
      <c r="E337" t="s">
        <v>2577</v>
      </c>
      <c r="F337">
        <v>-0.50800980900000003</v>
      </c>
      <c r="G337">
        <v>0.43937545500000003</v>
      </c>
      <c r="H337">
        <v>-0.33188869989999997</v>
      </c>
      <c r="I337">
        <v>-0.69294454299999997</v>
      </c>
      <c r="J337">
        <v>-0.12983926200000001</v>
      </c>
      <c r="K337">
        <v>0.52556112210000006</v>
      </c>
      <c r="L337">
        <v>-0.99980152700000002</v>
      </c>
      <c r="M337">
        <v>-1.6328110407</v>
      </c>
      <c r="N337">
        <v>-0.22616856799999999</v>
      </c>
      <c r="O337">
        <v>-1.0228396367000001</v>
      </c>
      <c r="P337">
        <v>2.1608863344000002</v>
      </c>
      <c r="Q337">
        <v>-1.2240300449999999</v>
      </c>
      <c r="R337">
        <v>-0.29453346089999999</v>
      </c>
      <c r="S337">
        <v>2.029825539</v>
      </c>
      <c r="T337" s="5">
        <v>-0.95457259999999999</v>
      </c>
      <c r="U337">
        <v>-1.1475709181</v>
      </c>
      <c r="V337">
        <v>-0.68552884339999998</v>
      </c>
      <c r="W337" s="5">
        <v>-0.46923150000000002</v>
      </c>
      <c r="X337">
        <v>-0.88572350759999996</v>
      </c>
      <c r="Y337">
        <v>3.6459300529999998</v>
      </c>
      <c r="Z337">
        <v>-0.10357427600000001</v>
      </c>
      <c r="AA337">
        <v>1.4993927051</v>
      </c>
      <c r="AB337">
        <v>0.99827369499999996</v>
      </c>
    </row>
    <row r="338" spans="1:28" x14ac:dyDescent="0.2">
      <c r="A338" t="s">
        <v>362</v>
      </c>
      <c r="B338" t="s">
        <v>88</v>
      </c>
      <c r="C338">
        <v>80.83</v>
      </c>
      <c r="D338">
        <v>0</v>
      </c>
      <c r="E338" t="s">
        <v>2575</v>
      </c>
      <c r="F338">
        <v>2.1860938479000001</v>
      </c>
      <c r="G338">
        <v>-0.83721956900000005</v>
      </c>
      <c r="H338">
        <v>0.58854059599999997</v>
      </c>
      <c r="I338">
        <v>-0.69294454299999997</v>
      </c>
      <c r="J338">
        <v>-0.12983926200000001</v>
      </c>
      <c r="K338">
        <v>-1.2024604396</v>
      </c>
      <c r="L338">
        <v>2.0247652789999999</v>
      </c>
      <c r="M338">
        <v>0.29908753459999998</v>
      </c>
      <c r="N338">
        <v>-0.22616856799999999</v>
      </c>
      <c r="O338">
        <v>-3.9315771200000002E-2</v>
      </c>
      <c r="P338">
        <v>3.4422872482</v>
      </c>
      <c r="Q338">
        <v>0.20103675200000001</v>
      </c>
      <c r="R338">
        <v>-0.29453346089999999</v>
      </c>
      <c r="S338">
        <v>-0.16161884700000001</v>
      </c>
      <c r="T338" s="5">
        <v>0.86695350000000004</v>
      </c>
      <c r="U338">
        <v>-0.83084107460000001</v>
      </c>
      <c r="V338">
        <v>-0.64875648060000002</v>
      </c>
      <c r="W338" s="5">
        <v>1.082246</v>
      </c>
      <c r="X338">
        <v>1.0919111050000001</v>
      </c>
      <c r="Y338">
        <v>-0.66506530399999997</v>
      </c>
      <c r="Z338">
        <v>-1.233383914</v>
      </c>
      <c r="AA338">
        <v>-0.41213741669999998</v>
      </c>
      <c r="AB338">
        <v>-0.58108232900000001</v>
      </c>
    </row>
    <row r="339" spans="1:28" x14ac:dyDescent="0.2">
      <c r="A339" t="s">
        <v>363</v>
      </c>
      <c r="B339" t="s">
        <v>88</v>
      </c>
      <c r="C339">
        <v>44.07</v>
      </c>
      <c r="D339">
        <v>1</v>
      </c>
      <c r="E339" t="s">
        <v>2576</v>
      </c>
      <c r="F339">
        <v>1.3580608647000001</v>
      </c>
      <c r="G339">
        <v>-0.67514671100000001</v>
      </c>
      <c r="H339">
        <v>-5.73889811E-2</v>
      </c>
      <c r="I339">
        <v>-0.69294454299999997</v>
      </c>
      <c r="J339">
        <v>-0.12983926200000001</v>
      </c>
      <c r="K339">
        <v>1.3909542388</v>
      </c>
      <c r="L339">
        <v>-0.99980152700000002</v>
      </c>
      <c r="M339">
        <v>-0.40190642980000002</v>
      </c>
      <c r="N339">
        <v>-0.22616856799999999</v>
      </c>
      <c r="O339">
        <v>1.1389347522</v>
      </c>
      <c r="P339">
        <v>-0.40901664830000001</v>
      </c>
      <c r="Q339">
        <v>-0.92163415900000001</v>
      </c>
      <c r="R339">
        <v>1.7860442899999999E-2</v>
      </c>
      <c r="S339">
        <v>-0.87460579000000005</v>
      </c>
      <c r="T339" s="5">
        <v>-0.78517079999999995</v>
      </c>
      <c r="U339">
        <v>-0.69531756239999998</v>
      </c>
      <c r="V339">
        <v>1.8547246892</v>
      </c>
      <c r="W339" s="5">
        <v>-0.55621410000000004</v>
      </c>
      <c r="X339">
        <v>0.85071173030000002</v>
      </c>
      <c r="Y339">
        <v>-0.31674556199999998</v>
      </c>
      <c r="Z339">
        <v>1.509189771</v>
      </c>
      <c r="AA339">
        <v>-0.90614946760000004</v>
      </c>
      <c r="AB339">
        <v>0.393261633</v>
      </c>
    </row>
    <row r="340" spans="1:28" x14ac:dyDescent="0.2">
      <c r="A340" t="s">
        <v>364</v>
      </c>
      <c r="B340" t="s">
        <v>88</v>
      </c>
      <c r="C340">
        <v>80.3</v>
      </c>
      <c r="D340">
        <v>0</v>
      </c>
      <c r="E340" t="s">
        <v>2576</v>
      </c>
      <c r="F340">
        <v>1.1715116233</v>
      </c>
      <c r="G340">
        <v>-1.0444132690000001</v>
      </c>
      <c r="H340">
        <v>-0.121598384</v>
      </c>
      <c r="I340">
        <v>-3.9272750000000002E-2</v>
      </c>
      <c r="J340">
        <v>-0.12983926200000001</v>
      </c>
      <c r="K340">
        <v>-0.1316319155</v>
      </c>
      <c r="L340">
        <v>0.25294993500000001</v>
      </c>
      <c r="M340">
        <v>-0.79227459069999995</v>
      </c>
      <c r="N340">
        <v>-0.22616856799999999</v>
      </c>
      <c r="O340">
        <v>1.4241694988</v>
      </c>
      <c r="P340">
        <v>-0.40901664830000001</v>
      </c>
      <c r="Q340">
        <v>-0.25845521500000002</v>
      </c>
      <c r="R340">
        <v>-0.29453346089999999</v>
      </c>
      <c r="S340">
        <v>-1.1668499210000001</v>
      </c>
      <c r="T340" s="5">
        <v>0.88895679999999999</v>
      </c>
      <c r="U340">
        <v>1.3949736609000001</v>
      </c>
      <c r="V340">
        <v>0.72618776860000001</v>
      </c>
      <c r="W340" s="5">
        <v>-1.3935960000000001</v>
      </c>
      <c r="X340">
        <v>1.6542863094</v>
      </c>
      <c r="Y340">
        <v>-0.66506530399999997</v>
      </c>
      <c r="Z340">
        <v>0.57197540300000005</v>
      </c>
      <c r="AA340">
        <v>-1.1723258375000001</v>
      </c>
      <c r="AB340">
        <v>1.4219413430000001</v>
      </c>
    </row>
    <row r="341" spans="1:28" x14ac:dyDescent="0.2">
      <c r="A341" t="s">
        <v>365</v>
      </c>
      <c r="B341" t="s">
        <v>88</v>
      </c>
      <c r="C341">
        <v>79.930000000000007</v>
      </c>
      <c r="D341">
        <v>0</v>
      </c>
      <c r="E341" t="s">
        <v>2576</v>
      </c>
      <c r="F341">
        <v>-0.50800980900000003</v>
      </c>
      <c r="G341">
        <v>-1.04134989</v>
      </c>
      <c r="H341">
        <v>0.93852094990000001</v>
      </c>
      <c r="I341">
        <v>-0.69294454299999997</v>
      </c>
      <c r="J341">
        <v>-0.12983926200000001</v>
      </c>
      <c r="K341">
        <v>0.65720349369999997</v>
      </c>
      <c r="L341">
        <v>-0.99980152700000002</v>
      </c>
      <c r="M341">
        <v>-0.69540709789999999</v>
      </c>
      <c r="N341">
        <v>-0.22616856799999999</v>
      </c>
      <c r="O341">
        <v>-0.87235206809999999</v>
      </c>
      <c r="P341">
        <v>-0.40901664830000001</v>
      </c>
      <c r="Q341">
        <v>1.412615105</v>
      </c>
      <c r="R341">
        <v>-0.29453346089999999</v>
      </c>
      <c r="S341">
        <v>1.0815846440000001</v>
      </c>
      <c r="T341" s="5">
        <v>-0.2244601</v>
      </c>
      <c r="U341">
        <v>0.47657412449999997</v>
      </c>
      <c r="V341">
        <v>1.041836583</v>
      </c>
      <c r="W341" s="5">
        <v>-0.22205939999999999</v>
      </c>
      <c r="X341">
        <v>1.5125005697</v>
      </c>
      <c r="Y341">
        <v>-0.66506530399999997</v>
      </c>
      <c r="Z341">
        <v>-1.233383914</v>
      </c>
      <c r="AA341">
        <v>-0.70442283380000004</v>
      </c>
      <c r="AB341">
        <v>0.34850870699999997</v>
      </c>
    </row>
    <row r="342" spans="1:28" x14ac:dyDescent="0.2">
      <c r="A342" t="s">
        <v>366</v>
      </c>
      <c r="B342" t="s">
        <v>88</v>
      </c>
      <c r="C342">
        <v>23.43</v>
      </c>
      <c r="D342">
        <v>1</v>
      </c>
      <c r="E342" t="s">
        <v>2577</v>
      </c>
      <c r="F342">
        <v>-0.50800980900000003</v>
      </c>
      <c r="G342">
        <v>0.31290043499999998</v>
      </c>
      <c r="H342">
        <v>0.65043087340000005</v>
      </c>
      <c r="I342">
        <v>-0.69294454299999997</v>
      </c>
      <c r="J342">
        <v>-0.12983926200000001</v>
      </c>
      <c r="K342">
        <v>0.30975917040000001</v>
      </c>
      <c r="L342">
        <v>-0.99980152700000002</v>
      </c>
      <c r="M342">
        <v>-0.39541455539999998</v>
      </c>
      <c r="N342">
        <v>-0.22616856799999999</v>
      </c>
      <c r="O342">
        <v>-0.85439239379999998</v>
      </c>
      <c r="P342">
        <v>-0.40901664830000001</v>
      </c>
      <c r="Q342">
        <v>-1.2159411229999999</v>
      </c>
      <c r="R342">
        <v>-0.29453346089999999</v>
      </c>
      <c r="S342">
        <v>1.101230704</v>
      </c>
      <c r="T342" s="5">
        <v>-0.77383639999999998</v>
      </c>
      <c r="U342">
        <v>0.69530406349999996</v>
      </c>
      <c r="V342">
        <v>1.0074393471</v>
      </c>
      <c r="W342" s="5">
        <v>-1.4806980000000001</v>
      </c>
      <c r="X342">
        <v>-0.88572350759999996</v>
      </c>
      <c r="Y342">
        <v>1.185355122</v>
      </c>
      <c r="Z342">
        <v>0.80784201700000002</v>
      </c>
      <c r="AA342">
        <v>7.0598117099999996E-2</v>
      </c>
      <c r="AB342">
        <v>1.245953383</v>
      </c>
    </row>
    <row r="343" spans="1:28" x14ac:dyDescent="0.2">
      <c r="A343" t="s">
        <v>367</v>
      </c>
      <c r="B343" t="s">
        <v>88</v>
      </c>
      <c r="C343">
        <v>8.6300000000000008</v>
      </c>
      <c r="D343">
        <v>1</v>
      </c>
      <c r="E343" t="s">
        <v>2577</v>
      </c>
      <c r="F343">
        <v>-0.50800980900000003</v>
      </c>
      <c r="G343">
        <v>-0.16393249800000001</v>
      </c>
      <c r="H343">
        <v>-1.8372592941999999</v>
      </c>
      <c r="I343">
        <v>-0.69294454299999997</v>
      </c>
      <c r="J343">
        <v>-0.12983926200000001</v>
      </c>
      <c r="K343">
        <v>0.23442098119999999</v>
      </c>
      <c r="L343">
        <v>-0.35321329699999998</v>
      </c>
      <c r="M343">
        <v>3.8377038099999997E-2</v>
      </c>
      <c r="N343">
        <v>-0.22616856799999999</v>
      </c>
      <c r="O343">
        <v>0.44977058559999999</v>
      </c>
      <c r="P343">
        <v>-0.40901664830000001</v>
      </c>
      <c r="Q343">
        <v>0.18587896200000001</v>
      </c>
      <c r="R343">
        <v>1.5940638469999999</v>
      </c>
      <c r="S343">
        <v>0.79362355399999995</v>
      </c>
      <c r="T343" s="5">
        <v>-0.72952320000000004</v>
      </c>
      <c r="U343">
        <v>-1.1097294382</v>
      </c>
      <c r="V343">
        <v>-0.68552884339999998</v>
      </c>
      <c r="W343" s="5">
        <v>1.302173</v>
      </c>
      <c r="X343">
        <v>-0.88572350759999996</v>
      </c>
      <c r="Y343">
        <v>2.8658920569999999</v>
      </c>
      <c r="Z343">
        <v>-5.6105664E-2</v>
      </c>
      <c r="AA343">
        <v>0.82772601280000002</v>
      </c>
      <c r="AB343">
        <v>0.52274045199999997</v>
      </c>
    </row>
    <row r="344" spans="1:28" x14ac:dyDescent="0.2">
      <c r="A344" t="s">
        <v>368</v>
      </c>
      <c r="B344" t="s">
        <v>88</v>
      </c>
      <c r="C344">
        <v>12.07</v>
      </c>
      <c r="D344">
        <v>1</v>
      </c>
      <c r="E344" t="s">
        <v>2577</v>
      </c>
      <c r="F344">
        <v>-0.50800980900000003</v>
      </c>
      <c r="G344">
        <v>-0.52323841900000001</v>
      </c>
      <c r="H344">
        <v>-0.88011564330000003</v>
      </c>
      <c r="I344">
        <v>-0.69294454299999997</v>
      </c>
      <c r="J344">
        <v>-0.12983926200000001</v>
      </c>
      <c r="K344">
        <v>0.2392197291</v>
      </c>
      <c r="L344">
        <v>-0.99980152700000002</v>
      </c>
      <c r="M344">
        <v>-1.4847709437000001</v>
      </c>
      <c r="N344">
        <v>-0.22616856799999999</v>
      </c>
      <c r="O344">
        <v>-1.0635642185</v>
      </c>
      <c r="P344">
        <v>3.1698316282999999</v>
      </c>
      <c r="Q344">
        <v>-1.2240300449999999</v>
      </c>
      <c r="R344">
        <v>4.5850653050999997</v>
      </c>
      <c r="S344">
        <v>1.851979029</v>
      </c>
      <c r="T344" s="5">
        <v>-1.738937</v>
      </c>
      <c r="U344">
        <v>-0.69104507299999995</v>
      </c>
      <c r="V344">
        <v>-0.58541466070000003</v>
      </c>
      <c r="W344" s="5">
        <v>0.4818018</v>
      </c>
      <c r="X344">
        <v>-0.88572350759999996</v>
      </c>
      <c r="Y344">
        <v>2.9839689310000002</v>
      </c>
      <c r="Z344">
        <v>1.4098813050000001</v>
      </c>
      <c r="AA344">
        <v>1.0908173239000001</v>
      </c>
      <c r="AB344">
        <v>1.894427935</v>
      </c>
    </row>
    <row r="345" spans="1:28" x14ac:dyDescent="0.2">
      <c r="A345" t="s">
        <v>369</v>
      </c>
      <c r="B345" t="s">
        <v>88</v>
      </c>
      <c r="C345">
        <v>36.17</v>
      </c>
      <c r="D345">
        <v>1</v>
      </c>
      <c r="E345" t="s">
        <v>2577</v>
      </c>
      <c r="F345">
        <v>-0.50800980900000003</v>
      </c>
      <c r="G345">
        <v>0.41282950200000001</v>
      </c>
      <c r="H345">
        <v>-0.56642963329999996</v>
      </c>
      <c r="I345">
        <v>-0.69294454299999997</v>
      </c>
      <c r="J345">
        <v>-0.12983926200000001</v>
      </c>
      <c r="K345">
        <v>0.4780885453</v>
      </c>
      <c r="L345">
        <v>-0.99980152700000002</v>
      </c>
      <c r="M345">
        <v>-0.61445461859999995</v>
      </c>
      <c r="N345">
        <v>0.754554528</v>
      </c>
      <c r="O345">
        <v>1.0996349107000001</v>
      </c>
      <c r="P345">
        <v>-0.40901664830000001</v>
      </c>
      <c r="Q345">
        <v>-0.52001761800000001</v>
      </c>
      <c r="R345">
        <v>-0.29453346089999999</v>
      </c>
      <c r="S345">
        <v>-1.1668499210000001</v>
      </c>
      <c r="T345" s="5">
        <v>-0.1187322</v>
      </c>
      <c r="U345">
        <v>-0.83434883410000005</v>
      </c>
      <c r="V345">
        <v>-0.12615791030000001</v>
      </c>
      <c r="W345" s="5">
        <v>-0.2353605</v>
      </c>
      <c r="X345">
        <v>-0.88572350759999996</v>
      </c>
      <c r="Y345">
        <v>1.7003442010000001</v>
      </c>
      <c r="Z345">
        <v>1.641146738</v>
      </c>
      <c r="AA345">
        <v>1.5404142316</v>
      </c>
      <c r="AB345">
        <v>-0.49874641400000003</v>
      </c>
    </row>
    <row r="346" spans="1:28" x14ac:dyDescent="0.2">
      <c r="A346" t="s">
        <v>370</v>
      </c>
      <c r="B346" t="s">
        <v>88</v>
      </c>
      <c r="C346">
        <v>77.33</v>
      </c>
      <c r="D346">
        <v>0</v>
      </c>
      <c r="E346" t="s">
        <v>2577</v>
      </c>
      <c r="F346">
        <v>-0.50800980900000003</v>
      </c>
      <c r="G346">
        <v>0.38182115599999999</v>
      </c>
      <c r="H346">
        <v>-0.77869987659999995</v>
      </c>
      <c r="I346">
        <v>1.0498285679999999</v>
      </c>
      <c r="J346">
        <v>-0.12983926200000001</v>
      </c>
      <c r="K346">
        <v>-0.83872510609999995</v>
      </c>
      <c r="L346">
        <v>-0.19008308700000001</v>
      </c>
      <c r="M346">
        <v>-0.62043012529999997</v>
      </c>
      <c r="N346">
        <v>-0.22616856799999999</v>
      </c>
      <c r="O346">
        <v>-1.0635642185</v>
      </c>
      <c r="P346">
        <v>-0.40901664830000001</v>
      </c>
      <c r="Q346">
        <v>2.1229811380000001</v>
      </c>
      <c r="R346">
        <v>-0.23343071400000001</v>
      </c>
      <c r="S346">
        <v>0.63812309099999998</v>
      </c>
      <c r="T346" s="5">
        <v>-0.73367420000000005</v>
      </c>
      <c r="U346">
        <v>0.57899481760000004</v>
      </c>
      <c r="V346">
        <v>-0.68552884339999998</v>
      </c>
      <c r="W346" s="5">
        <v>1.671997</v>
      </c>
      <c r="X346">
        <v>-0.88572350759999996</v>
      </c>
      <c r="Y346">
        <v>1.2758096619999999</v>
      </c>
      <c r="Z346">
        <v>0.19459104499999999</v>
      </c>
      <c r="AA346">
        <v>-5.6787339899999997E-2</v>
      </c>
      <c r="AB346">
        <v>0.81537923099999998</v>
      </c>
    </row>
    <row r="347" spans="1:28" x14ac:dyDescent="0.2">
      <c r="A347" t="s">
        <v>371</v>
      </c>
      <c r="B347" t="s">
        <v>88</v>
      </c>
      <c r="C347">
        <v>10.83</v>
      </c>
      <c r="D347">
        <v>1</v>
      </c>
      <c r="E347" t="s">
        <v>2577</v>
      </c>
      <c r="F347">
        <v>2.3215631356999999</v>
      </c>
      <c r="G347">
        <v>-1.0444132690000001</v>
      </c>
      <c r="H347">
        <v>0.81489994190000004</v>
      </c>
      <c r="I347">
        <v>-0.69294454299999997</v>
      </c>
      <c r="J347">
        <v>-0.12983926200000001</v>
      </c>
      <c r="K347">
        <v>0.29629895839999998</v>
      </c>
      <c r="L347">
        <v>0.27918011199999998</v>
      </c>
      <c r="M347">
        <v>1.6568353273</v>
      </c>
      <c r="N347">
        <v>-0.22616856799999999</v>
      </c>
      <c r="O347">
        <v>-0.4072769423</v>
      </c>
      <c r="P347">
        <v>-0.40901664830000001</v>
      </c>
      <c r="Q347">
        <v>-1.2240300449999999</v>
      </c>
      <c r="R347">
        <v>-0.29453346089999999</v>
      </c>
      <c r="S347">
        <v>-0.43419015300000002</v>
      </c>
      <c r="T347" s="5">
        <v>-1.0140469999999999</v>
      </c>
      <c r="U347">
        <v>-2.7411843299999998</v>
      </c>
      <c r="V347">
        <v>-0.68552884339999998</v>
      </c>
      <c r="W347" s="5">
        <v>1.014154</v>
      </c>
      <c r="X347">
        <v>-0.88572350759999996</v>
      </c>
      <c r="Y347">
        <v>2.5280806930000002</v>
      </c>
      <c r="Z347">
        <v>-1.1738713000000001</v>
      </c>
      <c r="AA347">
        <v>1.5286130098999999</v>
      </c>
      <c r="AB347">
        <v>0.30414520299999998</v>
      </c>
    </row>
    <row r="348" spans="1:28" x14ac:dyDescent="0.2">
      <c r="A348" t="s">
        <v>372</v>
      </c>
      <c r="B348" t="s">
        <v>88</v>
      </c>
      <c r="C348">
        <v>16.829999999999998</v>
      </c>
      <c r="D348">
        <v>1</v>
      </c>
      <c r="E348" t="s">
        <v>2575</v>
      </c>
      <c r="F348">
        <v>-0.50800980900000003</v>
      </c>
      <c r="G348">
        <v>-0.654971207</v>
      </c>
      <c r="H348">
        <v>-0.68536916680000004</v>
      </c>
      <c r="I348">
        <v>-0.69294454299999997</v>
      </c>
      <c r="J348">
        <v>-0.12983926200000001</v>
      </c>
      <c r="K348">
        <v>-0.71098036880000004</v>
      </c>
      <c r="L348">
        <v>1.1490339039999999</v>
      </c>
      <c r="M348">
        <v>2.0018786415999998</v>
      </c>
      <c r="N348">
        <v>-0.22616856799999999</v>
      </c>
      <c r="O348">
        <v>0.97172400079999999</v>
      </c>
      <c r="P348">
        <v>0.94246329070000001</v>
      </c>
      <c r="Q348">
        <v>-0.13114036000000001</v>
      </c>
      <c r="R348">
        <v>-0.29453346089999999</v>
      </c>
      <c r="S348">
        <v>-0.55187276699999999</v>
      </c>
      <c r="T348" s="5">
        <v>1.402188</v>
      </c>
      <c r="U348">
        <v>1.1426416757</v>
      </c>
      <c r="V348">
        <v>-0.28356577849999998</v>
      </c>
      <c r="W348" s="5">
        <v>8.617793E-2</v>
      </c>
      <c r="X348">
        <v>0.1238197601</v>
      </c>
      <c r="Y348">
        <v>-0.66506530399999997</v>
      </c>
      <c r="Z348">
        <v>-0.39116121799999998</v>
      </c>
      <c r="AA348">
        <v>-1.3040690898</v>
      </c>
      <c r="AB348">
        <v>-0.31317945000000003</v>
      </c>
    </row>
    <row r="349" spans="1:28" x14ac:dyDescent="0.2">
      <c r="A349" t="s">
        <v>373</v>
      </c>
      <c r="B349" t="s">
        <v>88</v>
      </c>
      <c r="C349">
        <v>22.87</v>
      </c>
      <c r="D349">
        <v>1</v>
      </c>
      <c r="E349" t="s">
        <v>2576</v>
      </c>
      <c r="F349">
        <v>-0.50800980900000003</v>
      </c>
      <c r="G349">
        <v>-0.546520495</v>
      </c>
      <c r="H349">
        <v>0.96197892689999998</v>
      </c>
      <c r="I349">
        <v>-0.69294454299999997</v>
      </c>
      <c r="J349">
        <v>-0.12983926200000001</v>
      </c>
      <c r="K349">
        <v>0.13702456220000001</v>
      </c>
      <c r="L349">
        <v>0.57658262699999996</v>
      </c>
      <c r="M349">
        <v>-0.17726925769999999</v>
      </c>
      <c r="N349">
        <v>-0.22616856799999999</v>
      </c>
      <c r="O349">
        <v>0.3189341631</v>
      </c>
      <c r="P349">
        <v>-0.40901664830000001</v>
      </c>
      <c r="Q349">
        <v>-0.24014857000000001</v>
      </c>
      <c r="R349">
        <v>-0.29453346089999999</v>
      </c>
      <c r="S349">
        <v>1.4835789909999999</v>
      </c>
      <c r="T349" s="5">
        <v>0.21288180000000001</v>
      </c>
      <c r="U349">
        <v>-0.21987402740000001</v>
      </c>
      <c r="V349">
        <v>-0.1430659346</v>
      </c>
      <c r="W349" s="5">
        <v>-0.36716840000000001</v>
      </c>
      <c r="X349">
        <v>0.59302269799999996</v>
      </c>
      <c r="Y349">
        <v>-0.66506530399999997</v>
      </c>
      <c r="Z349">
        <v>-0.695570256</v>
      </c>
      <c r="AA349">
        <v>-0.92786999380000001</v>
      </c>
      <c r="AB349">
        <v>0.76195213299999998</v>
      </c>
    </row>
    <row r="350" spans="1:28" x14ac:dyDescent="0.2">
      <c r="A350" t="s">
        <v>374</v>
      </c>
      <c r="B350" t="s">
        <v>88</v>
      </c>
      <c r="C350">
        <v>89.13</v>
      </c>
      <c r="D350">
        <v>0</v>
      </c>
      <c r="E350" t="s">
        <v>2576</v>
      </c>
      <c r="F350">
        <v>-0.50800980900000003</v>
      </c>
      <c r="G350">
        <v>3.5577406699999998</v>
      </c>
      <c r="H350">
        <v>0.6526933654</v>
      </c>
      <c r="I350">
        <v>-0.69294454299999997</v>
      </c>
      <c r="J350">
        <v>-0.12983926200000001</v>
      </c>
      <c r="K350">
        <v>-7.6313924599999999E-2</v>
      </c>
      <c r="L350">
        <v>-0.48207945800000002</v>
      </c>
      <c r="M350">
        <v>0.83415889909999996</v>
      </c>
      <c r="N350">
        <v>-0.22616856799999999</v>
      </c>
      <c r="O350">
        <v>1.60063584E-2</v>
      </c>
      <c r="P350">
        <v>-0.40901664830000001</v>
      </c>
      <c r="Q350">
        <v>-0.88503813799999997</v>
      </c>
      <c r="R350">
        <v>-0.29453346089999999</v>
      </c>
      <c r="S350">
        <v>-0.85130267299999995</v>
      </c>
      <c r="T350" s="5">
        <v>0.2092087</v>
      </c>
      <c r="U350">
        <v>-0.50776043800000004</v>
      </c>
      <c r="V350">
        <v>0.3543854877</v>
      </c>
      <c r="W350" s="5">
        <v>0.3439489</v>
      </c>
      <c r="X350">
        <v>0.49952053940000002</v>
      </c>
      <c r="Y350">
        <v>-0.66506530399999997</v>
      </c>
      <c r="Z350">
        <v>-0.65189335199999998</v>
      </c>
      <c r="AA350">
        <v>-0.88588735890000003</v>
      </c>
      <c r="AB350">
        <v>-1.410477513</v>
      </c>
    </row>
    <row r="351" spans="1:28" x14ac:dyDescent="0.2">
      <c r="A351" t="s">
        <v>375</v>
      </c>
      <c r="B351" t="s">
        <v>88</v>
      </c>
      <c r="C351">
        <v>88.03</v>
      </c>
      <c r="D351">
        <v>0</v>
      </c>
      <c r="E351" t="s">
        <v>2576</v>
      </c>
      <c r="F351">
        <v>-8.2613160399999996E-2</v>
      </c>
      <c r="G351">
        <v>1.885987259</v>
      </c>
      <c r="H351">
        <v>0.72089202090000004</v>
      </c>
      <c r="I351">
        <v>-0.69294454299999997</v>
      </c>
      <c r="J351">
        <v>-0.12983926200000001</v>
      </c>
      <c r="K351">
        <v>-0.3060076793</v>
      </c>
      <c r="L351">
        <v>-0.99980152700000002</v>
      </c>
      <c r="M351">
        <v>2.1968709244000002</v>
      </c>
      <c r="N351">
        <v>-0.22616856799999999</v>
      </c>
      <c r="O351">
        <v>-0.46229295479999999</v>
      </c>
      <c r="P351">
        <v>-0.40901664830000001</v>
      </c>
      <c r="Q351">
        <v>-0.47197164699999999</v>
      </c>
      <c r="R351">
        <v>-0.29453346089999999</v>
      </c>
      <c r="S351">
        <v>-0.65049621300000005</v>
      </c>
      <c r="T351" s="5">
        <v>-0.20926710000000001</v>
      </c>
      <c r="U351">
        <v>-0.7962157768</v>
      </c>
      <c r="V351">
        <v>1.1827908413999999</v>
      </c>
      <c r="W351" s="5">
        <v>-0.57320700000000002</v>
      </c>
      <c r="X351">
        <v>-0.25455004129999997</v>
      </c>
      <c r="Y351">
        <v>-0.11129596</v>
      </c>
      <c r="Z351">
        <v>-0.75722748600000001</v>
      </c>
      <c r="AA351">
        <v>0.56160516250000003</v>
      </c>
      <c r="AB351">
        <v>1.1356211190000001</v>
      </c>
    </row>
    <row r="352" spans="1:28" x14ac:dyDescent="0.2">
      <c r="A352" t="s">
        <v>376</v>
      </c>
      <c r="B352" t="s">
        <v>88</v>
      </c>
      <c r="C352">
        <v>69.87</v>
      </c>
      <c r="D352">
        <v>0</v>
      </c>
      <c r="E352" t="s">
        <v>2576</v>
      </c>
      <c r="F352">
        <v>8.3933306499999999E-2</v>
      </c>
      <c r="G352">
        <v>-1.0444132690000001</v>
      </c>
      <c r="H352">
        <v>1.5080240872999999</v>
      </c>
      <c r="I352">
        <v>1.476090678</v>
      </c>
      <c r="J352">
        <v>-0.12983926200000001</v>
      </c>
      <c r="K352">
        <v>-0.59283796629999996</v>
      </c>
      <c r="L352">
        <v>-0.77286592499999995</v>
      </c>
      <c r="M352">
        <v>-5.8484486299999999E-2</v>
      </c>
      <c r="N352">
        <v>-0.22616856799999999</v>
      </c>
      <c r="O352">
        <v>-1.0635642185</v>
      </c>
      <c r="P352">
        <v>-0.40901664830000001</v>
      </c>
      <c r="Q352">
        <v>-0.20497175000000001</v>
      </c>
      <c r="R352">
        <v>-0.29453346089999999</v>
      </c>
      <c r="S352">
        <v>-0.12774322699999999</v>
      </c>
      <c r="T352" s="5">
        <v>-0.84183129999999995</v>
      </c>
      <c r="U352">
        <v>0.6398872068</v>
      </c>
      <c r="V352">
        <v>1.9953492373999999</v>
      </c>
      <c r="W352" s="5">
        <v>-0.63079090000000004</v>
      </c>
      <c r="X352">
        <v>-1.9338380200000001E-2</v>
      </c>
      <c r="Y352">
        <v>-0.66506530399999997</v>
      </c>
      <c r="Z352">
        <v>5.3534439000000003E-2</v>
      </c>
      <c r="AA352">
        <v>0.86633129149999999</v>
      </c>
      <c r="AB352">
        <v>-0.83836011099999996</v>
      </c>
    </row>
    <row r="353" spans="1:28" x14ac:dyDescent="0.2">
      <c r="A353" t="s">
        <v>377</v>
      </c>
      <c r="B353" t="s">
        <v>88</v>
      </c>
      <c r="C353">
        <v>46.8</v>
      </c>
      <c r="D353">
        <v>1</v>
      </c>
      <c r="E353" t="s">
        <v>2575</v>
      </c>
      <c r="F353">
        <v>-0.50800980900000003</v>
      </c>
      <c r="G353">
        <v>-1.0444132690000001</v>
      </c>
      <c r="H353">
        <v>-0.75571706809999994</v>
      </c>
      <c r="I353">
        <v>1.9609732559999999</v>
      </c>
      <c r="J353">
        <v>-0.12983926200000001</v>
      </c>
      <c r="K353">
        <v>-0.17681408100000001</v>
      </c>
      <c r="L353">
        <v>0.52527033199999995</v>
      </c>
      <c r="M353">
        <v>-0.43456925019999998</v>
      </c>
      <c r="N353">
        <v>-0.22616856799999999</v>
      </c>
      <c r="O353">
        <v>-8.0377580500000004E-2</v>
      </c>
      <c r="P353">
        <v>-0.40901664830000001</v>
      </c>
      <c r="Q353">
        <v>-4.9346841000000002E-2</v>
      </c>
      <c r="R353">
        <v>-0.29453346089999999</v>
      </c>
      <c r="S353">
        <v>1.6699996429999999</v>
      </c>
      <c r="T353" s="5">
        <v>0.54582960000000003</v>
      </c>
      <c r="U353">
        <v>1.318210015</v>
      </c>
      <c r="V353">
        <v>-0.52173545430000001</v>
      </c>
      <c r="W353" s="5">
        <v>-1.4806980000000001</v>
      </c>
      <c r="X353">
        <v>4.6610103100000001E-2</v>
      </c>
      <c r="Y353">
        <v>-0.66506530399999997</v>
      </c>
      <c r="Z353">
        <v>-6.8716857000000006E-2</v>
      </c>
      <c r="AA353">
        <v>-0.64293907819999996</v>
      </c>
      <c r="AB353">
        <v>1.2378862500000001</v>
      </c>
    </row>
    <row r="354" spans="1:28" x14ac:dyDescent="0.2">
      <c r="A354" t="s">
        <v>378</v>
      </c>
      <c r="B354" t="s">
        <v>88</v>
      </c>
      <c r="C354">
        <v>87.8</v>
      </c>
      <c r="D354">
        <v>0</v>
      </c>
      <c r="E354" t="s">
        <v>2575</v>
      </c>
      <c r="F354">
        <v>-0.50800980900000003</v>
      </c>
      <c r="G354">
        <v>0.27639503999999998</v>
      </c>
      <c r="H354">
        <v>-0.17547063339999999</v>
      </c>
      <c r="I354">
        <v>1.7827200830000001</v>
      </c>
      <c r="J354">
        <v>-0.12983926200000001</v>
      </c>
      <c r="K354">
        <v>-1.6180170192000001</v>
      </c>
      <c r="L354">
        <v>1.055599365</v>
      </c>
      <c r="M354">
        <v>-0.85829102639999999</v>
      </c>
      <c r="N354">
        <v>-5.3290390999999999E-2</v>
      </c>
      <c r="O354">
        <v>-1.0635642185</v>
      </c>
      <c r="P354">
        <v>-0.40901664830000001</v>
      </c>
      <c r="Q354">
        <v>1.594420537</v>
      </c>
      <c r="R354">
        <v>-0.29453346089999999</v>
      </c>
      <c r="S354">
        <v>0.36171425099999999</v>
      </c>
      <c r="T354" s="5">
        <v>0.5686483</v>
      </c>
      <c r="U354">
        <v>1.1900108648000001</v>
      </c>
      <c r="V354">
        <v>-0.68552884339999998</v>
      </c>
      <c r="W354" s="5">
        <v>-0.63200100000000003</v>
      </c>
      <c r="X354">
        <v>2.1809791004000001</v>
      </c>
      <c r="Y354">
        <v>-0.66506530399999997</v>
      </c>
      <c r="Z354">
        <v>-0.408087331</v>
      </c>
      <c r="AA354">
        <v>-0.22174471879999999</v>
      </c>
      <c r="AB354">
        <v>1.406269038</v>
      </c>
    </row>
    <row r="355" spans="1:28" x14ac:dyDescent="0.2">
      <c r="A355" t="s">
        <v>379</v>
      </c>
      <c r="B355" t="s">
        <v>88</v>
      </c>
      <c r="C355">
        <v>57.13</v>
      </c>
      <c r="D355">
        <v>1</v>
      </c>
      <c r="E355" t="s">
        <v>2577</v>
      </c>
      <c r="F355">
        <v>-0.50800980900000003</v>
      </c>
      <c r="G355">
        <v>1.140143146</v>
      </c>
      <c r="H355">
        <v>1.2305299237</v>
      </c>
      <c r="I355">
        <v>-0.159926182</v>
      </c>
      <c r="J355">
        <v>-0.12983926200000001</v>
      </c>
      <c r="K355">
        <v>7.2464818099999995E-2</v>
      </c>
      <c r="L355">
        <v>-0.99980152700000002</v>
      </c>
      <c r="M355">
        <v>-1.2179983486999999</v>
      </c>
      <c r="N355">
        <v>2.5776147310000002</v>
      </c>
      <c r="O355">
        <v>-1.0635642185</v>
      </c>
      <c r="P355">
        <v>-0.40901664830000001</v>
      </c>
      <c r="Q355">
        <v>0.29126980600000002</v>
      </c>
      <c r="R355">
        <v>-0.29453346089999999</v>
      </c>
      <c r="S355">
        <v>0.59293115399999996</v>
      </c>
      <c r="T355" s="5">
        <v>-1.1896450000000001</v>
      </c>
      <c r="U355">
        <v>0.42072573759999998</v>
      </c>
      <c r="V355">
        <v>-0.62149391040000002</v>
      </c>
      <c r="W355" s="5">
        <v>0.36673470000000002</v>
      </c>
      <c r="X355">
        <v>-0.88572350759999996</v>
      </c>
      <c r="Y355">
        <v>1.313685083</v>
      </c>
      <c r="Z355">
        <v>0.32582387699999998</v>
      </c>
      <c r="AA355">
        <v>-0.66555593130000001</v>
      </c>
      <c r="AB355">
        <v>-1.1988765779999999</v>
      </c>
    </row>
    <row r="356" spans="1:28" x14ac:dyDescent="0.2">
      <c r="A356" t="s">
        <v>380</v>
      </c>
      <c r="B356" t="s">
        <v>88</v>
      </c>
      <c r="C356">
        <v>87.27</v>
      </c>
      <c r="D356">
        <v>0</v>
      </c>
      <c r="E356" t="s">
        <v>2576</v>
      </c>
      <c r="F356">
        <v>0.82293101030000004</v>
      </c>
      <c r="G356">
        <v>-1.0444132690000001</v>
      </c>
      <c r="H356">
        <v>0.53041517849999997</v>
      </c>
      <c r="I356">
        <v>-0.69294454299999997</v>
      </c>
      <c r="J356">
        <v>-0.12983926200000001</v>
      </c>
      <c r="K356">
        <v>0.37124829840000001</v>
      </c>
      <c r="L356">
        <v>0.39857813600000003</v>
      </c>
      <c r="M356">
        <v>-0.40457898840000001</v>
      </c>
      <c r="N356">
        <v>-0.22616856799999999</v>
      </c>
      <c r="O356">
        <v>1.2061645092</v>
      </c>
      <c r="P356">
        <v>-0.40901664830000001</v>
      </c>
      <c r="Q356">
        <v>-0.65734769100000001</v>
      </c>
      <c r="R356">
        <v>-0.29453346089999999</v>
      </c>
      <c r="S356">
        <v>-0.23778012000000001</v>
      </c>
      <c r="T356" s="5">
        <v>0.44542209999999999</v>
      </c>
      <c r="U356">
        <v>2.3571058200000002E-2</v>
      </c>
      <c r="V356">
        <v>-0.68552884339999998</v>
      </c>
      <c r="W356" s="5">
        <v>0.1855735</v>
      </c>
      <c r="X356">
        <v>4.9118958400000003E-2</v>
      </c>
      <c r="Y356">
        <v>-0.66506530399999997</v>
      </c>
      <c r="Z356">
        <v>0.22986171599999999</v>
      </c>
      <c r="AA356">
        <v>-0.13422020979999999</v>
      </c>
      <c r="AB356">
        <v>2.4374499999999999E-4</v>
      </c>
    </row>
    <row r="357" spans="1:28" x14ac:dyDescent="0.2">
      <c r="A357" t="s">
        <v>381</v>
      </c>
      <c r="B357" t="s">
        <v>88</v>
      </c>
      <c r="C357">
        <v>13.17</v>
      </c>
      <c r="D357">
        <v>1</v>
      </c>
      <c r="E357" t="s">
        <v>2576</v>
      </c>
      <c r="F357">
        <v>-9.2424718500000003E-2</v>
      </c>
      <c r="G357">
        <v>-1.0444132690000001</v>
      </c>
      <c r="H357">
        <v>-1.7798220445999999</v>
      </c>
      <c r="I357">
        <v>-0.43771613399999998</v>
      </c>
      <c r="J357">
        <v>-0.12983926200000001</v>
      </c>
      <c r="K357">
        <v>0.85318937920000004</v>
      </c>
      <c r="L357">
        <v>-0.99980152700000002</v>
      </c>
      <c r="M357">
        <v>-0.59391666659999998</v>
      </c>
      <c r="N357">
        <v>-0.22616856799999999</v>
      </c>
      <c r="O357">
        <v>0.99084871900000004</v>
      </c>
      <c r="P357">
        <v>-0.40901664830000001</v>
      </c>
      <c r="Q357">
        <v>0.249763284</v>
      </c>
      <c r="R357">
        <v>-0.29453346089999999</v>
      </c>
      <c r="S357">
        <v>-0.95956344199999999</v>
      </c>
      <c r="T357" s="5">
        <v>-0.39378990000000003</v>
      </c>
      <c r="U357">
        <v>4.4078615271999997</v>
      </c>
      <c r="V357">
        <v>-0.25744742640000001</v>
      </c>
      <c r="W357" s="5">
        <v>-0.99219040000000003</v>
      </c>
      <c r="X357">
        <v>1.5786061428</v>
      </c>
      <c r="Y357">
        <v>-0.66506530399999997</v>
      </c>
      <c r="Z357">
        <v>-0.59141202500000001</v>
      </c>
      <c r="AA357">
        <v>-0.54045682080000002</v>
      </c>
      <c r="AB357">
        <v>1.056522747</v>
      </c>
    </row>
    <row r="358" spans="1:28" x14ac:dyDescent="0.2">
      <c r="A358" t="s">
        <v>382</v>
      </c>
      <c r="B358" t="s">
        <v>88</v>
      </c>
      <c r="C358">
        <v>86.93</v>
      </c>
      <c r="D358">
        <v>0</v>
      </c>
      <c r="E358" t="s">
        <v>2575</v>
      </c>
      <c r="F358">
        <v>-0.50800980900000003</v>
      </c>
      <c r="G358">
        <v>0.22543123300000001</v>
      </c>
      <c r="H358">
        <v>2.4918361699999999E-2</v>
      </c>
      <c r="I358">
        <v>1.810152744</v>
      </c>
      <c r="J358">
        <v>-0.12983926200000001</v>
      </c>
      <c r="K358">
        <v>-1.1414644074</v>
      </c>
      <c r="L358">
        <v>0.13760060499999999</v>
      </c>
      <c r="M358">
        <v>-0.34675473020000003</v>
      </c>
      <c r="N358">
        <v>-0.22616856799999999</v>
      </c>
      <c r="O358">
        <v>-0.63771956259999996</v>
      </c>
      <c r="P358">
        <v>-0.40901664830000001</v>
      </c>
      <c r="Q358">
        <v>0.78403931500000001</v>
      </c>
      <c r="R358">
        <v>-0.29453346089999999</v>
      </c>
      <c r="S358">
        <v>-0.82863822399999998</v>
      </c>
      <c r="T358" s="5">
        <v>0.2932014</v>
      </c>
      <c r="U358">
        <v>0.49126165199999999</v>
      </c>
      <c r="V358">
        <v>2.4964976610999998</v>
      </c>
      <c r="W358" s="5">
        <v>0.93606659999999997</v>
      </c>
      <c r="X358">
        <v>0.91690257519999996</v>
      </c>
      <c r="Y358">
        <v>-0.66506530399999997</v>
      </c>
      <c r="Z358">
        <v>-0.63859476400000004</v>
      </c>
      <c r="AA358">
        <v>-0.24780813269999999</v>
      </c>
      <c r="AB358">
        <v>-6.9122907999999997E-2</v>
      </c>
    </row>
    <row r="359" spans="1:28" x14ac:dyDescent="0.2">
      <c r="A359" t="s">
        <v>383</v>
      </c>
      <c r="B359" t="s">
        <v>88</v>
      </c>
      <c r="C359">
        <v>86.57</v>
      </c>
      <c r="D359">
        <v>0</v>
      </c>
      <c r="E359" t="s">
        <v>2575</v>
      </c>
      <c r="F359">
        <v>-0.50800980900000003</v>
      </c>
      <c r="G359">
        <v>-1.0444132690000001</v>
      </c>
      <c r="H359">
        <v>-0.61084273560000002</v>
      </c>
      <c r="I359">
        <v>-0.69294454299999997</v>
      </c>
      <c r="J359">
        <v>-0.12983926200000001</v>
      </c>
      <c r="K359">
        <v>1.1582240613999999</v>
      </c>
      <c r="L359">
        <v>1.536873162</v>
      </c>
      <c r="M359">
        <v>-0.39466827920000003</v>
      </c>
      <c r="N359">
        <v>-0.22616856799999999</v>
      </c>
      <c r="O359">
        <v>-0.70282982589999998</v>
      </c>
      <c r="P359">
        <v>-0.40901664830000001</v>
      </c>
      <c r="Q359">
        <v>0.66914261200000003</v>
      </c>
      <c r="R359">
        <v>-0.29453346089999999</v>
      </c>
      <c r="S359">
        <v>0.56435685099999999</v>
      </c>
      <c r="T359" s="5">
        <v>0.61498339999999996</v>
      </c>
      <c r="U359">
        <v>0.44764579500000001</v>
      </c>
      <c r="V359">
        <v>-0.68552884339999998</v>
      </c>
      <c r="W359" s="5">
        <v>0.42870970000000003</v>
      </c>
      <c r="X359">
        <v>-2.3435024799999999E-2</v>
      </c>
      <c r="Y359">
        <v>-0.66506530399999997</v>
      </c>
      <c r="Z359">
        <v>-0.65577085000000002</v>
      </c>
      <c r="AA359">
        <v>-0.40140836870000002</v>
      </c>
      <c r="AB359">
        <v>-0.46276310700000001</v>
      </c>
    </row>
    <row r="360" spans="1:28" x14ac:dyDescent="0.2">
      <c r="A360" t="s">
        <v>384</v>
      </c>
      <c r="B360" t="s">
        <v>88</v>
      </c>
      <c r="C360">
        <v>37.93</v>
      </c>
      <c r="D360">
        <v>1</v>
      </c>
      <c r="E360" t="s">
        <v>2577</v>
      </c>
      <c r="F360">
        <v>-0.50800980900000003</v>
      </c>
      <c r="G360">
        <v>-0.88839484199999996</v>
      </c>
      <c r="H360">
        <v>-0.71864877439999997</v>
      </c>
      <c r="I360">
        <v>-0.60531287199999995</v>
      </c>
      <c r="J360">
        <v>-0.12983926200000001</v>
      </c>
      <c r="K360">
        <v>-0.1597637297</v>
      </c>
      <c r="L360">
        <v>-0.200694872</v>
      </c>
      <c r="M360">
        <v>-1.1089684114</v>
      </c>
      <c r="N360">
        <v>-0.22616856799999999</v>
      </c>
      <c r="O360">
        <v>-1.0635642185</v>
      </c>
      <c r="P360">
        <v>6.0656323706000004</v>
      </c>
      <c r="Q360">
        <v>-1.2240300449999999</v>
      </c>
      <c r="R360">
        <v>-0.29453346089999999</v>
      </c>
      <c r="S360">
        <v>1.56778643</v>
      </c>
      <c r="T360" s="5">
        <v>-0.153224</v>
      </c>
      <c r="U360">
        <v>-0.44975633860000003</v>
      </c>
      <c r="V360">
        <v>-0.68552884339999998</v>
      </c>
      <c r="W360" s="5">
        <v>0.56320049999999999</v>
      </c>
      <c r="X360">
        <v>-0.88572350759999996</v>
      </c>
      <c r="Y360">
        <v>2.30050899</v>
      </c>
      <c r="Z360">
        <v>3.4919615000000001E-2</v>
      </c>
      <c r="AA360">
        <v>1.6592979293000001</v>
      </c>
      <c r="AB360">
        <v>0.80445633999999999</v>
      </c>
    </row>
    <row r="361" spans="1:28" x14ac:dyDescent="0.2">
      <c r="A361" t="s">
        <v>385</v>
      </c>
      <c r="B361" t="s">
        <v>88</v>
      </c>
      <c r="C361">
        <v>14.17</v>
      </c>
      <c r="D361">
        <v>1</v>
      </c>
      <c r="E361" t="s">
        <v>2575</v>
      </c>
      <c r="F361">
        <v>-0.50800980900000003</v>
      </c>
      <c r="G361">
        <v>0.83229236799999995</v>
      </c>
      <c r="H361">
        <v>0.2783092714</v>
      </c>
      <c r="I361">
        <v>1.489915444</v>
      </c>
      <c r="J361">
        <v>3.2841126100000002</v>
      </c>
      <c r="K361">
        <v>-1.8016426499</v>
      </c>
      <c r="L361">
        <v>-0.97307217899999998</v>
      </c>
      <c r="M361">
        <v>-6.9211700099999995E-2</v>
      </c>
      <c r="N361">
        <v>-0.22616856799999999</v>
      </c>
      <c r="O361">
        <v>-0.40959973550000001</v>
      </c>
      <c r="P361">
        <v>-0.40901664830000001</v>
      </c>
      <c r="Q361">
        <v>1.9010286890000001</v>
      </c>
      <c r="R361">
        <v>-0.29453346089999999</v>
      </c>
      <c r="S361">
        <v>-0.29506294799999999</v>
      </c>
      <c r="T361" s="5">
        <v>0.43819409999999998</v>
      </c>
      <c r="U361">
        <v>-0.64309255300000001</v>
      </c>
      <c r="V361">
        <v>1.059644657</v>
      </c>
      <c r="W361" s="5">
        <v>-0.67401469999999997</v>
      </c>
      <c r="X361">
        <v>-0.88572350759999996</v>
      </c>
      <c r="Y361">
        <v>0.25328456100000002</v>
      </c>
      <c r="Z361">
        <v>1.2027429439999999</v>
      </c>
      <c r="AA361">
        <v>1.2341921950999999</v>
      </c>
      <c r="AB361">
        <v>-1.1602169529999999</v>
      </c>
    </row>
    <row r="362" spans="1:28" x14ac:dyDescent="0.2">
      <c r="A362" t="s">
        <v>386</v>
      </c>
      <c r="B362" t="s">
        <v>88</v>
      </c>
      <c r="C362">
        <v>15.93</v>
      </c>
      <c r="D362">
        <v>1</v>
      </c>
      <c r="E362" t="s">
        <v>2576</v>
      </c>
      <c r="F362">
        <v>-0.50800980900000003</v>
      </c>
      <c r="G362">
        <v>-1.0444132690000001</v>
      </c>
      <c r="H362">
        <v>-1.8828384563</v>
      </c>
      <c r="I362">
        <v>0.39120387099999998</v>
      </c>
      <c r="J362">
        <v>-0.12983926200000001</v>
      </c>
      <c r="K362">
        <v>0.72254781830000003</v>
      </c>
      <c r="L362">
        <v>-0.275087892</v>
      </c>
      <c r="M362">
        <v>-0.48606454700000001</v>
      </c>
      <c r="N362">
        <v>-0.22616856799999999</v>
      </c>
      <c r="O362">
        <v>0.71403944259999996</v>
      </c>
      <c r="P362">
        <v>-0.40901664830000001</v>
      </c>
      <c r="Q362">
        <v>0.86270205600000005</v>
      </c>
      <c r="R362">
        <v>-0.29453346089999999</v>
      </c>
      <c r="S362">
        <v>-1.1668499210000001</v>
      </c>
      <c r="T362" s="5">
        <v>1.1686570000000001</v>
      </c>
      <c r="U362">
        <v>3.1428900838999998</v>
      </c>
      <c r="V362">
        <v>-0.68552884339999998</v>
      </c>
      <c r="W362" s="5">
        <v>-1.0906750000000001</v>
      </c>
      <c r="X362">
        <v>2.4953227482</v>
      </c>
      <c r="Y362">
        <v>-0.66506530399999997</v>
      </c>
      <c r="Z362">
        <v>-1.233383914</v>
      </c>
      <c r="AA362">
        <v>-0.84069023200000004</v>
      </c>
      <c r="AB362">
        <v>2.2751255970000002</v>
      </c>
    </row>
    <row r="363" spans="1:28" x14ac:dyDescent="0.2">
      <c r="A363" t="s">
        <v>387</v>
      </c>
      <c r="B363" t="s">
        <v>88</v>
      </c>
      <c r="C363">
        <v>85.47</v>
      </c>
      <c r="D363">
        <v>0</v>
      </c>
      <c r="E363" t="s">
        <v>2577</v>
      </c>
      <c r="F363">
        <v>-0.50800980900000003</v>
      </c>
      <c r="G363">
        <v>0.68189474999999999</v>
      </c>
      <c r="H363">
        <v>0.28397584469999998</v>
      </c>
      <c r="I363">
        <v>-0.36500294799999999</v>
      </c>
      <c r="J363">
        <v>4.0591353000000003</v>
      </c>
      <c r="K363">
        <v>-1.6845241967</v>
      </c>
      <c r="L363">
        <v>-0.24706932100000001</v>
      </c>
      <c r="M363">
        <v>2.1316442349</v>
      </c>
      <c r="N363">
        <v>-0.22616856799999999</v>
      </c>
      <c r="O363">
        <v>-0.2002891966</v>
      </c>
      <c r="P363">
        <v>4.9190751600000002</v>
      </c>
      <c r="Q363">
        <v>-1.090379784</v>
      </c>
      <c r="R363">
        <v>-0.29453346089999999</v>
      </c>
      <c r="S363">
        <v>0.76170758699999996</v>
      </c>
      <c r="T363" s="5">
        <v>0.1200711</v>
      </c>
      <c r="U363">
        <v>-1.8217943112999999</v>
      </c>
      <c r="V363">
        <v>-0.68552884339999998</v>
      </c>
      <c r="W363" s="5">
        <v>2.5421049999999998</v>
      </c>
      <c r="X363">
        <v>-0.88572350759999996</v>
      </c>
      <c r="Y363">
        <v>0.57100444900000003</v>
      </c>
      <c r="Z363">
        <v>-0.90397186299999999</v>
      </c>
      <c r="AA363">
        <v>0.53581489780000002</v>
      </c>
      <c r="AB363">
        <v>1.7319322829999999</v>
      </c>
    </row>
    <row r="364" spans="1:28" x14ac:dyDescent="0.2">
      <c r="A364" t="s">
        <v>388</v>
      </c>
      <c r="B364" t="s">
        <v>88</v>
      </c>
      <c r="C364">
        <v>85.2</v>
      </c>
      <c r="D364">
        <v>0</v>
      </c>
      <c r="E364" t="s">
        <v>2577</v>
      </c>
      <c r="F364">
        <v>-0.20332844889999999</v>
      </c>
      <c r="G364">
        <v>4.9156245000000001E-2</v>
      </c>
      <c r="H364">
        <v>-1.3552282093000001</v>
      </c>
      <c r="I364">
        <v>-0.69294454299999997</v>
      </c>
      <c r="J364">
        <v>-0.12983926200000001</v>
      </c>
      <c r="K364">
        <v>0.30993542610000002</v>
      </c>
      <c r="L364">
        <v>1.467695806</v>
      </c>
      <c r="M364">
        <v>-1.3763239467999999</v>
      </c>
      <c r="N364">
        <v>-0.22616856799999999</v>
      </c>
      <c r="O364">
        <v>-0.76123281870000004</v>
      </c>
      <c r="P364">
        <v>0.80518189920000005</v>
      </c>
      <c r="Q364">
        <v>-1.2240300449999999</v>
      </c>
      <c r="R364">
        <v>3.0668721156999998</v>
      </c>
      <c r="S364">
        <v>-0.68008535699999995</v>
      </c>
      <c r="T364" s="5">
        <v>-1.8897520000000001</v>
      </c>
      <c r="U364">
        <v>-0.32195163269999999</v>
      </c>
      <c r="V364">
        <v>0.17773648049999999</v>
      </c>
      <c r="W364" s="5">
        <v>1.3530500000000001</v>
      </c>
      <c r="X364">
        <v>-0.6415749744</v>
      </c>
      <c r="Y364">
        <v>1.1975242159999999</v>
      </c>
      <c r="Z364">
        <v>2.3587337270000002</v>
      </c>
      <c r="AA364">
        <v>1.8276920085999999</v>
      </c>
      <c r="AB364">
        <v>1.771473834</v>
      </c>
    </row>
    <row r="365" spans="1:28" x14ac:dyDescent="0.2">
      <c r="A365" t="s">
        <v>389</v>
      </c>
      <c r="B365" t="s">
        <v>88</v>
      </c>
      <c r="C365">
        <v>84.83</v>
      </c>
      <c r="D365">
        <v>0</v>
      </c>
      <c r="E365" t="s">
        <v>2577</v>
      </c>
      <c r="F365">
        <v>-0.50800980900000003</v>
      </c>
      <c r="G365">
        <v>-0.38851987799999999</v>
      </c>
      <c r="H365">
        <v>-0.37109759040000001</v>
      </c>
      <c r="I365">
        <v>-0.69294454299999997</v>
      </c>
      <c r="J365">
        <v>-0.12983926200000001</v>
      </c>
      <c r="K365">
        <v>-0.51651686009999997</v>
      </c>
      <c r="L365">
        <v>-0.99980152700000002</v>
      </c>
      <c r="M365">
        <v>1.1332343692</v>
      </c>
      <c r="N365">
        <v>-0.22616856799999999</v>
      </c>
      <c r="O365">
        <v>-1.0635642185</v>
      </c>
      <c r="P365">
        <v>-0.40901664830000001</v>
      </c>
      <c r="Q365">
        <v>2.05967667</v>
      </c>
      <c r="R365">
        <v>-0.29453346089999999</v>
      </c>
      <c r="S365">
        <v>1.4025580689999999</v>
      </c>
      <c r="T365" s="5">
        <v>-0.7002739</v>
      </c>
      <c r="U365">
        <v>-0.30221362819999997</v>
      </c>
      <c r="V365">
        <v>-0.68552884339999998</v>
      </c>
      <c r="W365" s="5">
        <v>0.90683320000000001</v>
      </c>
      <c r="X365">
        <v>-0.88572350759999996</v>
      </c>
      <c r="Y365">
        <v>1.646794246</v>
      </c>
      <c r="Z365">
        <v>-1.0133538179999999</v>
      </c>
      <c r="AA365">
        <v>0.97735238189999996</v>
      </c>
      <c r="AB365">
        <v>-0.51711794499999997</v>
      </c>
    </row>
    <row r="366" spans="1:28" x14ac:dyDescent="0.2">
      <c r="A366" t="s">
        <v>390</v>
      </c>
      <c r="B366" t="s">
        <v>88</v>
      </c>
      <c r="C366">
        <v>84.6</v>
      </c>
      <c r="D366">
        <v>0</v>
      </c>
      <c r="E366" t="s">
        <v>2575</v>
      </c>
      <c r="F366">
        <v>-0.50800980900000003</v>
      </c>
      <c r="G366">
        <v>1.429018039</v>
      </c>
      <c r="H366">
        <v>4.0377417200000001E-2</v>
      </c>
      <c r="I366">
        <v>2.4064793199999999</v>
      </c>
      <c r="J366">
        <v>-0.12983926200000001</v>
      </c>
      <c r="K366">
        <v>-0.60146323759999998</v>
      </c>
      <c r="L366">
        <v>0.608147247</v>
      </c>
      <c r="M366">
        <v>0.46085407560000002</v>
      </c>
      <c r="N366">
        <v>-0.22616856799999999</v>
      </c>
      <c r="O366">
        <v>-0.94565569829999996</v>
      </c>
      <c r="P366">
        <v>-0.40901664830000001</v>
      </c>
      <c r="Q366">
        <v>0.91518132200000002</v>
      </c>
      <c r="R366">
        <v>-0.29453346089999999</v>
      </c>
      <c r="S366">
        <v>-1.1668499210000001</v>
      </c>
      <c r="T366" s="5">
        <v>0.98533139999999997</v>
      </c>
      <c r="U366">
        <v>0.99227872500000003</v>
      </c>
      <c r="V366">
        <v>-0.58478033740000002</v>
      </c>
      <c r="W366" s="5">
        <v>-0.40164939999999999</v>
      </c>
      <c r="X366">
        <v>-4.8934583900000002E-2</v>
      </c>
      <c r="Y366">
        <v>-0.66506530399999997</v>
      </c>
      <c r="Z366">
        <v>-1.233383914</v>
      </c>
      <c r="AA366">
        <v>-0.55656042220000002</v>
      </c>
      <c r="AB366">
        <v>-1.1289945139999999</v>
      </c>
    </row>
    <row r="367" spans="1:28" x14ac:dyDescent="0.2">
      <c r="A367" t="s">
        <v>391</v>
      </c>
      <c r="B367" t="s">
        <v>88</v>
      </c>
      <c r="C367">
        <v>70.2</v>
      </c>
      <c r="D367">
        <v>1</v>
      </c>
      <c r="E367" t="s">
        <v>2576</v>
      </c>
      <c r="F367">
        <v>1.3680177146000001</v>
      </c>
      <c r="G367">
        <v>0.32162074099999999</v>
      </c>
      <c r="H367">
        <v>-1.551119269</v>
      </c>
      <c r="I367">
        <v>-0.69294454299999997</v>
      </c>
      <c r="J367">
        <v>-0.12983926200000001</v>
      </c>
      <c r="K367">
        <v>1.9084648923</v>
      </c>
      <c r="L367">
        <v>-0.99980152700000002</v>
      </c>
      <c r="M367">
        <v>-0.81262918790000005</v>
      </c>
      <c r="N367">
        <v>-0.22616856799999999</v>
      </c>
      <c r="O367">
        <v>2.0870835446</v>
      </c>
      <c r="P367">
        <v>-0.40901664830000001</v>
      </c>
      <c r="Q367">
        <v>-1.2240300449999999</v>
      </c>
      <c r="R367">
        <v>-0.29453346089999999</v>
      </c>
      <c r="S367">
        <v>-1.1668499210000001</v>
      </c>
      <c r="T367" s="5">
        <v>-1.1278280000000001</v>
      </c>
      <c r="U367">
        <v>1.0049349008999999</v>
      </c>
      <c r="V367">
        <v>0.88426126260000004</v>
      </c>
      <c r="W367" s="5">
        <v>-0.3632707</v>
      </c>
      <c r="X367">
        <v>0.8347318373</v>
      </c>
      <c r="Y367">
        <v>-0.66506530399999997</v>
      </c>
      <c r="Z367">
        <v>1.207467141</v>
      </c>
      <c r="AA367">
        <v>-1.3757775598999999</v>
      </c>
      <c r="AB367">
        <v>1.8289325890000001</v>
      </c>
    </row>
    <row r="368" spans="1:28" x14ac:dyDescent="0.2">
      <c r="A368" t="s">
        <v>392</v>
      </c>
      <c r="B368" t="s">
        <v>88</v>
      </c>
      <c r="C368">
        <v>92.87</v>
      </c>
      <c r="D368">
        <v>0</v>
      </c>
      <c r="E368" t="s">
        <v>2575</v>
      </c>
      <c r="F368">
        <v>-0.50800980900000003</v>
      </c>
      <c r="G368">
        <v>1.849146271</v>
      </c>
      <c r="H368">
        <v>0.1956917749</v>
      </c>
      <c r="I368">
        <v>2.6234755060000001</v>
      </c>
      <c r="J368">
        <v>-0.12983926200000001</v>
      </c>
      <c r="K368">
        <v>-1.6434577936000001</v>
      </c>
      <c r="L368">
        <v>-0.56338725999999995</v>
      </c>
      <c r="M368">
        <v>1.5119846539999999</v>
      </c>
      <c r="N368">
        <v>-0.22616856799999999</v>
      </c>
      <c r="O368">
        <v>-0.2938011365</v>
      </c>
      <c r="P368">
        <v>0.21339875929999999</v>
      </c>
      <c r="Q368">
        <v>1.196597862</v>
      </c>
      <c r="R368">
        <v>-0.29453346089999999</v>
      </c>
      <c r="S368">
        <v>0.96084850300000002</v>
      </c>
      <c r="T368" s="5">
        <v>0.62919239999999999</v>
      </c>
      <c r="U368">
        <v>-0.60156631910000002</v>
      </c>
      <c r="V368">
        <v>-0.68552884339999998</v>
      </c>
      <c r="W368" s="5">
        <v>6.4331970000000002E-2</v>
      </c>
      <c r="X368">
        <v>0.44816370550000001</v>
      </c>
      <c r="Y368">
        <v>-0.66506530399999997</v>
      </c>
      <c r="Z368">
        <v>-1.233383914</v>
      </c>
      <c r="AA368">
        <v>-1.4763793570999999</v>
      </c>
      <c r="AB368">
        <v>-0.59527712399999999</v>
      </c>
    </row>
    <row r="369" spans="1:28" x14ac:dyDescent="0.2">
      <c r="A369" t="s">
        <v>393</v>
      </c>
      <c r="B369" t="s">
        <v>88</v>
      </c>
      <c r="C369">
        <v>85.6</v>
      </c>
      <c r="D369">
        <v>1</v>
      </c>
      <c r="E369" t="s">
        <v>2576</v>
      </c>
      <c r="F369">
        <v>-0.50800980900000003</v>
      </c>
      <c r="G369">
        <v>-1.0444132690000001</v>
      </c>
      <c r="H369">
        <v>0.37567921440000002</v>
      </c>
      <c r="I369">
        <v>0.66815503799999998</v>
      </c>
      <c r="J369">
        <v>-0.12983926200000001</v>
      </c>
      <c r="K369">
        <v>0.99176325759999995</v>
      </c>
      <c r="L369">
        <v>6.0652861000000002E-2</v>
      </c>
      <c r="M369">
        <v>-1.6798938106000001</v>
      </c>
      <c r="N369">
        <v>1.4215702379999999</v>
      </c>
      <c r="O369">
        <v>-0.24368017119999999</v>
      </c>
      <c r="P369">
        <v>-0.40901664830000001</v>
      </c>
      <c r="Q369">
        <v>0.46725396499999999</v>
      </c>
      <c r="R369">
        <v>-0.29453346089999999</v>
      </c>
      <c r="S369">
        <v>0.37294580900000002</v>
      </c>
      <c r="T369" s="5">
        <v>-0.27055040000000002</v>
      </c>
      <c r="U369">
        <v>-0.28095321109999999</v>
      </c>
      <c r="V369">
        <v>0.50427952109999996</v>
      </c>
      <c r="W369" s="5">
        <v>-0.64537</v>
      </c>
      <c r="X369">
        <v>1.0320106636999999</v>
      </c>
      <c r="Y369">
        <v>-0.66506530399999997</v>
      </c>
      <c r="Z369">
        <v>3.5676750000000002E-3</v>
      </c>
      <c r="AA369">
        <v>3.4555013900000001E-2</v>
      </c>
      <c r="AB369">
        <v>-1.923872448</v>
      </c>
    </row>
    <row r="370" spans="1:28" x14ac:dyDescent="0.2">
      <c r="A370" t="s">
        <v>394</v>
      </c>
      <c r="B370" t="s">
        <v>88</v>
      </c>
      <c r="C370">
        <v>91.63</v>
      </c>
      <c r="D370">
        <v>0</v>
      </c>
      <c r="E370" t="s">
        <v>2576</v>
      </c>
      <c r="F370">
        <v>-0.50800980900000003</v>
      </c>
      <c r="G370">
        <v>1.05506393</v>
      </c>
      <c r="H370">
        <v>2.0250492740000001</v>
      </c>
      <c r="I370">
        <v>0.90156292100000002</v>
      </c>
      <c r="J370">
        <v>-0.12983926200000001</v>
      </c>
      <c r="K370">
        <v>0.70701090420000001</v>
      </c>
      <c r="L370">
        <v>-0.75469558199999998</v>
      </c>
      <c r="M370">
        <v>-1.4398292199</v>
      </c>
      <c r="N370">
        <v>-0.22616856799999999</v>
      </c>
      <c r="O370">
        <v>-0.16008074950000001</v>
      </c>
      <c r="P370">
        <v>-0.40901664830000001</v>
      </c>
      <c r="Q370">
        <v>-0.81202150399999995</v>
      </c>
      <c r="R370">
        <v>0.35322849080000002</v>
      </c>
      <c r="S370">
        <v>-3.390949E-2</v>
      </c>
      <c r="T370" s="5">
        <v>-0.79985390000000001</v>
      </c>
      <c r="U370">
        <v>-1.2594343357</v>
      </c>
      <c r="V370">
        <v>2.1729727122</v>
      </c>
      <c r="W370" s="5">
        <v>-0.52737829999999997</v>
      </c>
      <c r="X370">
        <v>-0.15970854340000001</v>
      </c>
      <c r="Y370">
        <v>-0.23596213899999999</v>
      </c>
      <c r="Z370">
        <v>-0.303160502</v>
      </c>
      <c r="AA370">
        <v>-0.35446297249999997</v>
      </c>
      <c r="AB370">
        <v>-0.88497996899999998</v>
      </c>
    </row>
    <row r="371" spans="1:28" x14ac:dyDescent="0.2">
      <c r="A371" t="s">
        <v>395</v>
      </c>
      <c r="B371" t="s">
        <v>88</v>
      </c>
      <c r="C371">
        <v>90.77</v>
      </c>
      <c r="D371">
        <v>0</v>
      </c>
      <c r="E371" t="s">
        <v>2576</v>
      </c>
      <c r="F371">
        <v>3.6830499320999999</v>
      </c>
      <c r="G371">
        <v>-1.0444132690000001</v>
      </c>
      <c r="H371">
        <v>2.8901299407000001</v>
      </c>
      <c r="I371">
        <v>-0.69294454299999997</v>
      </c>
      <c r="J371">
        <v>-0.12983926200000001</v>
      </c>
      <c r="K371">
        <v>-2.1174986204000001</v>
      </c>
      <c r="L371">
        <v>-0.99980152700000002</v>
      </c>
      <c r="M371">
        <v>3.0446322452999999</v>
      </c>
      <c r="N371">
        <v>0.90360100399999999</v>
      </c>
      <c r="O371">
        <v>2.7764664074000001</v>
      </c>
      <c r="P371">
        <v>-0.40901664830000001</v>
      </c>
      <c r="Q371">
        <v>-1.2240300449999999</v>
      </c>
      <c r="R371">
        <v>1.6674324814999999</v>
      </c>
      <c r="S371">
        <v>-0.64568663299999995</v>
      </c>
      <c r="T371" s="5">
        <v>-1.53226</v>
      </c>
      <c r="U371">
        <v>-2.0122656238999999</v>
      </c>
      <c r="V371">
        <v>-0.68552884339999998</v>
      </c>
      <c r="W371" s="5">
        <v>0.79806889999999997</v>
      </c>
      <c r="X371">
        <v>-0.88572350759999996</v>
      </c>
      <c r="Y371">
        <v>2.559730965</v>
      </c>
      <c r="Z371">
        <v>-1.044375423</v>
      </c>
      <c r="AA371">
        <v>-1.6053718648999999</v>
      </c>
      <c r="AB371">
        <v>0.28091735800000001</v>
      </c>
    </row>
    <row r="372" spans="1:28" x14ac:dyDescent="0.2">
      <c r="A372" t="s">
        <v>396</v>
      </c>
      <c r="B372" t="s">
        <v>88</v>
      </c>
      <c r="C372">
        <v>42.93</v>
      </c>
      <c r="D372">
        <v>1</v>
      </c>
      <c r="E372" t="s">
        <v>2576</v>
      </c>
      <c r="F372">
        <v>0.87064957659999997</v>
      </c>
      <c r="G372">
        <v>-0.32210043700000002</v>
      </c>
      <c r="H372">
        <v>2.0103087406000002</v>
      </c>
      <c r="I372">
        <v>2.3241116470000001</v>
      </c>
      <c r="J372">
        <v>-0.12983926200000001</v>
      </c>
      <c r="K372">
        <v>-0.50227366139999996</v>
      </c>
      <c r="L372">
        <v>-0.94990973000000001</v>
      </c>
      <c r="M372">
        <v>0.1792913897</v>
      </c>
      <c r="N372">
        <v>-0.22616856799999999</v>
      </c>
      <c r="O372">
        <v>-0.74325760360000004</v>
      </c>
      <c r="P372">
        <v>-0.40901664830000001</v>
      </c>
      <c r="Q372">
        <v>-0.32516661600000002</v>
      </c>
      <c r="R372">
        <v>3.6611785736</v>
      </c>
      <c r="S372">
        <v>0.114714305</v>
      </c>
      <c r="T372" s="5">
        <v>-1.3708929999999999</v>
      </c>
      <c r="U372">
        <v>0.29700857660000002</v>
      </c>
      <c r="V372">
        <v>-0.1163992606</v>
      </c>
      <c r="W372" s="5">
        <v>-3.9380060000000001E-2</v>
      </c>
      <c r="X372">
        <v>-0.28045183429999998</v>
      </c>
      <c r="Y372">
        <v>-0.388268322</v>
      </c>
      <c r="Z372">
        <v>-0.11590576800000001</v>
      </c>
      <c r="AA372">
        <v>-1.3615930795</v>
      </c>
      <c r="AB372">
        <v>0.54450224000000003</v>
      </c>
    </row>
    <row r="373" spans="1:28" x14ac:dyDescent="0.2">
      <c r="A373" t="s">
        <v>952</v>
      </c>
      <c r="B373" t="s">
        <v>953</v>
      </c>
      <c r="C373">
        <v>70</v>
      </c>
      <c r="D373">
        <v>1</v>
      </c>
      <c r="E373" t="s">
        <v>2577</v>
      </c>
      <c r="F373">
        <v>-0.97176720429999996</v>
      </c>
      <c r="G373">
        <v>-0.45458942699999999</v>
      </c>
      <c r="H373">
        <v>-0.69139885990000005</v>
      </c>
      <c r="I373">
        <v>1.9402308E-2</v>
      </c>
      <c r="J373">
        <v>-0.22499202300000001</v>
      </c>
      <c r="K373">
        <v>-0.64444108069999995</v>
      </c>
      <c r="L373">
        <v>-0.43983418400000002</v>
      </c>
      <c r="M373">
        <v>1.2016239201000001</v>
      </c>
      <c r="N373">
        <v>2.3542394309999999</v>
      </c>
      <c r="O373">
        <v>-0.51664231660000004</v>
      </c>
      <c r="P373">
        <v>0.39177488449999998</v>
      </c>
      <c r="Q373">
        <v>-1.1008014049999999</v>
      </c>
      <c r="R373">
        <v>-0.63797563759999998</v>
      </c>
      <c r="S373">
        <v>3.1932150510000001</v>
      </c>
      <c r="T373" s="5">
        <v>-1.002181</v>
      </c>
      <c r="U373">
        <v>-0.14056360200000001</v>
      </c>
      <c r="V373">
        <v>-0.53333561380000005</v>
      </c>
      <c r="W373" s="5">
        <v>-0.70470410000000006</v>
      </c>
      <c r="X373">
        <v>-0.96684127909999995</v>
      </c>
      <c r="Y373">
        <v>-0.15325557000000001</v>
      </c>
      <c r="Z373">
        <v>-8.5967637999999999E-2</v>
      </c>
      <c r="AA373">
        <v>-0.32995814979999999</v>
      </c>
      <c r="AB373">
        <v>-0.13536049999999999</v>
      </c>
    </row>
    <row r="374" spans="1:28" x14ac:dyDescent="0.2">
      <c r="A374" t="s">
        <v>954</v>
      </c>
      <c r="B374" t="s">
        <v>953</v>
      </c>
      <c r="C374">
        <v>23</v>
      </c>
      <c r="D374">
        <v>1</v>
      </c>
      <c r="E374" t="s">
        <v>2576</v>
      </c>
      <c r="F374">
        <v>-0.97176720429999996</v>
      </c>
      <c r="G374">
        <v>0.42741931599999999</v>
      </c>
      <c r="H374">
        <v>-0.69139885990000005</v>
      </c>
      <c r="I374">
        <v>-0.61299341900000004</v>
      </c>
      <c r="J374">
        <v>-0.22499202300000001</v>
      </c>
      <c r="K374">
        <v>0.65629176099999997</v>
      </c>
      <c r="L374">
        <v>-0.83973816300000004</v>
      </c>
      <c r="M374">
        <v>9.2952421699999996E-2</v>
      </c>
      <c r="N374">
        <v>1.398664524</v>
      </c>
      <c r="O374">
        <v>-0.51664231660000004</v>
      </c>
      <c r="P374">
        <v>-0.5179771312</v>
      </c>
      <c r="Q374">
        <v>0.80215006</v>
      </c>
      <c r="R374">
        <v>1.0825625635</v>
      </c>
      <c r="S374">
        <v>-1.0280905950000001</v>
      </c>
      <c r="T374" s="5">
        <v>-1.630301</v>
      </c>
      <c r="U374">
        <v>3.2457809610999999</v>
      </c>
      <c r="V374">
        <v>-0.53333561380000005</v>
      </c>
      <c r="W374" s="5">
        <v>2.090109</v>
      </c>
      <c r="X374">
        <v>-0.26228560159999997</v>
      </c>
      <c r="Y374">
        <v>-0.15325557000000001</v>
      </c>
      <c r="Z374">
        <v>-8.5967637999999999E-2</v>
      </c>
      <c r="AA374">
        <v>-0.32995814979999999</v>
      </c>
      <c r="AB374">
        <v>0.94117940099999997</v>
      </c>
    </row>
    <row r="375" spans="1:28" x14ac:dyDescent="0.2">
      <c r="A375" t="s">
        <v>955</v>
      </c>
      <c r="B375" t="s">
        <v>953</v>
      </c>
      <c r="C375">
        <v>24</v>
      </c>
      <c r="D375">
        <v>1</v>
      </c>
      <c r="E375" t="s">
        <v>2577</v>
      </c>
      <c r="F375">
        <v>0.63676338610000005</v>
      </c>
      <c r="G375">
        <v>0.85438177100000001</v>
      </c>
      <c r="H375">
        <v>-0.69139885990000005</v>
      </c>
      <c r="I375">
        <v>-1.0791578909999999</v>
      </c>
      <c r="J375">
        <v>-0.22499202300000001</v>
      </c>
      <c r="K375">
        <v>-0.17089231990000001</v>
      </c>
      <c r="L375">
        <v>-0.81452519700000003</v>
      </c>
      <c r="M375">
        <v>0.63350676859999999</v>
      </c>
      <c r="N375">
        <v>1.0650031209999999</v>
      </c>
      <c r="O375">
        <v>-0.18817418729999999</v>
      </c>
      <c r="P375">
        <v>1.9197161147999999</v>
      </c>
      <c r="Q375">
        <v>-1.105535435</v>
      </c>
      <c r="R375">
        <v>0.79020948010000003</v>
      </c>
      <c r="S375">
        <v>1.303584289</v>
      </c>
      <c r="T375" s="5">
        <v>0.90645620000000005</v>
      </c>
      <c r="U375">
        <v>-0.3688168933</v>
      </c>
      <c r="V375">
        <v>-0.53333561380000005</v>
      </c>
      <c r="W375" s="5">
        <v>-0.45671289999999998</v>
      </c>
      <c r="X375">
        <v>-0.96853279250000002</v>
      </c>
      <c r="Y375">
        <v>-0.15325557000000001</v>
      </c>
      <c r="Z375">
        <v>-8.5967637999999999E-2</v>
      </c>
      <c r="AA375">
        <v>-0.32995814979999999</v>
      </c>
      <c r="AB375">
        <v>0.69060481200000001</v>
      </c>
    </row>
    <row r="376" spans="1:28" x14ac:dyDescent="0.2">
      <c r="A376" t="s">
        <v>956</v>
      </c>
      <c r="B376" t="s">
        <v>953</v>
      </c>
      <c r="C376">
        <v>59</v>
      </c>
      <c r="D376">
        <v>1</v>
      </c>
      <c r="E376" t="s">
        <v>2577</v>
      </c>
      <c r="F376">
        <v>0.23157981750000001</v>
      </c>
      <c r="G376">
        <v>5.2652780000000003</v>
      </c>
      <c r="H376">
        <v>-0.69139885990000005</v>
      </c>
      <c r="I376">
        <v>0.40046613199999997</v>
      </c>
      <c r="J376">
        <v>4.5673831539999998</v>
      </c>
      <c r="K376">
        <v>-0.87339898120000004</v>
      </c>
      <c r="L376">
        <v>-0.52006374799999999</v>
      </c>
      <c r="M376">
        <v>1.4390045156</v>
      </c>
      <c r="N376">
        <v>-0.472598558</v>
      </c>
      <c r="O376">
        <v>-0.51664231660000004</v>
      </c>
      <c r="P376">
        <v>1.7843935374</v>
      </c>
      <c r="Q376">
        <v>-1.105535435</v>
      </c>
      <c r="R376">
        <v>-0.63797563759999998</v>
      </c>
      <c r="S376">
        <v>-5.7438292000000002E-2</v>
      </c>
      <c r="T376" s="5">
        <v>-0.7276764</v>
      </c>
      <c r="U376">
        <v>-0.65304863680000003</v>
      </c>
      <c r="V376">
        <v>-0.53333561380000005</v>
      </c>
      <c r="W376" s="5">
        <v>-0.16797770000000001</v>
      </c>
      <c r="X376">
        <v>-1.5939253256999999</v>
      </c>
      <c r="Y376">
        <v>-4.4636664E-2</v>
      </c>
      <c r="Z376">
        <v>-8.5967637999999999E-2</v>
      </c>
      <c r="AA376">
        <v>-0.32995814979999999</v>
      </c>
      <c r="AB376">
        <v>0.30071663300000001</v>
      </c>
    </row>
    <row r="377" spans="1:28" x14ac:dyDescent="0.2">
      <c r="A377" t="s">
        <v>957</v>
      </c>
      <c r="B377" t="s">
        <v>953</v>
      </c>
      <c r="C377">
        <v>12</v>
      </c>
      <c r="D377">
        <v>1</v>
      </c>
      <c r="E377" t="s">
        <v>2576</v>
      </c>
      <c r="F377">
        <v>-0.97176720429999996</v>
      </c>
      <c r="G377">
        <v>0.16875062599999999</v>
      </c>
      <c r="H377">
        <v>-0.69139885990000005</v>
      </c>
      <c r="I377">
        <v>0.186025358</v>
      </c>
      <c r="J377">
        <v>-0.22499202300000001</v>
      </c>
      <c r="K377">
        <v>2.0606301385000001</v>
      </c>
      <c r="L377">
        <v>-0.68714169899999999</v>
      </c>
      <c r="M377">
        <v>-1.0681434993000001</v>
      </c>
      <c r="N377">
        <v>-0.558428704</v>
      </c>
      <c r="O377">
        <v>-0.51664231660000004</v>
      </c>
      <c r="P377">
        <v>1.8929884991000001</v>
      </c>
      <c r="Q377">
        <v>-1.105535435</v>
      </c>
      <c r="R377">
        <v>-0.57138939219999996</v>
      </c>
      <c r="S377">
        <v>-1.0280905950000001</v>
      </c>
      <c r="T377" s="5">
        <v>0.2371579</v>
      </c>
      <c r="U377">
        <v>2.6471750472000002</v>
      </c>
      <c r="V377">
        <v>-0.53333561380000005</v>
      </c>
      <c r="W377" s="5">
        <v>-0.46518399999999999</v>
      </c>
      <c r="X377">
        <v>-0.8238912316</v>
      </c>
      <c r="Y377">
        <v>-0.15325557000000001</v>
      </c>
      <c r="Z377">
        <v>-8.5967637999999999E-2</v>
      </c>
      <c r="AA377">
        <v>-0.32995814979999999</v>
      </c>
      <c r="AB377">
        <v>1.250881565</v>
      </c>
    </row>
    <row r="378" spans="1:28" x14ac:dyDescent="0.2">
      <c r="A378" t="s">
        <v>958</v>
      </c>
      <c r="B378" t="s">
        <v>953</v>
      </c>
      <c r="C378">
        <v>85</v>
      </c>
      <c r="D378">
        <v>0</v>
      </c>
      <c r="E378" t="s">
        <v>2576</v>
      </c>
      <c r="F378">
        <v>1.3431332758000001</v>
      </c>
      <c r="G378">
        <v>1.2254729209999999</v>
      </c>
      <c r="H378">
        <v>-0.69139885990000005</v>
      </c>
      <c r="I378">
        <v>-0.73020175200000004</v>
      </c>
      <c r="J378">
        <v>6.3668529420000004</v>
      </c>
      <c r="K378">
        <v>8.4808681900000002E-2</v>
      </c>
      <c r="L378">
        <v>-0.368244407</v>
      </c>
      <c r="M378">
        <v>-0.87800332290000005</v>
      </c>
      <c r="N378">
        <v>-0.558428704</v>
      </c>
      <c r="O378">
        <v>-0.51664231660000004</v>
      </c>
      <c r="P378">
        <v>-0.5179771312</v>
      </c>
      <c r="Q378">
        <v>9.3922298000000001E-2</v>
      </c>
      <c r="R378">
        <v>-0.2726290354</v>
      </c>
      <c r="S378">
        <v>-0.22666684500000001</v>
      </c>
      <c r="T378" s="5">
        <v>-1.0712600000000001</v>
      </c>
      <c r="U378">
        <v>1.4735546043000001</v>
      </c>
      <c r="V378">
        <v>-0.53333561380000005</v>
      </c>
      <c r="W378" s="5">
        <v>0.37949460000000002</v>
      </c>
      <c r="X378">
        <v>-0.54259985389999998</v>
      </c>
      <c r="Y378">
        <v>-0.15325557000000001</v>
      </c>
      <c r="Z378">
        <v>-8.5967637999999999E-2</v>
      </c>
      <c r="AA378">
        <v>-0.32995814979999999</v>
      </c>
      <c r="AB378">
        <v>1.366787092</v>
      </c>
    </row>
    <row r="379" spans="1:28" x14ac:dyDescent="0.2">
      <c r="A379" t="s">
        <v>959</v>
      </c>
      <c r="B379" t="s">
        <v>953</v>
      </c>
      <c r="C379">
        <v>18</v>
      </c>
      <c r="D379">
        <v>1</v>
      </c>
      <c r="E379" t="s">
        <v>2577</v>
      </c>
      <c r="F379">
        <v>-0.141399736</v>
      </c>
      <c r="G379">
        <v>-0.45458942699999999</v>
      </c>
      <c r="H379">
        <v>0.91649353030000003</v>
      </c>
      <c r="I379">
        <v>-0.90288177700000005</v>
      </c>
      <c r="J379">
        <v>0.47749583600000001</v>
      </c>
      <c r="K379">
        <v>0.509428302</v>
      </c>
      <c r="L379">
        <v>-1.4500055E-2</v>
      </c>
      <c r="M379">
        <v>-1.0681434993000001</v>
      </c>
      <c r="N379">
        <v>-0.558428704</v>
      </c>
      <c r="O379">
        <v>-0.51664231660000004</v>
      </c>
      <c r="P379">
        <v>-0.5179771312</v>
      </c>
      <c r="Q379">
        <v>0.219754228</v>
      </c>
      <c r="R379">
        <v>-0.63797563759999998</v>
      </c>
      <c r="S379">
        <v>1.558703196</v>
      </c>
      <c r="T379" s="5">
        <v>-1.0614939999999999</v>
      </c>
      <c r="U379">
        <v>0.34659826640000002</v>
      </c>
      <c r="V379">
        <v>-0.53333561380000005</v>
      </c>
      <c r="W379" s="5">
        <v>0.2087695</v>
      </c>
      <c r="X379">
        <v>-0.46038227100000001</v>
      </c>
      <c r="Y379">
        <v>-0.15325557000000001</v>
      </c>
      <c r="Z379">
        <v>-8.5967637999999999E-2</v>
      </c>
      <c r="AA379">
        <v>-0.32995814979999999</v>
      </c>
      <c r="AB379">
        <v>-8.2879546999999998E-2</v>
      </c>
    </row>
    <row r="380" spans="1:28" x14ac:dyDescent="0.2">
      <c r="A380" t="s">
        <v>960</v>
      </c>
      <c r="B380" t="s">
        <v>953</v>
      </c>
      <c r="C380">
        <v>14</v>
      </c>
      <c r="D380">
        <v>1</v>
      </c>
      <c r="E380" t="s">
        <v>2577</v>
      </c>
      <c r="F380">
        <v>-0.40477325069999998</v>
      </c>
      <c r="G380">
        <v>-0.45458942699999999</v>
      </c>
      <c r="H380">
        <v>-0.69139885990000005</v>
      </c>
      <c r="I380">
        <v>1.1804907069999999</v>
      </c>
      <c r="J380">
        <v>-0.22499202300000001</v>
      </c>
      <c r="K380">
        <v>-1.5440716539999999</v>
      </c>
      <c r="L380">
        <v>0.133447855</v>
      </c>
      <c r="M380">
        <v>0.7456128568</v>
      </c>
      <c r="N380">
        <v>1.3495724149999999</v>
      </c>
      <c r="O380">
        <v>-0.51664231660000004</v>
      </c>
      <c r="P380">
        <v>2.1413818731999998</v>
      </c>
      <c r="Q380">
        <v>-1.027520913</v>
      </c>
      <c r="R380">
        <v>-0.63797563759999998</v>
      </c>
      <c r="S380">
        <v>2.3506684789999999</v>
      </c>
      <c r="T380" s="5">
        <v>-0.49950369999999999</v>
      </c>
      <c r="U380">
        <v>-0.64326456890000006</v>
      </c>
      <c r="V380">
        <v>-0.53333561380000005</v>
      </c>
      <c r="W380" s="5">
        <v>-0.70470410000000006</v>
      </c>
      <c r="X380">
        <v>-0.5218183703</v>
      </c>
      <c r="Y380">
        <v>-0.15325557000000001</v>
      </c>
      <c r="Z380">
        <v>-8.5967637999999999E-2</v>
      </c>
      <c r="AA380">
        <v>-0.32995814979999999</v>
      </c>
      <c r="AB380">
        <v>0.184484854</v>
      </c>
    </row>
    <row r="381" spans="1:28" x14ac:dyDescent="0.2">
      <c r="A381" t="s">
        <v>961</v>
      </c>
      <c r="B381" t="s">
        <v>953</v>
      </c>
      <c r="C381">
        <v>84</v>
      </c>
      <c r="D381">
        <v>0</v>
      </c>
      <c r="E381" t="s">
        <v>2577</v>
      </c>
      <c r="F381">
        <v>0.74152709630000002</v>
      </c>
      <c r="G381">
        <v>-0.45458942699999999</v>
      </c>
      <c r="H381">
        <v>-0.69139885990000005</v>
      </c>
      <c r="I381">
        <v>-0.26122752399999999</v>
      </c>
      <c r="J381">
        <v>-0.22499202300000001</v>
      </c>
      <c r="K381">
        <v>0.14625364360000001</v>
      </c>
      <c r="L381">
        <v>0.26751585100000003</v>
      </c>
      <c r="M381">
        <v>0.28064860730000002</v>
      </c>
      <c r="N381">
        <v>-0.210038682</v>
      </c>
      <c r="O381">
        <v>-0.51664231660000004</v>
      </c>
      <c r="P381">
        <v>5.3879466005000003</v>
      </c>
      <c r="Q381">
        <v>-1.105535435</v>
      </c>
      <c r="R381">
        <v>0.98215409490000005</v>
      </c>
      <c r="S381">
        <v>0.84206884900000001</v>
      </c>
      <c r="T381" s="5">
        <v>-0.52385340000000002</v>
      </c>
      <c r="U381">
        <v>-1.7879230548</v>
      </c>
      <c r="V381">
        <v>-0.53333561380000005</v>
      </c>
      <c r="W381" s="5">
        <v>3.5988939999999997E-2</v>
      </c>
      <c r="X381">
        <v>-1.6392425292999999</v>
      </c>
      <c r="Y381">
        <v>11.652031438</v>
      </c>
      <c r="Z381">
        <v>-8.5967637999999999E-2</v>
      </c>
      <c r="AA381">
        <v>-0.32995814979999999</v>
      </c>
      <c r="AB381">
        <v>-1.6518185919999999</v>
      </c>
    </row>
    <row r="382" spans="1:28" x14ac:dyDescent="0.2">
      <c r="A382" t="s">
        <v>962</v>
      </c>
      <c r="B382" t="s">
        <v>953</v>
      </c>
      <c r="C382">
        <v>65</v>
      </c>
      <c r="D382">
        <v>1</v>
      </c>
      <c r="E382" t="s">
        <v>2576</v>
      </c>
      <c r="F382">
        <v>0.2228799403</v>
      </c>
      <c r="G382">
        <v>-0.45458942699999999</v>
      </c>
      <c r="H382">
        <v>-0.69139885990000005</v>
      </c>
      <c r="I382">
        <v>-0.92663479699999995</v>
      </c>
      <c r="J382">
        <v>-0.22499202300000001</v>
      </c>
      <c r="K382">
        <v>0.83636154429999998</v>
      </c>
      <c r="L382">
        <v>-0.83973816300000004</v>
      </c>
      <c r="M382">
        <v>-0.25734162249999998</v>
      </c>
      <c r="N382">
        <v>3.8055823040000001</v>
      </c>
      <c r="O382">
        <v>1.1225968105999999</v>
      </c>
      <c r="P382">
        <v>-0.5179771312</v>
      </c>
      <c r="Q382">
        <v>1.647256668</v>
      </c>
      <c r="R382">
        <v>-0.3369190286</v>
      </c>
      <c r="S382">
        <v>-0.61371929700000005</v>
      </c>
      <c r="T382" s="5">
        <v>0.435423</v>
      </c>
      <c r="U382">
        <v>-0.1957557372</v>
      </c>
      <c r="V382">
        <v>-0.50659271159999997</v>
      </c>
      <c r="W382" s="5">
        <v>-0.70470410000000006</v>
      </c>
      <c r="X382">
        <v>0.17494010090000001</v>
      </c>
      <c r="Y382">
        <v>-0.15325557000000001</v>
      </c>
      <c r="Z382">
        <v>-8.5967637999999999E-2</v>
      </c>
      <c r="AA382">
        <v>-0.32995814979999999</v>
      </c>
      <c r="AB382">
        <v>0.93346486200000001</v>
      </c>
    </row>
    <row r="383" spans="1:28" x14ac:dyDescent="0.2">
      <c r="A383" t="s">
        <v>963</v>
      </c>
      <c r="B383" t="s">
        <v>953</v>
      </c>
      <c r="C383">
        <v>11</v>
      </c>
      <c r="D383">
        <v>1</v>
      </c>
      <c r="E383" t="s">
        <v>2575</v>
      </c>
      <c r="F383">
        <v>-0.97176720429999996</v>
      </c>
      <c r="G383">
        <v>2.1138848879999999</v>
      </c>
      <c r="H383">
        <v>-0.69139885990000005</v>
      </c>
      <c r="I383">
        <v>1.240485096</v>
      </c>
      <c r="J383">
        <v>-0.22499202300000001</v>
      </c>
      <c r="K383">
        <v>-1.2535685563000001</v>
      </c>
      <c r="L383">
        <v>-0.413304489</v>
      </c>
      <c r="M383">
        <v>1.9920841249000001</v>
      </c>
      <c r="N383">
        <v>0.61323655799999999</v>
      </c>
      <c r="O383">
        <v>-0.51664231660000004</v>
      </c>
      <c r="P383">
        <v>-0.5179771312</v>
      </c>
      <c r="Q383">
        <v>-0.796490276</v>
      </c>
      <c r="R383">
        <v>-0.63797563759999998</v>
      </c>
      <c r="S383">
        <v>-0.18222516999999999</v>
      </c>
      <c r="T383" s="5">
        <v>0.428122</v>
      </c>
      <c r="U383">
        <v>0.76145896239999999</v>
      </c>
      <c r="V383">
        <v>0.9384944905</v>
      </c>
      <c r="W383" s="5">
        <v>-0.70470410000000006</v>
      </c>
      <c r="X383">
        <v>-2.0880437299999999E-2</v>
      </c>
      <c r="Y383">
        <v>-0.15325557000000001</v>
      </c>
      <c r="Z383">
        <v>-8.5967637999999999E-2</v>
      </c>
      <c r="AA383">
        <v>-0.32995814979999999</v>
      </c>
      <c r="AB383">
        <v>0.44912069399999999</v>
      </c>
    </row>
    <row r="384" spans="1:28" x14ac:dyDescent="0.2">
      <c r="A384" t="s">
        <v>964</v>
      </c>
      <c r="B384" t="s">
        <v>953</v>
      </c>
      <c r="C384">
        <v>43</v>
      </c>
      <c r="D384">
        <v>1</v>
      </c>
      <c r="E384" t="s">
        <v>2575</v>
      </c>
      <c r="F384">
        <v>-0.81047001119999995</v>
      </c>
      <c r="G384">
        <v>0.38214881499999998</v>
      </c>
      <c r="H384">
        <v>0.83131790130000005</v>
      </c>
      <c r="I384">
        <v>1.584052201</v>
      </c>
      <c r="J384">
        <v>-0.22499202300000001</v>
      </c>
      <c r="K384">
        <v>-0.53170627500000001</v>
      </c>
      <c r="L384">
        <v>-0.16594827600000001</v>
      </c>
      <c r="M384">
        <v>2.0605904436000002</v>
      </c>
      <c r="N384">
        <v>2.1157990120000001</v>
      </c>
      <c r="O384">
        <v>-0.51664231660000004</v>
      </c>
      <c r="P384">
        <v>0.2152299724</v>
      </c>
      <c r="Q384">
        <v>-1.105535435</v>
      </c>
      <c r="R384">
        <v>-0.63797563759999998</v>
      </c>
      <c r="S384">
        <v>-0.87011921199999998</v>
      </c>
      <c r="T384" s="5">
        <v>-0.77265070000000002</v>
      </c>
      <c r="U384">
        <v>1.8032970591999999</v>
      </c>
      <c r="V384">
        <v>-0.39000780769999999</v>
      </c>
      <c r="W384" s="5">
        <v>-0.68288170000000004</v>
      </c>
      <c r="X384">
        <v>-0.84291725640000004</v>
      </c>
      <c r="Y384">
        <v>-0.15325557000000001</v>
      </c>
      <c r="Z384">
        <v>-8.5967637999999999E-2</v>
      </c>
      <c r="AA384">
        <v>-0.32995814979999999</v>
      </c>
      <c r="AB384">
        <v>0.99205138500000001</v>
      </c>
    </row>
    <row r="385" spans="1:28" x14ac:dyDescent="0.2">
      <c r="A385" t="s">
        <v>965</v>
      </c>
      <c r="B385" t="s">
        <v>953</v>
      </c>
      <c r="C385">
        <v>82</v>
      </c>
      <c r="D385">
        <v>0</v>
      </c>
      <c r="E385" t="s">
        <v>2577</v>
      </c>
      <c r="F385">
        <v>0.21010388360000001</v>
      </c>
      <c r="G385">
        <v>-0.45458942699999999</v>
      </c>
      <c r="H385">
        <v>1.8109708159</v>
      </c>
      <c r="I385">
        <v>-1.228414908</v>
      </c>
      <c r="J385">
        <v>-0.22499202300000001</v>
      </c>
      <c r="K385">
        <v>-0.53086589090000003</v>
      </c>
      <c r="L385">
        <v>-0.54265585699999996</v>
      </c>
      <c r="M385">
        <v>-0.58034619870000004</v>
      </c>
      <c r="N385">
        <v>2.6998075899999998</v>
      </c>
      <c r="O385">
        <v>-0.51664231660000004</v>
      </c>
      <c r="P385">
        <v>-0.5179771312</v>
      </c>
      <c r="Q385">
        <v>0.98569024100000002</v>
      </c>
      <c r="R385">
        <v>-0.63797563759999998</v>
      </c>
      <c r="S385">
        <v>-0.28968919500000001</v>
      </c>
      <c r="T385" s="5">
        <v>-1.5298290000000001</v>
      </c>
      <c r="U385">
        <v>-0.32756962719999999</v>
      </c>
      <c r="V385">
        <v>-0.53333561380000005</v>
      </c>
      <c r="W385" s="5">
        <v>6.6133670000000002</v>
      </c>
      <c r="X385">
        <v>-0.57627353339999998</v>
      </c>
      <c r="Y385">
        <v>-0.15325557000000001</v>
      </c>
      <c r="Z385">
        <v>-8.5967637999999999E-2</v>
      </c>
      <c r="AA385">
        <v>2.0989797805000001</v>
      </c>
      <c r="AB385">
        <v>-0.48333139600000002</v>
      </c>
    </row>
    <row r="386" spans="1:28" x14ac:dyDescent="0.2">
      <c r="A386" t="s">
        <v>966</v>
      </c>
      <c r="B386" t="s">
        <v>953</v>
      </c>
      <c r="C386">
        <v>82</v>
      </c>
      <c r="D386">
        <v>0</v>
      </c>
      <c r="E386" t="s">
        <v>2577</v>
      </c>
      <c r="F386">
        <v>-0.88551478729999999</v>
      </c>
      <c r="G386">
        <v>-0.45458942699999999</v>
      </c>
      <c r="H386">
        <v>-0.69139885990000005</v>
      </c>
      <c r="I386">
        <v>-0.235908172</v>
      </c>
      <c r="J386">
        <v>-0.22499202300000001</v>
      </c>
      <c r="K386">
        <v>0.32627752469999999</v>
      </c>
      <c r="L386">
        <v>-0.83718379099999995</v>
      </c>
      <c r="M386">
        <v>-7.9116635500000004E-2</v>
      </c>
      <c r="N386">
        <v>3.1421948529999999</v>
      </c>
      <c r="O386">
        <v>-0.51664231660000004</v>
      </c>
      <c r="P386">
        <v>-0.5179771312</v>
      </c>
      <c r="Q386">
        <v>5.0026353000000003E-2</v>
      </c>
      <c r="R386">
        <v>-0.63797563759999998</v>
      </c>
      <c r="S386">
        <v>1.3062084519999999</v>
      </c>
      <c r="T386" s="5">
        <v>-1.058854</v>
      </c>
      <c r="U386">
        <v>0.1471777001</v>
      </c>
      <c r="V386">
        <v>-0.53333561380000005</v>
      </c>
      <c r="W386" s="5">
        <v>2.3879480000000002</v>
      </c>
      <c r="X386">
        <v>-0.7491124213</v>
      </c>
      <c r="Y386">
        <v>-0.15325557000000001</v>
      </c>
      <c r="Z386">
        <v>-8.5967637999999999E-2</v>
      </c>
      <c r="AA386">
        <v>-5.5434491000000002E-3</v>
      </c>
      <c r="AB386">
        <v>-0.14483294899999999</v>
      </c>
    </row>
    <row r="387" spans="1:28" x14ac:dyDescent="0.2">
      <c r="A387" t="s">
        <v>967</v>
      </c>
      <c r="B387" t="s">
        <v>953</v>
      </c>
      <c r="C387">
        <v>81</v>
      </c>
      <c r="D387">
        <v>0</v>
      </c>
      <c r="E387" t="s">
        <v>2577</v>
      </c>
      <c r="F387">
        <v>-0.32173475959999998</v>
      </c>
      <c r="G387">
        <v>-0.45458942699999999</v>
      </c>
      <c r="H387">
        <v>-0.68838698890000005</v>
      </c>
      <c r="I387">
        <v>-1.228414908</v>
      </c>
      <c r="J387">
        <v>6.5096146399999997</v>
      </c>
      <c r="K387">
        <v>-1.5440716539999999</v>
      </c>
      <c r="L387">
        <v>-0.83973816300000004</v>
      </c>
      <c r="M387">
        <v>0.32159369929999998</v>
      </c>
      <c r="N387">
        <v>-0.31702854600000002</v>
      </c>
      <c r="O387">
        <v>0.4679562431</v>
      </c>
      <c r="P387">
        <v>-0.5179771312</v>
      </c>
      <c r="Q387">
        <v>0.61699559800000003</v>
      </c>
      <c r="R387">
        <v>1.0529143526</v>
      </c>
      <c r="S387">
        <v>3.929482379</v>
      </c>
      <c r="T387" s="5">
        <v>-1.1302399999999999</v>
      </c>
      <c r="U387">
        <v>-0.59750554020000002</v>
      </c>
      <c r="V387">
        <v>0.12890145950000001</v>
      </c>
      <c r="W387" s="5">
        <v>-0.70470410000000006</v>
      </c>
      <c r="X387">
        <v>-0.74475344359999995</v>
      </c>
      <c r="Y387">
        <v>-0.15325557000000001</v>
      </c>
      <c r="Z387">
        <v>-8.5967637999999999E-2</v>
      </c>
      <c r="AA387">
        <v>-0.32995814979999999</v>
      </c>
      <c r="AB387">
        <v>1.218043607</v>
      </c>
    </row>
    <row r="388" spans="1:28" x14ac:dyDescent="0.2">
      <c r="A388" t="s">
        <v>968</v>
      </c>
      <c r="B388" t="s">
        <v>953</v>
      </c>
      <c r="C388">
        <v>80</v>
      </c>
      <c r="D388">
        <v>0</v>
      </c>
      <c r="E388" t="s">
        <v>2577</v>
      </c>
      <c r="F388">
        <v>-0.71710453870000002</v>
      </c>
      <c r="G388">
        <v>-0.45458942699999999</v>
      </c>
      <c r="H388">
        <v>-0.69139885990000005</v>
      </c>
      <c r="I388">
        <v>-1.2231017449999999</v>
      </c>
      <c r="J388">
        <v>-0.22499202300000001</v>
      </c>
      <c r="K388">
        <v>0.43614966170000002</v>
      </c>
      <c r="L388">
        <v>0.72806685500000001</v>
      </c>
      <c r="M388">
        <v>-0.33910821410000003</v>
      </c>
      <c r="N388">
        <v>0.71879266500000005</v>
      </c>
      <c r="O388">
        <v>-0.51664231660000004</v>
      </c>
      <c r="P388">
        <v>0.32117842769999999</v>
      </c>
      <c r="Q388">
        <v>-0.48858269999999998</v>
      </c>
      <c r="R388">
        <v>-0.52499864910000005</v>
      </c>
      <c r="S388">
        <v>2.6285981399999998</v>
      </c>
      <c r="T388" s="5">
        <v>-1.1027720000000001</v>
      </c>
      <c r="U388">
        <v>0.30814188770000001</v>
      </c>
      <c r="V388">
        <v>-0.53333561380000005</v>
      </c>
      <c r="W388" s="5">
        <v>-0.70470410000000006</v>
      </c>
      <c r="X388">
        <v>-1.6392425292999999</v>
      </c>
      <c r="Y388">
        <v>6.4116085969999999</v>
      </c>
      <c r="Z388">
        <v>-8.5967637999999999E-2</v>
      </c>
      <c r="AA388">
        <v>-0.32995814979999999</v>
      </c>
      <c r="AB388">
        <v>0.41722805699999999</v>
      </c>
    </row>
    <row r="389" spans="1:28" x14ac:dyDescent="0.2">
      <c r="A389" t="s">
        <v>969</v>
      </c>
      <c r="B389" t="s">
        <v>953</v>
      </c>
      <c r="C389">
        <v>86</v>
      </c>
      <c r="D389">
        <v>0</v>
      </c>
      <c r="E389" t="s">
        <v>2575</v>
      </c>
      <c r="F389">
        <v>-0.35349927339999998</v>
      </c>
      <c r="G389">
        <v>-0.45458942699999999</v>
      </c>
      <c r="H389">
        <v>-0.69139885990000005</v>
      </c>
      <c r="I389">
        <v>2.2431441699999999</v>
      </c>
      <c r="J389">
        <v>-0.22499202300000001</v>
      </c>
      <c r="K389">
        <v>-1.2117469852</v>
      </c>
      <c r="L389">
        <v>0.48779324200000002</v>
      </c>
      <c r="M389">
        <v>0.83750249509999997</v>
      </c>
      <c r="N389">
        <v>0.20344583699999999</v>
      </c>
      <c r="O389">
        <v>-0.51664231660000004</v>
      </c>
      <c r="P389">
        <v>0.14478373250000001</v>
      </c>
      <c r="Q389">
        <v>-0.43410194600000002</v>
      </c>
      <c r="R389">
        <v>7.2231147300000006E-2</v>
      </c>
      <c r="S389">
        <v>5.5257084999999997E-2</v>
      </c>
      <c r="T389" s="5">
        <v>1.61625</v>
      </c>
      <c r="U389">
        <v>-0.47358697690000001</v>
      </c>
      <c r="V389">
        <v>-0.30585782030000003</v>
      </c>
      <c r="W389" s="5">
        <v>-0.70470410000000006</v>
      </c>
      <c r="X389">
        <v>-0.38040948619999998</v>
      </c>
      <c r="Y389">
        <v>-0.15325557000000001</v>
      </c>
      <c r="Z389">
        <v>-8.5967637999999999E-2</v>
      </c>
      <c r="AA389">
        <v>-0.32995814979999999</v>
      </c>
      <c r="AB389">
        <v>0.64228205100000002</v>
      </c>
    </row>
    <row r="390" spans="1:28" x14ac:dyDescent="0.2">
      <c r="A390" t="s">
        <v>970</v>
      </c>
      <c r="B390" t="s">
        <v>953</v>
      </c>
      <c r="C390">
        <v>82</v>
      </c>
      <c r="D390">
        <v>0</v>
      </c>
      <c r="E390" t="s">
        <v>2577</v>
      </c>
      <c r="F390">
        <v>-0.97176720429999996</v>
      </c>
      <c r="G390">
        <v>0.52202206200000001</v>
      </c>
      <c r="H390">
        <v>0.77031460360000004</v>
      </c>
      <c r="I390">
        <v>-0.73793240199999999</v>
      </c>
      <c r="J390">
        <v>-0.22499202300000001</v>
      </c>
      <c r="K390">
        <v>0.50160088680000003</v>
      </c>
      <c r="L390">
        <v>0.95284712699999996</v>
      </c>
      <c r="M390">
        <v>0.13610505440000001</v>
      </c>
      <c r="N390">
        <v>-0.558428704</v>
      </c>
      <c r="O390">
        <v>-0.51664231660000004</v>
      </c>
      <c r="P390">
        <v>2.9189266676000001</v>
      </c>
      <c r="Q390">
        <v>-1.031011167</v>
      </c>
      <c r="R390">
        <v>-8.5833514700000002E-2</v>
      </c>
      <c r="S390">
        <v>5.0852329000000002E-2</v>
      </c>
      <c r="T390" s="5">
        <v>0.2680477</v>
      </c>
      <c r="U390">
        <v>-0.2389949311</v>
      </c>
      <c r="V390">
        <v>-0.53333561380000005</v>
      </c>
      <c r="W390" s="5">
        <v>0.62389729999999999</v>
      </c>
      <c r="X390">
        <v>-1.1753420797</v>
      </c>
      <c r="Y390">
        <v>-0.15325557000000001</v>
      </c>
      <c r="Z390">
        <v>-8.5967637999999999E-2</v>
      </c>
      <c r="AA390">
        <v>-0.32995814979999999</v>
      </c>
      <c r="AB390">
        <v>0.76599938499999998</v>
      </c>
    </row>
    <row r="391" spans="1:28" x14ac:dyDescent="0.2">
      <c r="A391" t="s">
        <v>971</v>
      </c>
      <c r="B391" t="s">
        <v>953</v>
      </c>
      <c r="C391">
        <v>11</v>
      </c>
      <c r="D391">
        <v>1</v>
      </c>
      <c r="E391" t="s">
        <v>2577</v>
      </c>
      <c r="F391">
        <v>-1.5940166E-3</v>
      </c>
      <c r="G391">
        <v>-0.45458942699999999</v>
      </c>
      <c r="H391">
        <v>-0.69139885990000005</v>
      </c>
      <c r="I391">
        <v>-1.1038457989999999</v>
      </c>
      <c r="J391">
        <v>-0.22499202300000001</v>
      </c>
      <c r="K391">
        <v>1.9193565548</v>
      </c>
      <c r="L391">
        <v>-0.83973816300000004</v>
      </c>
      <c r="M391">
        <v>-1.0681434993000001</v>
      </c>
      <c r="N391">
        <v>0.50596525800000003</v>
      </c>
      <c r="O391">
        <v>-0.51664231660000004</v>
      </c>
      <c r="P391">
        <v>3.6307284822999999</v>
      </c>
      <c r="Q391">
        <v>-1.105535435</v>
      </c>
      <c r="R391">
        <v>2.9939778624</v>
      </c>
      <c r="S391">
        <v>0.72450727599999998</v>
      </c>
      <c r="T391" s="5">
        <v>7.0450890000000002E-2</v>
      </c>
      <c r="U391">
        <v>-1.7879230548</v>
      </c>
      <c r="V391">
        <v>-0.53333561380000005</v>
      </c>
      <c r="W391" s="5">
        <v>1.161599</v>
      </c>
      <c r="X391">
        <v>-1.1180492531999999</v>
      </c>
      <c r="Y391">
        <v>1.074115639</v>
      </c>
      <c r="Z391">
        <v>-8.5967637999999999E-2</v>
      </c>
      <c r="AA391">
        <v>-0.32995814979999999</v>
      </c>
      <c r="AB391">
        <v>1.4394308140000001</v>
      </c>
    </row>
    <row r="392" spans="1:28" x14ac:dyDescent="0.2">
      <c r="A392" t="s">
        <v>972</v>
      </c>
      <c r="B392" t="s">
        <v>953</v>
      </c>
      <c r="C392">
        <v>86</v>
      </c>
      <c r="D392">
        <v>0</v>
      </c>
      <c r="E392" t="s">
        <v>2577</v>
      </c>
      <c r="F392">
        <v>1.0259879843999999</v>
      </c>
      <c r="G392">
        <v>-0.45458942699999999</v>
      </c>
      <c r="H392">
        <v>-0.54797498820000001</v>
      </c>
      <c r="I392">
        <v>-8.0965458000000004E-2</v>
      </c>
      <c r="J392">
        <v>-0.22499202300000001</v>
      </c>
      <c r="K392">
        <v>-5.1650921199999998E-2</v>
      </c>
      <c r="L392">
        <v>-0.27756547199999998</v>
      </c>
      <c r="M392">
        <v>-0.16075135709999999</v>
      </c>
      <c r="N392">
        <v>0.41595302200000001</v>
      </c>
      <c r="O392">
        <v>-0.51664231660000004</v>
      </c>
      <c r="P392">
        <v>1.675648486</v>
      </c>
      <c r="Q392">
        <v>-1.105535435</v>
      </c>
      <c r="R392">
        <v>-0.63797563759999998</v>
      </c>
      <c r="S392">
        <v>2.4141239319999999</v>
      </c>
      <c r="T392" s="5">
        <v>-1.235436</v>
      </c>
      <c r="U392">
        <v>-1.1258899679000001</v>
      </c>
      <c r="V392">
        <v>-0.53333561380000005</v>
      </c>
      <c r="W392" s="5">
        <v>1.208699</v>
      </c>
      <c r="X392">
        <v>-1.2297603763</v>
      </c>
      <c r="Y392">
        <v>-0.15325557000000001</v>
      </c>
      <c r="Z392">
        <v>-8.5967637999999999E-2</v>
      </c>
      <c r="AA392">
        <v>5.4297352299999997E-2</v>
      </c>
      <c r="AB392">
        <v>-1.8463133249999999</v>
      </c>
    </row>
    <row r="393" spans="1:28" x14ac:dyDescent="0.2">
      <c r="A393" t="s">
        <v>973</v>
      </c>
      <c r="B393" t="s">
        <v>953</v>
      </c>
      <c r="C393">
        <v>4</v>
      </c>
      <c r="D393">
        <v>1</v>
      </c>
      <c r="E393" t="s">
        <v>2575</v>
      </c>
      <c r="F393">
        <v>-0.97176720429999996</v>
      </c>
      <c r="G393">
        <v>-0.27995040199999999</v>
      </c>
      <c r="H393">
        <v>-0.20686875539999999</v>
      </c>
      <c r="I393">
        <v>-0.104302626</v>
      </c>
      <c r="J393">
        <v>-0.22499202300000001</v>
      </c>
      <c r="K393">
        <v>-0.72562703139999996</v>
      </c>
      <c r="L393">
        <v>1.513763846</v>
      </c>
      <c r="M393">
        <v>-0.42655299800000002</v>
      </c>
      <c r="N393">
        <v>-0.558428704</v>
      </c>
      <c r="O393">
        <v>-0.51664231660000004</v>
      </c>
      <c r="P393">
        <v>1.8539005931000001</v>
      </c>
      <c r="Q393">
        <v>0.14979092799999999</v>
      </c>
      <c r="R393">
        <v>-0.17144473939999999</v>
      </c>
      <c r="S393">
        <v>-0.43358608799999998</v>
      </c>
      <c r="T393" s="5">
        <v>0.22892109999999999</v>
      </c>
      <c r="U393">
        <v>0.78406897959999999</v>
      </c>
      <c r="V393">
        <v>-0.53333561380000005</v>
      </c>
      <c r="W393" s="5">
        <v>-5.6383740000000002E-2</v>
      </c>
      <c r="X393">
        <v>0.82026847189999996</v>
      </c>
      <c r="Y393">
        <v>-0.15325557000000001</v>
      </c>
      <c r="Z393">
        <v>-8.5967637999999999E-2</v>
      </c>
      <c r="AA393">
        <v>-0.32995814979999999</v>
      </c>
      <c r="AB393">
        <v>-1.107911171</v>
      </c>
    </row>
    <row r="394" spans="1:28" x14ac:dyDescent="0.2">
      <c r="A394" t="s">
        <v>974</v>
      </c>
      <c r="B394" t="s">
        <v>953</v>
      </c>
      <c r="C394">
        <v>19</v>
      </c>
      <c r="D394">
        <v>1</v>
      </c>
      <c r="E394" t="s">
        <v>2577</v>
      </c>
      <c r="F394">
        <v>-0.97176720429999996</v>
      </c>
      <c r="G394">
        <v>0.46885460899999998</v>
      </c>
      <c r="H394">
        <v>-0.61192439750000005</v>
      </c>
      <c r="I394">
        <v>-0.14422686800000001</v>
      </c>
      <c r="J394">
        <v>-0.22499202300000001</v>
      </c>
      <c r="K394">
        <v>1.3859034637000001</v>
      </c>
      <c r="L394">
        <v>-0.54046274999999999</v>
      </c>
      <c r="M394">
        <v>-1.0681434993000001</v>
      </c>
      <c r="N394">
        <v>-0.25810409299999998</v>
      </c>
      <c r="O394">
        <v>-0.51664231660000004</v>
      </c>
      <c r="P394">
        <v>4.4640991433000003</v>
      </c>
      <c r="Q394">
        <v>-1.105535435</v>
      </c>
      <c r="R394">
        <v>1.2331626681000001</v>
      </c>
      <c r="S394">
        <v>0.19048707100000001</v>
      </c>
      <c r="T394" s="5">
        <v>-6.2488080000000001E-2</v>
      </c>
      <c r="U394">
        <v>-0.56319486009999997</v>
      </c>
      <c r="V394">
        <v>0.92043501949999995</v>
      </c>
      <c r="W394" s="5">
        <v>-0.17874719999999999</v>
      </c>
      <c r="X394">
        <v>-0.82736953710000005</v>
      </c>
      <c r="Y394">
        <v>-0.15325557000000001</v>
      </c>
      <c r="Z394">
        <v>-8.5967637999999999E-2</v>
      </c>
      <c r="AA394">
        <v>-0.32995814979999999</v>
      </c>
      <c r="AB394">
        <v>1.5213311730000001</v>
      </c>
    </row>
    <row r="395" spans="1:28" x14ac:dyDescent="0.2">
      <c r="A395" t="s">
        <v>975</v>
      </c>
      <c r="B395" t="s">
        <v>953</v>
      </c>
      <c r="C395">
        <v>21</v>
      </c>
      <c r="D395">
        <v>1</v>
      </c>
      <c r="E395" t="s">
        <v>2577</v>
      </c>
      <c r="F395">
        <v>-0.57768296860000001</v>
      </c>
      <c r="G395">
        <v>-0.45458942699999999</v>
      </c>
      <c r="H395">
        <v>-0.69139885990000005</v>
      </c>
      <c r="I395">
        <v>-0.48570910499999997</v>
      </c>
      <c r="J395">
        <v>-0.22499202300000001</v>
      </c>
      <c r="K395">
        <v>-0.16597236260000001</v>
      </c>
      <c r="L395">
        <v>2.2979622759999998</v>
      </c>
      <c r="M395">
        <v>-1.0681434993000001</v>
      </c>
      <c r="N395">
        <v>-0.558428704</v>
      </c>
      <c r="O395">
        <v>-0.51664231660000004</v>
      </c>
      <c r="P395">
        <v>2.3743018065000001</v>
      </c>
      <c r="Q395">
        <v>-0.29396486799999999</v>
      </c>
      <c r="R395">
        <v>-0.63797563759999998</v>
      </c>
      <c r="S395">
        <v>1.443721002</v>
      </c>
      <c r="T395" s="5">
        <v>-9.1480929999999995E-3</v>
      </c>
      <c r="U395">
        <v>-0.42070041720000001</v>
      </c>
      <c r="V395">
        <v>-0.53333561380000005</v>
      </c>
      <c r="W395" s="5">
        <v>-0.33568700000000001</v>
      </c>
      <c r="X395">
        <v>-1.0570744093</v>
      </c>
      <c r="Y395">
        <v>-0.15325557000000001</v>
      </c>
      <c r="Z395">
        <v>-8.5967637999999999E-2</v>
      </c>
      <c r="AA395">
        <v>-1.3706164099999999E-2</v>
      </c>
      <c r="AB395">
        <v>-0.62529958299999999</v>
      </c>
    </row>
    <row r="396" spans="1:28" x14ac:dyDescent="0.2">
      <c r="A396" t="s">
        <v>976</v>
      </c>
      <c r="B396" t="s">
        <v>953</v>
      </c>
      <c r="C396">
        <v>17</v>
      </c>
      <c r="D396">
        <v>1</v>
      </c>
      <c r="E396" t="s">
        <v>2575</v>
      </c>
      <c r="F396">
        <v>-0.97176720429999996</v>
      </c>
      <c r="G396">
        <v>-0.39004387000000001</v>
      </c>
      <c r="H396">
        <v>-0.69139885990000005</v>
      </c>
      <c r="I396">
        <v>0.63348633499999996</v>
      </c>
      <c r="J396">
        <v>-0.22499202300000001</v>
      </c>
      <c r="K396">
        <v>-0.5241779151</v>
      </c>
      <c r="L396">
        <v>0.865159809</v>
      </c>
      <c r="M396">
        <v>-1.0681434993000001</v>
      </c>
      <c r="N396">
        <v>-0.21346473099999999</v>
      </c>
      <c r="O396">
        <v>-0.51664231660000004</v>
      </c>
      <c r="P396">
        <v>1.4477702992000001</v>
      </c>
      <c r="Q396">
        <v>0.89496262599999998</v>
      </c>
      <c r="R396">
        <v>-0.63797563759999998</v>
      </c>
      <c r="S396">
        <v>-0.27024490299999998</v>
      </c>
      <c r="T396" s="5">
        <v>2.4684569999999999</v>
      </c>
      <c r="U396">
        <v>1.2297695757</v>
      </c>
      <c r="V396">
        <v>0.12549095369999999</v>
      </c>
      <c r="W396" s="5">
        <v>-0.2383296</v>
      </c>
      <c r="X396">
        <v>-1.1935177737</v>
      </c>
      <c r="Y396">
        <v>-0.15325557000000001</v>
      </c>
      <c r="Z396">
        <v>-8.5967637999999999E-2</v>
      </c>
      <c r="AA396">
        <v>-0.32995814979999999</v>
      </c>
      <c r="AB396">
        <v>1.6943064560000001</v>
      </c>
    </row>
    <row r="397" spans="1:28" x14ac:dyDescent="0.2">
      <c r="A397" t="s">
        <v>977</v>
      </c>
      <c r="B397" t="s">
        <v>953</v>
      </c>
      <c r="C397">
        <v>25</v>
      </c>
      <c r="D397">
        <v>1</v>
      </c>
      <c r="E397" t="s">
        <v>2577</v>
      </c>
      <c r="F397">
        <v>-0.92032302880000005</v>
      </c>
      <c r="G397">
        <v>1.7269720070000001</v>
      </c>
      <c r="H397">
        <v>2.5691381673000002</v>
      </c>
      <c r="I397">
        <v>0.56347285899999999</v>
      </c>
      <c r="J397">
        <v>1.4985058389999999</v>
      </c>
      <c r="K397">
        <v>-0.17022655710000001</v>
      </c>
      <c r="L397">
        <v>5.3445732000000003E-2</v>
      </c>
      <c r="M397">
        <v>-1.0681434993000001</v>
      </c>
      <c r="N397">
        <v>-0.51716156999999996</v>
      </c>
      <c r="O397">
        <v>-0.51664231660000004</v>
      </c>
      <c r="P397">
        <v>1.4025136595000001</v>
      </c>
      <c r="Q397">
        <v>-1.010991132</v>
      </c>
      <c r="R397">
        <v>0.52272810189999996</v>
      </c>
      <c r="S397">
        <v>-0.59214985099999995</v>
      </c>
      <c r="T397" s="5">
        <v>-0.83613139999999997</v>
      </c>
      <c r="U397">
        <v>-0.23304419840000001</v>
      </c>
      <c r="V397">
        <v>-0.23196882329999999</v>
      </c>
      <c r="W397" s="5">
        <v>0.52191460000000001</v>
      </c>
      <c r="X397">
        <v>-0.53242535209999997</v>
      </c>
      <c r="Y397">
        <v>-0.15325557000000001</v>
      </c>
      <c r="Z397">
        <v>-8.5967637999999999E-2</v>
      </c>
      <c r="AA397">
        <v>4.3197395100000001E-2</v>
      </c>
      <c r="AB397">
        <v>0.77695617800000005</v>
      </c>
    </row>
    <row r="398" spans="1:28" x14ac:dyDescent="0.2">
      <c r="A398" t="s">
        <v>978</v>
      </c>
      <c r="B398" t="s">
        <v>953</v>
      </c>
      <c r="C398">
        <v>13</v>
      </c>
      <c r="D398">
        <v>1</v>
      </c>
      <c r="E398" t="s">
        <v>2577</v>
      </c>
      <c r="F398">
        <v>-0.97176720429999996</v>
      </c>
      <c r="G398">
        <v>6.5798008000000005E-2</v>
      </c>
      <c r="H398">
        <v>2.1139805965999998</v>
      </c>
      <c r="I398">
        <v>1.3891276079999999</v>
      </c>
      <c r="J398">
        <v>-0.22499202300000001</v>
      </c>
      <c r="K398">
        <v>0.2180950321</v>
      </c>
      <c r="L398">
        <v>-0.43130274099999999</v>
      </c>
      <c r="M398">
        <v>-1.0681434993000001</v>
      </c>
      <c r="N398">
        <v>-0.558428704</v>
      </c>
      <c r="O398">
        <v>-0.51664231660000004</v>
      </c>
      <c r="P398">
        <v>1.380354359</v>
      </c>
      <c r="Q398">
        <v>-1.105535435</v>
      </c>
      <c r="R398">
        <v>0.70792360229999995</v>
      </c>
      <c r="S398">
        <v>0.52100094100000005</v>
      </c>
      <c r="T398" s="5">
        <v>-1.0599149999999999</v>
      </c>
      <c r="U398">
        <v>3.6584162400000002E-2</v>
      </c>
      <c r="V398">
        <v>-0.53333561380000005</v>
      </c>
      <c r="W398" s="5">
        <v>-0.42971540000000003</v>
      </c>
      <c r="X398">
        <v>-0.71920957809999997</v>
      </c>
      <c r="Y398">
        <v>-0.15325557000000001</v>
      </c>
      <c r="Z398">
        <v>-8.5967637999999999E-2</v>
      </c>
      <c r="AA398">
        <v>-0.32995814979999999</v>
      </c>
      <c r="AB398">
        <v>-2.9727852999999999E-2</v>
      </c>
    </row>
    <row r="399" spans="1:28" x14ac:dyDescent="0.2">
      <c r="A399" t="s">
        <v>979</v>
      </c>
      <c r="B399" t="s">
        <v>953</v>
      </c>
      <c r="C399">
        <v>57</v>
      </c>
      <c r="D399">
        <v>1</v>
      </c>
      <c r="E399" t="s">
        <v>2576</v>
      </c>
      <c r="F399">
        <v>0.11510964999999999</v>
      </c>
      <c r="G399">
        <v>-0.45458942699999999</v>
      </c>
      <c r="H399">
        <v>1.1834877633000001</v>
      </c>
      <c r="I399">
        <v>-0.87586504399999998</v>
      </c>
      <c r="J399">
        <v>-0.22499202300000001</v>
      </c>
      <c r="K399">
        <v>1.3150927926</v>
      </c>
      <c r="L399">
        <v>-0.83973816300000004</v>
      </c>
      <c r="M399">
        <v>-1.0681434993000001</v>
      </c>
      <c r="N399">
        <v>-0.558428704</v>
      </c>
      <c r="O399">
        <v>-0.51664231660000004</v>
      </c>
      <c r="P399">
        <v>-0.5179771312</v>
      </c>
      <c r="Q399">
        <v>2.023890068</v>
      </c>
      <c r="R399">
        <v>0.88894484910000005</v>
      </c>
      <c r="S399">
        <v>-0.27061521199999999</v>
      </c>
      <c r="T399" s="5">
        <v>-1.0913569999999999</v>
      </c>
      <c r="U399">
        <v>-2.6898140099999999E-2</v>
      </c>
      <c r="V399">
        <v>-0.53333561380000005</v>
      </c>
      <c r="W399" s="5">
        <v>6.1461639999999998E-2</v>
      </c>
      <c r="X399">
        <v>0.30156469600000002</v>
      </c>
      <c r="Y399">
        <v>-0.15325557000000001</v>
      </c>
      <c r="Z399">
        <v>-8.5967637999999999E-2</v>
      </c>
      <c r="AA399">
        <v>0.29578407169999998</v>
      </c>
      <c r="AB399">
        <v>-0.257613753</v>
      </c>
    </row>
    <row r="400" spans="1:28" x14ac:dyDescent="0.2">
      <c r="A400" t="s">
        <v>980</v>
      </c>
      <c r="B400" t="s">
        <v>953</v>
      </c>
      <c r="C400">
        <v>23</v>
      </c>
      <c r="D400">
        <v>1</v>
      </c>
      <c r="E400" t="s">
        <v>2577</v>
      </c>
      <c r="F400">
        <v>-0.66902944009999998</v>
      </c>
      <c r="G400">
        <v>-0.45458942699999999</v>
      </c>
      <c r="H400">
        <v>-0.69139885990000005</v>
      </c>
      <c r="I400">
        <v>-0.39407999300000002</v>
      </c>
      <c r="J400">
        <v>-0.22499202300000001</v>
      </c>
      <c r="K400">
        <v>0.99002015229999996</v>
      </c>
      <c r="L400">
        <v>0.69830175500000002</v>
      </c>
      <c r="M400">
        <v>-0.77607923229999998</v>
      </c>
      <c r="N400">
        <v>-0.558428704</v>
      </c>
      <c r="O400">
        <v>-0.51664231660000004</v>
      </c>
      <c r="P400">
        <v>0.72157214250000001</v>
      </c>
      <c r="Q400">
        <v>-0.94308013999999996</v>
      </c>
      <c r="R400">
        <v>-0.15768856119999999</v>
      </c>
      <c r="S400">
        <v>0.342437673</v>
      </c>
      <c r="T400" s="5">
        <v>1.5349820000000001</v>
      </c>
      <c r="U400">
        <v>1.3166250500000001E-2</v>
      </c>
      <c r="V400">
        <v>0.97707626250000001</v>
      </c>
      <c r="W400" s="5">
        <v>-0.70470410000000006</v>
      </c>
      <c r="X400">
        <v>-0.69445217609999998</v>
      </c>
      <c r="Y400">
        <v>-0.15325557000000001</v>
      </c>
      <c r="Z400">
        <v>-8.5967637999999999E-2</v>
      </c>
      <c r="AA400">
        <v>-0.32995814979999999</v>
      </c>
      <c r="AB400">
        <v>-0.46236819600000001</v>
      </c>
    </row>
    <row r="401" spans="1:28" x14ac:dyDescent="0.2">
      <c r="A401" t="s">
        <v>981</v>
      </c>
      <c r="B401" t="s">
        <v>953</v>
      </c>
      <c r="C401">
        <v>77</v>
      </c>
      <c r="D401">
        <v>0</v>
      </c>
      <c r="E401" t="s">
        <v>2575</v>
      </c>
      <c r="F401">
        <v>-0.47165073260000001</v>
      </c>
      <c r="G401">
        <v>-5.3010466999999999E-2</v>
      </c>
      <c r="H401">
        <v>2.3749283600000001E-2</v>
      </c>
      <c r="I401">
        <v>1.9406531229999999</v>
      </c>
      <c r="J401">
        <v>-0.22499202300000001</v>
      </c>
      <c r="K401">
        <v>-0.1518568002</v>
      </c>
      <c r="L401">
        <v>0.73052804699999996</v>
      </c>
      <c r="M401">
        <v>-1.0681434993000001</v>
      </c>
      <c r="N401">
        <v>-0.558428704</v>
      </c>
      <c r="O401">
        <v>5.89260832E-2</v>
      </c>
      <c r="P401">
        <v>-0.37076998550000001</v>
      </c>
      <c r="Q401">
        <v>-1.105535435</v>
      </c>
      <c r="R401">
        <v>0.66411790479999999</v>
      </c>
      <c r="S401">
        <v>-0.15409578400000001</v>
      </c>
      <c r="T401" s="5">
        <v>0.42753089999999999</v>
      </c>
      <c r="U401">
        <v>-0.2341895071</v>
      </c>
      <c r="V401">
        <v>1.1734792410999999</v>
      </c>
      <c r="W401" s="5">
        <v>-0.70470410000000006</v>
      </c>
      <c r="X401">
        <v>-0.53958057230000001</v>
      </c>
      <c r="Y401">
        <v>-0.15325557000000001</v>
      </c>
      <c r="Z401">
        <v>-8.5967637999999999E-2</v>
      </c>
      <c r="AA401">
        <v>-0.32995814979999999</v>
      </c>
      <c r="AB401">
        <v>7.6388093000000004E-2</v>
      </c>
    </row>
    <row r="402" spans="1:28" x14ac:dyDescent="0.2">
      <c r="A402" t="s">
        <v>982</v>
      </c>
      <c r="B402" t="s">
        <v>953</v>
      </c>
      <c r="C402">
        <v>64</v>
      </c>
      <c r="D402">
        <v>1</v>
      </c>
      <c r="E402" t="s">
        <v>2576</v>
      </c>
      <c r="F402">
        <v>0.27620025869999998</v>
      </c>
      <c r="G402">
        <v>-0.45458942699999999</v>
      </c>
      <c r="H402">
        <v>-0.2524278023</v>
      </c>
      <c r="I402">
        <v>1.1086306349999999</v>
      </c>
      <c r="J402">
        <v>1.096447119</v>
      </c>
      <c r="K402">
        <v>-0.50919091579999998</v>
      </c>
      <c r="L402">
        <v>-0.535715045</v>
      </c>
      <c r="M402">
        <v>-0.87616611990000004</v>
      </c>
      <c r="N402">
        <v>-0.558428704</v>
      </c>
      <c r="O402">
        <v>-0.51664231660000004</v>
      </c>
      <c r="P402">
        <v>1.1384615871999999</v>
      </c>
      <c r="Q402">
        <v>-0.73749540599999996</v>
      </c>
      <c r="R402">
        <v>0.44606734689999999</v>
      </c>
      <c r="S402">
        <v>0.482320046</v>
      </c>
      <c r="T402" s="5">
        <v>0.5986226</v>
      </c>
      <c r="U402">
        <v>-0.43331375319999998</v>
      </c>
      <c r="V402">
        <v>-0.48447446309999997</v>
      </c>
      <c r="W402" s="5">
        <v>-0.25857819999999998</v>
      </c>
      <c r="X402">
        <v>0.46806447709999999</v>
      </c>
      <c r="Y402">
        <v>-0.15325557000000001</v>
      </c>
      <c r="Z402">
        <v>-8.5967637999999999E-2</v>
      </c>
      <c r="AA402">
        <v>-0.32995814979999999</v>
      </c>
      <c r="AB402">
        <v>0.26228578699999999</v>
      </c>
    </row>
    <row r="403" spans="1:28" x14ac:dyDescent="0.2">
      <c r="A403" t="s">
        <v>983</v>
      </c>
      <c r="B403" t="s">
        <v>953</v>
      </c>
      <c r="C403">
        <v>51</v>
      </c>
      <c r="D403">
        <v>1</v>
      </c>
      <c r="E403" t="s">
        <v>2576</v>
      </c>
      <c r="F403">
        <v>0.18546715890000001</v>
      </c>
      <c r="G403">
        <v>-0.45458942699999999</v>
      </c>
      <c r="H403">
        <v>-0.69139885990000005</v>
      </c>
      <c r="I403">
        <v>-0.122819583</v>
      </c>
      <c r="J403">
        <v>-0.22499202300000001</v>
      </c>
      <c r="K403">
        <v>1.1157778457</v>
      </c>
      <c r="L403">
        <v>-0.83973816300000004</v>
      </c>
      <c r="M403">
        <v>-1.0681434993000001</v>
      </c>
      <c r="N403">
        <v>-0.558428704</v>
      </c>
      <c r="O403">
        <v>-0.51664231660000004</v>
      </c>
      <c r="P403">
        <v>-0.5179771312</v>
      </c>
      <c r="Q403">
        <v>0.12576431800000001</v>
      </c>
      <c r="R403">
        <v>0.91078072460000004</v>
      </c>
      <c r="S403">
        <v>-1.0280905950000001</v>
      </c>
      <c r="T403" s="5">
        <v>-0.82173280000000004</v>
      </c>
      <c r="U403">
        <v>3.0888340359000002</v>
      </c>
      <c r="V403">
        <v>-0.53333561380000005</v>
      </c>
      <c r="W403" s="5">
        <v>-0.66074049999999995</v>
      </c>
      <c r="X403">
        <v>0.85714401679999996</v>
      </c>
      <c r="Y403">
        <v>-0.15325557000000001</v>
      </c>
      <c r="Z403">
        <v>-8.5967637999999999E-2</v>
      </c>
      <c r="AA403">
        <v>-0.32995814979999999</v>
      </c>
      <c r="AB403">
        <v>1.015406762</v>
      </c>
    </row>
    <row r="404" spans="1:28" x14ac:dyDescent="0.2">
      <c r="A404" t="s">
        <v>984</v>
      </c>
      <c r="B404" t="s">
        <v>953</v>
      </c>
      <c r="C404">
        <v>77</v>
      </c>
      <c r="D404">
        <v>0</v>
      </c>
      <c r="E404" t="s">
        <v>2577</v>
      </c>
      <c r="F404">
        <v>-0.5847231396</v>
      </c>
      <c r="G404">
        <v>-0.45458942699999999</v>
      </c>
      <c r="H404">
        <v>-0.69139885990000005</v>
      </c>
      <c r="I404">
        <v>-0.174420662</v>
      </c>
      <c r="J404">
        <v>-0.22499202300000001</v>
      </c>
      <c r="K404">
        <v>0.98170701220000001</v>
      </c>
      <c r="L404">
        <v>0.57669312800000005</v>
      </c>
      <c r="M404">
        <v>-1.0681434993000001</v>
      </c>
      <c r="N404">
        <v>-0.558428704</v>
      </c>
      <c r="O404">
        <v>-0.51664231660000004</v>
      </c>
      <c r="P404">
        <v>2.1488742631000002</v>
      </c>
      <c r="Q404">
        <v>-1.105535435</v>
      </c>
      <c r="R404">
        <v>3.694573906</v>
      </c>
      <c r="S404">
        <v>0.71151080700000002</v>
      </c>
      <c r="T404" s="5">
        <v>9.3331899999999995E-2</v>
      </c>
      <c r="U404">
        <v>-1.1917616974</v>
      </c>
      <c r="V404">
        <v>-0.53333561380000005</v>
      </c>
      <c r="W404" s="5">
        <v>-7.2882890000000006E-2</v>
      </c>
      <c r="X404">
        <v>-0.75456640580000001</v>
      </c>
      <c r="Y404">
        <v>-0.15325557000000001</v>
      </c>
      <c r="Z404">
        <v>-8.5967637999999999E-2</v>
      </c>
      <c r="AA404">
        <v>-0.32995814979999999</v>
      </c>
      <c r="AB404">
        <v>0.60790807499999999</v>
      </c>
    </row>
    <row r="405" spans="1:28" x14ac:dyDescent="0.2">
      <c r="A405" t="s">
        <v>985</v>
      </c>
      <c r="B405" t="s">
        <v>953</v>
      </c>
      <c r="C405">
        <v>77</v>
      </c>
      <c r="D405">
        <v>0</v>
      </c>
      <c r="E405" t="s">
        <v>2577</v>
      </c>
      <c r="F405">
        <v>-0.44908748749999999</v>
      </c>
      <c r="G405">
        <v>-0.45458942699999999</v>
      </c>
      <c r="H405">
        <v>-0.69139885990000005</v>
      </c>
      <c r="I405">
        <v>-5.8625365999999998E-2</v>
      </c>
      <c r="J405">
        <v>-0.22499202300000001</v>
      </c>
      <c r="K405">
        <v>0.3569712947</v>
      </c>
      <c r="L405">
        <v>1.1539754579999999</v>
      </c>
      <c r="M405">
        <v>-0.88863191409999998</v>
      </c>
      <c r="N405">
        <v>-0.558428704</v>
      </c>
      <c r="O405">
        <v>-0.51664231660000004</v>
      </c>
      <c r="P405">
        <v>1.6215540799999999</v>
      </c>
      <c r="Q405">
        <v>-0.88551658899999997</v>
      </c>
      <c r="R405">
        <v>-0.63797563759999998</v>
      </c>
      <c r="S405">
        <v>9.2466709999999997E-3</v>
      </c>
      <c r="T405" s="5">
        <v>1.2218370000000001</v>
      </c>
      <c r="U405">
        <v>0.55076775290000002</v>
      </c>
      <c r="V405">
        <v>0.38782568039999998</v>
      </c>
      <c r="W405" s="5">
        <v>-0.2879565</v>
      </c>
      <c r="X405">
        <v>-0.81509201340000004</v>
      </c>
      <c r="Y405">
        <v>-0.15325557000000001</v>
      </c>
      <c r="Z405">
        <v>-8.5967637999999999E-2</v>
      </c>
      <c r="AA405">
        <v>0.64913807909999999</v>
      </c>
      <c r="AB405">
        <v>-0.17944300099999999</v>
      </c>
    </row>
    <row r="406" spans="1:28" x14ac:dyDescent="0.2">
      <c r="A406" t="s">
        <v>986</v>
      </c>
      <c r="B406" t="s">
        <v>953</v>
      </c>
      <c r="C406">
        <v>15</v>
      </c>
      <c r="D406">
        <v>1</v>
      </c>
      <c r="E406" t="s">
        <v>2576</v>
      </c>
      <c r="F406">
        <v>0.56415801229999996</v>
      </c>
      <c r="G406">
        <v>1.9835545130000001</v>
      </c>
      <c r="H406">
        <v>-0.69139885990000005</v>
      </c>
      <c r="I406">
        <v>0.29836158499999998</v>
      </c>
      <c r="J406">
        <v>-0.16455689700000001</v>
      </c>
      <c r="K406">
        <v>0.77427870980000002</v>
      </c>
      <c r="L406">
        <v>-0.83973816300000004</v>
      </c>
      <c r="M406">
        <v>-0.1011370751</v>
      </c>
      <c r="N406">
        <v>-0.19883764600000001</v>
      </c>
      <c r="O406">
        <v>-0.51664231660000004</v>
      </c>
      <c r="P406">
        <v>-0.5179771312</v>
      </c>
      <c r="Q406">
        <v>-0.25564829999999999</v>
      </c>
      <c r="R406">
        <v>-0.63797563759999998</v>
      </c>
      <c r="S406">
        <v>-0.20474453400000001</v>
      </c>
      <c r="T406" s="5">
        <v>-0.85758279999999998</v>
      </c>
      <c r="U406">
        <v>0.46678782079999998</v>
      </c>
      <c r="V406">
        <v>-0.53333561380000005</v>
      </c>
      <c r="W406" s="5">
        <v>0.6363337</v>
      </c>
      <c r="X406">
        <v>-0.58434866740000002</v>
      </c>
      <c r="Y406">
        <v>-0.15325557000000001</v>
      </c>
      <c r="Z406">
        <v>-8.5967637999999999E-2</v>
      </c>
      <c r="AA406">
        <v>-0.32995814979999999</v>
      </c>
      <c r="AB406">
        <v>0.72299391999999996</v>
      </c>
    </row>
    <row r="407" spans="1:28" x14ac:dyDescent="0.2">
      <c r="A407" t="s">
        <v>987</v>
      </c>
      <c r="B407" t="s">
        <v>953</v>
      </c>
      <c r="C407">
        <v>75</v>
      </c>
      <c r="D407">
        <v>0</v>
      </c>
      <c r="E407" t="s">
        <v>2576</v>
      </c>
      <c r="F407">
        <v>1.93555145E-2</v>
      </c>
      <c r="G407">
        <v>-0.45458942699999999</v>
      </c>
      <c r="H407">
        <v>1.3048930701999999</v>
      </c>
      <c r="I407">
        <v>1.267472328</v>
      </c>
      <c r="J407">
        <v>-0.22499202300000001</v>
      </c>
      <c r="K407">
        <v>1.0758323289</v>
      </c>
      <c r="L407">
        <v>-0.48159645400000001</v>
      </c>
      <c r="M407">
        <v>0.17510329329999999</v>
      </c>
      <c r="N407">
        <v>-0.558428704</v>
      </c>
      <c r="O407">
        <v>-0.51664231660000004</v>
      </c>
      <c r="P407">
        <v>1.2992864161</v>
      </c>
      <c r="Q407">
        <v>-1.105535435</v>
      </c>
      <c r="R407">
        <v>0.13752310800000001</v>
      </c>
      <c r="S407">
        <v>-0.67515271700000001</v>
      </c>
      <c r="T407" s="5">
        <v>3.0030660000000001E-2</v>
      </c>
      <c r="U407">
        <v>-0.45253667920000001</v>
      </c>
      <c r="V407">
        <v>0.6332931074</v>
      </c>
      <c r="W407" s="5">
        <v>-0.39521830000000002</v>
      </c>
      <c r="X407">
        <v>-1.0099678557</v>
      </c>
      <c r="Y407">
        <v>-0.15325557000000001</v>
      </c>
      <c r="Z407">
        <v>-8.5967637999999999E-2</v>
      </c>
      <c r="AA407">
        <v>-0.31004439950000001</v>
      </c>
      <c r="AB407">
        <v>-0.110105365</v>
      </c>
    </row>
    <row r="408" spans="1:28" x14ac:dyDescent="0.2">
      <c r="A408" t="s">
        <v>988</v>
      </c>
      <c r="B408" t="s">
        <v>953</v>
      </c>
      <c r="C408">
        <v>84</v>
      </c>
      <c r="D408">
        <v>0</v>
      </c>
      <c r="E408" t="s">
        <v>2575</v>
      </c>
      <c r="F408">
        <v>-0.84334274980000001</v>
      </c>
      <c r="G408">
        <v>-8.8615959999999994E-3</v>
      </c>
      <c r="H408">
        <v>2.2129774207000001</v>
      </c>
      <c r="I408">
        <v>1.3086759100000001</v>
      </c>
      <c r="J408">
        <v>-0.22499202300000001</v>
      </c>
      <c r="K408">
        <v>-0.73123635649999996</v>
      </c>
      <c r="L408">
        <v>2.9291531999999999E-2</v>
      </c>
      <c r="M408">
        <v>1.0685314252</v>
      </c>
      <c r="N408">
        <v>-0.558428704</v>
      </c>
      <c r="O408">
        <v>-0.51664231660000004</v>
      </c>
      <c r="P408">
        <v>-0.5179771312</v>
      </c>
      <c r="Q408">
        <v>-8.4328124000000004E-2</v>
      </c>
      <c r="R408">
        <v>-0.63797563759999998</v>
      </c>
      <c r="S408">
        <v>-0.79073218000000001</v>
      </c>
      <c r="T408" s="5">
        <v>0.96238219999999997</v>
      </c>
      <c r="U408">
        <v>-0.46350042120000001</v>
      </c>
      <c r="V408">
        <v>-0.53333561380000005</v>
      </c>
      <c r="W408" s="5">
        <v>-0.70470410000000006</v>
      </c>
      <c r="X408">
        <v>-0.4012954748</v>
      </c>
      <c r="Y408">
        <v>-0.15325557000000001</v>
      </c>
      <c r="Z408">
        <v>-8.5967637999999999E-2</v>
      </c>
      <c r="AA408">
        <v>3.3870943474000001</v>
      </c>
      <c r="AB408">
        <v>-1.323736899</v>
      </c>
    </row>
    <row r="409" spans="1:28" x14ac:dyDescent="0.2">
      <c r="A409" t="s">
        <v>989</v>
      </c>
      <c r="B409" t="s">
        <v>953</v>
      </c>
      <c r="C409">
        <v>21</v>
      </c>
      <c r="D409">
        <v>1</v>
      </c>
      <c r="E409" t="s">
        <v>2576</v>
      </c>
      <c r="F409">
        <v>-0.20961912090000001</v>
      </c>
      <c r="G409">
        <v>6.6648989370000002</v>
      </c>
      <c r="H409">
        <v>-0.36286589050000001</v>
      </c>
      <c r="I409">
        <v>0.79663886100000003</v>
      </c>
      <c r="J409">
        <v>0.91349934399999999</v>
      </c>
      <c r="K409">
        <v>-0.81339684550000002</v>
      </c>
      <c r="L409">
        <v>-0.47509711700000001</v>
      </c>
      <c r="M409">
        <v>1.1241053609</v>
      </c>
      <c r="N409">
        <v>-0.558428704</v>
      </c>
      <c r="O409">
        <v>-0.51664231660000004</v>
      </c>
      <c r="P409">
        <v>0.2069895102</v>
      </c>
      <c r="Q409">
        <v>-1.105535435</v>
      </c>
      <c r="R409">
        <v>-0.63762134319999997</v>
      </c>
      <c r="S409">
        <v>-0.27549653499999999</v>
      </c>
      <c r="T409" s="5">
        <v>-0.79886239999999997</v>
      </c>
      <c r="U409">
        <v>-0.39342068320000001</v>
      </c>
      <c r="V409">
        <v>-0.53333561380000005</v>
      </c>
      <c r="W409" s="5">
        <v>-8.0127939999999995E-2</v>
      </c>
      <c r="X409">
        <v>-1.3775198252</v>
      </c>
      <c r="Y409">
        <v>-0.15325557000000001</v>
      </c>
      <c r="Z409">
        <v>-8.5967637999999999E-2</v>
      </c>
      <c r="AA409">
        <v>-0.32995814979999999</v>
      </c>
      <c r="AB409">
        <v>0.83457711700000003</v>
      </c>
    </row>
    <row r="410" spans="1:28" x14ac:dyDescent="0.2">
      <c r="A410" t="s">
        <v>990</v>
      </c>
      <c r="B410" t="s">
        <v>953</v>
      </c>
      <c r="C410">
        <v>80</v>
      </c>
      <c r="D410">
        <v>0</v>
      </c>
      <c r="E410" t="s">
        <v>2575</v>
      </c>
      <c r="F410">
        <v>-0.33983577240000001</v>
      </c>
      <c r="G410">
        <v>-0.45458942699999999</v>
      </c>
      <c r="H410">
        <v>1.8098232758999999</v>
      </c>
      <c r="I410">
        <v>2.1121603410000001</v>
      </c>
      <c r="J410">
        <v>-0.22499202300000001</v>
      </c>
      <c r="K410">
        <v>-0.5918034056</v>
      </c>
      <c r="L410">
        <v>-0.112934149</v>
      </c>
      <c r="M410">
        <v>-0.30552719560000002</v>
      </c>
      <c r="N410">
        <v>-0.558428704</v>
      </c>
      <c r="O410">
        <v>-0.51664231660000004</v>
      </c>
      <c r="P410">
        <v>-5.3519166299999997E-2</v>
      </c>
      <c r="Q410">
        <v>0.35551389900000002</v>
      </c>
      <c r="R410">
        <v>1.8088453399999999E-2</v>
      </c>
      <c r="S410">
        <v>0.18572255800000001</v>
      </c>
      <c r="T410" s="5">
        <v>-0.19414000000000001</v>
      </c>
      <c r="U410">
        <v>-0.4898602474</v>
      </c>
      <c r="V410">
        <v>0.89420430179999999</v>
      </c>
      <c r="W410" s="5">
        <v>-0.48027120000000001</v>
      </c>
      <c r="X410">
        <v>-0.87863678519999999</v>
      </c>
      <c r="Y410">
        <v>-0.15325557000000001</v>
      </c>
      <c r="Z410">
        <v>-8.5967637999999999E-2</v>
      </c>
      <c r="AA410">
        <v>-0.32995814979999999</v>
      </c>
      <c r="AB410">
        <v>0.100447647</v>
      </c>
    </row>
    <row r="411" spans="1:28" x14ac:dyDescent="0.2">
      <c r="A411" t="s">
        <v>991</v>
      </c>
      <c r="B411" t="s">
        <v>953</v>
      </c>
      <c r="C411">
        <v>74</v>
      </c>
      <c r="D411">
        <v>0</v>
      </c>
      <c r="E411" t="s">
        <v>2577</v>
      </c>
      <c r="F411">
        <v>-0.97176720429999996</v>
      </c>
      <c r="G411">
        <v>-0.182764554</v>
      </c>
      <c r="H411">
        <v>0.48628771949999999</v>
      </c>
      <c r="I411">
        <v>9.6717816999999998E-2</v>
      </c>
      <c r="J411">
        <v>-0.22499202300000001</v>
      </c>
      <c r="K411">
        <v>-0.32334418879999999</v>
      </c>
      <c r="L411">
        <v>-0.73272989700000002</v>
      </c>
      <c r="M411">
        <v>-1.0681434993000001</v>
      </c>
      <c r="N411">
        <v>-7.0216448000000001E-2</v>
      </c>
      <c r="O411">
        <v>-0.51664231660000004</v>
      </c>
      <c r="P411">
        <v>-0.5179771312</v>
      </c>
      <c r="Q411">
        <v>0.90052430400000005</v>
      </c>
      <c r="R411">
        <v>0.5659698729</v>
      </c>
      <c r="S411">
        <v>2.0395994279999998</v>
      </c>
      <c r="T411" s="5">
        <v>-1.125759</v>
      </c>
      <c r="U411">
        <v>-0.12872676150000001</v>
      </c>
      <c r="V411">
        <v>-0.53333561380000005</v>
      </c>
      <c r="W411" s="5">
        <v>1.0990329999999999</v>
      </c>
      <c r="X411">
        <v>-0.37609652310000002</v>
      </c>
      <c r="Y411">
        <v>-0.15325557000000001</v>
      </c>
      <c r="Z411">
        <v>-8.5967637999999999E-2</v>
      </c>
      <c r="AA411">
        <v>-0.32995814979999999</v>
      </c>
      <c r="AB411">
        <v>1.153589617</v>
      </c>
    </row>
    <row r="412" spans="1:28" x14ac:dyDescent="0.2">
      <c r="A412" t="s">
        <v>992</v>
      </c>
      <c r="B412" t="s">
        <v>953</v>
      </c>
      <c r="C412">
        <v>74</v>
      </c>
      <c r="D412">
        <v>0</v>
      </c>
      <c r="E412" t="s">
        <v>2576</v>
      </c>
      <c r="F412">
        <v>-0.32764630700000003</v>
      </c>
      <c r="G412">
        <v>0.19675361499999999</v>
      </c>
      <c r="H412">
        <v>1.2563187140000001</v>
      </c>
      <c r="I412">
        <v>-0.129023681</v>
      </c>
      <c r="J412">
        <v>-0.22499202300000001</v>
      </c>
      <c r="K412">
        <v>0.2309970382</v>
      </c>
      <c r="L412">
        <v>-0.47587996999999999</v>
      </c>
      <c r="M412">
        <v>-0.76479850849999997</v>
      </c>
      <c r="N412">
        <v>-0.336961658</v>
      </c>
      <c r="O412">
        <v>-0.51664231660000004</v>
      </c>
      <c r="P412">
        <v>-0.5179771312</v>
      </c>
      <c r="Q412">
        <v>-0.72959818300000001</v>
      </c>
      <c r="R412">
        <v>1.8737256086</v>
      </c>
      <c r="S412">
        <v>-0.73952273099999999</v>
      </c>
      <c r="T412" s="5">
        <v>-0.213392</v>
      </c>
      <c r="U412">
        <v>-0.26208268179999999</v>
      </c>
      <c r="V412">
        <v>1.0069234746</v>
      </c>
      <c r="W412" s="5">
        <v>-0.219606</v>
      </c>
      <c r="X412">
        <v>1.6171268540999999</v>
      </c>
      <c r="Y412">
        <v>-0.15325557000000001</v>
      </c>
      <c r="Z412">
        <v>-8.5967637999999999E-2</v>
      </c>
      <c r="AA412">
        <v>-0.32995814979999999</v>
      </c>
      <c r="AB412">
        <v>0.99309194700000003</v>
      </c>
    </row>
    <row r="413" spans="1:28" x14ac:dyDescent="0.2">
      <c r="A413" t="s">
        <v>993</v>
      </c>
      <c r="B413" t="s">
        <v>953</v>
      </c>
      <c r="C413">
        <v>82</v>
      </c>
      <c r="D413">
        <v>0</v>
      </c>
      <c r="E413" t="s">
        <v>2577</v>
      </c>
      <c r="F413">
        <v>5.67599887E-2</v>
      </c>
      <c r="G413">
        <v>3.4497986909999998</v>
      </c>
      <c r="H413">
        <v>0.3677419086</v>
      </c>
      <c r="I413">
        <v>1.2830200620000001</v>
      </c>
      <c r="J413">
        <v>1.7596849699999999</v>
      </c>
      <c r="K413">
        <v>-1.2537074593999999</v>
      </c>
      <c r="L413">
        <v>-0.330798551</v>
      </c>
      <c r="M413">
        <v>1.0108055887</v>
      </c>
      <c r="N413">
        <v>-0.558428704</v>
      </c>
      <c r="O413">
        <v>-0.51664231660000004</v>
      </c>
      <c r="P413">
        <v>2.7115122522999999</v>
      </c>
      <c r="Q413">
        <v>-1.105535435</v>
      </c>
      <c r="R413">
        <v>-0.60152569909999998</v>
      </c>
      <c r="S413">
        <v>-0.324046942</v>
      </c>
      <c r="T413" s="5">
        <v>0.33600059999999998</v>
      </c>
      <c r="U413">
        <v>-1.0506176705000001</v>
      </c>
      <c r="V413">
        <v>-0.53333561380000005</v>
      </c>
      <c r="W413" s="5">
        <v>0.39864490000000002</v>
      </c>
      <c r="X413">
        <v>-1.2109261094999999</v>
      </c>
      <c r="Y413">
        <v>-0.15325557000000001</v>
      </c>
      <c r="Z413">
        <v>-8.5967637999999999E-2</v>
      </c>
      <c r="AA413">
        <v>-0.32995814979999999</v>
      </c>
      <c r="AB413">
        <v>1.1940002649999999</v>
      </c>
    </row>
    <row r="414" spans="1:28" x14ac:dyDescent="0.2">
      <c r="A414" t="s">
        <v>994</v>
      </c>
      <c r="B414" t="s">
        <v>953</v>
      </c>
      <c r="C414">
        <v>80</v>
      </c>
      <c r="D414">
        <v>0</v>
      </c>
      <c r="E414" t="s">
        <v>2575</v>
      </c>
      <c r="F414">
        <v>-0.54107619330000001</v>
      </c>
      <c r="G414">
        <v>-0.45458942699999999</v>
      </c>
      <c r="H414">
        <v>7.9961547199999997E-2</v>
      </c>
      <c r="I414">
        <v>1.088666683</v>
      </c>
      <c r="J414">
        <v>-0.22499202300000001</v>
      </c>
      <c r="K414">
        <v>-1.1292531789</v>
      </c>
      <c r="L414">
        <v>-0.19792852999999999</v>
      </c>
      <c r="M414">
        <v>0.92760123230000002</v>
      </c>
      <c r="N414">
        <v>1.5869875680000001</v>
      </c>
      <c r="O414">
        <v>-0.51664231660000004</v>
      </c>
      <c r="P414">
        <v>-0.47541060800000001</v>
      </c>
      <c r="Q414">
        <v>0.72862914700000003</v>
      </c>
      <c r="R414">
        <v>-0.63797563759999998</v>
      </c>
      <c r="S414">
        <v>0.418214639</v>
      </c>
      <c r="T414" s="5">
        <v>0.397177</v>
      </c>
      <c r="U414">
        <v>0.38926744670000002</v>
      </c>
      <c r="V414">
        <v>-0.28384554540000001</v>
      </c>
      <c r="W414" s="5">
        <v>-0.4601306</v>
      </c>
      <c r="X414">
        <v>-0.1985291965</v>
      </c>
      <c r="Y414">
        <v>-0.15325557000000001</v>
      </c>
      <c r="Z414">
        <v>-8.5967637999999999E-2</v>
      </c>
      <c r="AA414">
        <v>-0.32995814979999999</v>
      </c>
      <c r="AB414">
        <v>0.37528443</v>
      </c>
    </row>
    <row r="415" spans="1:28" x14ac:dyDescent="0.2">
      <c r="A415" t="s">
        <v>995</v>
      </c>
      <c r="B415" t="s">
        <v>953</v>
      </c>
      <c r="C415">
        <v>74</v>
      </c>
      <c r="D415">
        <v>0</v>
      </c>
      <c r="E415" t="s">
        <v>2575</v>
      </c>
      <c r="F415">
        <v>-0.82310936749999997</v>
      </c>
      <c r="G415">
        <v>-0.247692099</v>
      </c>
      <c r="H415">
        <v>-0.69139885990000005</v>
      </c>
      <c r="I415">
        <v>0.84131588499999999</v>
      </c>
      <c r="J415">
        <v>-0.22499202300000001</v>
      </c>
      <c r="K415">
        <v>-1.5440716539999999</v>
      </c>
      <c r="L415">
        <v>2.8887771560000002</v>
      </c>
      <c r="M415">
        <v>-1.184327E-4</v>
      </c>
      <c r="N415">
        <v>-0.558428704</v>
      </c>
      <c r="O415">
        <v>-0.51664231660000004</v>
      </c>
      <c r="P415">
        <v>1.3668495612</v>
      </c>
      <c r="Q415">
        <v>-0.89472336600000002</v>
      </c>
      <c r="R415">
        <v>1.1750832040000001</v>
      </c>
      <c r="S415">
        <v>-0.57554337600000005</v>
      </c>
      <c r="T415" s="5">
        <v>0.56349689999999997</v>
      </c>
      <c r="U415">
        <v>0.2536434635</v>
      </c>
      <c r="V415">
        <v>-0.18002937550000001</v>
      </c>
      <c r="W415" s="5">
        <v>-6.8771230000000003E-2</v>
      </c>
      <c r="X415">
        <v>0.3942141153</v>
      </c>
      <c r="Y415">
        <v>-0.15325557000000001</v>
      </c>
      <c r="Z415">
        <v>-8.5967637999999999E-2</v>
      </c>
      <c r="AA415">
        <v>-0.32995814979999999</v>
      </c>
      <c r="AB415">
        <v>-4.1180103000000003E-2</v>
      </c>
    </row>
    <row r="416" spans="1:28" x14ac:dyDescent="0.2">
      <c r="A416" t="s">
        <v>996</v>
      </c>
      <c r="B416" t="s">
        <v>953</v>
      </c>
      <c r="C416">
        <v>67</v>
      </c>
      <c r="D416">
        <v>1</v>
      </c>
      <c r="E416" t="s">
        <v>2576</v>
      </c>
      <c r="F416">
        <v>-0.79451898980000002</v>
      </c>
      <c r="G416">
        <v>0.484886767</v>
      </c>
      <c r="H416">
        <v>-0.51846966930000005</v>
      </c>
      <c r="I416">
        <v>1.189170576</v>
      </c>
      <c r="J416">
        <v>-0.22499202300000001</v>
      </c>
      <c r="K416">
        <v>7.4752287700000003E-2</v>
      </c>
      <c r="L416">
        <v>-0.83973816300000004</v>
      </c>
      <c r="M416">
        <v>-0.52447807769999999</v>
      </c>
      <c r="N416">
        <v>-0.558428704</v>
      </c>
      <c r="O416">
        <v>-0.51664231660000004</v>
      </c>
      <c r="P416">
        <v>-0.5179771312</v>
      </c>
      <c r="Q416">
        <v>-0.110097816</v>
      </c>
      <c r="R416">
        <v>0.1283996422</v>
      </c>
      <c r="S416">
        <v>-1.0280905950000001</v>
      </c>
      <c r="T416" s="5">
        <v>-0.75501969999999996</v>
      </c>
      <c r="U416">
        <v>0.91651454200000004</v>
      </c>
      <c r="V416">
        <v>0.42610836839999999</v>
      </c>
      <c r="W416" s="5">
        <v>-0.1224286</v>
      </c>
      <c r="X416">
        <v>2.0784425378</v>
      </c>
      <c r="Y416">
        <v>-0.15325557000000001</v>
      </c>
      <c r="Z416">
        <v>-8.5967637999999999E-2</v>
      </c>
      <c r="AA416">
        <v>-0.32995814979999999</v>
      </c>
      <c r="AB416">
        <v>0.53620359399999995</v>
      </c>
    </row>
    <row r="417" spans="1:28" x14ac:dyDescent="0.2">
      <c r="A417" t="s">
        <v>997</v>
      </c>
      <c r="B417" t="s">
        <v>953</v>
      </c>
      <c r="C417">
        <v>73</v>
      </c>
      <c r="D417">
        <v>0</v>
      </c>
      <c r="E417" t="s">
        <v>2576</v>
      </c>
      <c r="F417">
        <v>-0.75872543069999998</v>
      </c>
      <c r="G417">
        <v>1.3278474419999999</v>
      </c>
      <c r="H417">
        <v>0.4594341455</v>
      </c>
      <c r="I417">
        <v>0.693507981</v>
      </c>
      <c r="J417">
        <v>4.3102919709999998</v>
      </c>
      <c r="K417">
        <v>-0.68728943649999996</v>
      </c>
      <c r="L417">
        <v>-0.68768116899999998</v>
      </c>
      <c r="M417">
        <v>0.1675878978</v>
      </c>
      <c r="N417">
        <v>-0.40104853499999998</v>
      </c>
      <c r="O417">
        <v>-0.51664231660000004</v>
      </c>
      <c r="P417">
        <v>-7.7862105000000001E-2</v>
      </c>
      <c r="Q417">
        <v>-0.88522203499999996</v>
      </c>
      <c r="R417">
        <v>-1.75110339E-2</v>
      </c>
      <c r="S417">
        <v>-0.182249146</v>
      </c>
      <c r="T417" s="5">
        <v>-0.9171513</v>
      </c>
      <c r="U417">
        <v>0.4466184352</v>
      </c>
      <c r="V417">
        <v>-0.53333561380000005</v>
      </c>
      <c r="W417" s="5">
        <v>0.50209179999999998</v>
      </c>
      <c r="X417">
        <v>0.57629348410000003</v>
      </c>
      <c r="Y417">
        <v>-0.15325557000000001</v>
      </c>
      <c r="Z417">
        <v>-8.5967637999999999E-2</v>
      </c>
      <c r="AA417">
        <v>-0.32995814979999999</v>
      </c>
      <c r="AB417">
        <v>1.4646322490000001</v>
      </c>
    </row>
    <row r="418" spans="1:28" x14ac:dyDescent="0.2">
      <c r="A418" t="s">
        <v>998</v>
      </c>
      <c r="B418" t="s">
        <v>953</v>
      </c>
      <c r="C418">
        <v>6</v>
      </c>
      <c r="D418">
        <v>1</v>
      </c>
      <c r="E418" t="s">
        <v>2577</v>
      </c>
      <c r="F418">
        <v>-0.97176720429999996</v>
      </c>
      <c r="G418">
        <v>-0.45458942699999999</v>
      </c>
      <c r="H418">
        <v>-0.64453903859999995</v>
      </c>
      <c r="I418">
        <v>-0.19438165499999999</v>
      </c>
      <c r="J418">
        <v>-0.22499202300000001</v>
      </c>
      <c r="K418">
        <v>-0.52486117060000004</v>
      </c>
      <c r="L418">
        <v>0.151766758</v>
      </c>
      <c r="M418">
        <v>-1.0681434993000001</v>
      </c>
      <c r="N418">
        <v>-0.558428704</v>
      </c>
      <c r="O418">
        <v>-0.51664231660000004</v>
      </c>
      <c r="P418">
        <v>-0.5179771312</v>
      </c>
      <c r="Q418">
        <v>-0.22503066699999999</v>
      </c>
      <c r="R418">
        <v>3.1789728533999999</v>
      </c>
      <c r="S418">
        <v>2.3329252149999999</v>
      </c>
      <c r="T418" s="5">
        <v>-0.34982429999999998</v>
      </c>
      <c r="U418">
        <v>0.42392776780000002</v>
      </c>
      <c r="V418">
        <v>-0.53333561380000005</v>
      </c>
      <c r="W418" s="5">
        <v>-0.70470410000000006</v>
      </c>
      <c r="X418">
        <v>-0.73854200589999996</v>
      </c>
      <c r="Y418">
        <v>-0.15325557000000001</v>
      </c>
      <c r="Z418">
        <v>-8.5967637999999999E-2</v>
      </c>
      <c r="AA418">
        <v>1.5530805352999999</v>
      </c>
      <c r="AB418">
        <v>1.2673106750000001</v>
      </c>
    </row>
    <row r="419" spans="1:28" x14ac:dyDescent="0.2">
      <c r="A419" t="s">
        <v>999</v>
      </c>
      <c r="B419" t="s">
        <v>953</v>
      </c>
      <c r="C419">
        <v>80</v>
      </c>
      <c r="D419">
        <v>0</v>
      </c>
      <c r="E419" t="s">
        <v>2577</v>
      </c>
      <c r="F419">
        <v>0.66821829200000005</v>
      </c>
      <c r="G419">
        <v>-0.45458942699999999</v>
      </c>
      <c r="H419">
        <v>-0.51327401370000003</v>
      </c>
      <c r="I419">
        <v>-1.228414908</v>
      </c>
      <c r="J419">
        <v>-0.22499202300000001</v>
      </c>
      <c r="K419">
        <v>2.7671478768000002</v>
      </c>
      <c r="L419">
        <v>0.82530963300000004</v>
      </c>
      <c r="M419">
        <v>-0.84716120480000001</v>
      </c>
      <c r="N419">
        <v>-0.558428704</v>
      </c>
      <c r="O419">
        <v>-0.51664231660000004</v>
      </c>
      <c r="P419">
        <v>1.1924799726999999</v>
      </c>
      <c r="Q419">
        <v>-1.105535435</v>
      </c>
      <c r="R419">
        <v>-0.63797563759999998</v>
      </c>
      <c r="S419">
        <v>3.6910659999999998E-3</v>
      </c>
      <c r="T419" s="5">
        <v>-1.002354</v>
      </c>
      <c r="U419">
        <v>-0.97400331330000001</v>
      </c>
      <c r="V419">
        <v>-0.53333561380000005</v>
      </c>
      <c r="W419" s="5">
        <v>2.0238139999999998</v>
      </c>
      <c r="X419">
        <v>-1.4181557401</v>
      </c>
      <c r="Y419">
        <v>-0.15325557000000001</v>
      </c>
      <c r="Z419">
        <v>-8.5967637999999999E-2</v>
      </c>
      <c r="AA419">
        <v>-0.1258247918</v>
      </c>
      <c r="AB419">
        <v>-1.8258911760000001</v>
      </c>
    </row>
    <row r="420" spans="1:28" x14ac:dyDescent="0.2">
      <c r="A420" t="s">
        <v>1000</v>
      </c>
      <c r="B420" t="s">
        <v>953</v>
      </c>
      <c r="C420">
        <v>8</v>
      </c>
      <c r="D420">
        <v>1</v>
      </c>
      <c r="E420" t="s">
        <v>2575</v>
      </c>
      <c r="F420">
        <v>-0.68434221279999996</v>
      </c>
      <c r="G420">
        <v>-0.21877131799999999</v>
      </c>
      <c r="H420">
        <v>0.75392965919999999</v>
      </c>
      <c r="I420">
        <v>1.5718585030000001</v>
      </c>
      <c r="J420">
        <v>-0.22499202300000001</v>
      </c>
      <c r="K420">
        <v>-1.1094788553999999</v>
      </c>
      <c r="L420">
        <v>0.20347024599999999</v>
      </c>
      <c r="M420">
        <v>0.24055265100000001</v>
      </c>
      <c r="N420">
        <v>-0.46983750600000002</v>
      </c>
      <c r="O420">
        <v>1.5391660159</v>
      </c>
      <c r="P420">
        <v>-0.5179771312</v>
      </c>
      <c r="Q420">
        <v>0.39715594900000001</v>
      </c>
      <c r="R420">
        <v>-0.63797563759999998</v>
      </c>
      <c r="S420">
        <v>-3.0021987999999999E-2</v>
      </c>
      <c r="T420" s="5">
        <v>-9.3795379999999998E-2</v>
      </c>
      <c r="U420">
        <v>-1.0654874394</v>
      </c>
      <c r="V420">
        <v>4.8519493999999996E-3</v>
      </c>
      <c r="W420" s="5">
        <v>-0.57549459999999997</v>
      </c>
      <c r="X420">
        <v>0.74423359050000004</v>
      </c>
      <c r="Y420">
        <v>-0.15325557000000001</v>
      </c>
      <c r="Z420">
        <v>-8.5967637999999999E-2</v>
      </c>
      <c r="AA420">
        <v>-0.32995814979999999</v>
      </c>
      <c r="AB420">
        <v>1.002094268</v>
      </c>
    </row>
    <row r="421" spans="1:28" x14ac:dyDescent="0.2">
      <c r="A421" t="s">
        <v>1001</v>
      </c>
      <c r="B421" t="s">
        <v>953</v>
      </c>
      <c r="C421">
        <v>23</v>
      </c>
      <c r="D421">
        <v>1</v>
      </c>
      <c r="E421" t="s">
        <v>2576</v>
      </c>
      <c r="F421">
        <v>-0.60724934909999995</v>
      </c>
      <c r="G421">
        <v>0.69213023299999998</v>
      </c>
      <c r="H421">
        <v>-0.69139885990000005</v>
      </c>
      <c r="I421">
        <v>0.48878716</v>
      </c>
      <c r="J421">
        <v>-0.22499202300000001</v>
      </c>
      <c r="K421">
        <v>3.8922915600000003E-2</v>
      </c>
      <c r="L421">
        <v>-0.28950614499999999</v>
      </c>
      <c r="M421">
        <v>-1.0681434993000001</v>
      </c>
      <c r="N421">
        <v>-0.558428704</v>
      </c>
      <c r="O421">
        <v>-0.51664231660000004</v>
      </c>
      <c r="P421">
        <v>-0.5179771312</v>
      </c>
      <c r="Q421">
        <v>-9.1635174999999999E-2</v>
      </c>
      <c r="R421">
        <v>0.57185014550000002</v>
      </c>
      <c r="S421">
        <v>-0.50251137300000004</v>
      </c>
      <c r="T421" s="5">
        <v>-0.1632294</v>
      </c>
      <c r="U421">
        <v>1.3710396513000001</v>
      </c>
      <c r="V421">
        <v>0.94214237990000005</v>
      </c>
      <c r="W421" s="5">
        <v>-5.3354459999999999E-2</v>
      </c>
      <c r="X421">
        <v>0.78537044619999996</v>
      </c>
      <c r="Y421">
        <v>-0.15325557000000001</v>
      </c>
      <c r="Z421">
        <v>-8.5967637999999999E-2</v>
      </c>
      <c r="AA421">
        <v>-0.32995814979999999</v>
      </c>
      <c r="AB421">
        <v>1.254503771</v>
      </c>
    </row>
    <row r="422" spans="1:28" x14ac:dyDescent="0.2">
      <c r="A422" t="s">
        <v>1002</v>
      </c>
      <c r="B422" t="s">
        <v>953</v>
      </c>
      <c r="C422">
        <v>8</v>
      </c>
      <c r="D422">
        <v>1</v>
      </c>
      <c r="E422" t="s">
        <v>2576</v>
      </c>
      <c r="F422">
        <v>-0.42892519839999999</v>
      </c>
      <c r="G422">
        <v>-0.45458942699999999</v>
      </c>
      <c r="H422">
        <v>1.7673809483</v>
      </c>
      <c r="I422">
        <v>-0.40146146399999999</v>
      </c>
      <c r="J422">
        <v>-0.22499202300000001</v>
      </c>
      <c r="K422">
        <v>1.836466704</v>
      </c>
      <c r="L422">
        <v>-0.60167285000000004</v>
      </c>
      <c r="M422">
        <v>-1.0681434993000001</v>
      </c>
      <c r="N422">
        <v>-0.45019829500000003</v>
      </c>
      <c r="O422">
        <v>-0.51664231660000004</v>
      </c>
      <c r="P422">
        <v>-6.8304774100000007E-2</v>
      </c>
      <c r="Q422">
        <v>-0.84473654799999998</v>
      </c>
      <c r="R422">
        <v>1.1249993099999999E-2</v>
      </c>
      <c r="S422">
        <v>-0.61916355899999997</v>
      </c>
      <c r="T422" s="5">
        <v>-0.88161509999999998</v>
      </c>
      <c r="U422">
        <v>-0.10573959300000001</v>
      </c>
      <c r="V422">
        <v>0.31448141600000001</v>
      </c>
      <c r="W422" s="5">
        <v>3.7325289999999997E-2</v>
      </c>
      <c r="X422">
        <v>0.69937616759999999</v>
      </c>
      <c r="Y422">
        <v>-0.15325557000000001</v>
      </c>
      <c r="Z422">
        <v>-8.5967637999999999E-2</v>
      </c>
      <c r="AA422">
        <v>-0.32995814979999999</v>
      </c>
      <c r="AB422">
        <v>-0.62722771099999997</v>
      </c>
    </row>
    <row r="423" spans="1:28" x14ac:dyDescent="0.2">
      <c r="A423" t="s">
        <v>1003</v>
      </c>
      <c r="B423" t="s">
        <v>953</v>
      </c>
      <c r="C423">
        <v>29</v>
      </c>
      <c r="D423">
        <v>1</v>
      </c>
      <c r="E423" t="s">
        <v>2576</v>
      </c>
      <c r="F423">
        <v>-0.97176720429999996</v>
      </c>
      <c r="G423">
        <v>1.7227093769999999</v>
      </c>
      <c r="H423">
        <v>-0.32277295569999997</v>
      </c>
      <c r="I423">
        <v>1.092720849</v>
      </c>
      <c r="J423">
        <v>-0.22499202300000001</v>
      </c>
      <c r="K423">
        <v>0.71736227990000001</v>
      </c>
      <c r="L423">
        <v>-0.83973816300000004</v>
      </c>
      <c r="M423">
        <v>-0.62422693539999996</v>
      </c>
      <c r="N423">
        <v>-0.19544954</v>
      </c>
      <c r="O423">
        <v>-0.51664231660000004</v>
      </c>
      <c r="P423">
        <v>-0.5179771312</v>
      </c>
      <c r="Q423">
        <v>0.29008975100000001</v>
      </c>
      <c r="R423">
        <v>0.32505912329999997</v>
      </c>
      <c r="S423">
        <v>-0.675378221</v>
      </c>
      <c r="T423" s="5">
        <v>-0.2085301</v>
      </c>
      <c r="U423">
        <v>-4.1969236E-2</v>
      </c>
      <c r="V423">
        <v>-0.53333561380000005</v>
      </c>
      <c r="W423" s="5">
        <v>-0.65507009999999999</v>
      </c>
      <c r="X423">
        <v>0.47046939970000001</v>
      </c>
      <c r="Y423">
        <v>-0.15325557000000001</v>
      </c>
      <c r="Z423">
        <v>-8.5967637999999999E-2</v>
      </c>
      <c r="AA423">
        <v>-0.32995814979999999</v>
      </c>
      <c r="AB423">
        <v>1.1172682620000001</v>
      </c>
    </row>
    <row r="424" spans="1:28" x14ac:dyDescent="0.2">
      <c r="A424" t="s">
        <v>1004</v>
      </c>
      <c r="B424" t="s">
        <v>953</v>
      </c>
      <c r="C424">
        <v>83</v>
      </c>
      <c r="D424">
        <v>0</v>
      </c>
      <c r="E424" t="s">
        <v>2577</v>
      </c>
      <c r="F424">
        <v>-0.97176720429999996</v>
      </c>
      <c r="G424">
        <v>-0.45458942699999999</v>
      </c>
      <c r="H424">
        <v>-0.28286071730000001</v>
      </c>
      <c r="I424">
        <v>-0.43896443699999999</v>
      </c>
      <c r="J424">
        <v>-0.22499202300000001</v>
      </c>
      <c r="K424">
        <v>2.0938761321000001</v>
      </c>
      <c r="L424">
        <v>-0.13754560099999999</v>
      </c>
      <c r="M424">
        <v>-1.0681434993000001</v>
      </c>
      <c r="N424">
        <v>-0.558428704</v>
      </c>
      <c r="O424">
        <v>-0.51664231660000004</v>
      </c>
      <c r="P424">
        <v>-0.5179771312</v>
      </c>
      <c r="Q424">
        <v>0.46724237800000001</v>
      </c>
      <c r="R424">
        <v>-0.60046576039999999</v>
      </c>
      <c r="S424">
        <v>0.41821075699999999</v>
      </c>
      <c r="T424" s="5">
        <v>-1.421808</v>
      </c>
      <c r="U424">
        <v>0.25170921540000002</v>
      </c>
      <c r="V424">
        <v>-0.53333561380000005</v>
      </c>
      <c r="W424" s="5">
        <v>0.4396835</v>
      </c>
      <c r="X424">
        <v>-0.2672917984</v>
      </c>
      <c r="Y424">
        <v>-0.15325557000000001</v>
      </c>
      <c r="Z424">
        <v>-8.5967637999999999E-2</v>
      </c>
      <c r="AA424">
        <v>0.272549235</v>
      </c>
      <c r="AB424">
        <v>-1.3146464280000001</v>
      </c>
    </row>
    <row r="425" spans="1:28" x14ac:dyDescent="0.2">
      <c r="A425" t="s">
        <v>1005</v>
      </c>
      <c r="B425" t="s">
        <v>953</v>
      </c>
      <c r="C425">
        <v>77</v>
      </c>
      <c r="D425">
        <v>0</v>
      </c>
      <c r="E425" t="s">
        <v>2575</v>
      </c>
      <c r="F425">
        <v>-0.66625958340000002</v>
      </c>
      <c r="G425">
        <v>-0.45458942699999999</v>
      </c>
      <c r="H425">
        <v>-0.69139885990000005</v>
      </c>
      <c r="I425">
        <v>5.9006532E-2</v>
      </c>
      <c r="J425">
        <v>-0.22499202300000001</v>
      </c>
      <c r="K425">
        <v>0.16815121059999999</v>
      </c>
      <c r="L425">
        <v>1.7703230720000001</v>
      </c>
      <c r="M425">
        <v>0.59360846199999995</v>
      </c>
      <c r="N425">
        <v>-0.558428704</v>
      </c>
      <c r="O425">
        <v>-0.51664231660000004</v>
      </c>
      <c r="P425">
        <v>1.0212595084</v>
      </c>
      <c r="Q425">
        <v>-0.87377769800000005</v>
      </c>
      <c r="R425">
        <v>0.24423840229999999</v>
      </c>
      <c r="S425">
        <v>-0.59345012100000005</v>
      </c>
      <c r="T425" s="5">
        <v>0.69575909999999996</v>
      </c>
      <c r="U425">
        <v>-0.36112083179999999</v>
      </c>
      <c r="V425">
        <v>0.11517582329999999</v>
      </c>
      <c r="W425" s="5">
        <v>-0.32061650000000003</v>
      </c>
      <c r="X425">
        <v>0.23339411130000001</v>
      </c>
      <c r="Y425">
        <v>-0.15325557000000001</v>
      </c>
      <c r="Z425">
        <v>-8.5967637999999999E-2</v>
      </c>
      <c r="AA425">
        <v>-0.32995814979999999</v>
      </c>
      <c r="AB425">
        <v>-0.42747140700000003</v>
      </c>
    </row>
    <row r="426" spans="1:28" x14ac:dyDescent="0.2">
      <c r="A426" t="s">
        <v>1006</v>
      </c>
      <c r="B426" t="s">
        <v>953</v>
      </c>
      <c r="C426">
        <v>77</v>
      </c>
      <c r="D426">
        <v>0</v>
      </c>
      <c r="E426" t="s">
        <v>2577</v>
      </c>
      <c r="F426">
        <v>0.59334754300000003</v>
      </c>
      <c r="G426">
        <v>-0.45458942699999999</v>
      </c>
      <c r="H426">
        <v>-0.66785118440000002</v>
      </c>
      <c r="I426">
        <v>-0.67870054599999996</v>
      </c>
      <c r="J426">
        <v>0.363867406</v>
      </c>
      <c r="K426">
        <v>0.71938580730000001</v>
      </c>
      <c r="L426">
        <v>-0.38453855399999998</v>
      </c>
      <c r="M426">
        <v>-1.0681434993000001</v>
      </c>
      <c r="N426">
        <v>-0.51698987799999996</v>
      </c>
      <c r="O426">
        <v>-0.51664231660000004</v>
      </c>
      <c r="P426">
        <v>1.7900346242</v>
      </c>
      <c r="Q426">
        <v>-0.61132861400000005</v>
      </c>
      <c r="R426">
        <v>-0.63797563759999998</v>
      </c>
      <c r="S426">
        <v>0.91582936400000003</v>
      </c>
      <c r="T426" s="5">
        <v>-1.2104760000000001</v>
      </c>
      <c r="U426">
        <v>-0.35140746630000003</v>
      </c>
      <c r="V426">
        <v>-0.53333561380000005</v>
      </c>
      <c r="W426" s="5">
        <v>2.4555980000000002</v>
      </c>
      <c r="X426">
        <v>5.1614327000000003E-3</v>
      </c>
      <c r="Y426">
        <v>-0.15325557000000001</v>
      </c>
      <c r="Z426">
        <v>-8.5967637999999999E-2</v>
      </c>
      <c r="AA426">
        <v>-0.32995814979999999</v>
      </c>
      <c r="AB426">
        <v>1.546139484</v>
      </c>
    </row>
    <row r="427" spans="1:28" x14ac:dyDescent="0.2">
      <c r="A427" t="s">
        <v>1007</v>
      </c>
      <c r="B427" t="s">
        <v>953</v>
      </c>
      <c r="C427">
        <v>1</v>
      </c>
      <c r="D427">
        <v>1</v>
      </c>
      <c r="E427" t="s">
        <v>2576</v>
      </c>
      <c r="F427">
        <v>-0.5177627642</v>
      </c>
      <c r="G427">
        <v>0.224495051</v>
      </c>
      <c r="H427">
        <v>-0.69139885990000005</v>
      </c>
      <c r="I427">
        <v>-6.3815908000000005E-2</v>
      </c>
      <c r="J427">
        <v>-0.22499202300000001</v>
      </c>
      <c r="K427">
        <v>-0.1788008546</v>
      </c>
      <c r="L427">
        <v>0.34107835800000003</v>
      </c>
      <c r="M427">
        <v>-1.0681434993000001</v>
      </c>
      <c r="N427">
        <v>-0.18844213300000001</v>
      </c>
      <c r="O427">
        <v>-0.51664231660000004</v>
      </c>
      <c r="P427">
        <v>-0.5179771312</v>
      </c>
      <c r="Q427">
        <v>1.3636632209999999</v>
      </c>
      <c r="R427">
        <v>-0.63797563759999998</v>
      </c>
      <c r="S427">
        <v>-0.42622030100000002</v>
      </c>
      <c r="T427" s="5">
        <v>0.77743309999999999</v>
      </c>
      <c r="U427">
        <v>0.15862688059999999</v>
      </c>
      <c r="V427">
        <v>-0.53333561380000005</v>
      </c>
      <c r="W427" s="5">
        <v>-0.289377</v>
      </c>
      <c r="X427">
        <v>1.0378512339999999</v>
      </c>
      <c r="Y427">
        <v>-0.15325557000000001</v>
      </c>
      <c r="Z427">
        <v>-8.5967637999999999E-2</v>
      </c>
      <c r="AA427">
        <v>1.1537994813000001</v>
      </c>
      <c r="AB427">
        <v>-3.4388593000000002E-2</v>
      </c>
    </row>
    <row r="428" spans="1:28" x14ac:dyDescent="0.2">
      <c r="A428" t="s">
        <v>1008</v>
      </c>
      <c r="B428" t="s">
        <v>953</v>
      </c>
      <c r="C428">
        <v>71</v>
      </c>
      <c r="D428">
        <v>0</v>
      </c>
      <c r="E428" t="s">
        <v>2576</v>
      </c>
      <c r="F428">
        <v>-0.66765050150000005</v>
      </c>
      <c r="G428">
        <v>-0.45458942699999999</v>
      </c>
      <c r="H428">
        <v>-0.69139885990000005</v>
      </c>
      <c r="I428">
        <v>-0.48385298599999998</v>
      </c>
      <c r="J428">
        <v>-0.22499202300000001</v>
      </c>
      <c r="K428">
        <v>1.9529479604</v>
      </c>
      <c r="L428">
        <v>-0.83973816300000004</v>
      </c>
      <c r="M428">
        <v>-0.40646927170000002</v>
      </c>
      <c r="N428">
        <v>-0.558428704</v>
      </c>
      <c r="O428">
        <v>-0.20857085450000001</v>
      </c>
      <c r="P428">
        <v>-0.5179771312</v>
      </c>
      <c r="Q428">
        <v>1.8711835999999999E-2</v>
      </c>
      <c r="R428">
        <v>1.3819765789</v>
      </c>
      <c r="S428">
        <v>-0.72631138799999995</v>
      </c>
      <c r="T428" s="5">
        <v>1.2398229999999999</v>
      </c>
      <c r="U428">
        <v>0.45869237889999998</v>
      </c>
      <c r="V428">
        <v>-0.4408294707</v>
      </c>
      <c r="W428" s="5">
        <v>-4.7079000000000003E-2</v>
      </c>
      <c r="X428">
        <v>-0.14159128009999999</v>
      </c>
      <c r="Y428">
        <v>-0.15325557000000001</v>
      </c>
      <c r="Z428">
        <v>-8.5967637999999999E-2</v>
      </c>
      <c r="AA428">
        <v>-0.32995814979999999</v>
      </c>
      <c r="AB428">
        <v>-0.85825961200000001</v>
      </c>
    </row>
    <row r="429" spans="1:28" x14ac:dyDescent="0.2">
      <c r="A429" t="s">
        <v>1009</v>
      </c>
      <c r="B429" t="s">
        <v>953</v>
      </c>
      <c r="C429">
        <v>71</v>
      </c>
      <c r="D429">
        <v>0</v>
      </c>
      <c r="E429" t="s">
        <v>2577</v>
      </c>
      <c r="F429">
        <v>-0.91151925479999996</v>
      </c>
      <c r="G429">
        <v>-0.45458942699999999</v>
      </c>
      <c r="H429">
        <v>0.260966859</v>
      </c>
      <c r="I429">
        <v>-1.228414908</v>
      </c>
      <c r="J429">
        <v>-0.22499202300000001</v>
      </c>
      <c r="K429">
        <v>1.4530569564</v>
      </c>
      <c r="L429">
        <v>1.0640544199999999</v>
      </c>
      <c r="M429">
        <v>4.5092539899999999E-2</v>
      </c>
      <c r="N429">
        <v>-0.558428704</v>
      </c>
      <c r="O429">
        <v>-0.51664231660000004</v>
      </c>
      <c r="P429">
        <v>1.9729851975999999</v>
      </c>
      <c r="Q429">
        <v>-0.518823229</v>
      </c>
      <c r="R429">
        <v>1.5442244724</v>
      </c>
      <c r="S429">
        <v>-0.215820084</v>
      </c>
      <c r="T429" s="5">
        <v>8.7581820000000005E-2</v>
      </c>
      <c r="U429">
        <v>-1.6264073204</v>
      </c>
      <c r="V429">
        <v>-0.53333561380000005</v>
      </c>
      <c r="W429" s="5">
        <v>-0.70470410000000006</v>
      </c>
      <c r="X429">
        <v>0.4428410304</v>
      </c>
      <c r="Y429">
        <v>-0.15325557000000001</v>
      </c>
      <c r="Z429">
        <v>-8.5967637999999999E-2</v>
      </c>
      <c r="AA429">
        <v>-0.32995814979999999</v>
      </c>
      <c r="AB429">
        <v>-0.89715450600000002</v>
      </c>
    </row>
    <row r="430" spans="1:28" x14ac:dyDescent="0.2">
      <c r="A430" t="s">
        <v>1010</v>
      </c>
      <c r="B430" t="s">
        <v>953</v>
      </c>
      <c r="C430">
        <v>70</v>
      </c>
      <c r="D430">
        <v>0</v>
      </c>
      <c r="E430" t="s">
        <v>2576</v>
      </c>
      <c r="F430">
        <v>-0.97176720429999996</v>
      </c>
      <c r="G430">
        <v>1.4108581039999999</v>
      </c>
      <c r="H430">
        <v>0.1084588977</v>
      </c>
      <c r="I430">
        <v>-5.0434571999999997E-2</v>
      </c>
      <c r="J430">
        <v>-0.22499202300000001</v>
      </c>
      <c r="K430">
        <v>0.3693399114</v>
      </c>
      <c r="L430">
        <v>-0.83973816300000004</v>
      </c>
      <c r="M430">
        <v>0.79835314130000001</v>
      </c>
      <c r="N430">
        <v>0.53691925100000004</v>
      </c>
      <c r="O430">
        <v>-0.51664231660000004</v>
      </c>
      <c r="P430">
        <v>-0.5179771312</v>
      </c>
      <c r="Q430">
        <v>0.350496523</v>
      </c>
      <c r="R430">
        <v>-0.32623835699999998</v>
      </c>
      <c r="S430">
        <v>-0.90031082900000003</v>
      </c>
      <c r="T430" s="5">
        <v>-0.42890669999999997</v>
      </c>
      <c r="U430">
        <v>1.1389683808</v>
      </c>
      <c r="V430">
        <v>-0.53333561380000005</v>
      </c>
      <c r="W430" s="5">
        <v>0.34367560000000003</v>
      </c>
      <c r="X430">
        <v>0.36645129100000001</v>
      </c>
      <c r="Y430">
        <v>-0.15325557000000001</v>
      </c>
      <c r="Z430">
        <v>-8.5967637999999999E-2</v>
      </c>
      <c r="AA430">
        <v>-0.32995814979999999</v>
      </c>
      <c r="AB430">
        <v>-5.7335648000000003E-2</v>
      </c>
    </row>
    <row r="431" spans="1:28" x14ac:dyDescent="0.2">
      <c r="A431" t="s">
        <v>1011</v>
      </c>
      <c r="B431" t="s">
        <v>953</v>
      </c>
      <c r="C431">
        <v>71</v>
      </c>
      <c r="D431">
        <v>0</v>
      </c>
      <c r="E431" t="s">
        <v>2575</v>
      </c>
      <c r="F431">
        <v>-0.14233798659999999</v>
      </c>
      <c r="G431">
        <v>-0.45458942699999999</v>
      </c>
      <c r="H431">
        <v>1.130218173</v>
      </c>
      <c r="I431">
        <v>-6.0203475999999999E-2</v>
      </c>
      <c r="J431">
        <v>-0.22499202300000001</v>
      </c>
      <c r="K431">
        <v>0.56761135070000002</v>
      </c>
      <c r="L431">
        <v>0.335909711</v>
      </c>
      <c r="M431">
        <v>-0.32313211409999998</v>
      </c>
      <c r="N431">
        <v>0.88455963000000004</v>
      </c>
      <c r="O431">
        <v>-0.51664231660000004</v>
      </c>
      <c r="P431">
        <v>-0.5179771312</v>
      </c>
      <c r="Q431">
        <v>0.843434287</v>
      </c>
      <c r="R431">
        <v>-0.63797563759999998</v>
      </c>
      <c r="S431">
        <v>0.50254677599999997</v>
      </c>
      <c r="T431" s="5">
        <v>0.1427129</v>
      </c>
      <c r="U431">
        <v>-1.1103394202000001</v>
      </c>
      <c r="V431">
        <v>-0.53333561380000005</v>
      </c>
      <c r="W431" s="5">
        <v>-0.42913050000000003</v>
      </c>
      <c r="X431">
        <v>-0.8008579683</v>
      </c>
      <c r="Y431">
        <v>-0.15325557000000001</v>
      </c>
      <c r="Z431">
        <v>-8.5967637999999999E-2</v>
      </c>
      <c r="AA431">
        <v>-0.32995814979999999</v>
      </c>
      <c r="AB431">
        <v>-0.39288060499999999</v>
      </c>
    </row>
    <row r="432" spans="1:28" x14ac:dyDescent="0.2">
      <c r="A432" t="s">
        <v>1012</v>
      </c>
      <c r="B432" t="s">
        <v>953</v>
      </c>
      <c r="C432">
        <v>33</v>
      </c>
      <c r="D432">
        <v>1</v>
      </c>
      <c r="E432" t="s">
        <v>2577</v>
      </c>
      <c r="F432">
        <v>-0.64964671269999996</v>
      </c>
      <c r="G432">
        <v>-0.124685318</v>
      </c>
      <c r="H432">
        <v>-0.69139885990000005</v>
      </c>
      <c r="I432">
        <v>-0.36989195400000002</v>
      </c>
      <c r="J432">
        <v>0.16919195300000001</v>
      </c>
      <c r="K432">
        <v>-0.122029236</v>
      </c>
      <c r="L432">
        <v>-0.83973816300000004</v>
      </c>
      <c r="M432">
        <v>-0.20596946899999999</v>
      </c>
      <c r="N432">
        <v>2.3450603339999998</v>
      </c>
      <c r="O432">
        <v>-0.51664231660000004</v>
      </c>
      <c r="P432">
        <v>4.0944047765000002</v>
      </c>
      <c r="Q432">
        <v>-1.105535435</v>
      </c>
      <c r="R432">
        <v>1.87284692</v>
      </c>
      <c r="S432">
        <v>-1.0280905950000001</v>
      </c>
      <c r="T432" s="5">
        <v>-1.0529379999999999</v>
      </c>
      <c r="U432">
        <v>3.0209841428000002</v>
      </c>
      <c r="V432">
        <v>-0.53333561380000005</v>
      </c>
      <c r="W432" s="5">
        <v>0.63568959999999997</v>
      </c>
      <c r="X432">
        <v>-1.5578316700000001E-2</v>
      </c>
      <c r="Y432">
        <v>2.3901092849999999</v>
      </c>
      <c r="Z432">
        <v>-8.5967637999999999E-2</v>
      </c>
      <c r="AA432">
        <v>-0.32995814979999999</v>
      </c>
      <c r="AB432">
        <v>-0.53569583099999996</v>
      </c>
    </row>
    <row r="433" spans="1:28" x14ac:dyDescent="0.2">
      <c r="A433" t="s">
        <v>1013</v>
      </c>
      <c r="B433" t="s">
        <v>953</v>
      </c>
      <c r="C433">
        <v>23</v>
      </c>
      <c r="D433">
        <v>1</v>
      </c>
      <c r="E433" t="s">
        <v>2576</v>
      </c>
      <c r="F433">
        <v>1.4473133950999999</v>
      </c>
      <c r="G433">
        <v>1.548061208</v>
      </c>
      <c r="H433">
        <v>-0.69139885990000005</v>
      </c>
      <c r="I433">
        <v>0.28611913900000002</v>
      </c>
      <c r="J433">
        <v>-0.22499202300000001</v>
      </c>
      <c r="K433">
        <v>1.1120889838000001</v>
      </c>
      <c r="L433">
        <v>-0.56860197400000001</v>
      </c>
      <c r="M433">
        <v>1.051815969</v>
      </c>
      <c r="N433">
        <v>-0.558428704</v>
      </c>
      <c r="O433">
        <v>-0.51664231660000004</v>
      </c>
      <c r="P433">
        <v>-0.5179771312</v>
      </c>
      <c r="Q433">
        <v>-1.0784199189999999</v>
      </c>
      <c r="R433">
        <v>-0.63797563759999998</v>
      </c>
      <c r="S433">
        <v>-0.60302082199999996</v>
      </c>
      <c r="T433" s="5">
        <v>-0.49059580000000003</v>
      </c>
      <c r="U433">
        <v>-0.47623479569999999</v>
      </c>
      <c r="V433">
        <v>-0.53333561380000005</v>
      </c>
      <c r="W433" s="5">
        <v>0.51266480000000003</v>
      </c>
      <c r="X433">
        <v>-0.56030380030000004</v>
      </c>
      <c r="Y433">
        <v>-0.15325557000000001</v>
      </c>
      <c r="Z433">
        <v>-8.5967637999999999E-2</v>
      </c>
      <c r="AA433">
        <v>-0.32995814979999999</v>
      </c>
      <c r="AB433">
        <v>0.95421630300000004</v>
      </c>
    </row>
    <row r="434" spans="1:28" x14ac:dyDescent="0.2">
      <c r="A434" t="s">
        <v>1014</v>
      </c>
      <c r="B434" t="s">
        <v>953</v>
      </c>
      <c r="C434">
        <v>21</v>
      </c>
      <c r="D434">
        <v>1</v>
      </c>
      <c r="E434" t="s">
        <v>2577</v>
      </c>
      <c r="F434">
        <v>-0.80873083729999995</v>
      </c>
      <c r="G434">
        <v>-0.30846519</v>
      </c>
      <c r="H434">
        <v>0.2196245899</v>
      </c>
      <c r="I434">
        <v>-1.228414908</v>
      </c>
      <c r="J434">
        <v>-0.22499202300000001</v>
      </c>
      <c r="K434">
        <v>1.3950925855</v>
      </c>
      <c r="L434">
        <v>0.33767067299999998</v>
      </c>
      <c r="M434">
        <v>0.25937445619999999</v>
      </c>
      <c r="N434">
        <v>-0.558428704</v>
      </c>
      <c r="O434">
        <v>-0.51664231660000004</v>
      </c>
      <c r="P434">
        <v>-8.0158840800000006E-2</v>
      </c>
      <c r="Q434">
        <v>1.0790642909999999</v>
      </c>
      <c r="R434">
        <v>-0.63797563759999998</v>
      </c>
      <c r="S434">
        <v>-0.436354831</v>
      </c>
      <c r="T434" s="5">
        <v>1.066136</v>
      </c>
      <c r="U434">
        <v>-0.78248093139999997</v>
      </c>
      <c r="V434">
        <v>-0.51672274060000001</v>
      </c>
      <c r="W434" s="5">
        <v>-0.65636280000000002</v>
      </c>
      <c r="X434">
        <v>-0.1120684164</v>
      </c>
      <c r="Y434">
        <v>-0.15325557000000001</v>
      </c>
      <c r="Z434">
        <v>-8.5967637999999999E-2</v>
      </c>
      <c r="AA434">
        <v>1.7718114681999999</v>
      </c>
      <c r="AB434">
        <v>-1.611454551</v>
      </c>
    </row>
    <row r="435" spans="1:28" x14ac:dyDescent="0.2">
      <c r="A435" t="s">
        <v>1015</v>
      </c>
      <c r="B435" t="s">
        <v>953</v>
      </c>
      <c r="C435">
        <v>77</v>
      </c>
      <c r="D435">
        <v>0</v>
      </c>
      <c r="E435" t="s">
        <v>2576</v>
      </c>
      <c r="F435">
        <v>0.75829276690000003</v>
      </c>
      <c r="G435">
        <v>-0.45458942699999999</v>
      </c>
      <c r="H435">
        <v>-0.37722311250000001</v>
      </c>
      <c r="I435">
        <v>-0.15040230299999999</v>
      </c>
      <c r="J435">
        <v>-0.22499202300000001</v>
      </c>
      <c r="K435">
        <v>0.91203742210000005</v>
      </c>
      <c r="L435">
        <v>0.28774642900000003</v>
      </c>
      <c r="M435">
        <v>0.37517088440000002</v>
      </c>
      <c r="N435">
        <v>-0.558428704</v>
      </c>
      <c r="O435">
        <v>0.13858096549999999</v>
      </c>
      <c r="P435">
        <v>-0.5179771312</v>
      </c>
      <c r="Q435">
        <v>-0.43122425399999997</v>
      </c>
      <c r="R435">
        <v>2.25999141E-2</v>
      </c>
      <c r="S435">
        <v>-0.51998284299999997</v>
      </c>
      <c r="T435" s="5">
        <v>-0.30975350000000001</v>
      </c>
      <c r="U435">
        <v>-0.16398382889999999</v>
      </c>
      <c r="V435">
        <v>0.92148347929999996</v>
      </c>
      <c r="W435" s="5">
        <v>-0.70470410000000006</v>
      </c>
      <c r="X435">
        <v>-0.149706491</v>
      </c>
      <c r="Y435">
        <v>-0.15325557000000001</v>
      </c>
      <c r="Z435">
        <v>-8.5967637999999999E-2</v>
      </c>
      <c r="AA435">
        <v>1.2336378482000001</v>
      </c>
      <c r="AB435">
        <v>-0.43248271599999999</v>
      </c>
    </row>
    <row r="436" spans="1:28" x14ac:dyDescent="0.2">
      <c r="A436" t="s">
        <v>1016</v>
      </c>
      <c r="B436" t="s">
        <v>953</v>
      </c>
      <c r="C436">
        <v>70</v>
      </c>
      <c r="D436">
        <v>0</v>
      </c>
      <c r="E436" t="s">
        <v>2576</v>
      </c>
      <c r="F436">
        <v>-0.97176720429999996</v>
      </c>
      <c r="G436">
        <v>-0.21321412300000001</v>
      </c>
      <c r="H436">
        <v>2.0575023780000001</v>
      </c>
      <c r="I436">
        <v>0.42906757899999998</v>
      </c>
      <c r="J436">
        <v>-0.22499202300000001</v>
      </c>
      <c r="K436">
        <v>-0.30878487110000002</v>
      </c>
      <c r="L436">
        <v>-0.83973816300000004</v>
      </c>
      <c r="M436">
        <v>-0.92908555910000001</v>
      </c>
      <c r="N436">
        <v>-0.558428704</v>
      </c>
      <c r="O436">
        <v>0.28381646579999997</v>
      </c>
      <c r="P436">
        <v>-0.5179771312</v>
      </c>
      <c r="Q436">
        <v>1.5847641260000001</v>
      </c>
      <c r="R436">
        <v>-6.6193733199999993E-2</v>
      </c>
      <c r="S436">
        <v>-1.0280905950000001</v>
      </c>
      <c r="T436" s="5">
        <v>-0.53695349999999997</v>
      </c>
      <c r="U436">
        <v>-0.32441278429999998</v>
      </c>
      <c r="V436">
        <v>2.1575324289000002</v>
      </c>
      <c r="W436" s="5">
        <v>-0.70470410000000006</v>
      </c>
      <c r="X436">
        <v>2.1560747762000001</v>
      </c>
      <c r="Y436">
        <v>-0.15325557000000001</v>
      </c>
      <c r="Z436">
        <v>-8.5967637999999999E-2</v>
      </c>
      <c r="AA436">
        <v>-0.26875887389999997</v>
      </c>
      <c r="AB436">
        <v>0.167853102</v>
      </c>
    </row>
    <row r="437" spans="1:28" x14ac:dyDescent="0.2">
      <c r="A437" t="s">
        <v>1017</v>
      </c>
      <c r="B437" t="s">
        <v>953</v>
      </c>
      <c r="C437">
        <v>77</v>
      </c>
      <c r="D437">
        <v>0</v>
      </c>
      <c r="E437" t="s">
        <v>2576</v>
      </c>
      <c r="F437">
        <v>0.27436542819999998</v>
      </c>
      <c r="G437">
        <v>-0.45458942699999999</v>
      </c>
      <c r="H437">
        <v>5.6461217500000001E-2</v>
      </c>
      <c r="I437">
        <v>-0.98422696200000004</v>
      </c>
      <c r="J437">
        <v>-0.22499202300000001</v>
      </c>
      <c r="K437">
        <v>0.12406683440000001</v>
      </c>
      <c r="L437">
        <v>-0.16106056699999999</v>
      </c>
      <c r="M437">
        <v>-1.0681434993000001</v>
      </c>
      <c r="N437">
        <v>-0.25332392199999998</v>
      </c>
      <c r="O437">
        <v>-0.51664231660000004</v>
      </c>
      <c r="P437">
        <v>-0.22133054329999999</v>
      </c>
      <c r="Q437">
        <v>-0.94214553499999998</v>
      </c>
      <c r="R437">
        <v>-0.38088295179999998</v>
      </c>
      <c r="S437">
        <v>-8.1451949999999992E-3</v>
      </c>
      <c r="T437" s="5">
        <v>-1.3616790000000001</v>
      </c>
      <c r="U437">
        <v>1.081609434</v>
      </c>
      <c r="V437">
        <v>3.2267423536000002</v>
      </c>
      <c r="W437" s="5">
        <v>0.14840310000000001</v>
      </c>
      <c r="X437">
        <v>2.0005116220999999</v>
      </c>
      <c r="Y437">
        <v>-0.15325557000000001</v>
      </c>
      <c r="Z437">
        <v>-8.5967637999999999E-2</v>
      </c>
      <c r="AA437">
        <v>-0.32995814979999999</v>
      </c>
      <c r="AB437">
        <v>1.109062319</v>
      </c>
    </row>
    <row r="438" spans="1:28" x14ac:dyDescent="0.2">
      <c r="A438" t="s">
        <v>1018</v>
      </c>
      <c r="B438" t="s">
        <v>953</v>
      </c>
      <c r="C438">
        <v>70</v>
      </c>
      <c r="D438">
        <v>0</v>
      </c>
      <c r="E438" t="s">
        <v>2576</v>
      </c>
      <c r="F438">
        <v>0.95190512670000005</v>
      </c>
      <c r="G438">
        <v>-0.45458942699999999</v>
      </c>
      <c r="H438">
        <v>-0.63676373119999996</v>
      </c>
      <c r="I438">
        <v>-0.552411188</v>
      </c>
      <c r="J438">
        <v>-0.22499202300000001</v>
      </c>
      <c r="K438">
        <v>0.33965290129999998</v>
      </c>
      <c r="L438">
        <v>-0.696969069</v>
      </c>
      <c r="M438">
        <v>-0.61774358119999995</v>
      </c>
      <c r="N438">
        <v>-0.558428704</v>
      </c>
      <c r="O438">
        <v>-0.51664231660000004</v>
      </c>
      <c r="P438">
        <v>-0.5179771312</v>
      </c>
      <c r="Q438">
        <v>1.1428646140000001</v>
      </c>
      <c r="R438">
        <v>-1.6731875899999998E-2</v>
      </c>
      <c r="S438">
        <v>0.22760000899999999</v>
      </c>
      <c r="T438" s="5">
        <v>0.66679390000000005</v>
      </c>
      <c r="U438">
        <v>0.36180416520000003</v>
      </c>
      <c r="V438">
        <v>1.0053275269999999</v>
      </c>
      <c r="W438" s="5">
        <v>-0.70470410000000006</v>
      </c>
      <c r="X438">
        <v>0.16150054520000001</v>
      </c>
      <c r="Y438">
        <v>-0.15325557000000001</v>
      </c>
      <c r="Z438">
        <v>-8.5967637999999999E-2</v>
      </c>
      <c r="AA438">
        <v>0.36972024530000003</v>
      </c>
      <c r="AB438">
        <v>-0.39309337799999999</v>
      </c>
    </row>
    <row r="439" spans="1:28" x14ac:dyDescent="0.2">
      <c r="A439" t="s">
        <v>1019</v>
      </c>
      <c r="B439" t="s">
        <v>953</v>
      </c>
      <c r="C439">
        <v>74</v>
      </c>
      <c r="D439">
        <v>0</v>
      </c>
      <c r="E439" t="s">
        <v>2576</v>
      </c>
      <c r="F439">
        <v>-0.40009717919999999</v>
      </c>
      <c r="G439">
        <v>-0.45458942699999999</v>
      </c>
      <c r="H439">
        <v>0.88576894039999998</v>
      </c>
      <c r="I439">
        <v>-0.66965212799999996</v>
      </c>
      <c r="J439">
        <v>-0.22499202300000001</v>
      </c>
      <c r="K439">
        <v>1.2401674606999999</v>
      </c>
      <c r="L439">
        <v>-0.247236711</v>
      </c>
      <c r="M439">
        <v>-1.0681434993000001</v>
      </c>
      <c r="N439">
        <v>-0.558428704</v>
      </c>
      <c r="O439">
        <v>-0.51664231660000004</v>
      </c>
      <c r="P439">
        <v>-0.5179771312</v>
      </c>
      <c r="Q439">
        <v>-0.83276249999999996</v>
      </c>
      <c r="R439">
        <v>0.1539213858</v>
      </c>
      <c r="S439">
        <v>-0.28978251799999999</v>
      </c>
      <c r="T439" s="5">
        <v>-1.498189</v>
      </c>
      <c r="U439">
        <v>1.4396612106</v>
      </c>
      <c r="V439">
        <v>1.1377964951999999</v>
      </c>
      <c r="W439" s="5">
        <v>-0.23811280000000001</v>
      </c>
      <c r="X439">
        <v>0.84659736559999998</v>
      </c>
      <c r="Y439">
        <v>-0.15325557000000001</v>
      </c>
      <c r="Z439">
        <v>-8.5967637999999999E-2</v>
      </c>
      <c r="AA439">
        <v>-9.0267047599999997E-2</v>
      </c>
      <c r="AB439">
        <v>1.316023521</v>
      </c>
    </row>
    <row r="440" spans="1:28" x14ac:dyDescent="0.2">
      <c r="A440" t="s">
        <v>1020</v>
      </c>
      <c r="B440" t="s">
        <v>953</v>
      </c>
      <c r="C440">
        <v>36</v>
      </c>
      <c r="D440">
        <v>1</v>
      </c>
      <c r="E440" t="s">
        <v>2576</v>
      </c>
      <c r="F440">
        <v>-0.32181754109999999</v>
      </c>
      <c r="G440">
        <v>-0.45458942699999999</v>
      </c>
      <c r="H440">
        <v>2.3913044984999998</v>
      </c>
      <c r="I440">
        <v>-0.269520231</v>
      </c>
      <c r="J440">
        <v>-0.22499202300000001</v>
      </c>
      <c r="K440">
        <v>8.38369261E-2</v>
      </c>
      <c r="L440">
        <v>-5.7280688000000003E-2</v>
      </c>
      <c r="M440">
        <v>-0.69623737770000005</v>
      </c>
      <c r="N440">
        <v>-0.558428704</v>
      </c>
      <c r="O440">
        <v>-0.51664231660000004</v>
      </c>
      <c r="P440">
        <v>-0.5179771312</v>
      </c>
      <c r="Q440">
        <v>0.35362679899999999</v>
      </c>
      <c r="R440">
        <v>1.9217464436</v>
      </c>
      <c r="S440">
        <v>-0.23724567399999999</v>
      </c>
      <c r="T440" s="5">
        <v>-0.54170910000000005</v>
      </c>
      <c r="U440">
        <v>-0.59521427159999996</v>
      </c>
      <c r="V440">
        <v>2.7850599300000001E-2</v>
      </c>
      <c r="W440" s="5">
        <v>-7.4798989999999996E-2</v>
      </c>
      <c r="X440">
        <v>0.58779106920000002</v>
      </c>
      <c r="Y440">
        <v>-0.15325557000000001</v>
      </c>
      <c r="Z440">
        <v>-8.5967637999999999E-2</v>
      </c>
      <c r="AA440">
        <v>0.39900752830000003</v>
      </c>
      <c r="AB440">
        <v>0.66213275299999996</v>
      </c>
    </row>
    <row r="441" spans="1:28" x14ac:dyDescent="0.2">
      <c r="A441" t="s">
        <v>1021</v>
      </c>
      <c r="B441" t="s">
        <v>953</v>
      </c>
      <c r="C441">
        <v>70</v>
      </c>
      <c r="D441">
        <v>0</v>
      </c>
      <c r="E441" t="s">
        <v>2576</v>
      </c>
      <c r="F441">
        <v>-0.24822355809999999</v>
      </c>
      <c r="G441">
        <v>3.8156536989999998</v>
      </c>
      <c r="H441">
        <v>-0.37852571930000001</v>
      </c>
      <c r="I441">
        <v>1.1382582939999999</v>
      </c>
      <c r="J441">
        <v>-0.22499202300000001</v>
      </c>
      <c r="K441">
        <v>-0.67483014689999998</v>
      </c>
      <c r="L441">
        <v>-0.76097669999999995</v>
      </c>
      <c r="M441">
        <v>-0.58353735760000003</v>
      </c>
      <c r="N441">
        <v>-0.558428704</v>
      </c>
      <c r="O441">
        <v>-0.1484457609</v>
      </c>
      <c r="P441">
        <v>-0.5179771312</v>
      </c>
      <c r="Q441">
        <v>-0.735303225</v>
      </c>
      <c r="R441">
        <v>0.8473915273</v>
      </c>
      <c r="S441">
        <v>-1.0280905950000001</v>
      </c>
      <c r="T441" s="5">
        <v>-1.286143</v>
      </c>
      <c r="U441">
        <v>0.8071776208</v>
      </c>
      <c r="V441">
        <v>-0.13786923130000001</v>
      </c>
      <c r="W441" s="5">
        <v>0.35285450000000002</v>
      </c>
      <c r="X441">
        <v>0.93001006259999996</v>
      </c>
      <c r="Y441">
        <v>-0.15325557000000001</v>
      </c>
      <c r="Z441">
        <v>-8.5967637999999999E-2</v>
      </c>
      <c r="AA441">
        <v>-0.32995814979999999</v>
      </c>
      <c r="AB441">
        <v>0.79475919399999995</v>
      </c>
    </row>
    <row r="442" spans="1:28" x14ac:dyDescent="0.2">
      <c r="A442" t="s">
        <v>1022</v>
      </c>
      <c r="B442" t="s">
        <v>953</v>
      </c>
      <c r="C442">
        <v>69</v>
      </c>
      <c r="D442">
        <v>0</v>
      </c>
      <c r="E442" t="s">
        <v>2576</v>
      </c>
      <c r="F442">
        <v>-0.81318422489999997</v>
      </c>
      <c r="G442">
        <v>0.59736141099999995</v>
      </c>
      <c r="H442">
        <v>0.74859036040000004</v>
      </c>
      <c r="I442">
        <v>0.218625712</v>
      </c>
      <c r="J442">
        <v>-0.22499202300000001</v>
      </c>
      <c r="K442">
        <v>1.9770696369</v>
      </c>
      <c r="L442">
        <v>-0.38124827100000003</v>
      </c>
      <c r="M442">
        <v>-1.0681434993000001</v>
      </c>
      <c r="N442">
        <v>-0.558428704</v>
      </c>
      <c r="O442">
        <v>-0.51664231660000004</v>
      </c>
      <c r="P442">
        <v>-0.5179771312</v>
      </c>
      <c r="Q442">
        <v>-0.43416496900000001</v>
      </c>
      <c r="R442">
        <v>-0.53221737250000001</v>
      </c>
      <c r="S442">
        <v>-1.0280905950000001</v>
      </c>
      <c r="T442" s="5">
        <v>-0.64162260000000004</v>
      </c>
      <c r="U442">
        <v>-0.64846826999999996</v>
      </c>
      <c r="V442">
        <v>1.6413167758</v>
      </c>
      <c r="W442" s="5">
        <v>-0.70470410000000006</v>
      </c>
      <c r="X442">
        <v>0.82172146879999997</v>
      </c>
      <c r="Y442">
        <v>-0.15325557000000001</v>
      </c>
      <c r="Z442">
        <v>-8.5967637999999999E-2</v>
      </c>
      <c r="AA442">
        <v>-0.32995814979999999</v>
      </c>
      <c r="AB442">
        <v>0.61959640199999999</v>
      </c>
    </row>
    <row r="443" spans="1:28" x14ac:dyDescent="0.2">
      <c r="A443" t="s">
        <v>1023</v>
      </c>
      <c r="B443" t="s">
        <v>953</v>
      </c>
      <c r="C443">
        <v>76</v>
      </c>
      <c r="D443">
        <v>0</v>
      </c>
      <c r="E443" t="s">
        <v>2576</v>
      </c>
      <c r="F443">
        <v>-0.97176720429999996</v>
      </c>
      <c r="G443">
        <v>1.0381189550000001</v>
      </c>
      <c r="H443">
        <v>0.56305490250000001</v>
      </c>
      <c r="I443">
        <v>-0.20326239300000001</v>
      </c>
      <c r="J443">
        <v>-0.22499202300000001</v>
      </c>
      <c r="K443">
        <v>0.90150464299999999</v>
      </c>
      <c r="L443">
        <v>-0.33785225000000002</v>
      </c>
      <c r="M443">
        <v>-0.81574434809999996</v>
      </c>
      <c r="N443">
        <v>-0.558428704</v>
      </c>
      <c r="O443">
        <v>-0.51664231660000004</v>
      </c>
      <c r="P443">
        <v>-0.5179771312</v>
      </c>
      <c r="Q443">
        <v>0.26347343000000001</v>
      </c>
      <c r="R443">
        <v>0.35425254379999999</v>
      </c>
      <c r="S443">
        <v>-4.0152146999999999E-2</v>
      </c>
      <c r="T443" s="5">
        <v>0.13442390000000001</v>
      </c>
      <c r="U443">
        <v>-0.64876867800000004</v>
      </c>
      <c r="V443">
        <v>0.15109640120000001</v>
      </c>
      <c r="W443" s="5">
        <v>-0.58121849999999997</v>
      </c>
      <c r="X443">
        <v>0.35493222540000002</v>
      </c>
      <c r="Y443">
        <v>-0.15325557000000001</v>
      </c>
      <c r="Z443">
        <v>-8.5967637999999999E-2</v>
      </c>
      <c r="AA443">
        <v>-0.32543360999999998</v>
      </c>
      <c r="AB443">
        <v>-0.30885454400000001</v>
      </c>
    </row>
    <row r="444" spans="1:28" x14ac:dyDescent="0.2">
      <c r="A444" t="s">
        <v>1024</v>
      </c>
      <c r="B444" t="s">
        <v>953</v>
      </c>
      <c r="C444">
        <v>17</v>
      </c>
      <c r="D444">
        <v>1</v>
      </c>
      <c r="E444" t="s">
        <v>2576</v>
      </c>
      <c r="F444">
        <v>3.2062470900000001E-2</v>
      </c>
      <c r="G444">
        <v>-0.45458942699999999</v>
      </c>
      <c r="H444">
        <v>-0.69139885990000005</v>
      </c>
      <c r="I444">
        <v>0.81096829500000001</v>
      </c>
      <c r="J444">
        <v>-0.22499202300000001</v>
      </c>
      <c r="K444">
        <v>1.3761570137000001</v>
      </c>
      <c r="L444">
        <v>-0.60934882099999998</v>
      </c>
      <c r="M444">
        <v>-1.0681434993000001</v>
      </c>
      <c r="N444">
        <v>-0.558428704</v>
      </c>
      <c r="O444">
        <v>9.9593904600000005E-2</v>
      </c>
      <c r="P444">
        <v>-0.5179771312</v>
      </c>
      <c r="Q444">
        <v>-0.34340370199999998</v>
      </c>
      <c r="R444">
        <v>0.3006878227</v>
      </c>
      <c r="S444">
        <v>-0.95517376899999995</v>
      </c>
      <c r="T444" s="5">
        <v>0.79876829999999999</v>
      </c>
      <c r="U444">
        <v>0.25096994299999997</v>
      </c>
      <c r="V444">
        <v>1.3858403502000001</v>
      </c>
      <c r="W444" s="5">
        <v>-0.70470410000000006</v>
      </c>
      <c r="X444">
        <v>-8.40330148E-2</v>
      </c>
      <c r="Y444">
        <v>-0.15325557000000001</v>
      </c>
      <c r="Z444">
        <v>-8.5967637999999999E-2</v>
      </c>
      <c r="AA444">
        <v>0.5647422714</v>
      </c>
      <c r="AB444">
        <v>0.99246477300000002</v>
      </c>
    </row>
    <row r="445" spans="1:28" x14ac:dyDescent="0.2">
      <c r="A445" t="s">
        <v>1025</v>
      </c>
      <c r="B445" t="s">
        <v>953</v>
      </c>
      <c r="C445">
        <v>74</v>
      </c>
      <c r="D445">
        <v>0</v>
      </c>
      <c r="E445" t="s">
        <v>2576</v>
      </c>
      <c r="F445">
        <v>-0.84834477500000005</v>
      </c>
      <c r="G445">
        <v>-8.5445715000000005E-2</v>
      </c>
      <c r="H445">
        <v>-0.69139885990000005</v>
      </c>
      <c r="I445">
        <v>-0.665037824</v>
      </c>
      <c r="J445">
        <v>-0.22499202300000001</v>
      </c>
      <c r="K445">
        <v>7.2745334699999997E-2</v>
      </c>
      <c r="L445">
        <v>-0.68991270000000005</v>
      </c>
      <c r="M445">
        <v>-1.0681434993000001</v>
      </c>
      <c r="N445">
        <v>-0.55636941100000004</v>
      </c>
      <c r="O445">
        <v>-0.51664231660000004</v>
      </c>
      <c r="P445">
        <v>-0.39157966729999999</v>
      </c>
      <c r="Q445">
        <v>-0.57712519699999998</v>
      </c>
      <c r="R445">
        <v>1.1733264058999999</v>
      </c>
      <c r="S445">
        <v>-0.51037876900000001</v>
      </c>
      <c r="T445" s="5">
        <v>-1.8933579999999998E-2</v>
      </c>
      <c r="U445">
        <v>-0.90471274989999995</v>
      </c>
      <c r="V445">
        <v>0.3684355802</v>
      </c>
      <c r="W445" s="5">
        <v>0.19857900000000001</v>
      </c>
      <c r="X445">
        <v>4.4253955957000004</v>
      </c>
      <c r="Y445">
        <v>-0.15325557000000001</v>
      </c>
      <c r="Z445">
        <v>-8.5967637999999999E-2</v>
      </c>
      <c r="AA445">
        <v>-0.32995814979999999</v>
      </c>
      <c r="AB445">
        <v>0.51870352600000003</v>
      </c>
    </row>
    <row r="446" spans="1:28" x14ac:dyDescent="0.2">
      <c r="A446" t="s">
        <v>1026</v>
      </c>
      <c r="B446" t="s">
        <v>953</v>
      </c>
      <c r="C446">
        <v>72</v>
      </c>
      <c r="D446">
        <v>0</v>
      </c>
      <c r="E446" t="s">
        <v>2575</v>
      </c>
      <c r="F446">
        <v>-0.71256377930000003</v>
      </c>
      <c r="G446">
        <v>-0.45458942699999999</v>
      </c>
      <c r="H446">
        <v>-0.48732674949999999</v>
      </c>
      <c r="I446">
        <v>-0.50802980099999995</v>
      </c>
      <c r="J446">
        <v>-0.22499202300000001</v>
      </c>
      <c r="K446">
        <v>-0.64003049960000002</v>
      </c>
      <c r="L446">
        <v>1.6565239869999999</v>
      </c>
      <c r="M446">
        <v>-0.74346504430000004</v>
      </c>
      <c r="N446">
        <v>-0.558428704</v>
      </c>
      <c r="O446">
        <v>-0.51664231660000004</v>
      </c>
      <c r="P446">
        <v>0.4073965906</v>
      </c>
      <c r="Q446">
        <v>0.46864356299999999</v>
      </c>
      <c r="R446">
        <v>7.5907554599999996E-2</v>
      </c>
      <c r="S446">
        <v>1.2726674549999999</v>
      </c>
      <c r="T446" s="5">
        <v>-0.1578087</v>
      </c>
      <c r="U446">
        <v>-1.2308705668</v>
      </c>
      <c r="V446">
        <v>0.2107939009</v>
      </c>
      <c r="W446" s="5">
        <v>2.8026880000000001E-2</v>
      </c>
      <c r="X446">
        <v>0.70950345420000005</v>
      </c>
      <c r="Y446">
        <v>-0.15325557000000001</v>
      </c>
      <c r="Z446">
        <v>-8.5967637999999999E-2</v>
      </c>
      <c r="AA446">
        <v>-0.32995814979999999</v>
      </c>
      <c r="AB446">
        <v>-0.873644109</v>
      </c>
    </row>
    <row r="447" spans="1:28" x14ac:dyDescent="0.2">
      <c r="A447" t="s">
        <v>1027</v>
      </c>
      <c r="B447" t="s">
        <v>953</v>
      </c>
      <c r="C447">
        <v>69</v>
      </c>
      <c r="D447">
        <v>0</v>
      </c>
      <c r="E447" t="s">
        <v>2576</v>
      </c>
      <c r="F447">
        <v>-0.81622862439999999</v>
      </c>
      <c r="G447">
        <v>-0.45458942699999999</v>
      </c>
      <c r="H447">
        <v>-0.22071064879999999</v>
      </c>
      <c r="I447">
        <v>-1.019658494</v>
      </c>
      <c r="J447">
        <v>-0.22499202300000001</v>
      </c>
      <c r="K447">
        <v>2.1502432658999999</v>
      </c>
      <c r="L447">
        <v>-0.83973816300000004</v>
      </c>
      <c r="M447">
        <v>-1.0681434993000001</v>
      </c>
      <c r="N447">
        <v>-0.558428704</v>
      </c>
      <c r="O447">
        <v>1.6245537316000001</v>
      </c>
      <c r="P447">
        <v>-0.5179771312</v>
      </c>
      <c r="Q447">
        <v>-0.715907615</v>
      </c>
      <c r="R447">
        <v>-0.32189265189999999</v>
      </c>
      <c r="S447">
        <v>-0.99362665699999997</v>
      </c>
      <c r="T447" s="5">
        <v>-0.8908431</v>
      </c>
      <c r="U447">
        <v>0.73768232990000004</v>
      </c>
      <c r="V447">
        <v>1.1504207489</v>
      </c>
      <c r="W447" s="5">
        <v>0.36203449999999998</v>
      </c>
      <c r="X447">
        <v>1.310679342</v>
      </c>
      <c r="Y447">
        <v>-0.15325557000000001</v>
      </c>
      <c r="Z447">
        <v>-8.5967637999999999E-2</v>
      </c>
      <c r="AA447">
        <v>-0.32995814979999999</v>
      </c>
      <c r="AB447">
        <v>0.644587091</v>
      </c>
    </row>
    <row r="448" spans="1:28" x14ac:dyDescent="0.2">
      <c r="A448" t="s">
        <v>1028</v>
      </c>
      <c r="B448" t="s">
        <v>953</v>
      </c>
      <c r="C448">
        <v>68</v>
      </c>
      <c r="D448">
        <v>0</v>
      </c>
      <c r="E448" t="s">
        <v>2575</v>
      </c>
      <c r="F448">
        <v>-0.97176720429999996</v>
      </c>
      <c r="G448">
        <v>1.634134413</v>
      </c>
      <c r="H448">
        <v>4.6721026999999998E-3</v>
      </c>
      <c r="I448">
        <v>0.21808680699999999</v>
      </c>
      <c r="J448">
        <v>-0.22499202300000001</v>
      </c>
      <c r="K448">
        <v>-0.55387956120000004</v>
      </c>
      <c r="L448">
        <v>1.036497709</v>
      </c>
      <c r="M448">
        <v>1.1980051022</v>
      </c>
      <c r="N448">
        <v>-0.558428704</v>
      </c>
      <c r="O448">
        <v>-0.41841443969999997</v>
      </c>
      <c r="P448">
        <v>0.79241749009999995</v>
      </c>
      <c r="Q448">
        <v>-1.105535435</v>
      </c>
      <c r="R448">
        <v>-0.63797563759999998</v>
      </c>
      <c r="S448">
        <v>-0.12323194699999999</v>
      </c>
      <c r="T448" s="5">
        <v>-0.46602450000000001</v>
      </c>
      <c r="U448">
        <v>0.63935427789999999</v>
      </c>
      <c r="V448">
        <v>-0.53333561380000005</v>
      </c>
      <c r="W448" s="5">
        <v>0.33993590000000001</v>
      </c>
      <c r="X448">
        <v>-0.48385089840000001</v>
      </c>
      <c r="Y448">
        <v>-0.15325557000000001</v>
      </c>
      <c r="Z448">
        <v>-8.5967637999999999E-2</v>
      </c>
      <c r="AA448">
        <v>-0.32995814979999999</v>
      </c>
      <c r="AB448">
        <v>-1.6287317139999999</v>
      </c>
    </row>
    <row r="449" spans="1:28" x14ac:dyDescent="0.2">
      <c r="A449" t="s">
        <v>1029</v>
      </c>
      <c r="B449" t="s">
        <v>953</v>
      </c>
      <c r="C449">
        <v>121</v>
      </c>
      <c r="D449">
        <v>0</v>
      </c>
      <c r="E449" t="s">
        <v>2575</v>
      </c>
      <c r="F449">
        <v>-0.97176720429999996</v>
      </c>
      <c r="G449">
        <v>1.6557110880000001</v>
      </c>
      <c r="H449">
        <v>-0.69139885990000005</v>
      </c>
      <c r="I449">
        <v>-0.49699949599999999</v>
      </c>
      <c r="J449">
        <v>-0.15354693599999999</v>
      </c>
      <c r="K449">
        <v>-1.5440716539999999</v>
      </c>
      <c r="L449">
        <v>1.1070731869999999</v>
      </c>
      <c r="M449">
        <v>-0.68143310410000002</v>
      </c>
      <c r="N449">
        <v>-0.558428704</v>
      </c>
      <c r="O449">
        <v>1.5897131781</v>
      </c>
      <c r="P449">
        <v>-0.5179771312</v>
      </c>
      <c r="Q449">
        <v>1.6310843559999999</v>
      </c>
      <c r="R449">
        <v>-0.63797563759999998</v>
      </c>
      <c r="S449">
        <v>-0.70230342599999995</v>
      </c>
      <c r="T449" s="5">
        <v>0.5213643</v>
      </c>
      <c r="U449">
        <v>1.9414192268999999</v>
      </c>
      <c r="V449">
        <v>1.4133395478999999</v>
      </c>
      <c r="W449" s="5">
        <v>-0.70470410000000006</v>
      </c>
      <c r="X449">
        <v>0.35038680119999999</v>
      </c>
      <c r="Y449">
        <v>-0.15325557000000001</v>
      </c>
      <c r="Z449">
        <v>0.37718210600000002</v>
      </c>
      <c r="AA449">
        <v>-0.32995814979999999</v>
      </c>
      <c r="AB449">
        <v>-2.9466625190000002</v>
      </c>
    </row>
    <row r="450" spans="1:28" x14ac:dyDescent="0.2">
      <c r="A450" t="s">
        <v>1030</v>
      </c>
      <c r="B450" t="s">
        <v>953</v>
      </c>
      <c r="C450">
        <v>108</v>
      </c>
      <c r="D450">
        <v>0</v>
      </c>
      <c r="E450" t="s">
        <v>2575</v>
      </c>
      <c r="F450">
        <v>-0.19776505850000001</v>
      </c>
      <c r="G450">
        <v>-0.45458942699999999</v>
      </c>
      <c r="H450">
        <v>-0.69139885990000005</v>
      </c>
      <c r="I450">
        <v>-0.62844256200000004</v>
      </c>
      <c r="J450">
        <v>-0.22499202300000001</v>
      </c>
      <c r="K450">
        <v>-1.1400892427</v>
      </c>
      <c r="L450">
        <v>1.3073273590000001</v>
      </c>
      <c r="M450">
        <v>0.36586316520000001</v>
      </c>
      <c r="N450">
        <v>-0.32696566500000002</v>
      </c>
      <c r="O450">
        <v>3.8431315652000002</v>
      </c>
      <c r="P450">
        <v>-0.5179771312</v>
      </c>
      <c r="Q450">
        <v>0.27128982099999999</v>
      </c>
      <c r="R450">
        <v>-0.63797563759999998</v>
      </c>
      <c r="S450">
        <v>-5.9383900000000003E-2</v>
      </c>
      <c r="T450" s="5">
        <v>0.57708579999999998</v>
      </c>
      <c r="U450">
        <v>0.34157384429999998</v>
      </c>
      <c r="V450">
        <v>1.0929048709</v>
      </c>
      <c r="W450" s="5">
        <v>-0.70470410000000006</v>
      </c>
      <c r="X450">
        <v>5.0872540299999998E-2</v>
      </c>
      <c r="Y450">
        <v>-0.15325557000000001</v>
      </c>
      <c r="Z450">
        <v>-8.5967637999999999E-2</v>
      </c>
      <c r="AA450">
        <v>-0.32995814979999999</v>
      </c>
      <c r="AB450">
        <v>-0.95296079600000005</v>
      </c>
    </row>
    <row r="451" spans="1:28" x14ac:dyDescent="0.2">
      <c r="A451" t="s">
        <v>1031</v>
      </c>
      <c r="B451" t="s">
        <v>953</v>
      </c>
      <c r="C451">
        <v>39</v>
      </c>
      <c r="D451">
        <v>1</v>
      </c>
      <c r="E451" t="s">
        <v>2577</v>
      </c>
      <c r="F451">
        <v>1.3448534616000001</v>
      </c>
      <c r="G451">
        <v>-0.45458942699999999</v>
      </c>
      <c r="H451">
        <v>0.408980438</v>
      </c>
      <c r="I451">
        <v>-1.136477787</v>
      </c>
      <c r="J451">
        <v>-0.22499202300000001</v>
      </c>
      <c r="K451">
        <v>-0.34754209699999999</v>
      </c>
      <c r="L451">
        <v>-0.71102013600000002</v>
      </c>
      <c r="M451">
        <v>1.6998642163</v>
      </c>
      <c r="N451">
        <v>0.96775960800000005</v>
      </c>
      <c r="O451">
        <v>1.0602249647999999</v>
      </c>
      <c r="P451">
        <v>-0.5179771312</v>
      </c>
      <c r="Q451">
        <v>-0.79986997299999996</v>
      </c>
      <c r="R451">
        <v>-0.63797563759999998</v>
      </c>
      <c r="S451">
        <v>1.454386006</v>
      </c>
      <c r="T451" s="5">
        <v>-1.630301</v>
      </c>
      <c r="U451">
        <v>-0.3167327298</v>
      </c>
      <c r="V451">
        <v>-0.53333561380000005</v>
      </c>
      <c r="W451" s="5">
        <v>3.4995440000000002</v>
      </c>
      <c r="X451">
        <v>-1.6392425292999999</v>
      </c>
      <c r="Y451">
        <v>-6.4660189000000007E-2</v>
      </c>
      <c r="Z451">
        <v>-8.5967637999999999E-2</v>
      </c>
      <c r="AA451">
        <v>0.75362877770000003</v>
      </c>
      <c r="AB451">
        <v>-1.578585184</v>
      </c>
    </row>
    <row r="452" spans="1:28" x14ac:dyDescent="0.2">
      <c r="A452" t="s">
        <v>1032</v>
      </c>
      <c r="B452" t="s">
        <v>953</v>
      </c>
      <c r="C452">
        <v>23</v>
      </c>
      <c r="D452">
        <v>1</v>
      </c>
      <c r="E452" t="s">
        <v>2575</v>
      </c>
      <c r="F452">
        <v>-0.96072893309999996</v>
      </c>
      <c r="G452">
        <v>-0.40521869300000002</v>
      </c>
      <c r="H452">
        <v>-0.69139885990000005</v>
      </c>
      <c r="I452">
        <v>2.014327024</v>
      </c>
      <c r="J452">
        <v>-0.22499202300000001</v>
      </c>
      <c r="K452">
        <v>-0.63305285479999995</v>
      </c>
      <c r="L452">
        <v>-0.42758779699999999</v>
      </c>
      <c r="M452">
        <v>-1.0681434993000001</v>
      </c>
      <c r="N452">
        <v>-0.27597243700000001</v>
      </c>
      <c r="O452">
        <v>0.98649513550000001</v>
      </c>
      <c r="P452">
        <v>-0.5179771312</v>
      </c>
      <c r="Q452">
        <v>-0.35846802</v>
      </c>
      <c r="R452">
        <v>3.6117123722</v>
      </c>
      <c r="S452">
        <v>-0.191566984</v>
      </c>
      <c r="T452" s="5">
        <v>0.87326749999999997</v>
      </c>
      <c r="U452">
        <v>-0.65215625749999995</v>
      </c>
      <c r="V452">
        <v>0.95899532759999995</v>
      </c>
      <c r="W452" s="5">
        <v>-0.47331010000000001</v>
      </c>
      <c r="X452">
        <v>0.4078762534</v>
      </c>
      <c r="Y452">
        <v>-0.15325557000000001</v>
      </c>
      <c r="Z452">
        <v>-8.5967637999999999E-2</v>
      </c>
      <c r="AA452">
        <v>-0.32995814979999999</v>
      </c>
      <c r="AB452">
        <v>-1.2273254259999999</v>
      </c>
    </row>
    <row r="453" spans="1:28" x14ac:dyDescent="0.2">
      <c r="A453" t="s">
        <v>1033</v>
      </c>
      <c r="B453" t="s">
        <v>953</v>
      </c>
      <c r="C453">
        <v>23</v>
      </c>
      <c r="D453">
        <v>1</v>
      </c>
      <c r="E453" t="s">
        <v>2577</v>
      </c>
      <c r="F453">
        <v>-0.70947155149999996</v>
      </c>
      <c r="G453">
        <v>-0.45458942699999999</v>
      </c>
      <c r="H453">
        <v>-0.69139885990000005</v>
      </c>
      <c r="I453">
        <v>-0.246984079</v>
      </c>
      <c r="J453">
        <v>-0.22499202300000001</v>
      </c>
      <c r="K453">
        <v>1.266737805</v>
      </c>
      <c r="L453">
        <v>2.3087650000000001E-2</v>
      </c>
      <c r="M453">
        <v>-1.0681434993000001</v>
      </c>
      <c r="N453">
        <v>-0.558428704</v>
      </c>
      <c r="O453">
        <v>-0.51664231660000004</v>
      </c>
      <c r="P453">
        <v>0.53003112399999996</v>
      </c>
      <c r="Q453">
        <v>-0.94902535799999999</v>
      </c>
      <c r="R453">
        <v>-0.14288364270000001</v>
      </c>
      <c r="S453">
        <v>1.143477718</v>
      </c>
      <c r="T453" s="5">
        <v>-0.48487740000000001</v>
      </c>
      <c r="U453">
        <v>0.25757535500000001</v>
      </c>
      <c r="V453">
        <v>-0.53333561380000005</v>
      </c>
      <c r="W453" s="5">
        <v>-0.70470410000000006</v>
      </c>
      <c r="X453">
        <v>-4.1596735699999998E-2</v>
      </c>
      <c r="Y453">
        <v>-0.15325557000000001</v>
      </c>
      <c r="Z453">
        <v>-8.5967637999999999E-2</v>
      </c>
      <c r="AA453">
        <v>-0.32995814979999999</v>
      </c>
      <c r="AB453">
        <v>0.74532190799999998</v>
      </c>
    </row>
    <row r="454" spans="1:28" x14ac:dyDescent="0.2">
      <c r="A454" t="s">
        <v>1034</v>
      </c>
      <c r="B454" t="s">
        <v>953</v>
      </c>
      <c r="C454">
        <v>117</v>
      </c>
      <c r="D454">
        <v>0</v>
      </c>
      <c r="E454" t="s">
        <v>2575</v>
      </c>
      <c r="F454">
        <v>-2.2827897900000001E-2</v>
      </c>
      <c r="G454">
        <v>-0.45458942699999999</v>
      </c>
      <c r="H454">
        <v>-7.8998122399999995E-2</v>
      </c>
      <c r="I454">
        <v>0.64533682299999995</v>
      </c>
      <c r="J454">
        <v>-0.22499202300000001</v>
      </c>
      <c r="K454">
        <v>0.29498739709999999</v>
      </c>
      <c r="L454">
        <v>-0.47030429899999998</v>
      </c>
      <c r="M454">
        <v>0.1972243038</v>
      </c>
      <c r="N454">
        <v>-0.558428704</v>
      </c>
      <c r="O454">
        <v>1.3016298128999999</v>
      </c>
      <c r="P454">
        <v>-0.5179771312</v>
      </c>
      <c r="Q454">
        <v>-0.66733229100000002</v>
      </c>
      <c r="R454">
        <v>-0.63797563759999998</v>
      </c>
      <c r="S454">
        <v>-0.61717969800000005</v>
      </c>
      <c r="T454" s="5">
        <v>1.4454149999999999</v>
      </c>
      <c r="U454">
        <v>0.1091708571</v>
      </c>
      <c r="V454">
        <v>-0.53333561380000005</v>
      </c>
      <c r="W454" s="5">
        <v>-0.70470410000000006</v>
      </c>
      <c r="X454">
        <v>1.9414896399999999E-2</v>
      </c>
      <c r="Y454">
        <v>-0.15325557000000001</v>
      </c>
      <c r="Z454">
        <v>-8.5967637999999999E-2</v>
      </c>
      <c r="AA454">
        <v>0.64452818759999997</v>
      </c>
      <c r="AB454">
        <v>6.8268272000000005E-2</v>
      </c>
    </row>
    <row r="455" spans="1:28" x14ac:dyDescent="0.2">
      <c r="A455" t="s">
        <v>1035</v>
      </c>
      <c r="B455" t="s">
        <v>953</v>
      </c>
      <c r="C455">
        <v>108</v>
      </c>
      <c r="D455">
        <v>0</v>
      </c>
      <c r="E455" t="s">
        <v>2577</v>
      </c>
      <c r="F455">
        <v>-2.7773071E-2</v>
      </c>
      <c r="G455">
        <v>-0.45458942699999999</v>
      </c>
      <c r="H455">
        <v>0.41989816200000002</v>
      </c>
      <c r="I455">
        <v>-1.228414908</v>
      </c>
      <c r="J455">
        <v>0.12896090700000001</v>
      </c>
      <c r="K455">
        <v>0.34929717739999999</v>
      </c>
      <c r="L455">
        <v>4.2602945639999996</v>
      </c>
      <c r="M455">
        <v>-1.0681434993000001</v>
      </c>
      <c r="N455">
        <v>-0.558428704</v>
      </c>
      <c r="O455">
        <v>-0.51664231660000004</v>
      </c>
      <c r="P455">
        <v>1.5508816027000001</v>
      </c>
      <c r="Q455">
        <v>-1.105535435</v>
      </c>
      <c r="R455">
        <v>1.2264979278000001</v>
      </c>
      <c r="S455">
        <v>7.6381732999999993E-2</v>
      </c>
      <c r="T455" s="5">
        <v>-1.0683769999999999</v>
      </c>
      <c r="U455">
        <v>-1.7879230548</v>
      </c>
      <c r="V455">
        <v>-0.53333561380000005</v>
      </c>
      <c r="W455" s="5">
        <v>-0.4182575</v>
      </c>
      <c r="X455">
        <v>-9.4531863499999993E-2</v>
      </c>
      <c r="Y455">
        <v>-0.15325557000000001</v>
      </c>
      <c r="Z455">
        <v>2.013498174</v>
      </c>
      <c r="AA455">
        <v>-0.32995814979999999</v>
      </c>
      <c r="AB455">
        <v>-2.4420866829999999</v>
      </c>
    </row>
    <row r="456" spans="1:28" x14ac:dyDescent="0.2">
      <c r="A456" t="s">
        <v>1036</v>
      </c>
      <c r="B456" t="s">
        <v>953</v>
      </c>
      <c r="C456">
        <v>18</v>
      </c>
      <c r="D456">
        <v>1</v>
      </c>
      <c r="E456" t="s">
        <v>2577</v>
      </c>
      <c r="F456">
        <v>-0.44538401519999998</v>
      </c>
      <c r="G456">
        <v>-0.45458942699999999</v>
      </c>
      <c r="H456">
        <v>-0.2964138764</v>
      </c>
      <c r="I456">
        <v>-1.228414908</v>
      </c>
      <c r="J456">
        <v>-0.22499202300000001</v>
      </c>
      <c r="K456">
        <v>0.43155156700000002</v>
      </c>
      <c r="L456">
        <v>-0.83973816300000004</v>
      </c>
      <c r="M456">
        <v>0.40533614089999997</v>
      </c>
      <c r="N456">
        <v>2.3441798490000001</v>
      </c>
      <c r="O456">
        <v>-0.51664231660000004</v>
      </c>
      <c r="P456">
        <v>-0.5179771312</v>
      </c>
      <c r="Q456">
        <v>0.95354982200000005</v>
      </c>
      <c r="R456">
        <v>-0.63797563759999998</v>
      </c>
      <c r="S456">
        <v>1.2904529410000001</v>
      </c>
      <c r="T456" s="5">
        <v>-1.5376780000000001</v>
      </c>
      <c r="U456">
        <v>-1.0205154328999999</v>
      </c>
      <c r="V456">
        <v>0.18069386409999999</v>
      </c>
      <c r="W456" s="5">
        <v>2.8820429999999999</v>
      </c>
      <c r="X456">
        <v>3.9716267200000002E-2</v>
      </c>
      <c r="Y456">
        <v>-0.15325557000000001</v>
      </c>
      <c r="Z456">
        <v>-8.5967637999999999E-2</v>
      </c>
      <c r="AA456">
        <v>-0.32568791670000002</v>
      </c>
      <c r="AB456">
        <v>0.58368539600000002</v>
      </c>
    </row>
    <row r="457" spans="1:28" x14ac:dyDescent="0.2">
      <c r="A457" t="s">
        <v>1037</v>
      </c>
      <c r="B457" t="s">
        <v>953</v>
      </c>
      <c r="C457">
        <v>43</v>
      </c>
      <c r="D457">
        <v>1</v>
      </c>
      <c r="E457" t="s">
        <v>2576</v>
      </c>
      <c r="F457">
        <v>1.8375503151999999</v>
      </c>
      <c r="G457">
        <v>-0.45458942699999999</v>
      </c>
      <c r="H457">
        <v>0.39655640530000003</v>
      </c>
      <c r="I457">
        <v>-5.6160993999999999E-2</v>
      </c>
      <c r="J457">
        <v>-0.22499202300000001</v>
      </c>
      <c r="K457">
        <v>0.17265514500000001</v>
      </c>
      <c r="L457">
        <v>-0.81112003099999996</v>
      </c>
      <c r="M457">
        <v>0.39169601120000003</v>
      </c>
      <c r="N457">
        <v>-0.558428704</v>
      </c>
      <c r="O457">
        <v>1.4388353132</v>
      </c>
      <c r="P457">
        <v>-0.5179771312</v>
      </c>
      <c r="Q457">
        <v>-3.685167E-3</v>
      </c>
      <c r="R457">
        <v>-0.63797563759999998</v>
      </c>
      <c r="S457">
        <v>-0.28996770599999999</v>
      </c>
      <c r="T457" s="5">
        <v>-0.26714710000000003</v>
      </c>
      <c r="U457">
        <v>0.331962327</v>
      </c>
      <c r="V457">
        <v>-0.53333561380000005</v>
      </c>
      <c r="W457" s="5">
        <v>-0.52540430000000005</v>
      </c>
      <c r="X457">
        <v>4.4100868999999996E-3</v>
      </c>
      <c r="Y457">
        <v>-0.15325557000000001</v>
      </c>
      <c r="Z457">
        <v>-8.5967637999999999E-2</v>
      </c>
      <c r="AA457">
        <v>-0.32995814979999999</v>
      </c>
      <c r="AB457">
        <v>5.9464538999999997E-2</v>
      </c>
    </row>
    <row r="458" spans="1:28" x14ac:dyDescent="0.2">
      <c r="A458" t="s">
        <v>1038</v>
      </c>
      <c r="B458" t="s">
        <v>953</v>
      </c>
      <c r="C458">
        <v>109</v>
      </c>
      <c r="D458">
        <v>0</v>
      </c>
      <c r="E458" t="s">
        <v>2576</v>
      </c>
      <c r="F458">
        <v>1.0755512923999999</v>
      </c>
      <c r="G458">
        <v>-0.45458942699999999</v>
      </c>
      <c r="H458">
        <v>-0.28320880900000001</v>
      </c>
      <c r="I458">
        <v>0.101981488</v>
      </c>
      <c r="J458">
        <v>-0.22499202300000001</v>
      </c>
      <c r="K458">
        <v>-0.79425981050000005</v>
      </c>
      <c r="L458">
        <v>-0.75694938300000003</v>
      </c>
      <c r="M458">
        <v>0.32676603679999999</v>
      </c>
      <c r="N458">
        <v>-0.558428704</v>
      </c>
      <c r="O458">
        <v>0.71197555980000005</v>
      </c>
      <c r="P458">
        <v>-0.5179771312</v>
      </c>
      <c r="Q458">
        <v>-0.91058636999999998</v>
      </c>
      <c r="R458">
        <v>-0.63797563759999998</v>
      </c>
      <c r="S458">
        <v>2.0657126360000002</v>
      </c>
      <c r="T458" s="5">
        <v>-0.91121439999999998</v>
      </c>
      <c r="U458">
        <v>4.5894692899999999E-2</v>
      </c>
      <c r="V458">
        <v>-0.53333561380000005</v>
      </c>
      <c r="W458" s="5">
        <v>-0.70470410000000006</v>
      </c>
      <c r="X458">
        <v>0.33408376880000001</v>
      </c>
      <c r="Y458">
        <v>-0.15325557000000001</v>
      </c>
      <c r="Z458">
        <v>-8.5967637999999999E-2</v>
      </c>
      <c r="AA458">
        <v>-0.32995814979999999</v>
      </c>
      <c r="AB458">
        <v>-4.8761911999999998E-2</v>
      </c>
    </row>
    <row r="459" spans="1:28" x14ac:dyDescent="0.2">
      <c r="A459" t="s">
        <v>1039</v>
      </c>
      <c r="B459" t="s">
        <v>953</v>
      </c>
      <c r="C459">
        <v>114</v>
      </c>
      <c r="D459">
        <v>0</v>
      </c>
      <c r="E459" t="s">
        <v>2577</v>
      </c>
      <c r="F459">
        <v>0.39018030710000001</v>
      </c>
      <c r="G459">
        <v>-0.132837275</v>
      </c>
      <c r="H459">
        <v>-0.69139885990000005</v>
      </c>
      <c r="I459">
        <v>-0.39802576200000001</v>
      </c>
      <c r="J459">
        <v>-0.22499202300000001</v>
      </c>
      <c r="K459">
        <v>-0.76980064280000005</v>
      </c>
      <c r="L459">
        <v>-0.83973816300000004</v>
      </c>
      <c r="M459">
        <v>-0.14409092000000001</v>
      </c>
      <c r="N459">
        <v>1.1171383930000001</v>
      </c>
      <c r="O459">
        <v>-0.51664231660000004</v>
      </c>
      <c r="P459">
        <v>-0.5179771312</v>
      </c>
      <c r="Q459">
        <v>-0.73720047</v>
      </c>
      <c r="R459">
        <v>-0.63797563759999998</v>
      </c>
      <c r="S459">
        <v>2.3268686349999999</v>
      </c>
      <c r="T459" s="5">
        <v>-1.1991259999999999</v>
      </c>
      <c r="U459">
        <v>0.49910083960000001</v>
      </c>
      <c r="V459">
        <v>-0.53333561380000005</v>
      </c>
      <c r="W459" s="5">
        <v>-0.70470410000000006</v>
      </c>
      <c r="X459">
        <v>0.95520485129999999</v>
      </c>
      <c r="Y459">
        <v>-0.15325557000000001</v>
      </c>
      <c r="Z459">
        <v>-8.5967637999999999E-2</v>
      </c>
      <c r="AA459">
        <v>-0.32995814979999999</v>
      </c>
      <c r="AB459">
        <v>-0.46798236199999999</v>
      </c>
    </row>
    <row r="460" spans="1:28" x14ac:dyDescent="0.2">
      <c r="A460" t="s">
        <v>1040</v>
      </c>
      <c r="B460" t="s">
        <v>953</v>
      </c>
      <c r="C460">
        <v>2</v>
      </c>
      <c r="D460">
        <v>1</v>
      </c>
      <c r="E460" t="s">
        <v>2577</v>
      </c>
      <c r="F460">
        <v>-6.6077125599999995E-2</v>
      </c>
      <c r="G460">
        <v>-0.45458942699999999</v>
      </c>
      <c r="H460">
        <v>-0.61323931009999999</v>
      </c>
      <c r="I460">
        <v>-1.0295581899999999</v>
      </c>
      <c r="J460">
        <v>-0.22499202300000001</v>
      </c>
      <c r="K460">
        <v>1.0062668696999999</v>
      </c>
      <c r="L460">
        <v>-0.39562909400000001</v>
      </c>
      <c r="M460">
        <v>-1.0681434993000001</v>
      </c>
      <c r="N460">
        <v>-0.558428704</v>
      </c>
      <c r="O460">
        <v>-0.51664231660000004</v>
      </c>
      <c r="P460">
        <v>-0.5179771312</v>
      </c>
      <c r="Q460">
        <v>-0.13633403299999999</v>
      </c>
      <c r="R460">
        <v>-0.63797563759999998</v>
      </c>
      <c r="S460">
        <v>1.4026852830000001</v>
      </c>
      <c r="T460" s="5">
        <v>0.81521639999999995</v>
      </c>
      <c r="U460">
        <v>0.357696558</v>
      </c>
      <c r="V460">
        <v>-0.53333561380000005</v>
      </c>
      <c r="W460" s="5">
        <v>-0.65801500000000002</v>
      </c>
      <c r="X460">
        <v>-0.18662798520000001</v>
      </c>
      <c r="Y460">
        <v>-0.15325557000000001</v>
      </c>
      <c r="Z460">
        <v>-8.5967637999999999E-2</v>
      </c>
      <c r="AA460">
        <v>-0.32995814979999999</v>
      </c>
      <c r="AB460">
        <v>-7.6601732000000006E-2</v>
      </c>
    </row>
    <row r="461" spans="1:28" x14ac:dyDescent="0.2">
      <c r="A461" t="s">
        <v>1041</v>
      </c>
      <c r="B461" t="s">
        <v>953</v>
      </c>
      <c r="C461">
        <v>116</v>
      </c>
      <c r="D461">
        <v>0</v>
      </c>
      <c r="E461" t="s">
        <v>2576</v>
      </c>
      <c r="F461">
        <v>-0.97176720429999996</v>
      </c>
      <c r="G461">
        <v>-8.2698698000000001E-2</v>
      </c>
      <c r="H461">
        <v>1.0813769796999999</v>
      </c>
      <c r="I461">
        <v>-0.68515788099999997</v>
      </c>
      <c r="J461">
        <v>-0.22499202300000001</v>
      </c>
      <c r="K461">
        <v>1.0213930318</v>
      </c>
      <c r="L461">
        <v>-2.4006142000000001E-2</v>
      </c>
      <c r="M461">
        <v>-0.80311398810000001</v>
      </c>
      <c r="N461">
        <v>-0.558428704</v>
      </c>
      <c r="O461">
        <v>-0.51664231660000004</v>
      </c>
      <c r="P461">
        <v>-0.5179771312</v>
      </c>
      <c r="Q461">
        <v>0.94139305799999995</v>
      </c>
      <c r="R461">
        <v>-0.34244355879999999</v>
      </c>
      <c r="S461">
        <v>-0.93262641899999998</v>
      </c>
      <c r="T461" s="5">
        <v>1.538313</v>
      </c>
      <c r="U461">
        <v>1.1145601843999999</v>
      </c>
      <c r="V461">
        <v>-0.53333561380000005</v>
      </c>
      <c r="W461" s="5">
        <v>-0.70470410000000006</v>
      </c>
      <c r="X461">
        <v>-0.83030939589999997</v>
      </c>
      <c r="Y461">
        <v>-0.15325557000000001</v>
      </c>
      <c r="Z461">
        <v>-8.5967637999999999E-2</v>
      </c>
      <c r="AA461">
        <v>2.4197653658</v>
      </c>
      <c r="AB461">
        <v>-0.85213377700000004</v>
      </c>
    </row>
    <row r="462" spans="1:28" x14ac:dyDescent="0.2">
      <c r="A462" t="s">
        <v>1042</v>
      </c>
      <c r="B462" t="s">
        <v>953</v>
      </c>
      <c r="C462">
        <v>109</v>
      </c>
      <c r="D462">
        <v>0</v>
      </c>
      <c r="E462" t="s">
        <v>2575</v>
      </c>
      <c r="F462">
        <v>-0.79051900870000003</v>
      </c>
      <c r="G462">
        <v>-0.24012146000000001</v>
      </c>
      <c r="H462">
        <v>0.68581032019999999</v>
      </c>
      <c r="I462">
        <v>-0.72901627499999999</v>
      </c>
      <c r="J462">
        <v>-0.22499202300000001</v>
      </c>
      <c r="K462">
        <v>0.8039831663</v>
      </c>
      <c r="L462">
        <v>0.43493438699999998</v>
      </c>
      <c r="M462">
        <v>1.5634878552</v>
      </c>
      <c r="N462">
        <v>-0.50977898499999996</v>
      </c>
      <c r="O462">
        <v>0.74335892820000005</v>
      </c>
      <c r="P462">
        <v>-0.5179771312</v>
      </c>
      <c r="Q462">
        <v>-0.79287992100000004</v>
      </c>
      <c r="R462">
        <v>-0.63797563759999998</v>
      </c>
      <c r="S462">
        <v>0.172248974</v>
      </c>
      <c r="T462" s="5">
        <v>1.0050460000000001</v>
      </c>
      <c r="U462">
        <v>-1.2987760413</v>
      </c>
      <c r="V462">
        <v>-0.15211768789999999</v>
      </c>
      <c r="W462" s="5">
        <v>-0.70417779999999996</v>
      </c>
      <c r="X462">
        <v>-0.28322611349999999</v>
      </c>
      <c r="Y462">
        <v>-0.15325557000000001</v>
      </c>
      <c r="Z462">
        <v>-8.5967637999999999E-2</v>
      </c>
      <c r="AA462">
        <v>-0.32995814979999999</v>
      </c>
      <c r="AB462">
        <v>-1.010907987</v>
      </c>
    </row>
    <row r="463" spans="1:28" x14ac:dyDescent="0.2">
      <c r="A463" t="s">
        <v>1043</v>
      </c>
      <c r="B463" t="s">
        <v>953</v>
      </c>
      <c r="C463">
        <v>108</v>
      </c>
      <c r="D463">
        <v>0</v>
      </c>
      <c r="E463" t="s">
        <v>2575</v>
      </c>
      <c r="F463">
        <v>-0.46695108279999997</v>
      </c>
      <c r="G463">
        <v>-0.45458942699999999</v>
      </c>
      <c r="H463">
        <v>2.7561756400000002E-2</v>
      </c>
      <c r="I463">
        <v>0.81387493899999996</v>
      </c>
      <c r="J463">
        <v>-0.22499202300000001</v>
      </c>
      <c r="K463">
        <v>-1.5440716539999999</v>
      </c>
      <c r="L463">
        <v>1.801366102</v>
      </c>
      <c r="M463">
        <v>0.23468337910000001</v>
      </c>
      <c r="N463">
        <v>-0.113058246</v>
      </c>
      <c r="O463">
        <v>1.3344698445000001</v>
      </c>
      <c r="P463">
        <v>-0.5179771312</v>
      </c>
      <c r="Q463">
        <v>2.728406245</v>
      </c>
      <c r="R463">
        <v>-0.44727501110000001</v>
      </c>
      <c r="S463">
        <v>9.5904297999999999E-2</v>
      </c>
      <c r="T463" s="5">
        <v>-8.6095969999999994E-2</v>
      </c>
      <c r="U463">
        <v>-1.4978220608999999</v>
      </c>
      <c r="V463">
        <v>-0.14190789049999999</v>
      </c>
      <c r="W463" s="5">
        <v>-0.4093348</v>
      </c>
      <c r="X463">
        <v>4.60889128E-2</v>
      </c>
      <c r="Y463">
        <v>-0.15325557000000001</v>
      </c>
      <c r="Z463">
        <v>-8.5967637999999999E-2</v>
      </c>
      <c r="AA463">
        <v>-0.32995814979999999</v>
      </c>
      <c r="AB463">
        <v>-1.8260836840000001</v>
      </c>
    </row>
    <row r="464" spans="1:28" x14ac:dyDescent="0.2">
      <c r="A464" t="s">
        <v>1044</v>
      </c>
      <c r="B464" t="s">
        <v>953</v>
      </c>
      <c r="C464">
        <v>13</v>
      </c>
      <c r="D464">
        <v>1</v>
      </c>
      <c r="E464" t="s">
        <v>2576</v>
      </c>
      <c r="F464">
        <v>3.50781197E-2</v>
      </c>
      <c r="G464">
        <v>-0.45458942699999999</v>
      </c>
      <c r="H464">
        <v>-0.69139885990000005</v>
      </c>
      <c r="I464">
        <v>-1.228414908</v>
      </c>
      <c r="J464">
        <v>-0.22499202300000001</v>
      </c>
      <c r="K464">
        <v>1.5170321785000001</v>
      </c>
      <c r="L464">
        <v>-0.64839337799999996</v>
      </c>
      <c r="M464">
        <v>-0.2393842145</v>
      </c>
      <c r="N464">
        <v>-0.558428704</v>
      </c>
      <c r="O464">
        <v>-0.43121820430000002</v>
      </c>
      <c r="P464">
        <v>0.72217415539999996</v>
      </c>
      <c r="Q464">
        <v>-0.69646534400000004</v>
      </c>
      <c r="R464">
        <v>-0.63797563759999998</v>
      </c>
      <c r="S464">
        <v>-0.44352018500000001</v>
      </c>
      <c r="T464" s="5">
        <v>1.5417670000000001</v>
      </c>
      <c r="U464">
        <v>0.69806420130000002</v>
      </c>
      <c r="V464">
        <v>5.9977839376000004</v>
      </c>
      <c r="W464" s="5">
        <v>-0.70470410000000006</v>
      </c>
      <c r="X464">
        <v>-0.70157022970000005</v>
      </c>
      <c r="Y464">
        <v>-0.15325557000000001</v>
      </c>
      <c r="Z464">
        <v>-8.5967637999999999E-2</v>
      </c>
      <c r="AA464">
        <v>-6.3889827799999993E-2</v>
      </c>
      <c r="AB464">
        <v>-0.18309357600000001</v>
      </c>
    </row>
    <row r="465" spans="1:28" x14ac:dyDescent="0.2">
      <c r="A465" t="s">
        <v>1045</v>
      </c>
      <c r="B465" t="s">
        <v>953</v>
      </c>
      <c r="C465">
        <v>19</v>
      </c>
      <c r="D465">
        <v>1</v>
      </c>
      <c r="E465" t="s">
        <v>2575</v>
      </c>
      <c r="F465">
        <v>0.1098362392</v>
      </c>
      <c r="G465">
        <v>-0.45458942699999999</v>
      </c>
      <c r="H465">
        <v>-0.69139885990000005</v>
      </c>
      <c r="I465">
        <v>1.0390911199999999</v>
      </c>
      <c r="J465">
        <v>-0.22499202300000001</v>
      </c>
      <c r="K465">
        <v>-0.25783569960000002</v>
      </c>
      <c r="L465">
        <v>0.76413078800000001</v>
      </c>
      <c r="M465">
        <v>0.63022533400000003</v>
      </c>
      <c r="N465">
        <v>-0.558428704</v>
      </c>
      <c r="O465">
        <v>1.2573747744999999</v>
      </c>
      <c r="P465">
        <v>-0.5179771312</v>
      </c>
      <c r="Q465">
        <v>1.1379670390000001</v>
      </c>
      <c r="R465">
        <v>-0.63797563759999998</v>
      </c>
      <c r="S465">
        <v>-1.0280905950000001</v>
      </c>
      <c r="T465" s="5">
        <v>0.1014555</v>
      </c>
      <c r="U465">
        <v>0.15632121469999999</v>
      </c>
      <c r="V465">
        <v>1.4472245862999999</v>
      </c>
      <c r="W465" s="5">
        <v>-0.16164890000000001</v>
      </c>
      <c r="X465">
        <v>-0.4633001404</v>
      </c>
      <c r="Y465">
        <v>-0.15325557000000001</v>
      </c>
      <c r="Z465">
        <v>-8.5967637999999999E-2</v>
      </c>
      <c r="AA465">
        <v>-0.32995814979999999</v>
      </c>
      <c r="AB465">
        <v>-1.1427127189999999</v>
      </c>
    </row>
    <row r="466" spans="1:28" x14ac:dyDescent="0.2">
      <c r="A466" t="s">
        <v>1046</v>
      </c>
      <c r="B466" t="s">
        <v>953</v>
      </c>
      <c r="C466">
        <v>108</v>
      </c>
      <c r="D466">
        <v>0</v>
      </c>
      <c r="E466" t="s">
        <v>2577</v>
      </c>
      <c r="F466">
        <v>1.2613812686000001</v>
      </c>
      <c r="G466">
        <v>-0.45458942699999999</v>
      </c>
      <c r="H466">
        <v>-0.69139885990000005</v>
      </c>
      <c r="I466">
        <v>-1.228414908</v>
      </c>
      <c r="J466">
        <v>10.022712853</v>
      </c>
      <c r="K466">
        <v>-0.5758166213</v>
      </c>
      <c r="L466">
        <v>-0.83973816300000004</v>
      </c>
      <c r="M466">
        <v>-0.16823281500000001</v>
      </c>
      <c r="N466">
        <v>0.57605491099999995</v>
      </c>
      <c r="O466">
        <v>-0.51664231660000004</v>
      </c>
      <c r="P466">
        <v>0.9780283997</v>
      </c>
      <c r="Q466">
        <v>-0.26523335300000001</v>
      </c>
      <c r="R466">
        <v>-0.63797563759999998</v>
      </c>
      <c r="S466">
        <v>2.2269371919999998</v>
      </c>
      <c r="T466" s="5">
        <v>-0.10965560000000001</v>
      </c>
      <c r="U466">
        <v>-1.7879230548</v>
      </c>
      <c r="V466">
        <v>-0.53333561380000005</v>
      </c>
      <c r="W466" s="5">
        <v>-0.70470410000000006</v>
      </c>
      <c r="X466">
        <v>-0.94599307040000002</v>
      </c>
      <c r="Y466">
        <v>-0.15325557000000001</v>
      </c>
      <c r="Z466">
        <v>-8.5967637999999999E-2</v>
      </c>
      <c r="AA466">
        <v>2.1831503679000002</v>
      </c>
      <c r="AB466">
        <v>-2.688181895</v>
      </c>
    </row>
    <row r="467" spans="1:28" x14ac:dyDescent="0.2">
      <c r="A467" t="s">
        <v>1047</v>
      </c>
      <c r="B467" t="s">
        <v>953</v>
      </c>
      <c r="C467">
        <v>116</v>
      </c>
      <c r="D467">
        <v>1</v>
      </c>
      <c r="E467" t="s">
        <v>2576</v>
      </c>
      <c r="F467">
        <v>2.1184101724</v>
      </c>
      <c r="G467">
        <v>-0.45458942699999999</v>
      </c>
      <c r="H467">
        <v>-0.69139885990000005</v>
      </c>
      <c r="I467">
        <v>-1.218344439</v>
      </c>
      <c r="J467">
        <v>3.236287071</v>
      </c>
      <c r="K467">
        <v>-0.63809859099999999</v>
      </c>
      <c r="L467">
        <v>-0.83973816300000004</v>
      </c>
      <c r="M467">
        <v>0.77647178839999997</v>
      </c>
      <c r="N467">
        <v>-0.558428704</v>
      </c>
      <c r="O467">
        <v>3.4799561111999999</v>
      </c>
      <c r="P467">
        <v>-0.5179771312</v>
      </c>
      <c r="Q467">
        <v>-0.45744547200000002</v>
      </c>
      <c r="R467">
        <v>-0.63797563759999998</v>
      </c>
      <c r="S467">
        <v>0.74801618000000003</v>
      </c>
      <c r="T467" s="5">
        <v>-0.6587769</v>
      </c>
      <c r="U467">
        <v>0.62463918949999997</v>
      </c>
      <c r="V467">
        <v>-0.53333561380000005</v>
      </c>
      <c r="W467" s="5">
        <v>-0.70470410000000006</v>
      </c>
      <c r="X467">
        <v>-5.3354826600000002E-2</v>
      </c>
      <c r="Y467">
        <v>-0.15325557000000001</v>
      </c>
      <c r="Z467">
        <v>-8.5967637999999999E-2</v>
      </c>
      <c r="AA467">
        <v>-0.32995814979999999</v>
      </c>
      <c r="AB467">
        <v>-0.119555523</v>
      </c>
    </row>
    <row r="468" spans="1:28" x14ac:dyDescent="0.2">
      <c r="A468" t="s">
        <v>1048</v>
      </c>
      <c r="B468" t="s">
        <v>953</v>
      </c>
      <c r="C468">
        <v>46</v>
      </c>
      <c r="D468">
        <v>1</v>
      </c>
      <c r="E468" t="s">
        <v>2577</v>
      </c>
      <c r="F468">
        <v>-0.53305477999999995</v>
      </c>
      <c r="G468">
        <v>-0.45458942699999999</v>
      </c>
      <c r="H468">
        <v>0.58283613889999997</v>
      </c>
      <c r="I468">
        <v>-1.228414908</v>
      </c>
      <c r="J468">
        <v>-0.22499202300000001</v>
      </c>
      <c r="K468">
        <v>2.1638047927000001</v>
      </c>
      <c r="L468">
        <v>-0.83973816300000004</v>
      </c>
      <c r="M468">
        <v>0.48204744309999997</v>
      </c>
      <c r="N468">
        <v>-0.52015268299999995</v>
      </c>
      <c r="O468">
        <v>1.7957182746</v>
      </c>
      <c r="P468">
        <v>-0.5179771312</v>
      </c>
      <c r="Q468">
        <v>-0.54316231100000001</v>
      </c>
      <c r="R468">
        <v>-0.63797563759999998</v>
      </c>
      <c r="S468">
        <v>0.12981638700000001</v>
      </c>
      <c r="T468" s="5">
        <v>-0.38977850000000003</v>
      </c>
      <c r="U468">
        <v>0.25962736800000003</v>
      </c>
      <c r="V468">
        <v>-0.53333561380000005</v>
      </c>
      <c r="W468" s="5">
        <v>-0.70470410000000006</v>
      </c>
      <c r="X468">
        <v>-1.2229536325999999</v>
      </c>
      <c r="Y468">
        <v>-0.15325557000000001</v>
      </c>
      <c r="Z468">
        <v>-8.5967637999999999E-2</v>
      </c>
      <c r="AA468">
        <v>1.9294663579</v>
      </c>
      <c r="AB468">
        <v>-2.4194861439999999</v>
      </c>
    </row>
    <row r="469" spans="1:28" x14ac:dyDescent="0.2">
      <c r="A469" t="s">
        <v>1049</v>
      </c>
      <c r="B469" t="s">
        <v>953</v>
      </c>
      <c r="C469">
        <v>118</v>
      </c>
      <c r="D469">
        <v>0</v>
      </c>
      <c r="E469" t="s">
        <v>2575</v>
      </c>
      <c r="F469">
        <v>-0.66523604339999998</v>
      </c>
      <c r="G469">
        <v>-0.45458942699999999</v>
      </c>
      <c r="H469">
        <v>-0.69139885990000005</v>
      </c>
      <c r="I469">
        <v>0.89818780799999998</v>
      </c>
      <c r="J469">
        <v>-0.22499202300000001</v>
      </c>
      <c r="K469">
        <v>-1.5440716539999999</v>
      </c>
      <c r="L469">
        <v>2.8873350019999999</v>
      </c>
      <c r="M469">
        <v>1.2075706895</v>
      </c>
      <c r="N469">
        <v>-0.558428704</v>
      </c>
      <c r="O469">
        <v>1.9145102305999999</v>
      </c>
      <c r="P469">
        <v>-0.5179771312</v>
      </c>
      <c r="Q469">
        <v>-0.566634992</v>
      </c>
      <c r="R469">
        <v>-0.63797563759999998</v>
      </c>
      <c r="S469">
        <v>-0.632834534</v>
      </c>
      <c r="T469" s="5">
        <v>0.88437169999999998</v>
      </c>
      <c r="U469">
        <v>-5.98754061E-2</v>
      </c>
      <c r="V469">
        <v>1.9531156E-3</v>
      </c>
      <c r="W469" s="5">
        <v>-0.70470410000000006</v>
      </c>
      <c r="X469">
        <v>-1.2705444E-2</v>
      </c>
      <c r="Y469">
        <v>-0.15325557000000001</v>
      </c>
      <c r="Z469">
        <v>-8.5967637999999999E-2</v>
      </c>
      <c r="AA469">
        <v>-0.32995814979999999</v>
      </c>
      <c r="AB469">
        <v>-0.87155690699999999</v>
      </c>
    </row>
    <row r="470" spans="1:28" x14ac:dyDescent="0.2">
      <c r="A470" t="s">
        <v>1050</v>
      </c>
      <c r="B470" t="s">
        <v>953</v>
      </c>
      <c r="C470">
        <v>104</v>
      </c>
      <c r="D470">
        <v>1</v>
      </c>
      <c r="E470" t="s">
        <v>2577</v>
      </c>
      <c r="F470">
        <v>1.1700822</v>
      </c>
      <c r="G470">
        <v>-0.45458942699999999</v>
      </c>
      <c r="H470">
        <v>-0.47752738430000002</v>
      </c>
      <c r="I470">
        <v>-0.89542778499999998</v>
      </c>
      <c r="J470">
        <v>-0.22499202300000001</v>
      </c>
      <c r="K470">
        <v>1.3670691104999999</v>
      </c>
      <c r="L470">
        <v>-0.29560336300000001</v>
      </c>
      <c r="M470">
        <v>-0.3189879894</v>
      </c>
      <c r="N470">
        <v>-0.27286677999999998</v>
      </c>
      <c r="O470">
        <v>-0.44296914180000002</v>
      </c>
      <c r="P470">
        <v>-0.5179771312</v>
      </c>
      <c r="Q470">
        <v>-0.49483553400000002</v>
      </c>
      <c r="R470">
        <v>-0.63797563759999998</v>
      </c>
      <c r="S470">
        <v>1.490966416</v>
      </c>
      <c r="T470" s="5">
        <v>-0.43389359999999999</v>
      </c>
      <c r="U470">
        <v>-1.4031452071999999</v>
      </c>
      <c r="V470">
        <v>-0.53333561380000005</v>
      </c>
      <c r="W470" s="5">
        <v>-0.50176370000000003</v>
      </c>
      <c r="X470">
        <v>-0.33600341360000002</v>
      </c>
      <c r="Y470">
        <v>-0.15325557000000001</v>
      </c>
      <c r="Z470">
        <v>10.795604973</v>
      </c>
      <c r="AA470">
        <v>-0.32995814979999999</v>
      </c>
      <c r="AB470">
        <v>-0.55794174900000004</v>
      </c>
    </row>
    <row r="471" spans="1:28" x14ac:dyDescent="0.2">
      <c r="A471" t="s">
        <v>1051</v>
      </c>
      <c r="B471" t="s">
        <v>953</v>
      </c>
      <c r="C471">
        <v>3</v>
      </c>
      <c r="D471">
        <v>1</v>
      </c>
      <c r="E471" t="s">
        <v>2576</v>
      </c>
      <c r="F471">
        <v>-0.73466571380000001</v>
      </c>
      <c r="G471">
        <v>-0.45458942699999999</v>
      </c>
      <c r="H471">
        <v>-0.69139885990000005</v>
      </c>
      <c r="I471">
        <v>-0.33018685599999997</v>
      </c>
      <c r="J471">
        <v>-0.22499202300000001</v>
      </c>
      <c r="K471">
        <v>0.42775687680000002</v>
      </c>
      <c r="L471">
        <v>-0.83973816300000004</v>
      </c>
      <c r="M471">
        <v>-1.0187593276</v>
      </c>
      <c r="N471">
        <v>0.881308011</v>
      </c>
      <c r="O471">
        <v>-0.51664231660000004</v>
      </c>
      <c r="P471">
        <v>-0.5179771312</v>
      </c>
      <c r="Q471">
        <v>1.1989441030000001</v>
      </c>
      <c r="R471">
        <v>1.1959667324000001</v>
      </c>
      <c r="S471">
        <v>-0.782678824</v>
      </c>
      <c r="T471" s="5">
        <v>0.17385500000000001</v>
      </c>
      <c r="U471">
        <v>0.34995497129999997</v>
      </c>
      <c r="V471">
        <v>-3.2845577000000001E-2</v>
      </c>
      <c r="W471" s="5">
        <v>-0.70470410000000006</v>
      </c>
      <c r="X471">
        <v>2.4223770437000001</v>
      </c>
      <c r="Y471">
        <v>-0.15325557000000001</v>
      </c>
      <c r="Z471">
        <v>-8.5967637999999999E-2</v>
      </c>
      <c r="AA471">
        <v>-0.32995814979999999</v>
      </c>
      <c r="AB471">
        <v>1.1970408910000001</v>
      </c>
    </row>
    <row r="472" spans="1:28" x14ac:dyDescent="0.2">
      <c r="A472" t="s">
        <v>1052</v>
      </c>
      <c r="B472" t="s">
        <v>953</v>
      </c>
      <c r="C472">
        <v>119</v>
      </c>
      <c r="D472">
        <v>0</v>
      </c>
      <c r="E472" t="s">
        <v>2576</v>
      </c>
      <c r="F472">
        <v>6.2458013000000001E-3</v>
      </c>
      <c r="G472">
        <v>-0.45458942699999999</v>
      </c>
      <c r="H472">
        <v>1.1710696347</v>
      </c>
      <c r="I472">
        <v>-0.65607498900000005</v>
      </c>
      <c r="J472">
        <v>-0.22499202300000001</v>
      </c>
      <c r="K472">
        <v>1.1377775773000001</v>
      </c>
      <c r="L472">
        <v>-0.83973816300000004</v>
      </c>
      <c r="M472">
        <v>-5.1441878599999998E-2</v>
      </c>
      <c r="N472">
        <v>0.89662834999999996</v>
      </c>
      <c r="O472">
        <v>-0.51664231660000004</v>
      </c>
      <c r="P472">
        <v>-0.5179771312</v>
      </c>
      <c r="Q472">
        <v>0.30262184600000003</v>
      </c>
      <c r="R472">
        <v>0.31946624420000003</v>
      </c>
      <c r="S472">
        <v>-0.36852506099999999</v>
      </c>
      <c r="T472" s="5">
        <v>-0.97282650000000004</v>
      </c>
      <c r="U472">
        <v>-0.92839274319999998</v>
      </c>
      <c r="V472">
        <v>0.46179598370000002</v>
      </c>
      <c r="W472" s="5">
        <v>0.6875038</v>
      </c>
      <c r="X472">
        <v>0.80429525449999995</v>
      </c>
      <c r="Y472">
        <v>-0.15325557000000001</v>
      </c>
      <c r="Z472">
        <v>-8.5967637999999999E-2</v>
      </c>
      <c r="AA472">
        <v>-0.32995814979999999</v>
      </c>
      <c r="AB472">
        <v>-7.4045417000000002E-2</v>
      </c>
    </row>
    <row r="473" spans="1:28" x14ac:dyDescent="0.2">
      <c r="A473" t="s">
        <v>1053</v>
      </c>
      <c r="B473" t="s">
        <v>953</v>
      </c>
      <c r="C473">
        <v>1</v>
      </c>
      <c r="D473">
        <v>1</v>
      </c>
      <c r="E473" t="s">
        <v>2576</v>
      </c>
      <c r="F473">
        <v>0.35782640300000002</v>
      </c>
      <c r="G473">
        <v>-0.45458942699999999</v>
      </c>
      <c r="H473">
        <v>-0.55116282770000002</v>
      </c>
      <c r="I473">
        <v>0.17847508600000001</v>
      </c>
      <c r="J473">
        <v>-0.22499202300000001</v>
      </c>
      <c r="K473">
        <v>-0.56326940430000005</v>
      </c>
      <c r="L473">
        <v>-0.83973816300000004</v>
      </c>
      <c r="M473">
        <v>-0.35035590579999998</v>
      </c>
      <c r="N473">
        <v>-2.3381981E-2</v>
      </c>
      <c r="O473">
        <v>-0.51664231660000004</v>
      </c>
      <c r="P473">
        <v>-0.5179771312</v>
      </c>
      <c r="Q473">
        <v>2.1256087199999998</v>
      </c>
      <c r="R473">
        <v>-0.63797563759999998</v>
      </c>
      <c r="S473">
        <v>0.70092937700000002</v>
      </c>
      <c r="T473" s="5">
        <v>0.25886340000000002</v>
      </c>
      <c r="U473">
        <v>1.4281757113</v>
      </c>
      <c r="V473">
        <v>-0.53333561380000005</v>
      </c>
      <c r="W473" s="5">
        <v>-6.4428139999999995E-2</v>
      </c>
      <c r="X473">
        <v>-0.65121697059999994</v>
      </c>
      <c r="Y473">
        <v>-0.15325557000000001</v>
      </c>
      <c r="Z473">
        <v>-8.5967637999999999E-2</v>
      </c>
      <c r="AA473">
        <v>0.73542523989999997</v>
      </c>
      <c r="AB473">
        <v>0.58634404399999995</v>
      </c>
    </row>
    <row r="474" spans="1:28" x14ac:dyDescent="0.2">
      <c r="A474" t="s">
        <v>1054</v>
      </c>
      <c r="B474" t="s">
        <v>953</v>
      </c>
      <c r="C474">
        <v>119</v>
      </c>
      <c r="D474">
        <v>0</v>
      </c>
      <c r="E474" t="s">
        <v>2575</v>
      </c>
      <c r="F474">
        <v>0.3533221419</v>
      </c>
      <c r="G474">
        <v>-0.45458942699999999</v>
      </c>
      <c r="H474">
        <v>2.87363284E-2</v>
      </c>
      <c r="I474">
        <v>1.29046711</v>
      </c>
      <c r="J474">
        <v>-0.22499202300000001</v>
      </c>
      <c r="K474">
        <v>-0.34163325280000001</v>
      </c>
      <c r="L474">
        <v>5.0853805000000002E-2</v>
      </c>
      <c r="M474">
        <v>0.43896972109999999</v>
      </c>
      <c r="N474">
        <v>-0.558428704</v>
      </c>
      <c r="O474">
        <v>-0.51664231660000004</v>
      </c>
      <c r="P474">
        <v>0.14413471589999999</v>
      </c>
      <c r="Q474">
        <v>-0.35989151200000002</v>
      </c>
      <c r="R474">
        <v>-0.63032915440000004</v>
      </c>
      <c r="S474">
        <v>5.0178134999999999E-2</v>
      </c>
      <c r="T474" s="5">
        <v>0.48263810000000001</v>
      </c>
      <c r="U474">
        <v>-0.32708702830000003</v>
      </c>
      <c r="V474">
        <v>1.9520305819999999</v>
      </c>
      <c r="W474" s="5">
        <v>-0.51117400000000002</v>
      </c>
      <c r="X474">
        <v>-0.58007327549999999</v>
      </c>
      <c r="Y474">
        <v>-0.15325557000000001</v>
      </c>
      <c r="Z474">
        <v>-8.5967637999999999E-2</v>
      </c>
      <c r="AA474">
        <v>0.19611921339999999</v>
      </c>
      <c r="AB474">
        <v>0.70407030000000004</v>
      </c>
    </row>
    <row r="475" spans="1:28" x14ac:dyDescent="0.2">
      <c r="A475" t="s">
        <v>1055</v>
      </c>
      <c r="B475" t="s">
        <v>953</v>
      </c>
      <c r="C475">
        <v>119</v>
      </c>
      <c r="D475">
        <v>0</v>
      </c>
      <c r="E475" t="s">
        <v>2575</v>
      </c>
      <c r="F475">
        <v>0.31814343220000002</v>
      </c>
      <c r="G475">
        <v>-0.45458942699999999</v>
      </c>
      <c r="H475">
        <v>-0.59759447909999996</v>
      </c>
      <c r="I475">
        <v>0.26930823399999998</v>
      </c>
      <c r="J475">
        <v>-0.22499202300000001</v>
      </c>
      <c r="K475">
        <v>-0.60318630760000003</v>
      </c>
      <c r="L475">
        <v>1.1072331230000001</v>
      </c>
      <c r="M475">
        <v>1.6414072493</v>
      </c>
      <c r="N475">
        <v>-5.1187741000000002E-2</v>
      </c>
      <c r="O475">
        <v>0.469492401</v>
      </c>
      <c r="P475">
        <v>0.43064491030000002</v>
      </c>
      <c r="Q475">
        <v>-0.24749642099999999</v>
      </c>
      <c r="R475">
        <v>-0.63797563759999998</v>
      </c>
      <c r="S475">
        <v>-0.44308578999999998</v>
      </c>
      <c r="T475" s="5">
        <v>-0.97403980000000001</v>
      </c>
      <c r="U475">
        <v>0.72251493850000004</v>
      </c>
      <c r="V475">
        <v>0.8184031021</v>
      </c>
      <c r="W475" s="5">
        <v>0.74757050000000003</v>
      </c>
      <c r="X475">
        <v>-0.62260059209999996</v>
      </c>
      <c r="Y475">
        <v>-0.15325557000000001</v>
      </c>
      <c r="Z475">
        <v>-8.5967637999999999E-2</v>
      </c>
      <c r="AA475">
        <v>0.4344457484</v>
      </c>
      <c r="AB475">
        <v>0.62011212299999996</v>
      </c>
    </row>
    <row r="476" spans="1:28" x14ac:dyDescent="0.2">
      <c r="A476" t="s">
        <v>1056</v>
      </c>
      <c r="B476" t="s">
        <v>953</v>
      </c>
      <c r="C476">
        <v>36</v>
      </c>
      <c r="D476">
        <v>1</v>
      </c>
      <c r="E476" t="s">
        <v>2576</v>
      </c>
      <c r="F476">
        <v>-0.81370361920000001</v>
      </c>
      <c r="G476">
        <v>-0.232787724</v>
      </c>
      <c r="H476">
        <v>-0.69139885990000005</v>
      </c>
      <c r="I476">
        <v>-0.48519043499999998</v>
      </c>
      <c r="J476">
        <v>-0.22499202300000001</v>
      </c>
      <c r="K476">
        <v>1.0377705367000001</v>
      </c>
      <c r="L476">
        <v>-0.20774100700000001</v>
      </c>
      <c r="M476">
        <v>-0.71304199739999996</v>
      </c>
      <c r="N476">
        <v>0.27961065600000001</v>
      </c>
      <c r="O476">
        <v>-0.33056226849999998</v>
      </c>
      <c r="P476">
        <v>-0.5179771312</v>
      </c>
      <c r="Q476">
        <v>-0.63515538299999996</v>
      </c>
      <c r="R476">
        <v>1.2531746034</v>
      </c>
      <c r="S476">
        <v>-0.92197545599999997</v>
      </c>
      <c r="T476" s="5">
        <v>1.249512</v>
      </c>
      <c r="U476">
        <v>-0.4047482825</v>
      </c>
      <c r="V476">
        <v>-0.53333561380000005</v>
      </c>
      <c r="W476" s="5">
        <v>3.1481110000000001</v>
      </c>
      <c r="X476">
        <v>0.3321909187</v>
      </c>
      <c r="Y476">
        <v>-0.15325557000000001</v>
      </c>
      <c r="Z476">
        <v>-8.5967637999999999E-2</v>
      </c>
      <c r="AA476">
        <v>-0.32995814979999999</v>
      </c>
      <c r="AB476">
        <v>0.40953986100000001</v>
      </c>
    </row>
    <row r="477" spans="1:28" x14ac:dyDescent="0.2">
      <c r="A477" t="s">
        <v>1057</v>
      </c>
      <c r="B477" t="s">
        <v>953</v>
      </c>
      <c r="C477">
        <v>118</v>
      </c>
      <c r="D477">
        <v>0</v>
      </c>
      <c r="E477" t="s">
        <v>2576</v>
      </c>
      <c r="F477">
        <v>-0.79817763419999999</v>
      </c>
      <c r="G477">
        <v>-0.45458942699999999</v>
      </c>
      <c r="H477">
        <v>-0.1107165653</v>
      </c>
      <c r="I477">
        <v>1.388325971</v>
      </c>
      <c r="J477">
        <v>-0.22499202300000001</v>
      </c>
      <c r="K477">
        <v>6.1986856600000001E-2</v>
      </c>
      <c r="L477">
        <v>-0.63147633000000003</v>
      </c>
      <c r="M477">
        <v>0.51496947410000005</v>
      </c>
      <c r="N477">
        <v>-0.558428704</v>
      </c>
      <c r="O477">
        <v>-0.51664231660000004</v>
      </c>
      <c r="P477">
        <v>7.1389915999999998E-2</v>
      </c>
      <c r="Q477">
        <v>-1.105535435</v>
      </c>
      <c r="R477">
        <v>2.0592579299999998</v>
      </c>
      <c r="S477">
        <v>-9.9518621000000002E-2</v>
      </c>
      <c r="T477" s="5">
        <v>-0.59586510000000004</v>
      </c>
      <c r="U477">
        <v>-1.2602706466</v>
      </c>
      <c r="V477">
        <v>3.7884445955000001</v>
      </c>
      <c r="W477" s="5">
        <v>2.3258760000000001</v>
      </c>
      <c r="X477">
        <v>-0.202734679</v>
      </c>
      <c r="Y477">
        <v>-0.15325557000000001</v>
      </c>
      <c r="Z477">
        <v>-8.5967637999999999E-2</v>
      </c>
      <c r="AA477">
        <v>-0.32995814979999999</v>
      </c>
      <c r="AB477">
        <v>-0.86156063199999999</v>
      </c>
    </row>
    <row r="478" spans="1:28" x14ac:dyDescent="0.2">
      <c r="A478" t="s">
        <v>1058</v>
      </c>
      <c r="B478" t="s">
        <v>953</v>
      </c>
      <c r="C478">
        <v>10</v>
      </c>
      <c r="D478">
        <v>1</v>
      </c>
      <c r="E478" t="s">
        <v>2576</v>
      </c>
      <c r="F478">
        <v>-3.0341224699999999E-2</v>
      </c>
      <c r="G478">
        <v>-0.45458942699999999</v>
      </c>
      <c r="H478">
        <v>0.91599138970000005</v>
      </c>
      <c r="I478">
        <v>-0.54646163699999994</v>
      </c>
      <c r="J478">
        <v>-0.22499202300000001</v>
      </c>
      <c r="K478">
        <v>-0.33223089770000003</v>
      </c>
      <c r="L478">
        <v>-0.83973816300000004</v>
      </c>
      <c r="M478">
        <v>2.0489671114000001</v>
      </c>
      <c r="N478">
        <v>0.28295096400000003</v>
      </c>
      <c r="O478">
        <v>-0.51664231660000004</v>
      </c>
      <c r="P478">
        <v>-0.5179771312</v>
      </c>
      <c r="Q478">
        <v>1.4781998510000001</v>
      </c>
      <c r="R478">
        <v>0.86605352390000001</v>
      </c>
      <c r="S478">
        <v>-0.84964974900000001</v>
      </c>
      <c r="T478" s="5">
        <v>0.1150622</v>
      </c>
      <c r="U478">
        <v>-0.82031336089999995</v>
      </c>
      <c r="V478">
        <v>5.8023502909999998</v>
      </c>
      <c r="W478" s="5">
        <v>-0.2912131</v>
      </c>
      <c r="X478">
        <v>0.51282592969999996</v>
      </c>
      <c r="Y478">
        <v>-0.15325557000000001</v>
      </c>
      <c r="Z478">
        <v>-8.5967637999999999E-2</v>
      </c>
      <c r="AA478">
        <v>-0.14693346569999999</v>
      </c>
      <c r="AB478">
        <v>0.88274485899999999</v>
      </c>
    </row>
    <row r="479" spans="1:28" x14ac:dyDescent="0.2">
      <c r="A479" t="s">
        <v>1059</v>
      </c>
      <c r="B479" t="s">
        <v>953</v>
      </c>
      <c r="C479">
        <v>122</v>
      </c>
      <c r="D479">
        <v>0</v>
      </c>
      <c r="E479" t="s">
        <v>2575</v>
      </c>
      <c r="F479">
        <v>-0.97176720429999996</v>
      </c>
      <c r="G479">
        <v>-0.45458942699999999</v>
      </c>
      <c r="H479">
        <v>0.15161143369999999</v>
      </c>
      <c r="I479">
        <v>3.4400663250000001</v>
      </c>
      <c r="J479">
        <v>-0.22499202300000001</v>
      </c>
      <c r="K479">
        <v>-1.5440716539999999</v>
      </c>
      <c r="L479">
        <v>3.398584644</v>
      </c>
      <c r="M479">
        <v>-1.0318378331</v>
      </c>
      <c r="N479">
        <v>-0.558428704</v>
      </c>
      <c r="O479">
        <v>0.8965130254</v>
      </c>
      <c r="P479">
        <v>-0.5179771312</v>
      </c>
      <c r="Q479">
        <v>-0.55517775700000005</v>
      </c>
      <c r="R479">
        <v>0.48725826519999998</v>
      </c>
      <c r="S479">
        <v>-0.41996967400000002</v>
      </c>
      <c r="T479" s="5">
        <v>0.15739120000000001</v>
      </c>
      <c r="U479">
        <v>-0.4887126235</v>
      </c>
      <c r="V479">
        <v>-0.53333561380000005</v>
      </c>
      <c r="W479" s="5">
        <v>-0.70470410000000006</v>
      </c>
      <c r="X479">
        <v>-1.364445946</v>
      </c>
      <c r="Y479">
        <v>-0.15325557000000001</v>
      </c>
      <c r="Z479">
        <v>-8.5967637999999999E-2</v>
      </c>
      <c r="AA479">
        <v>-0.32995814979999999</v>
      </c>
      <c r="AB479">
        <v>0.67286360199999995</v>
      </c>
    </row>
    <row r="480" spans="1:28" x14ac:dyDescent="0.2">
      <c r="A480" t="s">
        <v>1060</v>
      </c>
      <c r="B480" t="s">
        <v>953</v>
      </c>
      <c r="C480">
        <v>1</v>
      </c>
      <c r="D480">
        <v>1</v>
      </c>
      <c r="E480" t="s">
        <v>2575</v>
      </c>
      <c r="F480">
        <v>7.1520093199999996E-2</v>
      </c>
      <c r="G480">
        <v>-0.45458942699999999</v>
      </c>
      <c r="H480">
        <v>0.66762008549999996</v>
      </c>
      <c r="I480">
        <v>0.45400634699999998</v>
      </c>
      <c r="J480">
        <v>-0.22499202300000001</v>
      </c>
      <c r="K480">
        <v>-0.2997053247</v>
      </c>
      <c r="L480">
        <v>-0.64905582900000003</v>
      </c>
      <c r="M480">
        <v>-0.9911178357</v>
      </c>
      <c r="N480">
        <v>-3.0851992000000002E-2</v>
      </c>
      <c r="O480">
        <v>0.27521272749999998</v>
      </c>
      <c r="P480">
        <v>-4.4116209599999998E-2</v>
      </c>
      <c r="Q480">
        <v>-0.60040242700000002</v>
      </c>
      <c r="R480">
        <v>-0.63797563759999998</v>
      </c>
      <c r="S480">
        <v>-0.25604970199999999</v>
      </c>
      <c r="T480" s="5">
        <v>2.2447439999999999</v>
      </c>
      <c r="U480">
        <v>1.3214211156</v>
      </c>
      <c r="V480">
        <v>-0.53333561380000005</v>
      </c>
      <c r="W480" s="5">
        <v>-0.70470410000000006</v>
      </c>
      <c r="X480">
        <v>-0.22856680800000001</v>
      </c>
      <c r="Y480">
        <v>-0.15325557000000001</v>
      </c>
      <c r="Z480">
        <v>-8.5967637999999999E-2</v>
      </c>
      <c r="AA480">
        <v>-0.32995814979999999</v>
      </c>
      <c r="AB480">
        <v>0.34660162500000002</v>
      </c>
    </row>
    <row r="481" spans="1:28" x14ac:dyDescent="0.2">
      <c r="A481" t="s">
        <v>1061</v>
      </c>
      <c r="B481" t="s">
        <v>953</v>
      </c>
      <c r="C481">
        <v>118</v>
      </c>
      <c r="D481">
        <v>0</v>
      </c>
      <c r="E481" t="s">
        <v>2576</v>
      </c>
      <c r="F481">
        <v>-0.97176720429999996</v>
      </c>
      <c r="G481">
        <v>-0.45458942699999999</v>
      </c>
      <c r="H481">
        <v>0.1514356687</v>
      </c>
      <c r="I481">
        <v>0.44454370999999998</v>
      </c>
      <c r="J481">
        <v>-0.22499202300000001</v>
      </c>
      <c r="K481">
        <v>-2.1325259199999998E-2</v>
      </c>
      <c r="L481">
        <v>-0.23346512699999999</v>
      </c>
      <c r="M481">
        <v>-0.71532367289999998</v>
      </c>
      <c r="N481">
        <v>0.34995942499999999</v>
      </c>
      <c r="O481">
        <v>1.1741847495</v>
      </c>
      <c r="P481">
        <v>-0.5179771312</v>
      </c>
      <c r="Q481">
        <v>1.6063680069999999</v>
      </c>
      <c r="R481">
        <v>-0.63797563759999998</v>
      </c>
      <c r="S481">
        <v>-0.78881210300000004</v>
      </c>
      <c r="T481" s="5">
        <v>-0.80607099999999998</v>
      </c>
      <c r="U481">
        <v>-0.46580811280000001</v>
      </c>
      <c r="V481">
        <v>-9.8559675400000005E-2</v>
      </c>
      <c r="W481" s="5">
        <v>-0.30495040000000001</v>
      </c>
      <c r="X481">
        <v>2.0320863644</v>
      </c>
      <c r="Y481">
        <v>-0.15325557000000001</v>
      </c>
      <c r="Z481">
        <v>-8.5967637999999999E-2</v>
      </c>
      <c r="AA481">
        <v>-8.2466242800000006E-2</v>
      </c>
      <c r="AB481">
        <v>-0.84796038799999995</v>
      </c>
    </row>
    <row r="482" spans="1:28" x14ac:dyDescent="0.2">
      <c r="A482" t="s">
        <v>1062</v>
      </c>
      <c r="B482" t="s">
        <v>953</v>
      </c>
      <c r="C482">
        <v>35</v>
      </c>
      <c r="D482">
        <v>1</v>
      </c>
      <c r="E482" t="s">
        <v>2576</v>
      </c>
      <c r="F482">
        <v>-0.97176720429999996</v>
      </c>
      <c r="G482">
        <v>-0.26565430000000001</v>
      </c>
      <c r="H482">
        <v>-9.5568310099999998E-2</v>
      </c>
      <c r="I482">
        <v>0.107858991</v>
      </c>
      <c r="J482">
        <v>-0.22499202300000001</v>
      </c>
      <c r="K482">
        <v>7.2628898999999997E-3</v>
      </c>
      <c r="L482">
        <v>-0.76620668700000005</v>
      </c>
      <c r="M482">
        <v>-0.2493575431</v>
      </c>
      <c r="N482">
        <v>-0.22358672299999999</v>
      </c>
      <c r="O482">
        <v>-0.51664231660000004</v>
      </c>
      <c r="P482">
        <v>-0.5179771312</v>
      </c>
      <c r="Q482">
        <v>1.333178915</v>
      </c>
      <c r="R482">
        <v>1.5116760195000001</v>
      </c>
      <c r="S482">
        <v>-0.93441774799999999</v>
      </c>
      <c r="T482" s="5">
        <v>-7.9601989999999997E-2</v>
      </c>
      <c r="U482">
        <v>-0.95391345640000003</v>
      </c>
      <c r="V482">
        <v>-0.53333561380000005</v>
      </c>
      <c r="W482" s="5">
        <v>1.1183069999999999</v>
      </c>
      <c r="X482">
        <v>2.3883418637</v>
      </c>
      <c r="Y482">
        <v>-0.15325557000000001</v>
      </c>
      <c r="Z482">
        <v>-8.5967637999999999E-2</v>
      </c>
      <c r="AA482">
        <v>0.59541621460000005</v>
      </c>
      <c r="AB482">
        <v>1.3559275660000001</v>
      </c>
    </row>
    <row r="483" spans="1:28" x14ac:dyDescent="0.2">
      <c r="A483" t="s">
        <v>1063</v>
      </c>
      <c r="B483" t="s">
        <v>953</v>
      </c>
      <c r="C483">
        <v>5</v>
      </c>
      <c r="D483">
        <v>1</v>
      </c>
      <c r="E483" t="s">
        <v>2575</v>
      </c>
      <c r="F483">
        <v>0.33450395020000001</v>
      </c>
      <c r="G483">
        <v>-0.45458942699999999</v>
      </c>
      <c r="H483">
        <v>6.5617581100000003E-2</v>
      </c>
      <c r="I483">
        <v>-5.8649543999999998E-2</v>
      </c>
      <c r="J483">
        <v>-0.22499202300000001</v>
      </c>
      <c r="K483">
        <v>-0.67614279769999996</v>
      </c>
      <c r="L483">
        <v>0.13287635</v>
      </c>
      <c r="M483">
        <v>-0.15552963950000001</v>
      </c>
      <c r="N483">
        <v>-0.558428704</v>
      </c>
      <c r="O483">
        <v>2.1969024771000001</v>
      </c>
      <c r="P483">
        <v>-0.5179771312</v>
      </c>
      <c r="Q483">
        <v>-0.30647440999999997</v>
      </c>
      <c r="R483">
        <v>0.75558758469999998</v>
      </c>
      <c r="S483">
        <v>-0.23280450499999999</v>
      </c>
      <c r="T483" s="5">
        <v>1.1597139999999999</v>
      </c>
      <c r="U483">
        <v>-3.9804070400000002E-2</v>
      </c>
      <c r="V483">
        <v>-0.53333561380000005</v>
      </c>
      <c r="W483" s="5">
        <v>-0.65691370000000004</v>
      </c>
      <c r="X483">
        <v>0.49614002080000003</v>
      </c>
      <c r="Y483">
        <v>-0.15325557000000001</v>
      </c>
      <c r="Z483">
        <v>-8.5967637999999999E-2</v>
      </c>
      <c r="AA483">
        <v>-0.32995814979999999</v>
      </c>
      <c r="AB483">
        <v>0.54140842499999997</v>
      </c>
    </row>
    <row r="484" spans="1:28" x14ac:dyDescent="0.2">
      <c r="A484" t="s">
        <v>1064</v>
      </c>
      <c r="B484" t="s">
        <v>953</v>
      </c>
      <c r="C484">
        <v>49</v>
      </c>
      <c r="D484">
        <v>1</v>
      </c>
      <c r="E484" t="s">
        <v>2577</v>
      </c>
      <c r="F484">
        <v>1.1658819265</v>
      </c>
      <c r="G484">
        <v>-0.45458942699999999</v>
      </c>
      <c r="H484">
        <v>-0.69139885990000005</v>
      </c>
      <c r="I484">
        <v>-0.98661242299999996</v>
      </c>
      <c r="J484">
        <v>-0.22499202300000001</v>
      </c>
      <c r="K484">
        <v>1.0620012599999999</v>
      </c>
      <c r="L484">
        <v>-0.80973974299999996</v>
      </c>
      <c r="M484">
        <v>-1.0681434993000001</v>
      </c>
      <c r="N484">
        <v>1.302390774</v>
      </c>
      <c r="O484">
        <v>-0.51664231660000004</v>
      </c>
      <c r="P484">
        <v>0.28420009080000003</v>
      </c>
      <c r="Q484">
        <v>-0.66619721600000004</v>
      </c>
      <c r="R484">
        <v>-0.63797563759999998</v>
      </c>
      <c r="S484">
        <v>1.543084452</v>
      </c>
      <c r="T484" s="5">
        <v>-1.1284700000000001</v>
      </c>
      <c r="U484">
        <v>0.13681886169999999</v>
      </c>
      <c r="V484">
        <v>-0.53333561380000005</v>
      </c>
      <c r="W484" s="5">
        <v>-0.1073636</v>
      </c>
      <c r="X484">
        <v>-0.20201204340000001</v>
      </c>
      <c r="Y484">
        <v>-0.15325557000000001</v>
      </c>
      <c r="Z484">
        <v>-8.5967637999999999E-2</v>
      </c>
      <c r="AA484">
        <v>-0.32995814979999999</v>
      </c>
      <c r="AB484">
        <v>-1.066119526</v>
      </c>
    </row>
    <row r="485" spans="1:28" x14ac:dyDescent="0.2">
      <c r="A485" t="s">
        <v>1065</v>
      </c>
      <c r="B485" t="s">
        <v>953</v>
      </c>
      <c r="C485">
        <v>118</v>
      </c>
      <c r="D485">
        <v>0</v>
      </c>
      <c r="E485" t="s">
        <v>2575</v>
      </c>
      <c r="F485">
        <v>-0.7419513633</v>
      </c>
      <c r="G485">
        <v>-0.45458942699999999</v>
      </c>
      <c r="H485">
        <v>-0.69139885990000005</v>
      </c>
      <c r="I485">
        <v>1.220524481</v>
      </c>
      <c r="J485">
        <v>-0.22499202300000001</v>
      </c>
      <c r="K485">
        <v>-0.60906987729999995</v>
      </c>
      <c r="L485">
        <v>0.93297193599999995</v>
      </c>
      <c r="M485">
        <v>1.2104420289</v>
      </c>
      <c r="N485">
        <v>1.039177231</v>
      </c>
      <c r="O485">
        <v>-0.51664231660000004</v>
      </c>
      <c r="P485">
        <v>-0.5179771312</v>
      </c>
      <c r="Q485">
        <v>2.845863955</v>
      </c>
      <c r="R485">
        <v>0.65635094230000002</v>
      </c>
      <c r="S485">
        <v>-0.46289022099999999</v>
      </c>
      <c r="T485" s="5">
        <v>-1.1457390000000001</v>
      </c>
      <c r="U485">
        <v>-1.5740706072999999</v>
      </c>
      <c r="V485">
        <v>-0.15447742740000001</v>
      </c>
      <c r="W485" s="5">
        <v>0.73822120000000002</v>
      </c>
      <c r="X485">
        <v>0.23503946649999999</v>
      </c>
      <c r="Y485">
        <v>-0.15325557000000001</v>
      </c>
      <c r="Z485">
        <v>-8.5967637999999999E-2</v>
      </c>
      <c r="AA485">
        <v>-0.32995814979999999</v>
      </c>
      <c r="AB485">
        <v>-1.3512707310000001</v>
      </c>
    </row>
    <row r="486" spans="1:28" x14ac:dyDescent="0.2">
      <c r="A486" t="s">
        <v>1066</v>
      </c>
      <c r="B486" t="s">
        <v>953</v>
      </c>
      <c r="C486">
        <v>118</v>
      </c>
      <c r="D486">
        <v>0</v>
      </c>
      <c r="E486" t="s">
        <v>2576</v>
      </c>
      <c r="F486">
        <v>-0.4443162967</v>
      </c>
      <c r="G486">
        <v>-0.45458942699999999</v>
      </c>
      <c r="H486">
        <v>2.7945827194000001</v>
      </c>
      <c r="I486">
        <v>-0.231615656</v>
      </c>
      <c r="J486">
        <v>-0.22499202300000001</v>
      </c>
      <c r="K486">
        <v>0.21730517839999999</v>
      </c>
      <c r="L486">
        <v>-0.65524076799999997</v>
      </c>
      <c r="M486">
        <v>-0.52221161199999999</v>
      </c>
      <c r="N486">
        <v>-0.558428704</v>
      </c>
      <c r="O486">
        <v>2.2989073312000001</v>
      </c>
      <c r="P486">
        <v>-0.5179771312</v>
      </c>
      <c r="Q486">
        <v>0.94540841499999995</v>
      </c>
      <c r="R486">
        <v>-0.63797563759999998</v>
      </c>
      <c r="S486">
        <v>-0.54166872799999999</v>
      </c>
      <c r="T486" s="5">
        <v>-0.39854980000000001</v>
      </c>
      <c r="U486">
        <v>-0.24500630979999999</v>
      </c>
      <c r="V486">
        <v>-0.51281920739999998</v>
      </c>
      <c r="W486" s="5">
        <v>-0.44264409999999998</v>
      </c>
      <c r="X486">
        <v>0.24088281349999999</v>
      </c>
      <c r="Y486">
        <v>-0.15325557000000001</v>
      </c>
      <c r="Z486">
        <v>-8.5967637999999999E-2</v>
      </c>
      <c r="AA486">
        <v>0.155214777</v>
      </c>
      <c r="AB486">
        <v>0.67547665599999995</v>
      </c>
    </row>
    <row r="487" spans="1:28" x14ac:dyDescent="0.2">
      <c r="A487" t="s">
        <v>1067</v>
      </c>
      <c r="B487" t="s">
        <v>953</v>
      </c>
      <c r="C487">
        <v>144</v>
      </c>
      <c r="D487">
        <v>0</v>
      </c>
      <c r="E487" t="s">
        <v>2577</v>
      </c>
      <c r="F487">
        <v>-0.82777321319999997</v>
      </c>
      <c r="G487">
        <v>-0.45458942699999999</v>
      </c>
      <c r="H487">
        <v>-0.69139885990000005</v>
      </c>
      <c r="I487">
        <v>-1.228414908</v>
      </c>
      <c r="J487">
        <v>1.2332275029999999</v>
      </c>
      <c r="K487">
        <v>0.88177768720000005</v>
      </c>
      <c r="L487">
        <v>0.10899163000000001</v>
      </c>
      <c r="M487">
        <v>-1.0681434993000001</v>
      </c>
      <c r="N487">
        <v>-0.558428704</v>
      </c>
      <c r="O487">
        <v>-0.51664231660000004</v>
      </c>
      <c r="P487">
        <v>0.97303870510000001</v>
      </c>
      <c r="Q487">
        <v>1.7306239999999999</v>
      </c>
      <c r="R487">
        <v>-0.63797563759999998</v>
      </c>
      <c r="S487">
        <v>1.0169675</v>
      </c>
      <c r="T487" s="5">
        <v>0.65323819999999999</v>
      </c>
      <c r="U487">
        <v>-0.2959909792</v>
      </c>
      <c r="V487">
        <v>-0.53333561380000005</v>
      </c>
      <c r="W487" s="5">
        <v>-0.1023358</v>
      </c>
      <c r="X487">
        <v>-1.0250759958</v>
      </c>
      <c r="Y487">
        <v>-0.15325557000000001</v>
      </c>
      <c r="Z487">
        <v>-8.5967637999999999E-2</v>
      </c>
      <c r="AA487">
        <v>1.5175286718000001</v>
      </c>
      <c r="AB487">
        <v>1.3326572990000001</v>
      </c>
    </row>
    <row r="488" spans="1:28" x14ac:dyDescent="0.2">
      <c r="A488" t="s">
        <v>1068</v>
      </c>
      <c r="B488" t="s">
        <v>953</v>
      </c>
      <c r="C488">
        <v>144</v>
      </c>
      <c r="D488">
        <v>0</v>
      </c>
      <c r="E488" t="s">
        <v>2576</v>
      </c>
      <c r="F488">
        <v>0.2857181439</v>
      </c>
      <c r="G488">
        <v>-0.45458942699999999</v>
      </c>
      <c r="H488">
        <v>0.15500892459999999</v>
      </c>
      <c r="I488">
        <v>-0.86673117799999999</v>
      </c>
      <c r="J488">
        <v>-0.22499202300000001</v>
      </c>
      <c r="K488">
        <v>0.67781799220000005</v>
      </c>
      <c r="L488">
        <v>-0.83973816300000004</v>
      </c>
      <c r="M488">
        <v>-1.0681434993000001</v>
      </c>
      <c r="N488">
        <v>1.4137212809999999</v>
      </c>
      <c r="O488">
        <v>-0.51664231660000004</v>
      </c>
      <c r="P488">
        <v>-0.5179771312</v>
      </c>
      <c r="Q488">
        <v>-0.21812965500000001</v>
      </c>
      <c r="R488">
        <v>1.5774088691999999</v>
      </c>
      <c r="S488">
        <v>-0.464084573</v>
      </c>
      <c r="T488" s="5">
        <v>-0.88437489999999996</v>
      </c>
      <c r="U488">
        <v>-0.55109179620000004</v>
      </c>
      <c r="V488">
        <v>1.2458676284000001</v>
      </c>
      <c r="W488" s="5">
        <v>1.381189</v>
      </c>
      <c r="X488">
        <v>1.6740466047</v>
      </c>
      <c r="Y488">
        <v>-0.15325557000000001</v>
      </c>
      <c r="Z488">
        <v>-8.5967637999999999E-2</v>
      </c>
      <c r="AA488">
        <v>-0.32995814979999999</v>
      </c>
      <c r="AB488">
        <v>-0.909540931</v>
      </c>
    </row>
    <row r="489" spans="1:28" x14ac:dyDescent="0.2">
      <c r="A489" t="s">
        <v>1069</v>
      </c>
      <c r="B489" t="s">
        <v>953</v>
      </c>
      <c r="C489">
        <v>145</v>
      </c>
      <c r="D489">
        <v>0</v>
      </c>
      <c r="E489" t="s">
        <v>2577</v>
      </c>
      <c r="F489">
        <v>-0.97176720429999996</v>
      </c>
      <c r="G489">
        <v>0.31898743899999998</v>
      </c>
      <c r="H489">
        <v>-0.33662224610000002</v>
      </c>
      <c r="I489">
        <v>-0.85850355</v>
      </c>
      <c r="J489">
        <v>-0.22499202300000001</v>
      </c>
      <c r="K489">
        <v>-9.2738001400000006E-2</v>
      </c>
      <c r="L489">
        <v>-0.71362968599999999</v>
      </c>
      <c r="M489">
        <v>0.6090126428</v>
      </c>
      <c r="N489">
        <v>-0.28951993100000001</v>
      </c>
      <c r="O489">
        <v>-0.51664231660000004</v>
      </c>
      <c r="P489">
        <v>-0.42354149880000003</v>
      </c>
      <c r="Q489">
        <v>-9.7344088999999995E-2</v>
      </c>
      <c r="R489">
        <v>2.2274724494</v>
      </c>
      <c r="S489">
        <v>-1.0280905950000001</v>
      </c>
      <c r="T489" s="5">
        <v>-1.259933</v>
      </c>
      <c r="U489">
        <v>-0.77947126290000002</v>
      </c>
      <c r="V489">
        <v>-0.53333561380000005</v>
      </c>
      <c r="W489" s="5">
        <v>4.871683</v>
      </c>
      <c r="X489">
        <v>-0.92241426110000002</v>
      </c>
      <c r="Y489">
        <v>-0.15325557000000001</v>
      </c>
      <c r="Z489">
        <v>-8.5967637999999999E-2</v>
      </c>
      <c r="AA489">
        <v>13.893982580399999</v>
      </c>
      <c r="AB489">
        <v>8.9923491999999994E-2</v>
      </c>
    </row>
    <row r="490" spans="1:28" x14ac:dyDescent="0.2">
      <c r="A490" t="s">
        <v>1070</v>
      </c>
      <c r="B490" t="s">
        <v>953</v>
      </c>
      <c r="C490">
        <v>9</v>
      </c>
      <c r="D490">
        <v>1</v>
      </c>
      <c r="E490" t="s">
        <v>2577</v>
      </c>
      <c r="F490">
        <v>1.1889125504</v>
      </c>
      <c r="G490">
        <v>-0.45458942699999999</v>
      </c>
      <c r="H490">
        <v>-0.69139885990000005</v>
      </c>
      <c r="I490">
        <v>2.3156365000000002E-2</v>
      </c>
      <c r="J490">
        <v>-0.22499202300000001</v>
      </c>
      <c r="K490">
        <v>-1.5440716539999999</v>
      </c>
      <c r="L490">
        <v>-0.83973816300000004</v>
      </c>
      <c r="M490">
        <v>-0.29373438289999998</v>
      </c>
      <c r="N490">
        <v>3.7707251300000002</v>
      </c>
      <c r="O490">
        <v>-0.51664231660000004</v>
      </c>
      <c r="P490">
        <v>-0.5179771312</v>
      </c>
      <c r="Q490">
        <v>-0.360633229</v>
      </c>
      <c r="R490">
        <v>-0.63797563759999998</v>
      </c>
      <c r="S490">
        <v>2.7168527249999999</v>
      </c>
      <c r="T490" s="5">
        <v>-1.630301</v>
      </c>
      <c r="U490">
        <v>0.78793742160000002</v>
      </c>
      <c r="V490">
        <v>-0.53333561380000005</v>
      </c>
      <c r="W490" s="5">
        <v>0.95944149999999995</v>
      </c>
      <c r="X490">
        <v>-1.1240150229999999</v>
      </c>
      <c r="Y490">
        <v>-0.15325557000000001</v>
      </c>
      <c r="Z490">
        <v>-8.5967637999999999E-2</v>
      </c>
      <c r="AA490">
        <v>1.2564129726</v>
      </c>
      <c r="AB490">
        <v>-2.3831961989999999</v>
      </c>
    </row>
    <row r="491" spans="1:28" x14ac:dyDescent="0.2">
      <c r="A491" t="s">
        <v>1071</v>
      </c>
      <c r="B491" t="s">
        <v>953</v>
      </c>
      <c r="C491">
        <v>45</v>
      </c>
      <c r="D491">
        <v>1</v>
      </c>
      <c r="E491" t="s">
        <v>2576</v>
      </c>
      <c r="F491">
        <v>1.5582122546999999</v>
      </c>
      <c r="G491">
        <v>1.631033027</v>
      </c>
      <c r="H491">
        <v>1.2880215258000001</v>
      </c>
      <c r="I491">
        <v>-0.84712682100000003</v>
      </c>
      <c r="J491">
        <v>3.0160566389999999</v>
      </c>
      <c r="K491">
        <v>4.3506494800000003E-2</v>
      </c>
      <c r="L491">
        <v>-0.83973816300000004</v>
      </c>
      <c r="M491">
        <v>-0.96523568709999996</v>
      </c>
      <c r="N491">
        <v>-0.558428704</v>
      </c>
      <c r="O491">
        <v>-0.51664231660000004</v>
      </c>
      <c r="P491">
        <v>-0.3979308587</v>
      </c>
      <c r="Q491">
        <v>-1.105535435</v>
      </c>
      <c r="R491">
        <v>-0.63797563759999998</v>
      </c>
      <c r="S491">
        <v>0.168156953</v>
      </c>
      <c r="T491" s="5">
        <v>-1.1603950000000001</v>
      </c>
      <c r="U491">
        <v>0.29159968079999998</v>
      </c>
      <c r="V491">
        <v>1.9223607828</v>
      </c>
      <c r="W491" s="5">
        <v>0.2039357</v>
      </c>
      <c r="X491">
        <v>-0.28260712170000002</v>
      </c>
      <c r="Y491">
        <v>-0.15325557000000001</v>
      </c>
      <c r="Z491">
        <v>-8.5967637999999999E-2</v>
      </c>
      <c r="AA491">
        <v>0.15436994900000001</v>
      </c>
      <c r="AB491">
        <v>-0.69479223899999998</v>
      </c>
    </row>
    <row r="492" spans="1:28" x14ac:dyDescent="0.2">
      <c r="A492" t="s">
        <v>1072</v>
      </c>
      <c r="B492" t="s">
        <v>953</v>
      </c>
      <c r="C492">
        <v>153</v>
      </c>
      <c r="D492">
        <v>0</v>
      </c>
      <c r="E492" t="s">
        <v>2575</v>
      </c>
      <c r="F492">
        <v>-0.60799395759999997</v>
      </c>
      <c r="G492">
        <v>-0.45458942699999999</v>
      </c>
      <c r="H492">
        <v>-0.69139885990000005</v>
      </c>
      <c r="I492">
        <v>-1.228414908</v>
      </c>
      <c r="J492">
        <v>-0.22499202300000001</v>
      </c>
      <c r="K492">
        <v>0.18772934829999999</v>
      </c>
      <c r="L492">
        <v>3.136588836</v>
      </c>
      <c r="M492">
        <v>3.2871230992</v>
      </c>
      <c r="N492">
        <v>-0.558428704</v>
      </c>
      <c r="O492">
        <v>-0.51664231660000004</v>
      </c>
      <c r="P492">
        <v>1.2808951793000001</v>
      </c>
      <c r="Q492">
        <v>-8.6218742000000001E-2</v>
      </c>
      <c r="R492">
        <v>4.8067644700000002E-2</v>
      </c>
      <c r="S492">
        <v>-0.69122859000000003</v>
      </c>
      <c r="T492" s="5">
        <v>-1.3471359999999999</v>
      </c>
      <c r="U492">
        <v>-0.3505340965</v>
      </c>
      <c r="V492">
        <v>-0.31510078460000002</v>
      </c>
      <c r="W492" s="5">
        <v>-0.26805269999999998</v>
      </c>
      <c r="X492">
        <v>-2.75084991E-2</v>
      </c>
      <c r="Y492">
        <v>-0.15325557000000001</v>
      </c>
      <c r="Z492">
        <v>-8.5967637999999999E-2</v>
      </c>
      <c r="AA492">
        <v>-0.32995814979999999</v>
      </c>
      <c r="AB492">
        <v>-1.8990200000000001E-4</v>
      </c>
    </row>
    <row r="493" spans="1:28" x14ac:dyDescent="0.2">
      <c r="A493" t="s">
        <v>1073</v>
      </c>
      <c r="B493" t="s">
        <v>953</v>
      </c>
      <c r="C493">
        <v>14</v>
      </c>
      <c r="D493">
        <v>1</v>
      </c>
      <c r="E493" t="s">
        <v>2576</v>
      </c>
      <c r="F493">
        <v>-0.85395882840000004</v>
      </c>
      <c r="G493">
        <v>-0.40142043599999999</v>
      </c>
      <c r="H493">
        <v>-0.69139885990000005</v>
      </c>
      <c r="I493">
        <v>-1.228414908</v>
      </c>
      <c r="J493">
        <v>-0.22499202300000001</v>
      </c>
      <c r="K493">
        <v>1.6556035889</v>
      </c>
      <c r="L493">
        <v>-0.52178720000000001</v>
      </c>
      <c r="M493">
        <v>-1.0681434993000001</v>
      </c>
      <c r="N493">
        <v>0.47347024900000001</v>
      </c>
      <c r="O493">
        <v>-0.51664231660000004</v>
      </c>
      <c r="P493">
        <v>-0.5179771312</v>
      </c>
      <c r="Q493">
        <v>1.8420499619999999</v>
      </c>
      <c r="R493">
        <v>-0.63797563759999998</v>
      </c>
      <c r="S493">
        <v>0.182738822</v>
      </c>
      <c r="T493" s="5">
        <v>0.39689750000000001</v>
      </c>
      <c r="U493">
        <v>0.51311467470000005</v>
      </c>
      <c r="V493">
        <v>-0.53333561380000005</v>
      </c>
      <c r="W493" s="5">
        <v>0.2816825</v>
      </c>
      <c r="X493">
        <v>-0.2198844794</v>
      </c>
      <c r="Y493">
        <v>-0.15325557000000001</v>
      </c>
      <c r="Z493">
        <v>-8.5967637999999999E-2</v>
      </c>
      <c r="AA493">
        <v>-0.32995814979999999</v>
      </c>
      <c r="AB493">
        <v>-0.65266319699999997</v>
      </c>
    </row>
    <row r="494" spans="1:28" x14ac:dyDescent="0.2">
      <c r="A494" t="s">
        <v>1074</v>
      </c>
      <c r="B494" t="s">
        <v>953</v>
      </c>
      <c r="C494">
        <v>4</v>
      </c>
      <c r="D494">
        <v>1</v>
      </c>
      <c r="E494" t="s">
        <v>2575</v>
      </c>
      <c r="F494">
        <v>0.8594691498</v>
      </c>
      <c r="G494">
        <v>0.31023774599999998</v>
      </c>
      <c r="H494">
        <v>-0.69139885990000005</v>
      </c>
      <c r="I494">
        <v>-1.228414908</v>
      </c>
      <c r="J494">
        <v>-0.22499202300000001</v>
      </c>
      <c r="K494">
        <v>0.37179090720000002</v>
      </c>
      <c r="L494">
        <v>-0.34767723499999997</v>
      </c>
      <c r="M494">
        <v>2.8235989944000002</v>
      </c>
      <c r="N494">
        <v>-0.301959702</v>
      </c>
      <c r="O494">
        <v>-0.51664231660000004</v>
      </c>
      <c r="P494">
        <v>-0.5179771312</v>
      </c>
      <c r="Q494">
        <v>4.1206224990000004</v>
      </c>
      <c r="R494">
        <v>-0.61729648000000004</v>
      </c>
      <c r="S494">
        <v>-0.13378736799999999</v>
      </c>
      <c r="T494" s="5">
        <v>-0.95350650000000003</v>
      </c>
      <c r="U494">
        <v>-1.7879230548</v>
      </c>
      <c r="V494">
        <v>-0.53333561380000005</v>
      </c>
      <c r="W494" s="5">
        <v>-2.7614199999999998E-2</v>
      </c>
      <c r="X494">
        <v>0.26188219439999999</v>
      </c>
      <c r="Y494">
        <v>-0.15325557000000001</v>
      </c>
      <c r="Z494">
        <v>-8.5967637999999999E-2</v>
      </c>
      <c r="AA494">
        <v>-0.32995814979999999</v>
      </c>
      <c r="AB494">
        <v>-1.766243827</v>
      </c>
    </row>
    <row r="495" spans="1:28" x14ac:dyDescent="0.2">
      <c r="A495" t="s">
        <v>1075</v>
      </c>
      <c r="B495" t="s">
        <v>953</v>
      </c>
      <c r="C495">
        <v>127</v>
      </c>
      <c r="D495">
        <v>0</v>
      </c>
      <c r="E495" t="s">
        <v>2577</v>
      </c>
      <c r="F495">
        <v>1.30568396E-2</v>
      </c>
      <c r="G495">
        <v>-0.45458942699999999</v>
      </c>
      <c r="H495">
        <v>-0.39980473630000002</v>
      </c>
      <c r="I495">
        <v>-1.228414908</v>
      </c>
      <c r="J495">
        <v>1.098978684</v>
      </c>
      <c r="K495">
        <v>0.39917137110000001</v>
      </c>
      <c r="L495">
        <v>-0.83973816300000004</v>
      </c>
      <c r="M495">
        <v>-1.0681434993000001</v>
      </c>
      <c r="N495">
        <v>0.23514378599999999</v>
      </c>
      <c r="O495">
        <v>-0.51664231660000004</v>
      </c>
      <c r="P495">
        <v>-0.5179771312</v>
      </c>
      <c r="Q495">
        <v>0.58170483100000003</v>
      </c>
      <c r="R495">
        <v>-0.63797563759999998</v>
      </c>
      <c r="S495">
        <v>1.8628900880000001</v>
      </c>
      <c r="T495" s="5">
        <v>-1.2293179999999999</v>
      </c>
      <c r="U495">
        <v>1.8949161327999999</v>
      </c>
      <c r="V495">
        <v>-0.53333561380000005</v>
      </c>
      <c r="W495" s="5">
        <v>0.90426680000000004</v>
      </c>
      <c r="X495">
        <v>-0.87942991739999998</v>
      </c>
      <c r="Y495">
        <v>-0.15325557000000001</v>
      </c>
      <c r="Z495">
        <v>-8.5967637999999999E-2</v>
      </c>
      <c r="AA495">
        <v>-0.28494157419999999</v>
      </c>
      <c r="AB495">
        <v>0.72415505300000005</v>
      </c>
    </row>
    <row r="496" spans="1:28" x14ac:dyDescent="0.2">
      <c r="A496" t="s">
        <v>1076</v>
      </c>
      <c r="B496" t="s">
        <v>953</v>
      </c>
      <c r="C496">
        <v>3</v>
      </c>
      <c r="D496">
        <v>1</v>
      </c>
      <c r="E496" t="s">
        <v>2575</v>
      </c>
      <c r="F496">
        <v>-0.52455649390000003</v>
      </c>
      <c r="G496">
        <v>-0.45458942699999999</v>
      </c>
      <c r="H496">
        <v>-0.69139885990000005</v>
      </c>
      <c r="I496">
        <v>0.387129222</v>
      </c>
      <c r="J496">
        <v>-0.22499202300000001</v>
      </c>
      <c r="K496">
        <v>-0.66934247329999996</v>
      </c>
      <c r="L496">
        <v>0.397210173</v>
      </c>
      <c r="M496">
        <v>0.65475507860000004</v>
      </c>
      <c r="N496">
        <v>-0.558428704</v>
      </c>
      <c r="O496">
        <v>-0.51664231660000004</v>
      </c>
      <c r="P496">
        <v>-0.5179771312</v>
      </c>
      <c r="Q496">
        <v>0.325831553</v>
      </c>
      <c r="R496">
        <v>-0.63797563759999998</v>
      </c>
      <c r="S496">
        <v>0.69417432400000001</v>
      </c>
      <c r="T496" s="5">
        <v>0.87970349999999997</v>
      </c>
      <c r="U496">
        <v>1.0017818100000001E-2</v>
      </c>
      <c r="V496">
        <v>1.0950121061</v>
      </c>
      <c r="W496" s="5">
        <v>-0.70470410000000006</v>
      </c>
      <c r="X496">
        <v>0.17787236449999999</v>
      </c>
      <c r="Y496">
        <v>-0.15325557000000001</v>
      </c>
      <c r="Z496">
        <v>-8.5967637999999999E-2</v>
      </c>
      <c r="AA496">
        <v>-0.32995814979999999</v>
      </c>
      <c r="AB496">
        <v>0.34271294600000002</v>
      </c>
    </row>
    <row r="497" spans="1:28" x14ac:dyDescent="0.2">
      <c r="A497" t="s">
        <v>1077</v>
      </c>
      <c r="B497" t="s">
        <v>953</v>
      </c>
      <c r="C497">
        <v>4</v>
      </c>
      <c r="D497">
        <v>1</v>
      </c>
      <c r="E497" t="s">
        <v>2577</v>
      </c>
      <c r="F497">
        <v>-0.420777228</v>
      </c>
      <c r="G497">
        <v>-0.45458942699999999</v>
      </c>
      <c r="H497">
        <v>-0.69139885990000005</v>
      </c>
      <c r="I497">
        <v>1.35946071</v>
      </c>
      <c r="J497">
        <v>-0.22499202300000001</v>
      </c>
      <c r="K497">
        <v>-1.1140643453000001</v>
      </c>
      <c r="L497">
        <v>-0.63378737900000004</v>
      </c>
      <c r="M497">
        <v>-1.0681434993000001</v>
      </c>
      <c r="N497">
        <v>-0.384058864</v>
      </c>
      <c r="O497">
        <v>-0.51664231660000004</v>
      </c>
      <c r="P497">
        <v>-0.5179771312</v>
      </c>
      <c r="Q497">
        <v>1.247653356</v>
      </c>
      <c r="R497">
        <v>-0.63797563759999998</v>
      </c>
      <c r="S497">
        <v>2.8351899810000001</v>
      </c>
      <c r="T497" s="5">
        <v>-0.38961820000000003</v>
      </c>
      <c r="U497">
        <v>0.49880356069999998</v>
      </c>
      <c r="V497">
        <v>-0.53333561380000005</v>
      </c>
      <c r="W497" s="5">
        <v>-0.70470410000000006</v>
      </c>
      <c r="X497">
        <v>-0.98291994130000004</v>
      </c>
      <c r="Y497">
        <v>-0.15325557000000001</v>
      </c>
      <c r="Z497">
        <v>-8.5967637999999999E-2</v>
      </c>
      <c r="AA497">
        <v>-0.32995814979999999</v>
      </c>
      <c r="AB497">
        <v>0.244230483</v>
      </c>
    </row>
    <row r="498" spans="1:28" x14ac:dyDescent="0.2">
      <c r="A498" t="s">
        <v>1078</v>
      </c>
      <c r="B498" t="s">
        <v>953</v>
      </c>
      <c r="C498">
        <v>49</v>
      </c>
      <c r="D498">
        <v>1</v>
      </c>
      <c r="E498" t="s">
        <v>2576</v>
      </c>
      <c r="F498">
        <v>-0.52481592229999996</v>
      </c>
      <c r="G498">
        <v>-0.45458942699999999</v>
      </c>
      <c r="H498">
        <v>1.7747032478</v>
      </c>
      <c r="I498">
        <v>-0.62676411899999995</v>
      </c>
      <c r="J498">
        <v>-0.22499202300000001</v>
      </c>
      <c r="K498">
        <v>2.1415831556999998</v>
      </c>
      <c r="L498">
        <v>-0.83973816300000004</v>
      </c>
      <c r="M498">
        <v>-1.0681434993000001</v>
      </c>
      <c r="N498">
        <v>0.14213226800000001</v>
      </c>
      <c r="O498">
        <v>-0.51664231660000004</v>
      </c>
      <c r="P498">
        <v>-0.5179771312</v>
      </c>
      <c r="Q498">
        <v>0.751042977</v>
      </c>
      <c r="R498">
        <v>2.0350555226</v>
      </c>
      <c r="S498">
        <v>-0.57738572700000002</v>
      </c>
      <c r="T498" s="5">
        <v>-1.403362</v>
      </c>
      <c r="U498">
        <v>-1.4915011945000001</v>
      </c>
      <c r="V498">
        <v>0.36093150629999998</v>
      </c>
      <c r="W498" s="5">
        <v>-0.1162714</v>
      </c>
      <c r="X498">
        <v>0.7299021134</v>
      </c>
      <c r="Y498">
        <v>-0.15325557000000001</v>
      </c>
      <c r="Z498">
        <v>-8.5967637999999999E-2</v>
      </c>
      <c r="AA498">
        <v>-0.32995814979999999</v>
      </c>
      <c r="AB498">
        <v>-0.315387686</v>
      </c>
    </row>
    <row r="499" spans="1:28" x14ac:dyDescent="0.2">
      <c r="A499" t="s">
        <v>1079</v>
      </c>
      <c r="B499" t="s">
        <v>953</v>
      </c>
      <c r="C499">
        <v>106</v>
      </c>
      <c r="D499">
        <v>0</v>
      </c>
      <c r="E499" t="s">
        <v>2575</v>
      </c>
      <c r="F499">
        <v>-0.97176720429999996</v>
      </c>
      <c r="G499">
        <v>-6.1616530000000003E-2</v>
      </c>
      <c r="H499">
        <v>1.3019250388000001</v>
      </c>
      <c r="I499">
        <v>2.5253972130000002</v>
      </c>
      <c r="J499">
        <v>-0.22499202300000001</v>
      </c>
      <c r="K499">
        <v>-1.0926596172</v>
      </c>
      <c r="L499">
        <v>1.1282698149999999</v>
      </c>
      <c r="M499">
        <v>-0.76190254369999999</v>
      </c>
      <c r="N499">
        <v>-0.558428704</v>
      </c>
      <c r="O499">
        <v>0.56396829240000002</v>
      </c>
      <c r="P499">
        <v>-0.5179771312</v>
      </c>
      <c r="Q499">
        <v>-0.47792554100000001</v>
      </c>
      <c r="R499">
        <v>-0.63797563759999998</v>
      </c>
      <c r="S499">
        <v>-1.0280905950000001</v>
      </c>
      <c r="T499" s="5">
        <v>0.66037449999999998</v>
      </c>
      <c r="U499">
        <v>1.2115772322</v>
      </c>
      <c r="V499">
        <v>-0.53333561380000005</v>
      </c>
      <c r="W499" s="5">
        <v>-0.70470410000000006</v>
      </c>
      <c r="X499">
        <v>-0.51890394620000002</v>
      </c>
      <c r="Y499">
        <v>-0.15325557000000001</v>
      </c>
      <c r="Z499">
        <v>-8.5967637999999999E-2</v>
      </c>
      <c r="AA499">
        <v>-0.32995814979999999</v>
      </c>
      <c r="AB499">
        <v>-0.314352191</v>
      </c>
    </row>
    <row r="500" spans="1:28" x14ac:dyDescent="0.2">
      <c r="A500" t="s">
        <v>1080</v>
      </c>
      <c r="B500" t="s">
        <v>953</v>
      </c>
      <c r="C500">
        <v>111</v>
      </c>
      <c r="D500">
        <v>0</v>
      </c>
      <c r="E500" t="s">
        <v>2576</v>
      </c>
      <c r="F500">
        <v>-0.70611445409999996</v>
      </c>
      <c r="G500">
        <v>-0.45458942699999999</v>
      </c>
      <c r="H500">
        <v>3.2017756146999998</v>
      </c>
      <c r="I500">
        <v>-4.5516028E-2</v>
      </c>
      <c r="J500">
        <v>-0.22499202300000001</v>
      </c>
      <c r="K500">
        <v>1.111767993</v>
      </c>
      <c r="L500">
        <v>-0.53405087900000003</v>
      </c>
      <c r="M500">
        <v>1.3053606141</v>
      </c>
      <c r="N500">
        <v>-0.558428704</v>
      </c>
      <c r="O500">
        <v>0.41775152869999999</v>
      </c>
      <c r="P500">
        <v>-0.5179771312</v>
      </c>
      <c r="Q500">
        <v>-0.72583985500000003</v>
      </c>
      <c r="R500">
        <v>-0.63797563759999998</v>
      </c>
      <c r="S500">
        <v>-0.95805637899999996</v>
      </c>
      <c r="T500" s="5">
        <v>-0.63893549999999999</v>
      </c>
      <c r="U500">
        <v>-0.66198655579999999</v>
      </c>
      <c r="V500">
        <v>-0.53333561380000005</v>
      </c>
      <c r="W500" s="5">
        <v>-0.4869868</v>
      </c>
      <c r="X500">
        <v>0.40894637379999998</v>
      </c>
      <c r="Y500">
        <v>-0.15325557000000001</v>
      </c>
      <c r="Z500">
        <v>-8.5967637999999999E-2</v>
      </c>
      <c r="AA500">
        <v>-0.17853997269999999</v>
      </c>
      <c r="AB500">
        <v>-1.8988155550000001</v>
      </c>
    </row>
    <row r="501" spans="1:28" x14ac:dyDescent="0.2">
      <c r="A501" t="s">
        <v>1081</v>
      </c>
      <c r="B501" t="s">
        <v>953</v>
      </c>
      <c r="C501">
        <v>12</v>
      </c>
      <c r="D501">
        <v>1</v>
      </c>
      <c r="E501" t="s">
        <v>2577</v>
      </c>
      <c r="F501">
        <v>-0.97176720429999996</v>
      </c>
      <c r="G501">
        <v>-0.35589858600000002</v>
      </c>
      <c r="H501">
        <v>-0.69139885990000005</v>
      </c>
      <c r="I501">
        <v>0.232336453</v>
      </c>
      <c r="J501">
        <v>-0.22499202300000001</v>
      </c>
      <c r="K501">
        <v>-0.66931846939999995</v>
      </c>
      <c r="L501">
        <v>0.134267782</v>
      </c>
      <c r="M501">
        <v>-1.0681434993000001</v>
      </c>
      <c r="N501">
        <v>-0.40856764899999998</v>
      </c>
      <c r="O501">
        <v>-0.51664231660000004</v>
      </c>
      <c r="P501">
        <v>-0.5179771312</v>
      </c>
      <c r="Q501">
        <v>1.0174284680000001</v>
      </c>
      <c r="R501">
        <v>-0.63797563759999998</v>
      </c>
      <c r="S501">
        <v>1.8414224029999999</v>
      </c>
      <c r="T501" s="5">
        <v>-0.56770229999999999</v>
      </c>
      <c r="U501">
        <v>1.7747566391</v>
      </c>
      <c r="V501">
        <v>-0.41564048539999998</v>
      </c>
      <c r="W501" s="5">
        <v>-6.3227690000000003E-2</v>
      </c>
      <c r="X501">
        <v>-0.73433283019999995</v>
      </c>
      <c r="Y501">
        <v>-0.15325557000000001</v>
      </c>
      <c r="Z501">
        <v>-8.5967637999999999E-2</v>
      </c>
      <c r="AA501">
        <v>0.23247722909999999</v>
      </c>
      <c r="AB501">
        <v>-2.6374146000000001E-2</v>
      </c>
    </row>
    <row r="502" spans="1:28" x14ac:dyDescent="0.2">
      <c r="A502" t="s">
        <v>1082</v>
      </c>
      <c r="B502" t="s">
        <v>953</v>
      </c>
      <c r="C502">
        <v>2</v>
      </c>
      <c r="D502">
        <v>1</v>
      </c>
      <c r="E502" t="s">
        <v>2575</v>
      </c>
      <c r="F502">
        <v>-0.93020226880000001</v>
      </c>
      <c r="G502">
        <v>0.45402326500000001</v>
      </c>
      <c r="H502">
        <v>-0.69139885990000005</v>
      </c>
      <c r="I502">
        <v>1.273360177</v>
      </c>
      <c r="J502">
        <v>-0.22499202300000001</v>
      </c>
      <c r="K502">
        <v>-0.15532181819999999</v>
      </c>
      <c r="L502">
        <v>0.93489106399999999</v>
      </c>
      <c r="M502">
        <v>-0.29963575570000001</v>
      </c>
      <c r="N502">
        <v>-0.558428704</v>
      </c>
      <c r="O502">
        <v>-0.51664231660000004</v>
      </c>
      <c r="P502">
        <v>-0.5179771312</v>
      </c>
      <c r="Q502">
        <v>-0.54894360200000003</v>
      </c>
      <c r="R502">
        <v>-0.63797563759999998</v>
      </c>
      <c r="S502">
        <v>-1.0280905950000001</v>
      </c>
      <c r="T502" s="5">
        <v>2.2301980000000001</v>
      </c>
      <c r="U502">
        <v>1.6635289329</v>
      </c>
      <c r="V502">
        <v>-0.2075053154</v>
      </c>
      <c r="W502" s="5">
        <v>-0.70470410000000006</v>
      </c>
      <c r="X502">
        <v>-0.80575924239999996</v>
      </c>
      <c r="Y502">
        <v>-0.15325557000000001</v>
      </c>
      <c r="Z502">
        <v>-8.5967637999999999E-2</v>
      </c>
      <c r="AA502">
        <v>-0.32995814979999999</v>
      </c>
      <c r="AB502">
        <v>0.71014142099999999</v>
      </c>
    </row>
    <row r="503" spans="1:28" x14ac:dyDescent="0.2">
      <c r="A503" t="s">
        <v>1083</v>
      </c>
      <c r="B503" t="s">
        <v>953</v>
      </c>
      <c r="C503">
        <v>39</v>
      </c>
      <c r="D503">
        <v>1</v>
      </c>
      <c r="E503" t="s">
        <v>2575</v>
      </c>
      <c r="F503">
        <v>5.3591884347000001</v>
      </c>
      <c r="G503">
        <v>-0.45458942699999999</v>
      </c>
      <c r="H503">
        <v>-0.69139885990000005</v>
      </c>
      <c r="I503">
        <v>-0.81045052799999995</v>
      </c>
      <c r="J503">
        <v>-0.22499202300000001</v>
      </c>
      <c r="K503">
        <v>-0.74962456150000001</v>
      </c>
      <c r="L503">
        <v>-0.83973816300000004</v>
      </c>
      <c r="M503">
        <v>1.8633160218</v>
      </c>
      <c r="N503">
        <v>5.0140498999999998E-2</v>
      </c>
      <c r="O503">
        <v>1.1106580185999999</v>
      </c>
      <c r="P503">
        <v>-0.5179771312</v>
      </c>
      <c r="Q503">
        <v>0.25968499499999997</v>
      </c>
      <c r="R503">
        <v>-0.63797563759999998</v>
      </c>
      <c r="S503">
        <v>-0.11466730999999999</v>
      </c>
      <c r="T503" s="5">
        <v>0.9303572</v>
      </c>
      <c r="U503">
        <v>-1.6708615125999999</v>
      </c>
      <c r="V503">
        <v>-0.53333561380000005</v>
      </c>
      <c r="W503" s="5">
        <v>-0.23914350000000001</v>
      </c>
      <c r="X503">
        <v>-0.38876031639999997</v>
      </c>
      <c r="Y503">
        <v>-0.15325557000000001</v>
      </c>
      <c r="Z503">
        <v>-8.5967637999999999E-2</v>
      </c>
      <c r="AA503">
        <v>1.3474936555999999</v>
      </c>
      <c r="AB503">
        <v>-2.2712786440000001</v>
      </c>
    </row>
    <row r="504" spans="1:28" x14ac:dyDescent="0.2">
      <c r="A504" t="s">
        <v>1084</v>
      </c>
      <c r="B504" t="s">
        <v>953</v>
      </c>
      <c r="C504">
        <v>7</v>
      </c>
      <c r="D504">
        <v>1</v>
      </c>
      <c r="E504" t="s">
        <v>2577</v>
      </c>
      <c r="F504">
        <v>-0.26253404029999999</v>
      </c>
      <c r="G504">
        <v>-0.45458942699999999</v>
      </c>
      <c r="H504">
        <v>-0.69139885990000005</v>
      </c>
      <c r="I504">
        <v>-1.0637784859999999</v>
      </c>
      <c r="J504">
        <v>-0.22499202300000001</v>
      </c>
      <c r="K504">
        <v>1.0706962072999999</v>
      </c>
      <c r="L504">
        <v>-0.411042348</v>
      </c>
      <c r="M504">
        <v>-1.0681434993000001</v>
      </c>
      <c r="N504">
        <v>-0.558428704</v>
      </c>
      <c r="O504">
        <v>-0.51664231660000004</v>
      </c>
      <c r="P504">
        <v>1.6113603742</v>
      </c>
      <c r="Q504">
        <v>-1.08079697</v>
      </c>
      <c r="R504">
        <v>-0.63797563759999998</v>
      </c>
      <c r="S504">
        <v>2.1473073889999998</v>
      </c>
      <c r="T504" s="5">
        <v>-1.204993</v>
      </c>
      <c r="U504">
        <v>-6.3337558500000002E-2</v>
      </c>
      <c r="V504">
        <v>-0.53333561380000005</v>
      </c>
      <c r="W504" s="5">
        <v>1.9862869999999999</v>
      </c>
      <c r="X504">
        <v>-0.81869437300000003</v>
      </c>
      <c r="Y504">
        <v>-0.15325557000000001</v>
      </c>
      <c r="Z504">
        <v>-8.5967637999999999E-2</v>
      </c>
      <c r="AA504">
        <v>-0.32995814979999999</v>
      </c>
      <c r="AB504">
        <v>0.96993617099999996</v>
      </c>
    </row>
    <row r="505" spans="1:28" x14ac:dyDescent="0.2">
      <c r="A505" t="s">
        <v>1085</v>
      </c>
      <c r="B505" t="s">
        <v>953</v>
      </c>
      <c r="C505">
        <v>101</v>
      </c>
      <c r="D505">
        <v>0</v>
      </c>
      <c r="E505" t="s">
        <v>2575</v>
      </c>
      <c r="F505">
        <v>0.58389974330000005</v>
      </c>
      <c r="G505">
        <v>-0.45458942699999999</v>
      </c>
      <c r="H505">
        <v>-0.69139885990000005</v>
      </c>
      <c r="I505">
        <v>-0.38993118199999999</v>
      </c>
      <c r="J505">
        <v>-0.22499202300000001</v>
      </c>
      <c r="K505">
        <v>-1.3098277842999999</v>
      </c>
      <c r="L505">
        <v>1.4528135520000001</v>
      </c>
      <c r="M505">
        <v>0.32947875989999997</v>
      </c>
      <c r="N505">
        <v>-0.558428704</v>
      </c>
      <c r="O505">
        <v>0.93016884489999996</v>
      </c>
      <c r="P505">
        <v>-0.5179771312</v>
      </c>
      <c r="Q505">
        <v>-0.193119651</v>
      </c>
      <c r="R505">
        <v>-0.27509978000000002</v>
      </c>
      <c r="S505">
        <v>-0.55213541200000005</v>
      </c>
      <c r="T505" s="5">
        <v>2.253196</v>
      </c>
      <c r="U505">
        <v>0.89298602780000003</v>
      </c>
      <c r="V505">
        <v>0.77477214130000005</v>
      </c>
      <c r="W505" s="5">
        <v>-0.4730993</v>
      </c>
      <c r="X505">
        <v>6.7232758099999998E-2</v>
      </c>
      <c r="Y505">
        <v>-0.15325557000000001</v>
      </c>
      <c r="Z505">
        <v>-8.5967637999999999E-2</v>
      </c>
      <c r="AA505">
        <v>-0.32995814979999999</v>
      </c>
      <c r="AB505">
        <v>-1.7545737379999999</v>
      </c>
    </row>
    <row r="506" spans="1:28" x14ac:dyDescent="0.2">
      <c r="A506" t="s">
        <v>1086</v>
      </c>
      <c r="B506" t="s">
        <v>953</v>
      </c>
      <c r="C506">
        <v>149</v>
      </c>
      <c r="D506">
        <v>0</v>
      </c>
      <c r="E506" t="s">
        <v>2577</v>
      </c>
      <c r="F506">
        <v>-0.53835273189999999</v>
      </c>
      <c r="G506">
        <v>-0.45458942699999999</v>
      </c>
      <c r="H506">
        <v>0.3077282791</v>
      </c>
      <c r="I506">
        <v>-0.43139949500000002</v>
      </c>
      <c r="J506">
        <v>-0.22499202300000001</v>
      </c>
      <c r="K506">
        <v>0.94565428770000004</v>
      </c>
      <c r="L506">
        <v>1.423287771</v>
      </c>
      <c r="M506">
        <v>-7.8841902199999994E-2</v>
      </c>
      <c r="N506">
        <v>-0.403396802</v>
      </c>
      <c r="O506">
        <v>2.09051616E-2</v>
      </c>
      <c r="P506">
        <v>2.2098523009000002</v>
      </c>
      <c r="Q506">
        <v>-1.105535435</v>
      </c>
      <c r="R506">
        <v>0.24532604729999999</v>
      </c>
      <c r="S506">
        <v>-0.45239329299999997</v>
      </c>
      <c r="T506" s="5">
        <v>-0.42765579999999997</v>
      </c>
      <c r="U506">
        <v>-0.97096895599999999</v>
      </c>
      <c r="V506">
        <v>-0.53333561380000005</v>
      </c>
      <c r="W506" s="5">
        <v>0.44527129999999998</v>
      </c>
      <c r="X506">
        <v>-0.1537178404</v>
      </c>
      <c r="Y506">
        <v>-0.15325557000000001</v>
      </c>
      <c r="Z506">
        <v>-8.5967637999999999E-2</v>
      </c>
      <c r="AA506">
        <v>-0.32995814979999999</v>
      </c>
      <c r="AB506">
        <v>-2.1781307029999999</v>
      </c>
    </row>
    <row r="507" spans="1:28" x14ac:dyDescent="0.2">
      <c r="A507" t="s">
        <v>1087</v>
      </c>
      <c r="B507" t="s">
        <v>953</v>
      </c>
      <c r="C507">
        <v>31</v>
      </c>
      <c r="D507">
        <v>1</v>
      </c>
      <c r="E507" t="s">
        <v>2576</v>
      </c>
      <c r="F507">
        <v>0.31751008730000002</v>
      </c>
      <c r="G507">
        <v>-0.45458942699999999</v>
      </c>
      <c r="H507">
        <v>1.5732168064000001</v>
      </c>
      <c r="I507">
        <v>1.0489206980000001</v>
      </c>
      <c r="J507">
        <v>-0.22499202300000001</v>
      </c>
      <c r="K507">
        <v>-0.56053513929999998</v>
      </c>
      <c r="L507">
        <v>-8.2734024000000003E-2</v>
      </c>
      <c r="M507">
        <v>-0.40564098479999999</v>
      </c>
      <c r="N507">
        <v>-0.15399774499999999</v>
      </c>
      <c r="O507">
        <v>-0.51664231660000004</v>
      </c>
      <c r="P507">
        <v>-0.5179771312</v>
      </c>
      <c r="Q507">
        <v>0.30534346600000001</v>
      </c>
      <c r="R507">
        <v>0.8335822048</v>
      </c>
      <c r="S507">
        <v>-0.60745833500000002</v>
      </c>
      <c r="T507" s="5">
        <v>0.24706549999999999</v>
      </c>
      <c r="U507">
        <v>8.0563189300000004E-2</v>
      </c>
      <c r="V507">
        <v>0.31788532250000001</v>
      </c>
      <c r="W507" s="5">
        <v>-0.70470410000000006</v>
      </c>
      <c r="X507">
        <v>0.28096552209999998</v>
      </c>
      <c r="Y507">
        <v>-0.15325557000000001</v>
      </c>
      <c r="Z507">
        <v>-8.5967637999999999E-2</v>
      </c>
      <c r="AA507">
        <v>-0.32995814979999999</v>
      </c>
      <c r="AB507">
        <v>0.20774701500000001</v>
      </c>
    </row>
    <row r="508" spans="1:28" x14ac:dyDescent="0.2">
      <c r="A508" t="s">
        <v>1088</v>
      </c>
      <c r="B508" t="s">
        <v>953</v>
      </c>
      <c r="C508">
        <v>138</v>
      </c>
      <c r="D508">
        <v>0</v>
      </c>
      <c r="E508" t="s">
        <v>2577</v>
      </c>
      <c r="F508">
        <v>-0.85169761799999999</v>
      </c>
      <c r="G508">
        <v>-0.45458942699999999</v>
      </c>
      <c r="H508">
        <v>-0.69139885990000005</v>
      </c>
      <c r="I508">
        <v>-1.0179146889999999</v>
      </c>
      <c r="J508">
        <v>2.4020364089999999</v>
      </c>
      <c r="K508">
        <v>0.25829830250000002</v>
      </c>
      <c r="L508">
        <v>-0.83973816300000004</v>
      </c>
      <c r="M508">
        <v>-1.0681434993000001</v>
      </c>
      <c r="N508">
        <v>-0.558428704</v>
      </c>
      <c r="O508">
        <v>-0.51664231660000004</v>
      </c>
      <c r="P508">
        <v>2.1047611550999998</v>
      </c>
      <c r="Q508">
        <v>-1.105535435</v>
      </c>
      <c r="R508">
        <v>-0.42740870320000002</v>
      </c>
      <c r="S508">
        <v>1.930215697</v>
      </c>
      <c r="T508" s="5">
        <v>-1.4378150000000001</v>
      </c>
      <c r="U508">
        <v>1.4604387375000001</v>
      </c>
      <c r="V508">
        <v>-0.53333561380000005</v>
      </c>
      <c r="W508" s="5">
        <v>-2.4122029999999999E-2</v>
      </c>
      <c r="X508">
        <v>0.20133227449999999</v>
      </c>
      <c r="Y508">
        <v>2.5567892130000001</v>
      </c>
      <c r="Z508">
        <v>-8.5967637999999999E-2</v>
      </c>
      <c r="AA508">
        <v>-0.27311906809999997</v>
      </c>
      <c r="AB508">
        <v>1.4392383049999999</v>
      </c>
    </row>
    <row r="509" spans="1:28" x14ac:dyDescent="0.2">
      <c r="A509" t="s">
        <v>1089</v>
      </c>
      <c r="B509" t="s">
        <v>953</v>
      </c>
      <c r="C509">
        <v>87</v>
      </c>
      <c r="D509">
        <v>1</v>
      </c>
      <c r="E509" t="s">
        <v>2576</v>
      </c>
      <c r="F509">
        <v>-6.0824001599999997E-2</v>
      </c>
      <c r="G509">
        <v>-0.45458942699999999</v>
      </c>
      <c r="H509">
        <v>1.6617982281999999</v>
      </c>
      <c r="I509">
        <v>0.160986879</v>
      </c>
      <c r="J509">
        <v>-0.22499202300000001</v>
      </c>
      <c r="K509">
        <v>-0.15530984410000001</v>
      </c>
      <c r="L509">
        <v>-0.83973816300000004</v>
      </c>
      <c r="M509">
        <v>4.02886259E-2</v>
      </c>
      <c r="N509">
        <v>0.23535392699999999</v>
      </c>
      <c r="O509">
        <v>2.5803560634</v>
      </c>
      <c r="P509">
        <v>-0.5179771312</v>
      </c>
      <c r="Q509">
        <v>0.62661904899999998</v>
      </c>
      <c r="R509">
        <v>-0.63797563759999998</v>
      </c>
      <c r="S509">
        <v>-0.92498390100000005</v>
      </c>
      <c r="T509" s="5">
        <v>-0.247081</v>
      </c>
      <c r="U509">
        <v>-0.61192703950000005</v>
      </c>
      <c r="V509">
        <v>-0.14364729330000001</v>
      </c>
      <c r="W509" s="5">
        <v>-0.70470410000000006</v>
      </c>
      <c r="X509">
        <v>1.3173984151</v>
      </c>
      <c r="Y509">
        <v>-0.15325557000000001</v>
      </c>
      <c r="Z509">
        <v>-8.5967637999999999E-2</v>
      </c>
      <c r="AA509">
        <v>-0.32995814979999999</v>
      </c>
      <c r="AB509">
        <v>1.342846083</v>
      </c>
    </row>
    <row r="510" spans="1:28" x14ac:dyDescent="0.2">
      <c r="A510" t="s">
        <v>1090</v>
      </c>
      <c r="B510" t="s">
        <v>953</v>
      </c>
      <c r="C510">
        <v>140</v>
      </c>
      <c r="D510">
        <v>0</v>
      </c>
      <c r="E510" t="s">
        <v>2576</v>
      </c>
      <c r="F510">
        <v>2.0533900245000001</v>
      </c>
      <c r="G510">
        <v>-0.45458942699999999</v>
      </c>
      <c r="H510">
        <v>0.1589198892</v>
      </c>
      <c r="I510">
        <v>-1.1208142409999999</v>
      </c>
      <c r="J510">
        <v>-0.22499202300000001</v>
      </c>
      <c r="K510">
        <v>0.36121602870000002</v>
      </c>
      <c r="L510">
        <v>-0.20848278100000001</v>
      </c>
      <c r="M510">
        <v>-0.2939950187</v>
      </c>
      <c r="N510">
        <v>-0.54671789699999995</v>
      </c>
      <c r="O510">
        <v>-0.35225946850000001</v>
      </c>
      <c r="P510">
        <v>-0.5179771312</v>
      </c>
      <c r="Q510">
        <v>9.0269535999999997E-2</v>
      </c>
      <c r="R510">
        <v>0.53506705450000003</v>
      </c>
      <c r="S510">
        <v>0.55057878400000004</v>
      </c>
      <c r="T510" s="5">
        <v>0.65309249999999996</v>
      </c>
      <c r="U510">
        <v>5.6297880699999997E-2</v>
      </c>
      <c r="V510">
        <v>-0.53333561380000005</v>
      </c>
      <c r="W510" s="5">
        <v>-0.69770600000000005</v>
      </c>
      <c r="X510">
        <v>-0.44704958249999999</v>
      </c>
      <c r="Y510">
        <v>-0.15325557000000001</v>
      </c>
      <c r="Z510">
        <v>-8.5967637999999999E-2</v>
      </c>
      <c r="AA510">
        <v>-0.32995814979999999</v>
      </c>
      <c r="AB510">
        <v>0.96826134399999997</v>
      </c>
    </row>
    <row r="511" spans="1:28" x14ac:dyDescent="0.2">
      <c r="A511" t="s">
        <v>1091</v>
      </c>
      <c r="B511" t="s">
        <v>953</v>
      </c>
      <c r="C511">
        <v>40</v>
      </c>
      <c r="D511">
        <v>1</v>
      </c>
      <c r="E511" t="s">
        <v>2575</v>
      </c>
      <c r="F511">
        <v>-0.1002603966</v>
      </c>
      <c r="G511">
        <v>-0.45458942699999999</v>
      </c>
      <c r="H511">
        <v>1.4629223388000001</v>
      </c>
      <c r="I511">
        <v>-0.362707165</v>
      </c>
      <c r="J511">
        <v>-0.22499202300000001</v>
      </c>
      <c r="K511">
        <v>-0.55262500930000003</v>
      </c>
      <c r="L511">
        <v>3.4411104999999997E-2</v>
      </c>
      <c r="M511">
        <v>0.43393409059999999</v>
      </c>
      <c r="N511">
        <v>0.46736589899999997</v>
      </c>
      <c r="O511">
        <v>-0.51664231660000004</v>
      </c>
      <c r="P511">
        <v>-0.19816914660000001</v>
      </c>
      <c r="Q511">
        <v>-0.87622707200000005</v>
      </c>
      <c r="R511">
        <v>-0.63797563759999998</v>
      </c>
      <c r="S511">
        <v>0.82342912400000001</v>
      </c>
      <c r="T511" s="5">
        <v>0.63529429999999998</v>
      </c>
      <c r="U511">
        <v>-0.57023687550000002</v>
      </c>
      <c r="V511">
        <v>1.0000303187999999</v>
      </c>
      <c r="W511" s="5">
        <v>-0.70470410000000006</v>
      </c>
      <c r="X511">
        <v>0.17213726809999999</v>
      </c>
      <c r="Y511">
        <v>-0.15325557000000001</v>
      </c>
      <c r="Z511">
        <v>-8.5967637999999999E-2</v>
      </c>
      <c r="AA511">
        <v>1.6819486599999999E-2</v>
      </c>
      <c r="AB511">
        <v>0.70801369199999997</v>
      </c>
    </row>
    <row r="512" spans="1:28" x14ac:dyDescent="0.2">
      <c r="A512" t="s">
        <v>1092</v>
      </c>
      <c r="B512" t="s">
        <v>953</v>
      </c>
      <c r="C512">
        <v>13</v>
      </c>
      <c r="D512">
        <v>1</v>
      </c>
      <c r="E512" t="s">
        <v>2577</v>
      </c>
      <c r="F512">
        <v>-0.97176720429999996</v>
      </c>
      <c r="G512">
        <v>1.6578916480000001</v>
      </c>
      <c r="H512">
        <v>-0.69139885990000005</v>
      </c>
      <c r="I512">
        <v>-0.85505585399999995</v>
      </c>
      <c r="J512">
        <v>-0.22499202300000001</v>
      </c>
      <c r="K512">
        <v>-1.5440716539999999</v>
      </c>
      <c r="L512">
        <v>-0.83973816300000004</v>
      </c>
      <c r="M512">
        <v>-0.37002744160000001</v>
      </c>
      <c r="N512">
        <v>1.7213575189999999</v>
      </c>
      <c r="O512">
        <v>-0.51664231660000004</v>
      </c>
      <c r="P512">
        <v>-0.5179771312</v>
      </c>
      <c r="Q512">
        <v>0.71494075999999995</v>
      </c>
      <c r="R512">
        <v>-0.63797563759999998</v>
      </c>
      <c r="S512">
        <v>3.406732447</v>
      </c>
      <c r="T512" s="5">
        <v>-0.94745889999999999</v>
      </c>
      <c r="U512">
        <v>-0.34329109759999998</v>
      </c>
      <c r="V512">
        <v>-0.53333561380000005</v>
      </c>
      <c r="W512" s="5">
        <v>-0.121737</v>
      </c>
      <c r="X512">
        <v>0.1062920005</v>
      </c>
      <c r="Y512">
        <v>-0.15325557000000001</v>
      </c>
      <c r="Z512">
        <v>-8.5967637999999999E-2</v>
      </c>
      <c r="AA512">
        <v>-0.21189536810000001</v>
      </c>
      <c r="AB512">
        <v>-0.935530639</v>
      </c>
    </row>
    <row r="513" spans="1:28" x14ac:dyDescent="0.2">
      <c r="A513" t="s">
        <v>1093</v>
      </c>
      <c r="B513" t="s">
        <v>953</v>
      </c>
      <c r="C513">
        <v>12</v>
      </c>
      <c r="D513">
        <v>1</v>
      </c>
      <c r="E513" t="s">
        <v>2576</v>
      </c>
      <c r="F513">
        <v>-0.40379070960000002</v>
      </c>
      <c r="G513">
        <v>-0.45458942699999999</v>
      </c>
      <c r="H513">
        <v>0.14567064299999999</v>
      </c>
      <c r="I513">
        <v>-0.20064010700000001</v>
      </c>
      <c r="J513">
        <v>-0.22499202300000001</v>
      </c>
      <c r="K513">
        <v>0.8942110902</v>
      </c>
      <c r="L513">
        <v>-0.83973816300000004</v>
      </c>
      <c r="M513">
        <v>0.10505263770000001</v>
      </c>
      <c r="N513">
        <v>1.6288204799999999</v>
      </c>
      <c r="O513">
        <v>-3.4645142000000002E-3</v>
      </c>
      <c r="P513">
        <v>3.1567936900000003E-2</v>
      </c>
      <c r="Q513">
        <v>-1.105535435</v>
      </c>
      <c r="R513">
        <v>2.0290838285000001</v>
      </c>
      <c r="S513">
        <v>-0.55954128800000003</v>
      </c>
      <c r="T513" s="5">
        <v>-1.201932</v>
      </c>
      <c r="U513">
        <v>-4.8366465900000002E-2</v>
      </c>
      <c r="V513">
        <v>-0.53333561380000005</v>
      </c>
      <c r="W513" s="5">
        <v>0.6221236</v>
      </c>
      <c r="X513">
        <v>1.0558704313</v>
      </c>
      <c r="Y513">
        <v>-0.15325557000000001</v>
      </c>
      <c r="Z513">
        <v>-8.5967637999999999E-2</v>
      </c>
      <c r="AA513">
        <v>-0.32995814979999999</v>
      </c>
      <c r="AB513">
        <v>1.6854257189999999</v>
      </c>
    </row>
    <row r="514" spans="1:28" x14ac:dyDescent="0.2">
      <c r="A514" t="s">
        <v>1094</v>
      </c>
      <c r="B514" t="s">
        <v>953</v>
      </c>
      <c r="C514">
        <v>20</v>
      </c>
      <c r="D514">
        <v>1</v>
      </c>
      <c r="E514" t="s">
        <v>2575</v>
      </c>
      <c r="F514">
        <v>0.82949634039999998</v>
      </c>
      <c r="G514">
        <v>-0.45458942699999999</v>
      </c>
      <c r="H514">
        <v>-0.69139885990000005</v>
      </c>
      <c r="I514">
        <v>1.7228936349999999</v>
      </c>
      <c r="J514">
        <v>-0.22499202300000001</v>
      </c>
      <c r="K514">
        <v>-1.5440716539999999</v>
      </c>
      <c r="L514">
        <v>-0.21455033300000001</v>
      </c>
      <c r="M514">
        <v>0.19843050740000001</v>
      </c>
      <c r="N514">
        <v>-0.22675875000000001</v>
      </c>
      <c r="O514">
        <v>-0.51664231660000004</v>
      </c>
      <c r="P514">
        <v>-0.5179771312</v>
      </c>
      <c r="Q514">
        <v>0.576211794</v>
      </c>
      <c r="R514">
        <v>-0.63797563759999998</v>
      </c>
      <c r="S514">
        <v>0.30497554700000001</v>
      </c>
      <c r="T514" s="5">
        <v>-0.1914971</v>
      </c>
      <c r="U514">
        <v>0.97381452499999999</v>
      </c>
      <c r="V514">
        <v>-0.53333561380000005</v>
      </c>
      <c r="W514" s="5">
        <v>-0.70470410000000006</v>
      </c>
      <c r="X514">
        <v>0.7171219003</v>
      </c>
      <c r="Y514">
        <v>-0.15325557000000001</v>
      </c>
      <c r="Z514">
        <v>-8.5967637999999999E-2</v>
      </c>
      <c r="AA514">
        <v>-0.32995814979999999</v>
      </c>
      <c r="AB514">
        <v>1.018977295</v>
      </c>
    </row>
    <row r="515" spans="1:28" x14ac:dyDescent="0.2">
      <c r="A515" t="s">
        <v>1095</v>
      </c>
      <c r="B515" t="s">
        <v>953</v>
      </c>
      <c r="C515">
        <v>134</v>
      </c>
      <c r="D515">
        <v>0</v>
      </c>
      <c r="E515" t="s">
        <v>2576</v>
      </c>
      <c r="F515">
        <v>-4.1361918499999997E-2</v>
      </c>
      <c r="G515">
        <v>3.6248801199999998</v>
      </c>
      <c r="H515">
        <v>-0.69139885990000005</v>
      </c>
      <c r="I515">
        <v>1.3984165390000001</v>
      </c>
      <c r="J515">
        <v>-0.22499202300000001</v>
      </c>
      <c r="K515">
        <v>-0.76776588329999995</v>
      </c>
      <c r="L515">
        <v>-0.20044753800000001</v>
      </c>
      <c r="M515">
        <v>0.65399637389999998</v>
      </c>
      <c r="N515">
        <v>-0.558428704</v>
      </c>
      <c r="O515">
        <v>-0.51664231660000004</v>
      </c>
      <c r="P515">
        <v>-0.5179771312</v>
      </c>
      <c r="Q515">
        <v>1.0129211000000001E-2</v>
      </c>
      <c r="R515">
        <v>-0.27443086840000003</v>
      </c>
      <c r="S515">
        <v>-0.94155841200000001</v>
      </c>
      <c r="T515" s="5">
        <v>-0.74407000000000001</v>
      </c>
      <c r="U515">
        <v>2.9126542500000002E-2</v>
      </c>
      <c r="V515">
        <v>-0.53333561380000005</v>
      </c>
      <c r="W515" s="5">
        <v>-0.2077319</v>
      </c>
      <c r="X515">
        <v>0.40195914739999999</v>
      </c>
      <c r="Y515">
        <v>-0.15325557000000001</v>
      </c>
      <c r="Z515">
        <v>-8.5967637999999999E-2</v>
      </c>
      <c r="AA515">
        <v>-0.32995814979999999</v>
      </c>
      <c r="AB515">
        <v>1.0870666630000001</v>
      </c>
    </row>
    <row r="516" spans="1:28" x14ac:dyDescent="0.2">
      <c r="A516" t="s">
        <v>1096</v>
      </c>
      <c r="B516" t="s">
        <v>953</v>
      </c>
      <c r="C516">
        <v>39</v>
      </c>
      <c r="D516">
        <v>1</v>
      </c>
      <c r="E516" t="s">
        <v>2577</v>
      </c>
      <c r="F516">
        <v>-0.77302005969999998</v>
      </c>
      <c r="G516">
        <v>-0.45458942699999999</v>
      </c>
      <c r="H516">
        <v>-0.69139885990000005</v>
      </c>
      <c r="I516">
        <v>-0.69761000200000001</v>
      </c>
      <c r="J516">
        <v>-0.22499202300000001</v>
      </c>
      <c r="K516">
        <v>-0.43396148299999998</v>
      </c>
      <c r="L516">
        <v>-0.83973816300000004</v>
      </c>
      <c r="M516">
        <v>-0.93770674249999997</v>
      </c>
      <c r="N516">
        <v>1.0624251730000001</v>
      </c>
      <c r="O516">
        <v>-0.51664231660000004</v>
      </c>
      <c r="P516">
        <v>-0.5179771312</v>
      </c>
      <c r="Q516">
        <v>0.68254693899999996</v>
      </c>
      <c r="R516">
        <v>-0.63797563759999998</v>
      </c>
      <c r="S516">
        <v>2.0860283860000002</v>
      </c>
      <c r="T516" s="5">
        <v>-0.46438010000000002</v>
      </c>
      <c r="U516">
        <v>0.14402004330000001</v>
      </c>
      <c r="V516">
        <v>0.76418765590000004</v>
      </c>
      <c r="W516" s="5">
        <v>-0.70470410000000006</v>
      </c>
      <c r="X516">
        <v>1.1040862294</v>
      </c>
      <c r="Y516">
        <v>-0.15325557000000001</v>
      </c>
      <c r="Z516">
        <v>-8.5967637999999999E-2</v>
      </c>
      <c r="AA516">
        <v>0.17448015119999999</v>
      </c>
      <c r="AB516">
        <v>-0.10991690899999999</v>
      </c>
    </row>
    <row r="517" spans="1:28" x14ac:dyDescent="0.2">
      <c r="A517" t="s">
        <v>1097</v>
      </c>
      <c r="B517" t="s">
        <v>953</v>
      </c>
      <c r="C517">
        <v>109</v>
      </c>
      <c r="D517">
        <v>1</v>
      </c>
      <c r="E517" t="s">
        <v>2575</v>
      </c>
      <c r="F517">
        <v>0.37814883649999997</v>
      </c>
      <c r="G517">
        <v>0.20962045800000001</v>
      </c>
      <c r="H517">
        <v>-0.69139885990000005</v>
      </c>
      <c r="I517">
        <v>0.88396705499999995</v>
      </c>
      <c r="J517">
        <v>-0.22499202300000001</v>
      </c>
      <c r="K517">
        <v>0.1716702836</v>
      </c>
      <c r="L517">
        <v>-0.60689910300000005</v>
      </c>
      <c r="M517">
        <v>0.62259868460000001</v>
      </c>
      <c r="N517">
        <v>1.280439176</v>
      </c>
      <c r="O517">
        <v>-0.51664231660000004</v>
      </c>
      <c r="P517">
        <v>0.16534087519999999</v>
      </c>
      <c r="Q517">
        <v>-0.77157411200000003</v>
      </c>
      <c r="R517">
        <v>-0.63797563759999998</v>
      </c>
      <c r="S517">
        <v>0.101052331</v>
      </c>
      <c r="T517" s="5">
        <v>1.0247649999999999</v>
      </c>
      <c r="U517">
        <v>-1.236093621</v>
      </c>
      <c r="V517">
        <v>-0.39271372339999999</v>
      </c>
      <c r="W517" s="5">
        <v>0.1300288</v>
      </c>
      <c r="X517">
        <v>-0.26003328669999998</v>
      </c>
      <c r="Y517">
        <v>-0.15325557000000001</v>
      </c>
      <c r="Z517">
        <v>-8.5967637999999999E-2</v>
      </c>
      <c r="AA517">
        <v>-0.32995814979999999</v>
      </c>
      <c r="AB517">
        <v>-0.22306246699999999</v>
      </c>
    </row>
    <row r="518" spans="1:28" x14ac:dyDescent="0.2">
      <c r="A518" t="s">
        <v>1098</v>
      </c>
      <c r="B518" t="s">
        <v>953</v>
      </c>
      <c r="C518">
        <v>9</v>
      </c>
      <c r="D518">
        <v>1</v>
      </c>
      <c r="E518" t="s">
        <v>2575</v>
      </c>
      <c r="F518">
        <v>8.6761126000000008E-3</v>
      </c>
      <c r="G518">
        <v>-0.45458942699999999</v>
      </c>
      <c r="H518">
        <v>-0.33762435569999999</v>
      </c>
      <c r="I518">
        <v>1.5815702300000001</v>
      </c>
      <c r="J518">
        <v>-0.22499202300000001</v>
      </c>
      <c r="K518">
        <v>-1.5440716539999999</v>
      </c>
      <c r="L518">
        <v>-0.83973816300000004</v>
      </c>
      <c r="M518">
        <v>2.0278389019</v>
      </c>
      <c r="N518">
        <v>-0.26454597299999999</v>
      </c>
      <c r="O518">
        <v>-0.51664231660000004</v>
      </c>
      <c r="P518">
        <v>-0.5179771312</v>
      </c>
      <c r="Q518">
        <v>2.2539143230000001</v>
      </c>
      <c r="R518">
        <v>-0.63797563759999998</v>
      </c>
      <c r="S518">
        <v>-1.0280905950000001</v>
      </c>
      <c r="T518" s="5">
        <v>-0.64727699999999999</v>
      </c>
      <c r="U518">
        <v>-0.86608689539999995</v>
      </c>
      <c r="V518">
        <v>-0.53333561380000005</v>
      </c>
      <c r="W518" s="5">
        <v>5.0863310000000004</v>
      </c>
      <c r="X518">
        <v>0.42661999169999998</v>
      </c>
      <c r="Y518">
        <v>-0.15325557000000001</v>
      </c>
      <c r="Z518">
        <v>-8.5967637999999999E-2</v>
      </c>
      <c r="AA518">
        <v>1.2576551547999999</v>
      </c>
      <c r="AB518">
        <v>-1.657847158</v>
      </c>
    </row>
    <row r="519" spans="1:28" x14ac:dyDescent="0.2">
      <c r="A519" t="s">
        <v>1099</v>
      </c>
      <c r="B519" t="s">
        <v>953</v>
      </c>
      <c r="C519">
        <v>138</v>
      </c>
      <c r="D519">
        <v>0</v>
      </c>
      <c r="E519" t="s">
        <v>2577</v>
      </c>
      <c r="F519">
        <v>0.5249220215</v>
      </c>
      <c r="G519">
        <v>-0.45458942699999999</v>
      </c>
      <c r="H519">
        <v>0.98760650770000002</v>
      </c>
      <c r="I519">
        <v>-0.84499812200000002</v>
      </c>
      <c r="J519">
        <v>-0.22499202300000001</v>
      </c>
      <c r="K519">
        <v>-0.62263999280000004</v>
      </c>
      <c r="L519">
        <v>-0.34701036000000002</v>
      </c>
      <c r="M519">
        <v>-1.0681434993000001</v>
      </c>
      <c r="N519">
        <v>1.152693873</v>
      </c>
      <c r="O519">
        <v>-0.51664231660000004</v>
      </c>
      <c r="P519">
        <v>0.62818739189999995</v>
      </c>
      <c r="Q519">
        <v>-1.0409213989999999</v>
      </c>
      <c r="R519">
        <v>-0.63797563759999998</v>
      </c>
      <c r="S519">
        <v>1.8212024499999999</v>
      </c>
      <c r="T519" s="5">
        <v>-0.18247650000000001</v>
      </c>
      <c r="U519">
        <v>0.62594874680000001</v>
      </c>
      <c r="V519">
        <v>-0.53333561380000005</v>
      </c>
      <c r="W519" s="5">
        <v>1.200585E-2</v>
      </c>
      <c r="X519">
        <v>-0.23442517560000001</v>
      </c>
      <c r="Y519">
        <v>-0.15325557000000001</v>
      </c>
      <c r="Z519">
        <v>-8.5967637999999999E-2</v>
      </c>
      <c r="AA519">
        <v>-0.32995814979999999</v>
      </c>
      <c r="AB519">
        <v>1.376887728</v>
      </c>
    </row>
    <row r="520" spans="1:28" x14ac:dyDescent="0.2">
      <c r="A520" t="s">
        <v>1100</v>
      </c>
      <c r="B520" t="s">
        <v>953</v>
      </c>
      <c r="C520">
        <v>15</v>
      </c>
      <c r="D520">
        <v>1</v>
      </c>
      <c r="E520" t="s">
        <v>2577</v>
      </c>
      <c r="F520">
        <v>1.2566232217</v>
      </c>
      <c r="G520">
        <v>-0.45458942699999999</v>
      </c>
      <c r="H520">
        <v>1.0315833297999999</v>
      </c>
      <c r="I520">
        <v>-1.228414908</v>
      </c>
      <c r="J520">
        <v>-0.22499202300000001</v>
      </c>
      <c r="K520">
        <v>-0.26334316619999998</v>
      </c>
      <c r="L520">
        <v>-0.42603656400000001</v>
      </c>
      <c r="M520">
        <v>-0.13406883219999999</v>
      </c>
      <c r="N520">
        <v>-0.43851823099999998</v>
      </c>
      <c r="O520">
        <v>-0.51664231660000004</v>
      </c>
      <c r="P520">
        <v>9.2148945800000007E-2</v>
      </c>
      <c r="Q520">
        <v>-0.404094338</v>
      </c>
      <c r="R520">
        <v>-0.63797563759999998</v>
      </c>
      <c r="S520">
        <v>1.0708888219999999</v>
      </c>
      <c r="T520" s="5">
        <v>-0.61026029999999998</v>
      </c>
      <c r="U520">
        <v>0.70372751259999999</v>
      </c>
      <c r="V520">
        <v>-0.53333561380000005</v>
      </c>
      <c r="W520" s="5">
        <v>2.0393859999999999</v>
      </c>
      <c r="X520">
        <v>-0.53849454389999996</v>
      </c>
      <c r="Y520">
        <v>-0.15325557000000001</v>
      </c>
      <c r="Z520">
        <v>-8.5967637999999999E-2</v>
      </c>
      <c r="AA520">
        <v>-0.32995814979999999</v>
      </c>
      <c r="AB520">
        <v>-0.96658940900000001</v>
      </c>
    </row>
    <row r="521" spans="1:28" x14ac:dyDescent="0.2">
      <c r="A521" t="s">
        <v>1101</v>
      </c>
      <c r="B521" t="s">
        <v>953</v>
      </c>
      <c r="C521">
        <v>18</v>
      </c>
      <c r="D521">
        <v>1</v>
      </c>
      <c r="E521" t="s">
        <v>2576</v>
      </c>
      <c r="F521">
        <v>-0.381297259</v>
      </c>
      <c r="G521">
        <v>-0.117768258</v>
      </c>
      <c r="H521">
        <v>-0.69139885990000005</v>
      </c>
      <c r="I521">
        <v>0.67655146600000005</v>
      </c>
      <c r="J521">
        <v>-0.22499202300000001</v>
      </c>
      <c r="K521">
        <v>0.37314695599999997</v>
      </c>
      <c r="L521">
        <v>-0.83973816300000004</v>
      </c>
      <c r="M521">
        <v>-1.0681434993000001</v>
      </c>
      <c r="N521">
        <v>-0.32982264999999999</v>
      </c>
      <c r="O521">
        <v>-0.22554790120000001</v>
      </c>
      <c r="P521">
        <v>-0.5179771312</v>
      </c>
      <c r="Q521">
        <v>0.182473523</v>
      </c>
      <c r="R521">
        <v>0.60612923460000001</v>
      </c>
      <c r="S521">
        <v>-1.0280905950000001</v>
      </c>
      <c r="T521" s="5">
        <v>-0.12183529999999999</v>
      </c>
      <c r="U521">
        <v>0.29032839570000002</v>
      </c>
      <c r="V521">
        <v>-0.53333561380000005</v>
      </c>
      <c r="W521" s="5">
        <v>-0.70470410000000006</v>
      </c>
      <c r="X521">
        <v>2.5744959399999998</v>
      </c>
      <c r="Y521">
        <v>-0.15325557000000001</v>
      </c>
      <c r="Z521">
        <v>-8.5967637999999999E-2</v>
      </c>
      <c r="AA521">
        <v>0.1605354557</v>
      </c>
      <c r="AB521">
        <v>1.197776478</v>
      </c>
    </row>
    <row r="522" spans="1:28" x14ac:dyDescent="0.2">
      <c r="A522" t="s">
        <v>1102</v>
      </c>
      <c r="B522" t="s">
        <v>953</v>
      </c>
      <c r="C522">
        <v>144</v>
      </c>
      <c r="D522">
        <v>0</v>
      </c>
      <c r="E522" t="s">
        <v>2575</v>
      </c>
      <c r="F522">
        <v>-0.67784664900000002</v>
      </c>
      <c r="G522">
        <v>-0.42306810500000003</v>
      </c>
      <c r="H522">
        <v>-0.69139885990000005</v>
      </c>
      <c r="I522">
        <v>0.84067329700000004</v>
      </c>
      <c r="J522">
        <v>-0.22499202300000001</v>
      </c>
      <c r="K522">
        <v>-1.5440716539999999</v>
      </c>
      <c r="L522">
        <v>2.1564049999999999</v>
      </c>
      <c r="M522">
        <v>0.2958896191</v>
      </c>
      <c r="N522">
        <v>-0.35464167600000002</v>
      </c>
      <c r="O522">
        <v>-0.51664231660000004</v>
      </c>
      <c r="P522">
        <v>1.3396352785000001</v>
      </c>
      <c r="Q522">
        <v>1.7044650000000001E-2</v>
      </c>
      <c r="R522">
        <v>-0.63797563759999998</v>
      </c>
      <c r="S522">
        <v>0.10019069899999999</v>
      </c>
      <c r="T522" s="5">
        <v>1.712645</v>
      </c>
      <c r="U522">
        <v>-0.26395337200000002</v>
      </c>
      <c r="V522">
        <v>0.31451921799999999</v>
      </c>
      <c r="W522" s="5">
        <v>-0.35980309999999999</v>
      </c>
      <c r="X522">
        <v>-0.33703550599999998</v>
      </c>
      <c r="Y522">
        <v>-0.15325557000000001</v>
      </c>
      <c r="Z522">
        <v>-8.5967637999999999E-2</v>
      </c>
      <c r="AA522">
        <v>-0.32995814979999999</v>
      </c>
      <c r="AB522">
        <v>1.0755880689999999</v>
      </c>
    </row>
    <row r="523" spans="1:28" x14ac:dyDescent="0.2">
      <c r="A523" t="s">
        <v>1103</v>
      </c>
      <c r="B523" t="s">
        <v>953</v>
      </c>
      <c r="C523">
        <v>22</v>
      </c>
      <c r="D523">
        <v>1</v>
      </c>
      <c r="E523" t="s">
        <v>2577</v>
      </c>
      <c r="F523">
        <v>0.5848338515</v>
      </c>
      <c r="G523">
        <v>-0.45458942699999999</v>
      </c>
      <c r="H523">
        <v>-0.288299209</v>
      </c>
      <c r="I523">
        <v>-0.43871375299999998</v>
      </c>
      <c r="J523">
        <v>-0.22499202300000001</v>
      </c>
      <c r="K523">
        <v>-0.81727605000000003</v>
      </c>
      <c r="L523">
        <v>-0.56650615800000004</v>
      </c>
      <c r="M523">
        <v>0.85194913159999996</v>
      </c>
      <c r="N523">
        <v>-0.1726183</v>
      </c>
      <c r="O523">
        <v>-0.51664231660000004</v>
      </c>
      <c r="P523">
        <v>-0.5179771312</v>
      </c>
      <c r="Q523">
        <v>0.30908570400000002</v>
      </c>
      <c r="R523">
        <v>-0.63797563759999998</v>
      </c>
      <c r="S523">
        <v>2.5422820829999999</v>
      </c>
      <c r="T523" s="5">
        <v>-0.49951000000000001</v>
      </c>
      <c r="U523">
        <v>0.47871345069999999</v>
      </c>
      <c r="V523">
        <v>-0.53333561380000005</v>
      </c>
      <c r="W523" s="5">
        <v>-0.70470410000000006</v>
      </c>
      <c r="X523">
        <v>-1.6392425292999999</v>
      </c>
      <c r="Y523">
        <v>9.6232160810000007</v>
      </c>
      <c r="Z523">
        <v>-8.5967637999999999E-2</v>
      </c>
      <c r="AA523">
        <v>-0.32995814979999999</v>
      </c>
      <c r="AB523">
        <v>3.0807220000000001E-3</v>
      </c>
    </row>
    <row r="524" spans="1:28" x14ac:dyDescent="0.2">
      <c r="A524" t="s">
        <v>1104</v>
      </c>
      <c r="B524" t="s">
        <v>953</v>
      </c>
      <c r="C524">
        <v>7</v>
      </c>
      <c r="D524">
        <v>1</v>
      </c>
      <c r="E524" t="s">
        <v>2575</v>
      </c>
      <c r="F524">
        <v>-0.96004968550000003</v>
      </c>
      <c r="G524">
        <v>-0.23722979299999999</v>
      </c>
      <c r="H524">
        <v>-0.30174132180000002</v>
      </c>
      <c r="I524">
        <v>1.0031117009999999</v>
      </c>
      <c r="J524">
        <v>-0.22499202300000001</v>
      </c>
      <c r="K524">
        <v>-1.1125402698</v>
      </c>
      <c r="L524">
        <v>-0.83973816300000004</v>
      </c>
      <c r="M524">
        <v>-0.29681726250000001</v>
      </c>
      <c r="N524">
        <v>0.93732835599999997</v>
      </c>
      <c r="O524">
        <v>2.2433177336000001</v>
      </c>
      <c r="P524">
        <v>-0.5179771312</v>
      </c>
      <c r="Q524">
        <v>2.2986503520000001</v>
      </c>
      <c r="R524">
        <v>-0.63797563759999998</v>
      </c>
      <c r="S524">
        <v>-0.52190355700000002</v>
      </c>
      <c r="T524" s="5">
        <v>0.38598959999999999</v>
      </c>
      <c r="U524">
        <v>-1.2313216399</v>
      </c>
      <c r="V524">
        <v>-0.53333561380000005</v>
      </c>
      <c r="W524" s="5">
        <v>-0.70470410000000006</v>
      </c>
      <c r="X524">
        <v>2.0736217306000002</v>
      </c>
      <c r="Y524">
        <v>-0.15325557000000001</v>
      </c>
      <c r="Z524">
        <v>-8.5967637999999999E-2</v>
      </c>
      <c r="AA524">
        <v>0.36784309100000001</v>
      </c>
      <c r="AB524">
        <v>-4.3674612000000002E-2</v>
      </c>
    </row>
    <row r="525" spans="1:28" x14ac:dyDescent="0.2">
      <c r="A525" t="s">
        <v>1105</v>
      </c>
      <c r="B525" t="s">
        <v>953</v>
      </c>
      <c r="C525">
        <v>143</v>
      </c>
      <c r="D525">
        <v>0</v>
      </c>
      <c r="E525" t="s">
        <v>2575</v>
      </c>
      <c r="F525">
        <v>-0.66891797500000005</v>
      </c>
      <c r="G525">
        <v>1.8785845640000001</v>
      </c>
      <c r="H525">
        <v>-0.69139885990000005</v>
      </c>
      <c r="I525">
        <v>1.5882644299999999</v>
      </c>
      <c r="J525">
        <v>-0.22499202300000001</v>
      </c>
      <c r="K525">
        <v>-0.75194962070000004</v>
      </c>
      <c r="L525">
        <v>9.1726768E-2</v>
      </c>
      <c r="M525">
        <v>-0.27862568069999999</v>
      </c>
      <c r="N525">
        <v>-0.558428704</v>
      </c>
      <c r="O525">
        <v>-0.51664231660000004</v>
      </c>
      <c r="P525">
        <v>-0.5179771312</v>
      </c>
      <c r="Q525">
        <v>1.6090236040000001</v>
      </c>
      <c r="R525">
        <v>-0.63797563759999998</v>
      </c>
      <c r="S525">
        <v>-0.58888414300000003</v>
      </c>
      <c r="T525" s="5">
        <v>-4.133999E-2</v>
      </c>
      <c r="U525">
        <v>-0.62394428030000004</v>
      </c>
      <c r="V525">
        <v>-0.53333561380000005</v>
      </c>
      <c r="W525" s="5">
        <v>-0.50737109999999996</v>
      </c>
      <c r="X525">
        <v>0.76139747199999996</v>
      </c>
      <c r="Y525">
        <v>-0.15325557000000001</v>
      </c>
      <c r="Z525">
        <v>-8.5967637999999999E-2</v>
      </c>
      <c r="AA525">
        <v>0.17472635180000001</v>
      </c>
      <c r="AB525">
        <v>0.50249934600000001</v>
      </c>
    </row>
    <row r="526" spans="1:28" x14ac:dyDescent="0.2">
      <c r="A526" t="s">
        <v>1106</v>
      </c>
      <c r="B526" t="s">
        <v>953</v>
      </c>
      <c r="C526">
        <v>60</v>
      </c>
      <c r="D526">
        <v>1</v>
      </c>
      <c r="E526" t="s">
        <v>2576</v>
      </c>
      <c r="F526">
        <v>0.48585866960000001</v>
      </c>
      <c r="G526">
        <v>1.360497045</v>
      </c>
      <c r="H526">
        <v>-0.59609292069999997</v>
      </c>
      <c r="I526">
        <v>-1.5819725E-2</v>
      </c>
      <c r="J526">
        <v>-0.22499202300000001</v>
      </c>
      <c r="K526">
        <v>-0.63246530850000005</v>
      </c>
      <c r="L526">
        <v>-0.80388571399999997</v>
      </c>
      <c r="M526">
        <v>0.12095312850000001</v>
      </c>
      <c r="N526">
        <v>0.60592295299999999</v>
      </c>
      <c r="O526">
        <v>1.5766021635</v>
      </c>
      <c r="P526">
        <v>-0.5179771312</v>
      </c>
      <c r="Q526">
        <v>-0.149715294</v>
      </c>
      <c r="R526">
        <v>-0.63797563759999998</v>
      </c>
      <c r="S526">
        <v>-7.4476238E-2</v>
      </c>
      <c r="T526" s="5">
        <v>0.66685530000000004</v>
      </c>
      <c r="U526">
        <v>-0.58140335529999998</v>
      </c>
      <c r="V526">
        <v>-0.53333561380000005</v>
      </c>
      <c r="W526" s="5">
        <v>1.076805</v>
      </c>
      <c r="X526">
        <v>6.3423711199999996E-2</v>
      </c>
      <c r="Y526">
        <v>-0.15325557000000001</v>
      </c>
      <c r="Z526">
        <v>-8.5967637999999999E-2</v>
      </c>
      <c r="AA526">
        <v>7.9247063800000003E-2</v>
      </c>
      <c r="AB526">
        <v>0.84287120900000001</v>
      </c>
    </row>
    <row r="527" spans="1:28" x14ac:dyDescent="0.2">
      <c r="A527" t="s">
        <v>1107</v>
      </c>
      <c r="B527" t="s">
        <v>953</v>
      </c>
      <c r="C527">
        <v>17</v>
      </c>
      <c r="D527">
        <v>1</v>
      </c>
      <c r="E527" t="s">
        <v>2575</v>
      </c>
      <c r="F527">
        <v>0.34687767559999999</v>
      </c>
      <c r="G527">
        <v>0.636559137</v>
      </c>
      <c r="H527">
        <v>-0.11931373820000001</v>
      </c>
      <c r="I527">
        <v>0.615282938</v>
      </c>
      <c r="J527">
        <v>-0.22499202300000001</v>
      </c>
      <c r="K527">
        <v>-1.0433006336999999</v>
      </c>
      <c r="L527">
        <v>-0.233907066</v>
      </c>
      <c r="M527">
        <v>0.82738901909999996</v>
      </c>
      <c r="N527">
        <v>0.59633506999999997</v>
      </c>
      <c r="O527">
        <v>-0.51664231660000004</v>
      </c>
      <c r="P527">
        <v>-0.5179771312</v>
      </c>
      <c r="Q527">
        <v>1.738191952</v>
      </c>
      <c r="R527">
        <v>-0.63797563759999998</v>
      </c>
      <c r="S527">
        <v>-0.23379240100000001</v>
      </c>
      <c r="T527" s="5">
        <v>0.37965260000000001</v>
      </c>
      <c r="U527">
        <v>-0.46993928750000002</v>
      </c>
      <c r="V527">
        <v>-0.53333561380000005</v>
      </c>
      <c r="W527" s="5">
        <v>1.111076</v>
      </c>
      <c r="X527">
        <v>-0.2300739366</v>
      </c>
      <c r="Y527">
        <v>-0.15325557000000001</v>
      </c>
      <c r="Z527">
        <v>-8.5967637999999999E-2</v>
      </c>
      <c r="AA527">
        <v>-7.9078559800000003E-2</v>
      </c>
      <c r="AB527">
        <v>0.81912270899999995</v>
      </c>
    </row>
    <row r="528" spans="1:28" x14ac:dyDescent="0.2">
      <c r="A528" t="s">
        <v>1108</v>
      </c>
      <c r="B528" t="s">
        <v>953</v>
      </c>
      <c r="C528">
        <v>12</v>
      </c>
      <c r="D528">
        <v>1</v>
      </c>
      <c r="E528" t="s">
        <v>2575</v>
      </c>
      <c r="F528">
        <v>-0.35015843219999998</v>
      </c>
      <c r="G528">
        <v>-0.45458942699999999</v>
      </c>
      <c r="H528">
        <v>-0.27590625759999998</v>
      </c>
      <c r="I528">
        <v>-0.79049061499999995</v>
      </c>
      <c r="J528">
        <v>-0.22499202300000001</v>
      </c>
      <c r="K528">
        <v>-0.27852667590000002</v>
      </c>
      <c r="L528">
        <v>0.55041826000000005</v>
      </c>
      <c r="M528">
        <v>-0.13254280909999999</v>
      </c>
      <c r="N528">
        <v>-0.558428704</v>
      </c>
      <c r="O528">
        <v>0.68203499089999997</v>
      </c>
      <c r="P528">
        <v>-0.5179771312</v>
      </c>
      <c r="Q528">
        <v>0.91196269600000002</v>
      </c>
      <c r="R528">
        <v>-0.6308586652</v>
      </c>
      <c r="S528">
        <v>2.0765308E-2</v>
      </c>
      <c r="T528" s="5">
        <v>1.5207440000000001</v>
      </c>
      <c r="U528">
        <v>0.382953345</v>
      </c>
      <c r="V528">
        <v>0.27090062279999999</v>
      </c>
      <c r="W528" s="5">
        <v>-0.45382509999999998</v>
      </c>
      <c r="X528">
        <v>0.16997740010000001</v>
      </c>
      <c r="Y528">
        <v>-0.15325557000000001</v>
      </c>
      <c r="Z528">
        <v>-8.5967637999999999E-2</v>
      </c>
      <c r="AA528">
        <v>-0.32995814979999999</v>
      </c>
      <c r="AB528">
        <v>0.63420985100000005</v>
      </c>
    </row>
    <row r="529" spans="1:28" x14ac:dyDescent="0.2">
      <c r="A529" t="s">
        <v>1109</v>
      </c>
      <c r="B529" t="s">
        <v>953</v>
      </c>
      <c r="C529">
        <v>120</v>
      </c>
      <c r="D529">
        <v>0</v>
      </c>
      <c r="E529" t="s">
        <v>2576</v>
      </c>
      <c r="F529">
        <v>-0.70138446379999997</v>
      </c>
      <c r="G529">
        <v>-0.201498443</v>
      </c>
      <c r="H529">
        <v>-0.69139885990000005</v>
      </c>
      <c r="I529">
        <v>-0.12533820000000001</v>
      </c>
      <c r="J529">
        <v>-0.22499202300000001</v>
      </c>
      <c r="K529">
        <v>-7.5537326900000007E-2</v>
      </c>
      <c r="L529">
        <v>0.68305485600000004</v>
      </c>
      <c r="M529">
        <v>-0.85978856420000005</v>
      </c>
      <c r="N529">
        <v>-0.558428704</v>
      </c>
      <c r="O529">
        <v>-0.51664231660000004</v>
      </c>
      <c r="P529">
        <v>2.8360779199999998E-2</v>
      </c>
      <c r="Q529">
        <v>0.80741713000000004</v>
      </c>
      <c r="R529">
        <v>0.58466112049999996</v>
      </c>
      <c r="S529">
        <v>-0.19933399700000001</v>
      </c>
      <c r="T529" s="5">
        <v>0.63628399999999996</v>
      </c>
      <c r="U529">
        <v>-1.0616526211999999</v>
      </c>
      <c r="V529">
        <v>-0.31688977839999999</v>
      </c>
      <c r="W529" s="5">
        <v>-0.43012230000000001</v>
      </c>
      <c r="X529">
        <v>1.8580998777</v>
      </c>
      <c r="Y529">
        <v>-0.15325557000000001</v>
      </c>
      <c r="Z529">
        <v>-8.5967637999999999E-2</v>
      </c>
      <c r="AA529">
        <v>-0.32995814979999999</v>
      </c>
      <c r="AB529">
        <v>0.51911995300000002</v>
      </c>
    </row>
    <row r="530" spans="1:28" x14ac:dyDescent="0.2">
      <c r="A530" t="s">
        <v>1110</v>
      </c>
      <c r="B530" t="s">
        <v>953</v>
      </c>
      <c r="C530">
        <v>20</v>
      </c>
      <c r="D530">
        <v>1</v>
      </c>
      <c r="E530" t="s">
        <v>2575</v>
      </c>
      <c r="F530">
        <v>0.1424657161</v>
      </c>
      <c r="G530">
        <v>-0.45458942699999999</v>
      </c>
      <c r="H530">
        <v>-0.20324985039999999</v>
      </c>
      <c r="I530">
        <v>1.6037282420000001</v>
      </c>
      <c r="J530">
        <v>-0.22499202300000001</v>
      </c>
      <c r="K530">
        <v>-1.0103531853000001</v>
      </c>
      <c r="L530">
        <v>6.9152821000000003E-2</v>
      </c>
      <c r="M530">
        <v>0.15466066240000001</v>
      </c>
      <c r="N530">
        <v>-0.558428704</v>
      </c>
      <c r="O530">
        <v>2.2784873800000001E-2</v>
      </c>
      <c r="P530">
        <v>-0.5179771312</v>
      </c>
      <c r="Q530">
        <v>2.0371382179999999</v>
      </c>
      <c r="R530">
        <v>-0.23272424420000001</v>
      </c>
      <c r="S530">
        <v>-0.16192177899999999</v>
      </c>
      <c r="T530" s="5">
        <v>0.20496339999999999</v>
      </c>
      <c r="U530">
        <v>-0.27634801739999998</v>
      </c>
      <c r="V530">
        <v>-0.53333561380000005</v>
      </c>
      <c r="W530" s="5">
        <v>-0.70217359999999995</v>
      </c>
      <c r="X530">
        <v>0.3081450858</v>
      </c>
      <c r="Y530">
        <v>-0.15325557000000001</v>
      </c>
      <c r="Z530">
        <v>-8.5967637999999999E-2</v>
      </c>
      <c r="AA530">
        <v>-0.32995814979999999</v>
      </c>
      <c r="AB530">
        <v>0.73686975600000004</v>
      </c>
    </row>
    <row r="531" spans="1:28" x14ac:dyDescent="0.2">
      <c r="A531" t="s">
        <v>1111</v>
      </c>
      <c r="B531" t="s">
        <v>953</v>
      </c>
      <c r="C531">
        <v>115</v>
      </c>
      <c r="D531">
        <v>1</v>
      </c>
      <c r="E531" t="s">
        <v>2575</v>
      </c>
      <c r="F531">
        <v>-0.60311168230000001</v>
      </c>
      <c r="G531">
        <v>-0.45458942699999999</v>
      </c>
      <c r="H531">
        <v>-0.69139885990000005</v>
      </c>
      <c r="I531">
        <v>0.18910441</v>
      </c>
      <c r="J531">
        <v>-0.22499202300000001</v>
      </c>
      <c r="K531">
        <v>-1.5440716539999999</v>
      </c>
      <c r="L531">
        <v>1.0028148939999999</v>
      </c>
      <c r="M531">
        <v>0.61479774350000005</v>
      </c>
      <c r="N531">
        <v>-0.558428704</v>
      </c>
      <c r="O531">
        <v>1.1026782177000001</v>
      </c>
      <c r="P531">
        <v>-0.5179771312</v>
      </c>
      <c r="Q531">
        <v>2.3946423910000001</v>
      </c>
      <c r="R531">
        <v>-0.63797563759999998</v>
      </c>
      <c r="S531">
        <v>-7.1927474000000005E-2</v>
      </c>
      <c r="T531" s="5">
        <v>0.87894890000000003</v>
      </c>
      <c r="U531">
        <v>0.3510136069</v>
      </c>
      <c r="V531">
        <v>-0.53333561380000005</v>
      </c>
      <c r="W531" s="5">
        <v>-0.41381200000000001</v>
      </c>
      <c r="X531">
        <v>0.4423969619</v>
      </c>
      <c r="Y531">
        <v>-0.15325557000000001</v>
      </c>
      <c r="Z531">
        <v>-8.5967637999999999E-2</v>
      </c>
      <c r="AA531">
        <v>-0.32995814979999999</v>
      </c>
      <c r="AB531">
        <v>0.67930960900000004</v>
      </c>
    </row>
    <row r="532" spans="1:28" x14ac:dyDescent="0.2">
      <c r="A532" t="s">
        <v>1112</v>
      </c>
      <c r="B532" t="s">
        <v>953</v>
      </c>
      <c r="C532">
        <v>23</v>
      </c>
      <c r="D532">
        <v>1</v>
      </c>
      <c r="E532" t="s">
        <v>2577</v>
      </c>
      <c r="F532">
        <v>-5.0921362400000003E-2</v>
      </c>
      <c r="G532">
        <v>-0.45458942699999999</v>
      </c>
      <c r="H532">
        <v>-0.69139885990000005</v>
      </c>
      <c r="I532">
        <v>-0.12523611100000001</v>
      </c>
      <c r="J532">
        <v>-0.22499202300000001</v>
      </c>
      <c r="K532">
        <v>-0.5078323535</v>
      </c>
      <c r="L532">
        <v>-0.83973816300000004</v>
      </c>
      <c r="M532">
        <v>-1.0681434993000001</v>
      </c>
      <c r="N532">
        <v>5.7795973E-2</v>
      </c>
      <c r="O532">
        <v>-0.51664231660000004</v>
      </c>
      <c r="P532">
        <v>-0.5179771312</v>
      </c>
      <c r="Q532">
        <v>0.93361585499999999</v>
      </c>
      <c r="R532">
        <v>-0.59050086960000003</v>
      </c>
      <c r="S532">
        <v>2.682408578</v>
      </c>
      <c r="T532" s="5">
        <v>-0.54554369999999996</v>
      </c>
      <c r="U532">
        <v>1.2098040312</v>
      </c>
      <c r="V532">
        <v>-0.53333561380000005</v>
      </c>
      <c r="W532" s="5">
        <v>-0.2368238</v>
      </c>
      <c r="X532">
        <v>-1.1168264207</v>
      </c>
      <c r="Y532">
        <v>2.4719954560000001</v>
      </c>
      <c r="Z532">
        <v>-8.5967637999999999E-2</v>
      </c>
      <c r="AA532">
        <v>-0.32995814979999999</v>
      </c>
      <c r="AB532">
        <v>0.29443375199999999</v>
      </c>
    </row>
    <row r="533" spans="1:28" x14ac:dyDescent="0.2">
      <c r="A533" t="s">
        <v>1113</v>
      </c>
      <c r="B533" t="s">
        <v>953</v>
      </c>
      <c r="C533">
        <v>49</v>
      </c>
      <c r="D533">
        <v>1</v>
      </c>
      <c r="E533" t="s">
        <v>2575</v>
      </c>
      <c r="F533">
        <v>-0.7285098297</v>
      </c>
      <c r="G533">
        <v>-0.45458942699999999</v>
      </c>
      <c r="H533">
        <v>-0.69139885990000005</v>
      </c>
      <c r="I533">
        <v>1.7830130749999999</v>
      </c>
      <c r="J533">
        <v>-0.22499202300000001</v>
      </c>
      <c r="K533">
        <v>-1.5440716539999999</v>
      </c>
      <c r="L533">
        <v>3.00876352</v>
      </c>
      <c r="M533">
        <v>1.83903043E-2</v>
      </c>
      <c r="N533">
        <v>-0.558428704</v>
      </c>
      <c r="O533">
        <v>-0.51664231660000004</v>
      </c>
      <c r="P533">
        <v>-0.5179771312</v>
      </c>
      <c r="Q533">
        <v>8.7965590000000007E-3</v>
      </c>
      <c r="R533">
        <v>5.4904849999999996E-4</v>
      </c>
      <c r="S533">
        <v>-0.55073197299999999</v>
      </c>
      <c r="T533" s="5">
        <v>0.4363802</v>
      </c>
      <c r="U533">
        <v>1.2372021812</v>
      </c>
      <c r="V533">
        <v>-0.53333561380000005</v>
      </c>
      <c r="W533" s="5">
        <v>-0.68325389999999997</v>
      </c>
      <c r="X533">
        <v>-0.40849925440000001</v>
      </c>
      <c r="Y533">
        <v>-0.15325557000000001</v>
      </c>
      <c r="Z533">
        <v>-8.5967637999999999E-2</v>
      </c>
      <c r="AA533">
        <v>-0.32995814979999999</v>
      </c>
      <c r="AB533">
        <v>-0.101542774</v>
      </c>
    </row>
    <row r="534" spans="1:28" x14ac:dyDescent="0.2">
      <c r="A534" t="s">
        <v>1115</v>
      </c>
      <c r="B534" t="s">
        <v>953</v>
      </c>
      <c r="C534">
        <v>115</v>
      </c>
      <c r="D534">
        <v>0</v>
      </c>
      <c r="E534" t="s">
        <v>2577</v>
      </c>
      <c r="F534">
        <v>-6.2498553399999997E-2</v>
      </c>
      <c r="G534">
        <v>-0.45458942699999999</v>
      </c>
      <c r="H534">
        <v>-0.3982451099</v>
      </c>
      <c r="I534">
        <v>-1.1286020000000001</v>
      </c>
      <c r="J534">
        <v>-0.22499202300000001</v>
      </c>
      <c r="K534">
        <v>0.42813042000000001</v>
      </c>
      <c r="L534">
        <v>0.38725617699999998</v>
      </c>
      <c r="M534">
        <v>-0.36577894370000003</v>
      </c>
      <c r="N534">
        <v>-0.558428704</v>
      </c>
      <c r="O534">
        <v>-0.51664231660000004</v>
      </c>
      <c r="P534">
        <v>1.750423568</v>
      </c>
      <c r="Q534">
        <v>-1.105535435</v>
      </c>
      <c r="R534">
        <v>-0.63797563759999998</v>
      </c>
      <c r="S534">
        <v>1.6692934639999999</v>
      </c>
      <c r="T534" s="5">
        <v>-0.26429910000000001</v>
      </c>
      <c r="U534">
        <v>-0.43308109929999999</v>
      </c>
      <c r="V534">
        <v>-0.53333561380000005</v>
      </c>
      <c r="W534" s="5">
        <v>-0.18999179999999999</v>
      </c>
      <c r="X534">
        <v>3.4074752999999999E-2</v>
      </c>
      <c r="Y534">
        <v>-0.15325557000000001</v>
      </c>
      <c r="Z534">
        <v>-8.5967637999999999E-2</v>
      </c>
      <c r="AA534">
        <v>-0.32995814979999999</v>
      </c>
      <c r="AB534">
        <v>0.35707815900000001</v>
      </c>
    </row>
    <row r="535" spans="1:28" x14ac:dyDescent="0.2">
      <c r="A535" t="s">
        <v>1116</v>
      </c>
      <c r="B535" t="s">
        <v>953</v>
      </c>
      <c r="C535">
        <v>4</v>
      </c>
      <c r="D535">
        <v>1</v>
      </c>
      <c r="E535" t="s">
        <v>2575</v>
      </c>
      <c r="F535">
        <v>-0.26551321319999999</v>
      </c>
      <c r="G535">
        <v>-0.45458942699999999</v>
      </c>
      <c r="H535">
        <v>1.6009898103</v>
      </c>
      <c r="I535">
        <v>3.1472831E-2</v>
      </c>
      <c r="J535">
        <v>-0.22499202300000001</v>
      </c>
      <c r="K535">
        <v>-0.9165625865</v>
      </c>
      <c r="L535">
        <v>2.9086407000000002E-2</v>
      </c>
      <c r="M535">
        <v>-0.71074966470000001</v>
      </c>
      <c r="N535">
        <v>-0.558428704</v>
      </c>
      <c r="O535">
        <v>-0.51664231660000004</v>
      </c>
      <c r="P535">
        <v>-0.27386708030000001</v>
      </c>
      <c r="Q535">
        <v>0.34832444099999998</v>
      </c>
      <c r="R535">
        <v>-0.63797563759999998</v>
      </c>
      <c r="S535">
        <v>0.97599979800000003</v>
      </c>
      <c r="T535" s="5">
        <v>1.114703</v>
      </c>
      <c r="U535">
        <v>0.77783891029999996</v>
      </c>
      <c r="V535">
        <v>-0.53333561380000005</v>
      </c>
      <c r="W535" s="5">
        <v>0.91751110000000002</v>
      </c>
      <c r="X535">
        <v>-1.1430969413000001</v>
      </c>
      <c r="Y535">
        <v>-0.15325557000000001</v>
      </c>
      <c r="Z535">
        <v>-8.5967637999999999E-2</v>
      </c>
      <c r="AA535">
        <v>-0.32995814979999999</v>
      </c>
      <c r="AB535">
        <v>1.6028191570000001</v>
      </c>
    </row>
    <row r="536" spans="1:28" x14ac:dyDescent="0.2">
      <c r="A536" t="s">
        <v>1117</v>
      </c>
      <c r="B536" t="s">
        <v>953</v>
      </c>
      <c r="C536">
        <v>75</v>
      </c>
      <c r="D536">
        <v>1</v>
      </c>
      <c r="E536" t="s">
        <v>2576</v>
      </c>
      <c r="F536">
        <v>0.21208403519999999</v>
      </c>
      <c r="G536">
        <v>-0.45458942699999999</v>
      </c>
      <c r="H536">
        <v>1.3622280133</v>
      </c>
      <c r="I536">
        <v>1.433483844</v>
      </c>
      <c r="J536">
        <v>-0.22499202300000001</v>
      </c>
      <c r="K536">
        <v>-0.16115456989999999</v>
      </c>
      <c r="L536">
        <v>-0.83973816300000004</v>
      </c>
      <c r="M536">
        <v>-0.22068988179999999</v>
      </c>
      <c r="N536">
        <v>-0.558428704</v>
      </c>
      <c r="O536">
        <v>-0.51664231660000004</v>
      </c>
      <c r="P536">
        <v>-0.5179771312</v>
      </c>
      <c r="Q536">
        <v>-7.1706717000000003E-2</v>
      </c>
      <c r="R536">
        <v>-0.63797563759999998</v>
      </c>
      <c r="S536">
        <v>7.1189669999999997E-2</v>
      </c>
      <c r="T536" s="5">
        <v>-2.0512369999999999E-2</v>
      </c>
      <c r="U536">
        <v>-0.88957295930000002</v>
      </c>
      <c r="V536">
        <v>-0.53333561380000005</v>
      </c>
      <c r="W536" s="5">
        <v>-0.34189219999999998</v>
      </c>
      <c r="X536">
        <v>0.78103147429999997</v>
      </c>
      <c r="Y536">
        <v>-0.15325557000000001</v>
      </c>
      <c r="Z536">
        <v>-8.5967637999999999E-2</v>
      </c>
      <c r="AA536">
        <v>-0.32995814979999999</v>
      </c>
      <c r="AB536">
        <v>1.37547836</v>
      </c>
    </row>
    <row r="537" spans="1:28" x14ac:dyDescent="0.2">
      <c r="A537" t="s">
        <v>1118</v>
      </c>
      <c r="B537" t="s">
        <v>953</v>
      </c>
      <c r="C537">
        <v>103</v>
      </c>
      <c r="D537">
        <v>1</v>
      </c>
      <c r="E537" t="s">
        <v>2575</v>
      </c>
      <c r="F537">
        <v>-0.34323861579999998</v>
      </c>
      <c r="G537">
        <v>-0.45458942699999999</v>
      </c>
      <c r="H537">
        <v>-0.69139885990000005</v>
      </c>
      <c r="I537">
        <v>1.6210780520000001</v>
      </c>
      <c r="J537">
        <v>-0.22499202300000001</v>
      </c>
      <c r="K537">
        <v>-1.5440716539999999</v>
      </c>
      <c r="L537">
        <v>2.7919227750000002</v>
      </c>
      <c r="M537">
        <v>-0.13016915060000001</v>
      </c>
      <c r="N537">
        <v>-0.558428704</v>
      </c>
      <c r="O537">
        <v>-0.51664231660000004</v>
      </c>
      <c r="P537">
        <v>0.2519422375</v>
      </c>
      <c r="Q537">
        <v>1.7594051999999999E-2</v>
      </c>
      <c r="R537">
        <v>-0.63797563759999998</v>
      </c>
      <c r="S537">
        <v>-0.392502026</v>
      </c>
      <c r="T537" s="5">
        <v>0.58199710000000004</v>
      </c>
      <c r="U537">
        <v>9.1213193200000001E-2</v>
      </c>
      <c r="V537">
        <v>0.7268580899</v>
      </c>
      <c r="W537" s="5">
        <v>-0.25005280000000002</v>
      </c>
      <c r="X537">
        <v>-0.2066506192</v>
      </c>
      <c r="Y537">
        <v>-0.15325557000000001</v>
      </c>
      <c r="Z537">
        <v>-8.5967637999999999E-2</v>
      </c>
      <c r="AA537">
        <v>-0.32995814979999999</v>
      </c>
      <c r="AB537">
        <v>0.18970082999999999</v>
      </c>
    </row>
    <row r="538" spans="1:28" x14ac:dyDescent="0.2">
      <c r="A538" t="s">
        <v>1119</v>
      </c>
      <c r="B538" t="s">
        <v>953</v>
      </c>
      <c r="C538">
        <v>114</v>
      </c>
      <c r="D538">
        <v>0</v>
      </c>
      <c r="E538" t="s">
        <v>2577</v>
      </c>
      <c r="F538">
        <v>-0.97176720429999996</v>
      </c>
      <c r="G538">
        <v>-0.39953761100000001</v>
      </c>
      <c r="H538">
        <v>0.82411094620000003</v>
      </c>
      <c r="I538">
        <v>-0.20151925000000001</v>
      </c>
      <c r="J538">
        <v>-0.22499202300000001</v>
      </c>
      <c r="K538">
        <v>-0.65707199579999997</v>
      </c>
      <c r="L538">
        <v>1.9339023179999999</v>
      </c>
      <c r="M538">
        <v>9.7975843000000007E-2</v>
      </c>
      <c r="N538">
        <v>-0.558428704</v>
      </c>
      <c r="O538">
        <v>-0.51664231660000004</v>
      </c>
      <c r="P538">
        <v>5.4349225256000002</v>
      </c>
      <c r="Q538">
        <v>-1.105535435</v>
      </c>
      <c r="R538">
        <v>-0.63797563759999998</v>
      </c>
      <c r="S538">
        <v>-0.36987310600000001</v>
      </c>
      <c r="T538" s="5">
        <v>0.7349175</v>
      </c>
      <c r="U538">
        <v>-0.87181195590000005</v>
      </c>
      <c r="V538">
        <v>-0.53333561380000005</v>
      </c>
      <c r="W538" s="5">
        <v>-0.68616429999999995</v>
      </c>
      <c r="X538">
        <v>4.4173681700000002E-2</v>
      </c>
      <c r="Y538">
        <v>-0.15325557000000001</v>
      </c>
      <c r="Z538">
        <v>-8.5967637999999999E-2</v>
      </c>
      <c r="AA538">
        <v>0.91995367130000005</v>
      </c>
      <c r="AB538">
        <v>-0.30828411</v>
      </c>
    </row>
    <row r="539" spans="1:28" x14ac:dyDescent="0.2">
      <c r="A539" t="s">
        <v>1120</v>
      </c>
      <c r="B539" t="s">
        <v>953</v>
      </c>
      <c r="C539">
        <v>108</v>
      </c>
      <c r="D539">
        <v>0</v>
      </c>
      <c r="E539" t="s">
        <v>2576</v>
      </c>
      <c r="F539">
        <v>2.1810144067000001</v>
      </c>
      <c r="G539">
        <v>2.2826796429999998</v>
      </c>
      <c r="H539">
        <v>0.22012335990000001</v>
      </c>
      <c r="I539">
        <v>2.4260293329999998</v>
      </c>
      <c r="J539">
        <v>-0.22499202300000001</v>
      </c>
      <c r="K539">
        <v>-0.89766787130000003</v>
      </c>
      <c r="L539">
        <v>-0.35919230200000002</v>
      </c>
      <c r="M539">
        <v>7.7986512000000003E-3</v>
      </c>
      <c r="N539">
        <v>-0.558428704</v>
      </c>
      <c r="O539">
        <v>1.1584319074</v>
      </c>
      <c r="P539">
        <v>-0.5179771312</v>
      </c>
      <c r="Q539">
        <v>-1.105535435</v>
      </c>
      <c r="R539">
        <v>-0.63797563759999998</v>
      </c>
      <c r="S539">
        <v>-1.0280905950000001</v>
      </c>
      <c r="T539" s="5">
        <v>-1.020343</v>
      </c>
      <c r="U539">
        <v>0.26614798779999999</v>
      </c>
      <c r="V539">
        <v>-0.53333561380000005</v>
      </c>
      <c r="W539" s="5">
        <v>-0.52948539999999999</v>
      </c>
      <c r="X539">
        <v>-0.73687871979999997</v>
      </c>
      <c r="Y539">
        <v>-0.15325557000000001</v>
      </c>
      <c r="Z539">
        <v>-8.5967637999999999E-2</v>
      </c>
      <c r="AA539">
        <v>-0.32995814979999999</v>
      </c>
      <c r="AB539">
        <v>0.91324738000000005</v>
      </c>
    </row>
    <row r="540" spans="1:28" x14ac:dyDescent="0.2">
      <c r="A540" t="s">
        <v>1121</v>
      </c>
      <c r="B540" t="s">
        <v>953</v>
      </c>
      <c r="C540">
        <v>25</v>
      </c>
      <c r="D540">
        <v>1</v>
      </c>
      <c r="E540" t="s">
        <v>2576</v>
      </c>
      <c r="F540">
        <v>0.28427903920000003</v>
      </c>
      <c r="G540">
        <v>-0.45458942699999999</v>
      </c>
      <c r="H540">
        <v>-0.3141849216</v>
      </c>
      <c r="I540">
        <v>-0.60591912000000003</v>
      </c>
      <c r="J540">
        <v>-0.22499202300000001</v>
      </c>
      <c r="K540">
        <v>1.8664782849999999</v>
      </c>
      <c r="L540">
        <v>-0.71284329300000004</v>
      </c>
      <c r="M540">
        <v>-0.41294119270000001</v>
      </c>
      <c r="N540">
        <v>0.36352696400000001</v>
      </c>
      <c r="O540">
        <v>-0.25604567010000001</v>
      </c>
      <c r="P540">
        <v>-0.5179771312</v>
      </c>
      <c r="Q540">
        <v>-0.717658032</v>
      </c>
      <c r="R540">
        <v>-0.63797563759999998</v>
      </c>
      <c r="S540">
        <v>-0.8108822</v>
      </c>
      <c r="T540" s="5">
        <v>-0.1931312</v>
      </c>
      <c r="U540">
        <v>-3.7778326999999999E-3</v>
      </c>
      <c r="V540">
        <v>-0.53333561380000005</v>
      </c>
      <c r="W540" s="5">
        <v>0.4566115</v>
      </c>
      <c r="X540">
        <v>1.0221641789</v>
      </c>
      <c r="Y540">
        <v>-0.15325557000000001</v>
      </c>
      <c r="Z540">
        <v>-8.5967637999999999E-2</v>
      </c>
      <c r="AA540">
        <v>-0.32995814979999999</v>
      </c>
      <c r="AB540">
        <v>0.83796729999999997</v>
      </c>
    </row>
    <row r="541" spans="1:28" x14ac:dyDescent="0.2">
      <c r="A541" t="s">
        <v>1122</v>
      </c>
      <c r="B541" t="s">
        <v>953</v>
      </c>
      <c r="C541">
        <v>117</v>
      </c>
      <c r="D541">
        <v>0</v>
      </c>
      <c r="E541" t="s">
        <v>2575</v>
      </c>
      <c r="F541">
        <v>-0.38212843320000001</v>
      </c>
      <c r="G541">
        <v>-0.45458942699999999</v>
      </c>
      <c r="H541">
        <v>1.6905958722000001</v>
      </c>
      <c r="I541">
        <v>-4.4897307999999997E-2</v>
      </c>
      <c r="J541">
        <v>-0.22499202300000001</v>
      </c>
      <c r="K541">
        <v>-0.24916322569999999</v>
      </c>
      <c r="L541">
        <v>-0.11702433700000001</v>
      </c>
      <c r="M541">
        <v>5.6458450999999996E-3</v>
      </c>
      <c r="N541">
        <v>0.141196237</v>
      </c>
      <c r="O541">
        <v>2.1299300578999998</v>
      </c>
      <c r="P541">
        <v>-0.5179771312</v>
      </c>
      <c r="Q541">
        <v>0.31865543099999999</v>
      </c>
      <c r="R541">
        <v>-0.63797563759999998</v>
      </c>
      <c r="S541">
        <v>-0.495906083</v>
      </c>
      <c r="T541" s="5">
        <v>0.62534710000000004</v>
      </c>
      <c r="U541">
        <v>-0.60528353619999997</v>
      </c>
      <c r="V541">
        <v>-0.2370685002</v>
      </c>
      <c r="W541" s="5">
        <v>0.32096269999999999</v>
      </c>
      <c r="X541">
        <v>2.7959605999999999E-3</v>
      </c>
      <c r="Y541">
        <v>-0.15325557000000001</v>
      </c>
      <c r="Z541">
        <v>-8.5967637999999999E-2</v>
      </c>
      <c r="AA541">
        <v>-0.32995814979999999</v>
      </c>
      <c r="AB541">
        <v>-0.91452387000000002</v>
      </c>
    </row>
    <row r="542" spans="1:28" x14ac:dyDescent="0.2">
      <c r="A542" t="s">
        <v>1123</v>
      </c>
      <c r="B542" t="s">
        <v>953</v>
      </c>
      <c r="C542">
        <v>37</v>
      </c>
      <c r="D542">
        <v>1</v>
      </c>
      <c r="E542" t="s">
        <v>2575</v>
      </c>
      <c r="F542">
        <v>-0.49906425529999998</v>
      </c>
      <c r="G542">
        <v>-0.25356872699999999</v>
      </c>
      <c r="H542">
        <v>-0.69139885990000005</v>
      </c>
      <c r="I542">
        <v>-7.7695275999999994E-2</v>
      </c>
      <c r="J542">
        <v>-0.22499202300000001</v>
      </c>
      <c r="K542">
        <v>-1.1128074560000001</v>
      </c>
      <c r="L542">
        <v>0.61192086099999998</v>
      </c>
      <c r="M542">
        <v>2.0836534264000002</v>
      </c>
      <c r="N542">
        <v>-0.558428704</v>
      </c>
      <c r="O542">
        <v>2.6131207195999999</v>
      </c>
      <c r="P542">
        <v>-0.5179771312</v>
      </c>
      <c r="Q542">
        <v>0.82900230200000002</v>
      </c>
      <c r="R542">
        <v>-0.57819305050000003</v>
      </c>
      <c r="S542">
        <v>-0.57016508700000001</v>
      </c>
      <c r="T542" s="5">
        <v>0.68254150000000002</v>
      </c>
      <c r="U542">
        <v>-0.64394954390000003</v>
      </c>
      <c r="V542">
        <v>6.0907004999999998E-3</v>
      </c>
      <c r="W542" s="5">
        <v>-0.1330887</v>
      </c>
      <c r="X542">
        <v>0.87415955789999999</v>
      </c>
      <c r="Y542">
        <v>-0.15325557000000001</v>
      </c>
      <c r="Z542">
        <v>-8.5967637999999999E-2</v>
      </c>
      <c r="AA542">
        <v>-0.32995814979999999</v>
      </c>
      <c r="AB542">
        <v>-0.17369205200000001</v>
      </c>
    </row>
    <row r="543" spans="1:28" x14ac:dyDescent="0.2">
      <c r="A543" t="s">
        <v>1124</v>
      </c>
      <c r="B543" t="s">
        <v>953</v>
      </c>
      <c r="C543">
        <v>119</v>
      </c>
      <c r="D543">
        <v>0</v>
      </c>
      <c r="E543" t="s">
        <v>2576</v>
      </c>
      <c r="F543">
        <v>1.8377241632000001</v>
      </c>
      <c r="G543">
        <v>2.4583072260000001</v>
      </c>
      <c r="H543">
        <v>0.29872892760000003</v>
      </c>
      <c r="I543">
        <v>-0.123577862</v>
      </c>
      <c r="J543">
        <v>-0.22499202300000001</v>
      </c>
      <c r="K543">
        <v>1.1029725784</v>
      </c>
      <c r="L543">
        <v>-0.26274872500000002</v>
      </c>
      <c r="M543">
        <v>-0.48588620929999998</v>
      </c>
      <c r="N543">
        <v>-0.558428704</v>
      </c>
      <c r="O543">
        <v>-0.51664231660000004</v>
      </c>
      <c r="P543">
        <v>-0.5179771312</v>
      </c>
      <c r="Q543">
        <v>-1.105535435</v>
      </c>
      <c r="R543">
        <v>-0.63797563759999998</v>
      </c>
      <c r="S543">
        <v>-0.29031469399999998</v>
      </c>
      <c r="T543" s="5">
        <v>-6.9461809999999999E-2</v>
      </c>
      <c r="U543">
        <v>-1.4317713780000001</v>
      </c>
      <c r="V543">
        <v>-0.53333561380000005</v>
      </c>
      <c r="W543" s="5">
        <v>-0.1933415</v>
      </c>
      <c r="X543">
        <v>-0.68967248969999995</v>
      </c>
      <c r="Y543">
        <v>-0.15325557000000001</v>
      </c>
      <c r="Z543">
        <v>-8.5967637999999999E-2</v>
      </c>
      <c r="AA543">
        <v>-0.32995814979999999</v>
      </c>
      <c r="AB543">
        <v>-0.977967696</v>
      </c>
    </row>
    <row r="544" spans="1:28" x14ac:dyDescent="0.2">
      <c r="A544" t="s">
        <v>1125</v>
      </c>
      <c r="B544" t="s">
        <v>953</v>
      </c>
      <c r="C544">
        <v>25</v>
      </c>
      <c r="D544">
        <v>1</v>
      </c>
      <c r="E544" t="s">
        <v>2576</v>
      </c>
      <c r="F544">
        <v>0.15937498359999999</v>
      </c>
      <c r="G544">
        <v>-0.45458942699999999</v>
      </c>
      <c r="H544">
        <v>1.9096215E-2</v>
      </c>
      <c r="I544">
        <v>-0.852386643</v>
      </c>
      <c r="J544">
        <v>-0.22499202300000001</v>
      </c>
      <c r="K544">
        <v>1.6399311637</v>
      </c>
      <c r="L544">
        <v>-0.77061958200000003</v>
      </c>
      <c r="M544">
        <v>-0.47771456829999998</v>
      </c>
      <c r="N544">
        <v>-0.393165612</v>
      </c>
      <c r="O544">
        <v>1.3238265133</v>
      </c>
      <c r="P544">
        <v>-0.5179771312</v>
      </c>
      <c r="Q544">
        <v>-0.29685420499999998</v>
      </c>
      <c r="R544">
        <v>-0.63797563759999998</v>
      </c>
      <c r="S544">
        <v>-1.0280905950000001</v>
      </c>
      <c r="T544" s="5">
        <v>0.93476780000000004</v>
      </c>
      <c r="U544">
        <v>0.82721267379999996</v>
      </c>
      <c r="V544">
        <v>-0.53333561380000005</v>
      </c>
      <c r="W544" s="5">
        <v>-0.62509530000000002</v>
      </c>
      <c r="X544">
        <v>0.34077631110000001</v>
      </c>
      <c r="Y544">
        <v>-0.15325557000000001</v>
      </c>
      <c r="Z544">
        <v>-8.5967637999999999E-2</v>
      </c>
      <c r="AA544">
        <v>-0.32995814979999999</v>
      </c>
      <c r="AB544">
        <v>0.78107485399999999</v>
      </c>
    </row>
    <row r="545" spans="1:28" x14ac:dyDescent="0.2">
      <c r="A545" t="s">
        <v>1126</v>
      </c>
      <c r="B545" t="s">
        <v>953</v>
      </c>
      <c r="C545">
        <v>92</v>
      </c>
      <c r="D545">
        <v>1</v>
      </c>
      <c r="E545" t="s">
        <v>2576</v>
      </c>
      <c r="F545">
        <v>-0.88836652989999998</v>
      </c>
      <c r="G545">
        <v>-0.12835264299999999</v>
      </c>
      <c r="H545">
        <v>-0.69139885990000005</v>
      </c>
      <c r="I545">
        <v>-1.228414908</v>
      </c>
      <c r="J545">
        <v>-0.22499202300000001</v>
      </c>
      <c r="K545">
        <v>1.5622268983000001</v>
      </c>
      <c r="L545">
        <v>-0.62760734399999996</v>
      </c>
      <c r="M545">
        <v>-1.0681434993000001</v>
      </c>
      <c r="N545">
        <v>-0.558428704</v>
      </c>
      <c r="O545">
        <v>-0.43983242500000003</v>
      </c>
      <c r="P545">
        <v>-0.5179771312</v>
      </c>
      <c r="Q545">
        <v>0.935047038</v>
      </c>
      <c r="R545">
        <v>2.2323160008</v>
      </c>
      <c r="S545">
        <v>-1.0280905950000001</v>
      </c>
      <c r="T545" s="5">
        <v>3.860315E-3</v>
      </c>
      <c r="U545">
        <v>1.3227659788999999</v>
      </c>
      <c r="V545">
        <v>2.2808073799999998E-2</v>
      </c>
      <c r="W545" s="5">
        <v>1.699176</v>
      </c>
      <c r="X545">
        <v>0.34789405150000002</v>
      </c>
      <c r="Y545">
        <v>-0.15325557000000001</v>
      </c>
      <c r="Z545">
        <v>-8.5967637999999999E-2</v>
      </c>
      <c r="AA545">
        <v>-0.32995814979999999</v>
      </c>
      <c r="AB545">
        <v>0.31793807000000002</v>
      </c>
    </row>
    <row r="546" spans="1:28" x14ac:dyDescent="0.2">
      <c r="A546" t="s">
        <v>1127</v>
      </c>
      <c r="B546" t="s">
        <v>953</v>
      </c>
      <c r="C546">
        <v>87</v>
      </c>
      <c r="D546">
        <v>1</v>
      </c>
      <c r="E546" t="s">
        <v>2576</v>
      </c>
      <c r="F546">
        <v>-0.90722737750000004</v>
      </c>
      <c r="G546">
        <v>-0.45458942699999999</v>
      </c>
      <c r="H546">
        <v>2.9242289186999999</v>
      </c>
      <c r="I546">
        <v>-1.2022605689999999</v>
      </c>
      <c r="J546">
        <v>-0.22499202300000001</v>
      </c>
      <c r="K546">
        <v>0.75382945050000005</v>
      </c>
      <c r="L546">
        <v>-0.41445112699999997</v>
      </c>
      <c r="M546">
        <v>-1.0681434993000001</v>
      </c>
      <c r="N546">
        <v>-0.558428704</v>
      </c>
      <c r="O546">
        <v>1.0479443091</v>
      </c>
      <c r="P546">
        <v>-0.5179771312</v>
      </c>
      <c r="Q546">
        <v>-0.67721465199999997</v>
      </c>
      <c r="R546">
        <v>0.1520933428</v>
      </c>
      <c r="S546">
        <v>-0.20461754500000001</v>
      </c>
      <c r="T546" s="5">
        <v>-0.67823540000000004</v>
      </c>
      <c r="U546">
        <v>-0.37628923609999998</v>
      </c>
      <c r="V546">
        <v>-0.39947450829999998</v>
      </c>
      <c r="W546" s="5">
        <v>-0.1410226</v>
      </c>
      <c r="X546">
        <v>1.5683751802000001</v>
      </c>
      <c r="Y546">
        <v>-0.15325557000000001</v>
      </c>
      <c r="Z546">
        <v>-8.5967637999999999E-2</v>
      </c>
      <c r="AA546">
        <v>-0.32995814979999999</v>
      </c>
      <c r="AB546">
        <v>1.2893205160000001</v>
      </c>
    </row>
    <row r="547" spans="1:28" x14ac:dyDescent="0.2">
      <c r="A547" t="s">
        <v>1128</v>
      </c>
      <c r="B547" t="s">
        <v>953</v>
      </c>
      <c r="C547">
        <v>121</v>
      </c>
      <c r="D547">
        <v>0</v>
      </c>
      <c r="E547" t="s">
        <v>2576</v>
      </c>
      <c r="F547">
        <v>-0.60177042869999997</v>
      </c>
      <c r="G547">
        <v>-0.45458942699999999</v>
      </c>
      <c r="H547">
        <v>-0.69139885990000005</v>
      </c>
      <c r="I547">
        <v>-0.361773858</v>
      </c>
      <c r="J547">
        <v>-0.22499202300000001</v>
      </c>
      <c r="K547">
        <v>1.2216956875</v>
      </c>
      <c r="L547">
        <v>0.269214542</v>
      </c>
      <c r="M547">
        <v>-1.0681434993000001</v>
      </c>
      <c r="N547">
        <v>-0.558428704</v>
      </c>
      <c r="O547">
        <v>-0.51664231660000004</v>
      </c>
      <c r="P547">
        <v>-0.5179771312</v>
      </c>
      <c r="Q547">
        <v>0.60450201000000003</v>
      </c>
      <c r="R547">
        <v>0.35964901640000002</v>
      </c>
      <c r="S547">
        <v>-0.141732109</v>
      </c>
      <c r="T547" s="5">
        <v>1.1052040000000001</v>
      </c>
      <c r="U547">
        <v>-0.63863193060000001</v>
      </c>
      <c r="V547">
        <v>0.40159232210000001</v>
      </c>
      <c r="W547" s="5">
        <v>-0.38219130000000001</v>
      </c>
      <c r="X547">
        <v>0.30075549909999999</v>
      </c>
      <c r="Y547">
        <v>-0.15325557000000001</v>
      </c>
      <c r="Z547">
        <v>-8.5967637999999999E-2</v>
      </c>
      <c r="AA547">
        <v>-0.32995814979999999</v>
      </c>
      <c r="AB547">
        <v>0.14385130099999999</v>
      </c>
    </row>
    <row r="548" spans="1:28" x14ac:dyDescent="0.2">
      <c r="A548" t="s">
        <v>1129</v>
      </c>
      <c r="B548" t="s">
        <v>953</v>
      </c>
      <c r="C548">
        <v>121</v>
      </c>
      <c r="D548">
        <v>0</v>
      </c>
      <c r="E548" t="s">
        <v>2577</v>
      </c>
      <c r="F548">
        <v>-0.89442033089999995</v>
      </c>
      <c r="G548">
        <v>-0.45458942699999999</v>
      </c>
      <c r="H548">
        <v>-0.69139885990000005</v>
      </c>
      <c r="I548">
        <v>-1.195112953</v>
      </c>
      <c r="J548">
        <v>-0.22499202300000001</v>
      </c>
      <c r="K548">
        <v>0.38128310970000001</v>
      </c>
      <c r="L548">
        <v>-0.83973816300000004</v>
      </c>
      <c r="M548">
        <v>-1.0681434993000001</v>
      </c>
      <c r="N548">
        <v>-0.558428704</v>
      </c>
      <c r="O548">
        <v>-0.51664231660000004</v>
      </c>
      <c r="P548">
        <v>1.0136818924</v>
      </c>
      <c r="Q548">
        <v>-1.040312683</v>
      </c>
      <c r="R548">
        <v>3.8812562359</v>
      </c>
      <c r="S548">
        <v>1.2224556019999999</v>
      </c>
      <c r="T548" s="5">
        <v>-1.630301</v>
      </c>
      <c r="U548">
        <v>2.0184916569000002</v>
      </c>
      <c r="V548">
        <v>-0.53333561380000005</v>
      </c>
      <c r="W548" s="5">
        <v>3.5771709999999999</v>
      </c>
      <c r="X548">
        <v>-1.0750416151</v>
      </c>
      <c r="Y548">
        <v>-0.15325557000000001</v>
      </c>
      <c r="Z548">
        <v>-8.5967637999999999E-2</v>
      </c>
      <c r="AA548">
        <v>1.0756689957000001</v>
      </c>
      <c r="AB548">
        <v>1.3461947240000001</v>
      </c>
    </row>
    <row r="549" spans="1:28" x14ac:dyDescent="0.2">
      <c r="A549" t="s">
        <v>1130</v>
      </c>
      <c r="B549" t="s">
        <v>953</v>
      </c>
      <c r="C549">
        <v>44</v>
      </c>
      <c r="D549">
        <v>1</v>
      </c>
      <c r="E549" t="s">
        <v>2576</v>
      </c>
      <c r="F549">
        <v>0.23207431240000001</v>
      </c>
      <c r="G549">
        <v>-0.45458942699999999</v>
      </c>
      <c r="H549">
        <v>-0.47341626930000003</v>
      </c>
      <c r="I549">
        <v>-0.19886680100000001</v>
      </c>
      <c r="J549">
        <v>-0.22499202300000001</v>
      </c>
      <c r="K549">
        <v>0.66564312189999997</v>
      </c>
      <c r="L549">
        <v>-0.83973816300000004</v>
      </c>
      <c r="M549">
        <v>-1.0681434993000001</v>
      </c>
      <c r="N549">
        <v>-0.558428704</v>
      </c>
      <c r="O549">
        <v>-0.51664231660000004</v>
      </c>
      <c r="P549">
        <v>-0.5179771312</v>
      </c>
      <c r="Q549">
        <v>0.74636283400000003</v>
      </c>
      <c r="R549">
        <v>3.3452514969</v>
      </c>
      <c r="S549">
        <v>-0.91894703499999997</v>
      </c>
      <c r="T549" s="5">
        <v>-0.86094219999999999</v>
      </c>
      <c r="U549">
        <v>-0.2255892192</v>
      </c>
      <c r="V549">
        <v>-0.53333561380000005</v>
      </c>
      <c r="W549" s="5">
        <v>-0.25683869999999998</v>
      </c>
      <c r="X549">
        <v>2.4286628668999999</v>
      </c>
      <c r="Y549">
        <v>-0.15325557000000001</v>
      </c>
      <c r="Z549">
        <v>-8.5967637999999999E-2</v>
      </c>
      <c r="AA549">
        <v>0.16146457580000001</v>
      </c>
      <c r="AB549">
        <v>1.432817628</v>
      </c>
    </row>
    <row r="550" spans="1:28" x14ac:dyDescent="0.2">
      <c r="A550" t="s">
        <v>1131</v>
      </c>
      <c r="B550" t="s">
        <v>953</v>
      </c>
      <c r="C550">
        <v>115</v>
      </c>
      <c r="D550">
        <v>0</v>
      </c>
      <c r="E550" t="s">
        <v>2575</v>
      </c>
      <c r="F550">
        <v>-0.5915475456</v>
      </c>
      <c r="G550">
        <v>-0.41579189700000002</v>
      </c>
      <c r="H550">
        <v>-0.69139885990000005</v>
      </c>
      <c r="I550">
        <v>1.7355852700000001</v>
      </c>
      <c r="J550">
        <v>-0.22499202300000001</v>
      </c>
      <c r="K550">
        <v>-1.5440716539999999</v>
      </c>
      <c r="L550">
        <v>1.173565722</v>
      </c>
      <c r="M550">
        <v>0.37240365959999999</v>
      </c>
      <c r="N550">
        <v>-0.19517728400000001</v>
      </c>
      <c r="O550">
        <v>-0.51664231660000004</v>
      </c>
      <c r="P550">
        <v>3.2351672031000001</v>
      </c>
      <c r="Q550">
        <v>-1.100618798</v>
      </c>
      <c r="R550">
        <v>1.5351286165</v>
      </c>
      <c r="S550">
        <v>0.56356506399999995</v>
      </c>
      <c r="T550" s="5">
        <v>0.52588760000000001</v>
      </c>
      <c r="U550">
        <v>-0.69801055069999995</v>
      </c>
      <c r="V550">
        <v>-0.26715341619999999</v>
      </c>
      <c r="W550" s="5">
        <v>-0.2280124</v>
      </c>
      <c r="X550">
        <v>-0.60246935530000001</v>
      </c>
      <c r="Y550">
        <v>-0.15325557000000001</v>
      </c>
      <c r="Z550">
        <v>-8.5967637999999999E-2</v>
      </c>
      <c r="AA550">
        <v>-0.32995814979999999</v>
      </c>
      <c r="AB550">
        <v>-0.87939708400000005</v>
      </c>
    </row>
    <row r="551" spans="1:28" x14ac:dyDescent="0.2">
      <c r="A551" t="s">
        <v>1132</v>
      </c>
      <c r="B551" t="s">
        <v>953</v>
      </c>
      <c r="C551">
        <v>25</v>
      </c>
      <c r="D551">
        <v>1</v>
      </c>
      <c r="E551" t="s">
        <v>2577</v>
      </c>
      <c r="F551">
        <v>8.4758289099999995E-2</v>
      </c>
      <c r="G551">
        <v>-0.45458942699999999</v>
      </c>
      <c r="H551">
        <v>-9.3839818000000005E-2</v>
      </c>
      <c r="I551">
        <v>-0.56339287999999998</v>
      </c>
      <c r="J551">
        <v>-0.22499202300000001</v>
      </c>
      <c r="K551">
        <v>4.0684265300000001E-2</v>
      </c>
      <c r="L551">
        <v>3.7754450000000001E-3</v>
      </c>
      <c r="M551">
        <v>0.61697716680000003</v>
      </c>
      <c r="N551">
        <v>-0.558428704</v>
      </c>
      <c r="O551">
        <v>-0.51664231660000004</v>
      </c>
      <c r="P551">
        <v>1.3970202866000001</v>
      </c>
      <c r="Q551">
        <v>-1.105535435</v>
      </c>
      <c r="R551">
        <v>-0.63797563759999998</v>
      </c>
      <c r="S551">
        <v>-0.72230286300000002</v>
      </c>
      <c r="T551" s="5">
        <v>-5.2229770000000002E-3</v>
      </c>
      <c r="U551">
        <v>0.81188631519999999</v>
      </c>
      <c r="V551">
        <v>-0.53333561380000005</v>
      </c>
      <c r="W551" s="5">
        <v>3.5596290000000002</v>
      </c>
      <c r="X551">
        <v>-7.7988148300000004E-2</v>
      </c>
      <c r="Y551">
        <v>-0.15325557000000001</v>
      </c>
      <c r="Z551">
        <v>-8.5967637999999999E-2</v>
      </c>
      <c r="AA551">
        <v>0.79373288980000001</v>
      </c>
      <c r="AB551">
        <v>-4.4437554999999997E-2</v>
      </c>
    </row>
    <row r="552" spans="1:28" x14ac:dyDescent="0.2">
      <c r="A552" t="s">
        <v>1133</v>
      </c>
      <c r="B552" t="s">
        <v>953</v>
      </c>
      <c r="C552">
        <v>12</v>
      </c>
      <c r="D552">
        <v>1</v>
      </c>
      <c r="E552" t="s">
        <v>2576</v>
      </c>
      <c r="F552">
        <v>0.41195496669999998</v>
      </c>
      <c r="G552">
        <v>-0.45458942699999999</v>
      </c>
      <c r="H552">
        <v>0.98142819670000003</v>
      </c>
      <c r="I552">
        <v>-3.7926678999999998E-2</v>
      </c>
      <c r="J552">
        <v>-0.22499202300000001</v>
      </c>
      <c r="K552">
        <v>0.62760555610000002</v>
      </c>
      <c r="L552">
        <v>-4.8375545999999998E-2</v>
      </c>
      <c r="M552">
        <v>-0.1819707478</v>
      </c>
      <c r="N552">
        <v>-0.558428704</v>
      </c>
      <c r="O552">
        <v>-0.51664231660000004</v>
      </c>
      <c r="P552">
        <v>0.16277738889999999</v>
      </c>
      <c r="Q552">
        <v>-1.105535435</v>
      </c>
      <c r="R552">
        <v>6.6654920899999998E-2</v>
      </c>
      <c r="S552">
        <v>-0.80596520599999999</v>
      </c>
      <c r="T552" s="5">
        <v>0.17392009999999999</v>
      </c>
      <c r="U552">
        <v>-8.7701948099999996E-2</v>
      </c>
      <c r="V552">
        <v>-0.53333561380000005</v>
      </c>
      <c r="W552" s="5">
        <v>0.38196960000000002</v>
      </c>
      <c r="X552">
        <v>0.56721123559999997</v>
      </c>
      <c r="Y552">
        <v>-0.15325557000000001</v>
      </c>
      <c r="Z552">
        <v>-8.5967637999999999E-2</v>
      </c>
      <c r="AA552">
        <v>0.3366804551</v>
      </c>
      <c r="AB552">
        <v>-0.92363561800000005</v>
      </c>
    </row>
    <row r="553" spans="1:28" x14ac:dyDescent="0.2">
      <c r="A553" t="s">
        <v>1134</v>
      </c>
      <c r="B553" t="s">
        <v>953</v>
      </c>
      <c r="C553">
        <v>114</v>
      </c>
      <c r="D553">
        <v>0</v>
      </c>
      <c r="E553" t="s">
        <v>2575</v>
      </c>
      <c r="F553">
        <v>-4.8576922699999997E-2</v>
      </c>
      <c r="G553">
        <v>-0.43638111499999999</v>
      </c>
      <c r="H553">
        <v>-0.69139885990000005</v>
      </c>
      <c r="I553">
        <v>2.1672821920000001</v>
      </c>
      <c r="J553">
        <v>-0.22499202300000001</v>
      </c>
      <c r="K553">
        <v>-0.74267528900000002</v>
      </c>
      <c r="L553">
        <v>-0.29090506100000002</v>
      </c>
      <c r="M553">
        <v>0.53215128629999997</v>
      </c>
      <c r="N553">
        <v>-2.3845385E-2</v>
      </c>
      <c r="O553">
        <v>0.11502769240000001</v>
      </c>
      <c r="P553">
        <v>-0.5179771312</v>
      </c>
      <c r="Q553">
        <v>0.174217768</v>
      </c>
      <c r="R553">
        <v>-0.63797563759999998</v>
      </c>
      <c r="S553">
        <v>-0.49564945500000002</v>
      </c>
      <c r="T553" s="5">
        <v>0.81438169999999999</v>
      </c>
      <c r="U553">
        <v>0.28104727480000002</v>
      </c>
      <c r="V553">
        <v>-0.53333561380000005</v>
      </c>
      <c r="W553" s="5">
        <v>-0.70470410000000006</v>
      </c>
      <c r="X553">
        <v>0.3379707247</v>
      </c>
      <c r="Y553">
        <v>-0.15325557000000001</v>
      </c>
      <c r="Z553">
        <v>-8.5967637999999999E-2</v>
      </c>
      <c r="AA553">
        <v>-0.32995814979999999</v>
      </c>
      <c r="AB553">
        <v>1.604019804</v>
      </c>
    </row>
    <row r="554" spans="1:28" x14ac:dyDescent="0.2">
      <c r="A554" t="s">
        <v>1135</v>
      </c>
      <c r="B554" t="s">
        <v>953</v>
      </c>
      <c r="C554">
        <v>113</v>
      </c>
      <c r="D554">
        <v>0</v>
      </c>
      <c r="E554" t="s">
        <v>2576</v>
      </c>
      <c r="F554">
        <v>1.2391384242000001</v>
      </c>
      <c r="G554">
        <v>1.730458064</v>
      </c>
      <c r="H554">
        <v>-0.69139885990000005</v>
      </c>
      <c r="I554">
        <v>3.7979737999999999E-2</v>
      </c>
      <c r="J554">
        <v>-0.22499202300000001</v>
      </c>
      <c r="K554">
        <v>-0.22897729429999999</v>
      </c>
      <c r="L554">
        <v>-0.83973816300000004</v>
      </c>
      <c r="M554">
        <v>0.93769629089999995</v>
      </c>
      <c r="N554">
        <v>2.5835200829999998</v>
      </c>
      <c r="O554">
        <v>-0.51664231660000004</v>
      </c>
      <c r="P554">
        <v>-0.38150359820000002</v>
      </c>
      <c r="Q554">
        <v>-0.18539270899999999</v>
      </c>
      <c r="R554">
        <v>1.5385461089000001</v>
      </c>
      <c r="S554">
        <v>-0.61617817100000005</v>
      </c>
      <c r="T554" s="5">
        <v>-0.95584060000000004</v>
      </c>
      <c r="U554">
        <v>-0.54413777429999999</v>
      </c>
      <c r="V554">
        <v>-0.53333561380000005</v>
      </c>
      <c r="W554" s="5">
        <v>0.71602809999999995</v>
      </c>
      <c r="X554">
        <v>0.113293856</v>
      </c>
      <c r="Y554">
        <v>-0.15325557000000001</v>
      </c>
      <c r="Z554">
        <v>-8.5967637999999999E-2</v>
      </c>
      <c r="AA554">
        <v>-0.32995814979999999</v>
      </c>
      <c r="AB554">
        <v>0.78537489400000005</v>
      </c>
    </row>
    <row r="555" spans="1:28" x14ac:dyDescent="0.2">
      <c r="A555" t="s">
        <v>1136</v>
      </c>
      <c r="B555" t="s">
        <v>953</v>
      </c>
      <c r="C555">
        <v>106</v>
      </c>
      <c r="D555">
        <v>0</v>
      </c>
      <c r="E555" t="s">
        <v>2575</v>
      </c>
      <c r="F555">
        <v>0.19298500869999999</v>
      </c>
      <c r="G555">
        <v>-0.45458942699999999</v>
      </c>
      <c r="H555">
        <v>-0.69139885990000005</v>
      </c>
      <c r="I555">
        <v>-1.0984402049999999</v>
      </c>
      <c r="J555">
        <v>-0.22499202300000001</v>
      </c>
      <c r="K555">
        <v>-7.54848672E-2</v>
      </c>
      <c r="L555">
        <v>0.479448176</v>
      </c>
      <c r="M555">
        <v>-0.1076463998</v>
      </c>
      <c r="N555">
        <v>-0.558428704</v>
      </c>
      <c r="O555">
        <v>1.1654035778</v>
      </c>
      <c r="P555">
        <v>-0.5179771312</v>
      </c>
      <c r="Q555">
        <v>0.48796611400000001</v>
      </c>
      <c r="R555">
        <v>-0.63797563759999998</v>
      </c>
      <c r="S555">
        <v>-2.9979453E-2</v>
      </c>
      <c r="T555" s="5">
        <v>0.81191029999999997</v>
      </c>
      <c r="U555">
        <v>6.2764275499999994E-2</v>
      </c>
      <c r="V555">
        <v>-0.2363559012</v>
      </c>
      <c r="W555" s="5">
        <v>1.6864859999999999</v>
      </c>
      <c r="X555">
        <v>7.4799747799999997E-2</v>
      </c>
      <c r="Y555">
        <v>-0.15325557000000001</v>
      </c>
      <c r="Z555">
        <v>-8.5967637999999999E-2</v>
      </c>
      <c r="AA555">
        <v>-0.32995814979999999</v>
      </c>
      <c r="AB555">
        <v>-2.0744423950000002</v>
      </c>
    </row>
    <row r="556" spans="1:28" x14ac:dyDescent="0.2">
      <c r="A556" t="s">
        <v>1137</v>
      </c>
      <c r="B556" t="s">
        <v>953</v>
      </c>
      <c r="C556">
        <v>107</v>
      </c>
      <c r="D556">
        <v>0</v>
      </c>
      <c r="E556" t="s">
        <v>2576</v>
      </c>
      <c r="F556">
        <v>0.44767799250000001</v>
      </c>
      <c r="G556">
        <v>-0.45458942699999999</v>
      </c>
      <c r="H556">
        <v>-0.45415821099999998</v>
      </c>
      <c r="I556">
        <v>-1.228414908</v>
      </c>
      <c r="J556">
        <v>-0.22499202300000001</v>
      </c>
      <c r="K556">
        <v>1.205107704</v>
      </c>
      <c r="L556">
        <v>0.32765554699999999</v>
      </c>
      <c r="M556">
        <v>0.49247264210000002</v>
      </c>
      <c r="N556">
        <v>-0.558428704</v>
      </c>
      <c r="O556">
        <v>1.9663363766999999</v>
      </c>
      <c r="P556">
        <v>-0.5179771312</v>
      </c>
      <c r="Q556">
        <v>1.5451477E-2</v>
      </c>
      <c r="R556">
        <v>-0.63797563759999998</v>
      </c>
      <c r="S556">
        <v>-0.43852111300000002</v>
      </c>
      <c r="T556" s="5">
        <v>-4.209823E-2</v>
      </c>
      <c r="U556">
        <v>0.1297405636</v>
      </c>
      <c r="V556">
        <v>-0.53333561380000005</v>
      </c>
      <c r="W556" s="5">
        <v>-0.69154369999999998</v>
      </c>
      <c r="X556">
        <v>-1.8126803300000001E-2</v>
      </c>
      <c r="Y556">
        <v>-0.15325557000000001</v>
      </c>
      <c r="Z556">
        <v>-8.5967637999999999E-2</v>
      </c>
      <c r="AA556">
        <v>-0.32995814979999999</v>
      </c>
      <c r="AB556">
        <v>-1.062391946</v>
      </c>
    </row>
    <row r="557" spans="1:28" x14ac:dyDescent="0.2">
      <c r="A557" t="s">
        <v>1138</v>
      </c>
      <c r="B557" t="s">
        <v>953</v>
      </c>
      <c r="C557">
        <v>114</v>
      </c>
      <c r="D557">
        <v>0</v>
      </c>
      <c r="E557" t="s">
        <v>2575</v>
      </c>
      <c r="F557">
        <v>-0.97176720429999996</v>
      </c>
      <c r="G557">
        <v>0.13339288999999999</v>
      </c>
      <c r="H557">
        <v>-0.69139885990000005</v>
      </c>
      <c r="I557">
        <v>0.73805765700000003</v>
      </c>
      <c r="J557">
        <v>-0.22499202300000001</v>
      </c>
      <c r="K557">
        <v>-0.83494637569999997</v>
      </c>
      <c r="L557">
        <v>-0.66760857799999995</v>
      </c>
      <c r="M557">
        <v>-0.34196817200000001</v>
      </c>
      <c r="N557">
        <v>1.136549228</v>
      </c>
      <c r="O557">
        <v>4.5401357774999997</v>
      </c>
      <c r="P557">
        <v>-0.5179771312</v>
      </c>
      <c r="Q557">
        <v>1.5835126000000001E-2</v>
      </c>
      <c r="R557">
        <v>-0.63797563759999998</v>
      </c>
      <c r="S557">
        <v>-0.849010072</v>
      </c>
      <c r="T557" s="5">
        <v>1.1763490000000001</v>
      </c>
      <c r="U557">
        <v>0.20891639200000001</v>
      </c>
      <c r="V557">
        <v>1.0454874989</v>
      </c>
      <c r="W557" s="5">
        <v>-0.27810200000000002</v>
      </c>
      <c r="X557">
        <v>0.416138069</v>
      </c>
      <c r="Y557">
        <v>-0.15325557000000001</v>
      </c>
      <c r="Z557">
        <v>-8.5967637999999999E-2</v>
      </c>
      <c r="AA557">
        <v>-0.32995814979999999</v>
      </c>
      <c r="AB557">
        <v>0.38617131300000002</v>
      </c>
    </row>
    <row r="558" spans="1:28" x14ac:dyDescent="0.2">
      <c r="A558" t="s">
        <v>1139</v>
      </c>
      <c r="B558" t="s">
        <v>953</v>
      </c>
      <c r="C558">
        <v>5</v>
      </c>
      <c r="D558">
        <v>1</v>
      </c>
      <c r="E558" t="s">
        <v>2576</v>
      </c>
      <c r="F558">
        <v>0.4220408135</v>
      </c>
      <c r="G558">
        <v>-0.418119142</v>
      </c>
      <c r="H558">
        <v>-0.69139885990000005</v>
      </c>
      <c r="I558">
        <v>-0.12883730600000001</v>
      </c>
      <c r="J558">
        <v>-0.22499202300000001</v>
      </c>
      <c r="K558">
        <v>1.5976751959</v>
      </c>
      <c r="L558">
        <v>-0.83973816300000004</v>
      </c>
      <c r="M558">
        <v>-0.56814031600000003</v>
      </c>
      <c r="N558">
        <v>0.44517236599999999</v>
      </c>
      <c r="O558">
        <v>-0.51664231660000004</v>
      </c>
      <c r="P558">
        <v>-0.5179771312</v>
      </c>
      <c r="Q558">
        <v>-0.75575618700000002</v>
      </c>
      <c r="R558">
        <v>-0.63797563759999998</v>
      </c>
      <c r="S558">
        <v>-0.860600119</v>
      </c>
      <c r="T558" s="5">
        <v>-5.9787300000000002E-2</v>
      </c>
      <c r="U558">
        <v>-0.1187974546</v>
      </c>
      <c r="V558">
        <v>2.5078048996</v>
      </c>
      <c r="W558" s="5">
        <v>-0.28644920000000001</v>
      </c>
      <c r="X558">
        <v>1.0228834605999999</v>
      </c>
      <c r="Y558">
        <v>-0.15325557000000001</v>
      </c>
      <c r="Z558">
        <v>-8.5967637999999999E-2</v>
      </c>
      <c r="AA558">
        <v>4.7918439799999997E-2</v>
      </c>
      <c r="AB558">
        <v>0.82378851600000003</v>
      </c>
    </row>
    <row r="559" spans="1:28" x14ac:dyDescent="0.2">
      <c r="A559" t="s">
        <v>1140</v>
      </c>
      <c r="B559" t="s">
        <v>953</v>
      </c>
      <c r="C559">
        <v>101</v>
      </c>
      <c r="D559">
        <v>1</v>
      </c>
      <c r="E559" t="s">
        <v>2576</v>
      </c>
      <c r="F559">
        <v>-0.97176720429999996</v>
      </c>
      <c r="G559">
        <v>0.195019409</v>
      </c>
      <c r="H559">
        <v>-0.69139885990000005</v>
      </c>
      <c r="I559">
        <v>-0.27100998900000001</v>
      </c>
      <c r="J559">
        <v>-0.22499202300000001</v>
      </c>
      <c r="K559">
        <v>-0.1155350252</v>
      </c>
      <c r="L559">
        <v>-0.83973816300000004</v>
      </c>
      <c r="M559">
        <v>0.20933106409999999</v>
      </c>
      <c r="N559">
        <v>3.0188777870000001</v>
      </c>
      <c r="O559">
        <v>-0.51664231660000004</v>
      </c>
      <c r="P559">
        <v>-0.5179771312</v>
      </c>
      <c r="Q559">
        <v>0.74007681000000003</v>
      </c>
      <c r="R559">
        <v>-0.61561831219999996</v>
      </c>
      <c r="S559">
        <v>-0.543012461</v>
      </c>
      <c r="T559" s="5">
        <v>-1.2186129999999999</v>
      </c>
      <c r="U559">
        <v>4.2717960828999999</v>
      </c>
      <c r="V559">
        <v>-0.53333561380000005</v>
      </c>
      <c r="W559" s="5">
        <v>1.3065070000000001</v>
      </c>
      <c r="X559">
        <v>-0.74270777700000001</v>
      </c>
      <c r="Y559">
        <v>-0.15325557000000001</v>
      </c>
      <c r="Z559">
        <v>-8.5967637999999999E-2</v>
      </c>
      <c r="AA559">
        <v>-0.32995814979999999</v>
      </c>
      <c r="AB559">
        <v>-2.4710714239999998</v>
      </c>
    </row>
    <row r="560" spans="1:28" x14ac:dyDescent="0.2">
      <c r="A560" t="s">
        <v>1141</v>
      </c>
      <c r="B560" t="s">
        <v>953</v>
      </c>
      <c r="C560">
        <v>33</v>
      </c>
      <c r="D560">
        <v>1</v>
      </c>
      <c r="E560" t="s">
        <v>2576</v>
      </c>
      <c r="F560">
        <v>-0.97176720429999996</v>
      </c>
      <c r="G560">
        <v>0.74499188699999996</v>
      </c>
      <c r="H560">
        <v>-0.69139885990000005</v>
      </c>
      <c r="I560">
        <v>-1.228414908</v>
      </c>
      <c r="J560">
        <v>-0.22499202300000001</v>
      </c>
      <c r="K560">
        <v>0.39971883070000003</v>
      </c>
      <c r="L560">
        <v>0.187584683</v>
      </c>
      <c r="M560">
        <v>-1.0681434993000001</v>
      </c>
      <c r="N560">
        <v>-0.558428704</v>
      </c>
      <c r="O560">
        <v>-0.51664231660000004</v>
      </c>
      <c r="P560">
        <v>1.1666848384999999</v>
      </c>
      <c r="Q560">
        <v>-0.362907496</v>
      </c>
      <c r="R560">
        <v>6.6202881899999996E-2</v>
      </c>
      <c r="S560">
        <v>-0.56255431899999997</v>
      </c>
      <c r="T560" s="5">
        <v>0.97408570000000005</v>
      </c>
      <c r="U560">
        <v>3.2514375200000001E-2</v>
      </c>
      <c r="V560">
        <v>-0.53333561380000005</v>
      </c>
      <c r="W560" s="5">
        <v>0.10366590000000001</v>
      </c>
      <c r="X560">
        <v>1.9914016290000001</v>
      </c>
      <c r="Y560">
        <v>-0.15325557000000001</v>
      </c>
      <c r="Z560">
        <v>-8.5967637999999999E-2</v>
      </c>
      <c r="AA560">
        <v>-0.32995814979999999</v>
      </c>
      <c r="AB560">
        <v>-0.21781204100000001</v>
      </c>
    </row>
    <row r="561" spans="1:28" x14ac:dyDescent="0.2">
      <c r="A561" t="s">
        <v>1142</v>
      </c>
      <c r="B561" t="s">
        <v>953</v>
      </c>
      <c r="C561">
        <v>23</v>
      </c>
      <c r="D561">
        <v>1</v>
      </c>
      <c r="E561" t="s">
        <v>2575</v>
      </c>
      <c r="F561">
        <v>0.47726846620000002</v>
      </c>
      <c r="G561">
        <v>-0.45458942699999999</v>
      </c>
      <c r="H561">
        <v>-0.69139885990000005</v>
      </c>
      <c r="I561">
        <v>0.44136255499999999</v>
      </c>
      <c r="J561">
        <v>-0.22499202300000001</v>
      </c>
      <c r="K561">
        <v>-1.5440716539999999</v>
      </c>
      <c r="L561">
        <v>0.257753287</v>
      </c>
      <c r="M561">
        <v>2.3033569087000001</v>
      </c>
      <c r="N561">
        <v>0.10200322000000001</v>
      </c>
      <c r="O561">
        <v>-0.51664231660000004</v>
      </c>
      <c r="P561">
        <v>-0.5179771312</v>
      </c>
      <c r="Q561">
        <v>1.5839850209999999</v>
      </c>
      <c r="R561">
        <v>0.39265356299999998</v>
      </c>
      <c r="S561">
        <v>-0.34238108099999998</v>
      </c>
      <c r="T561" s="5">
        <v>1.1380950000000001</v>
      </c>
      <c r="U561">
        <v>-0.89393279049999996</v>
      </c>
      <c r="V561">
        <v>1.6976977619</v>
      </c>
      <c r="W561" s="5">
        <v>-0.61298249999999999</v>
      </c>
      <c r="X561">
        <v>0.68214790999999997</v>
      </c>
      <c r="Y561">
        <v>-0.15325557000000001</v>
      </c>
      <c r="Z561">
        <v>-8.5967637999999999E-2</v>
      </c>
      <c r="AA561">
        <v>-0.32995814979999999</v>
      </c>
      <c r="AB561">
        <v>-0.39727892599999998</v>
      </c>
    </row>
    <row r="562" spans="1:28" x14ac:dyDescent="0.2">
      <c r="A562" t="s">
        <v>1143</v>
      </c>
      <c r="B562" t="s">
        <v>953</v>
      </c>
      <c r="C562">
        <v>146</v>
      </c>
      <c r="D562">
        <v>0</v>
      </c>
      <c r="E562" t="s">
        <v>2575</v>
      </c>
      <c r="F562">
        <v>-0.21413950400000001</v>
      </c>
      <c r="G562">
        <v>-0.45458942699999999</v>
      </c>
      <c r="H562">
        <v>0.91794152210000002</v>
      </c>
      <c r="I562">
        <v>1.745433096</v>
      </c>
      <c r="J562">
        <v>-0.22499202300000001</v>
      </c>
      <c r="K562">
        <v>-1.5440716539999999</v>
      </c>
      <c r="L562">
        <v>1.9527519019999999</v>
      </c>
      <c r="M562">
        <v>1.0395539549999999</v>
      </c>
      <c r="N562">
        <v>-0.194397027</v>
      </c>
      <c r="O562">
        <v>1.4178035807</v>
      </c>
      <c r="P562">
        <v>-0.5179771312</v>
      </c>
      <c r="Q562">
        <v>0.43268812000000001</v>
      </c>
      <c r="R562">
        <v>0.24471163139999999</v>
      </c>
      <c r="S562">
        <v>-0.69162883900000005</v>
      </c>
      <c r="T562" s="5">
        <v>0.4932723</v>
      </c>
      <c r="U562">
        <v>-0.28497675620000001</v>
      </c>
      <c r="V562">
        <v>-0.53333561380000005</v>
      </c>
      <c r="W562" s="5">
        <v>-0.51547129999999997</v>
      </c>
      <c r="X562">
        <v>-1.4113633645999999</v>
      </c>
      <c r="Y562">
        <v>-0.15325557000000001</v>
      </c>
      <c r="Z562">
        <v>-8.5967637999999999E-2</v>
      </c>
      <c r="AA562">
        <v>0.43189796619999998</v>
      </c>
      <c r="AB562">
        <v>-0.68393879300000004</v>
      </c>
    </row>
    <row r="563" spans="1:28" x14ac:dyDescent="0.2">
      <c r="A563" t="s">
        <v>1144</v>
      </c>
      <c r="B563" t="s">
        <v>953</v>
      </c>
      <c r="C563">
        <v>7</v>
      </c>
      <c r="D563">
        <v>1</v>
      </c>
      <c r="E563" t="s">
        <v>2577</v>
      </c>
      <c r="F563">
        <v>-0.97176720429999996</v>
      </c>
      <c r="G563">
        <v>1.8421699979999999</v>
      </c>
      <c r="H563">
        <v>-0.69139885990000005</v>
      </c>
      <c r="I563">
        <v>-0.40715310399999999</v>
      </c>
      <c r="J563">
        <v>-0.22499202300000001</v>
      </c>
      <c r="K563">
        <v>0.19841790179999999</v>
      </c>
      <c r="L563">
        <v>-0.83973816300000004</v>
      </c>
      <c r="M563">
        <v>-1.0619356803</v>
      </c>
      <c r="N563">
        <v>-0.558428704</v>
      </c>
      <c r="O563">
        <v>-0.51664231660000004</v>
      </c>
      <c r="P563">
        <v>1.6196311683</v>
      </c>
      <c r="Q563">
        <v>-1.105535435</v>
      </c>
      <c r="R563">
        <v>-0.63797563759999998</v>
      </c>
      <c r="S563">
        <v>1.3936275440000001</v>
      </c>
      <c r="T563" s="5">
        <v>0.51817690000000005</v>
      </c>
      <c r="U563">
        <v>0.61676567579999997</v>
      </c>
      <c r="V563">
        <v>-0.53333561380000005</v>
      </c>
      <c r="W563" s="5">
        <v>-9.3559859999999995E-2</v>
      </c>
      <c r="X563">
        <v>-1.3138547706999999</v>
      </c>
      <c r="Y563">
        <v>0.148054611</v>
      </c>
      <c r="Z563">
        <v>-8.5967637999999999E-2</v>
      </c>
      <c r="AA563">
        <v>2.6003039372000001</v>
      </c>
      <c r="AB563">
        <v>0.19967380200000001</v>
      </c>
    </row>
    <row r="564" spans="1:28" x14ac:dyDescent="0.2">
      <c r="A564" t="s">
        <v>1145</v>
      </c>
      <c r="B564" t="s">
        <v>953</v>
      </c>
      <c r="C564">
        <v>12</v>
      </c>
      <c r="D564">
        <v>1</v>
      </c>
      <c r="E564" t="s">
        <v>2576</v>
      </c>
      <c r="F564">
        <v>0.65935403839999995</v>
      </c>
      <c r="G564">
        <v>-0.45458942699999999</v>
      </c>
      <c r="H564">
        <v>0.57600507670000001</v>
      </c>
      <c r="I564">
        <v>0.55733692000000001</v>
      </c>
      <c r="J564">
        <v>-0.22499202300000001</v>
      </c>
      <c r="K564">
        <v>0.45783123139999998</v>
      </c>
      <c r="L564">
        <v>-1.2804754E-2</v>
      </c>
      <c r="M564">
        <v>0.1470820998</v>
      </c>
      <c r="N564">
        <v>-0.123133704</v>
      </c>
      <c r="O564">
        <v>-0.51664231660000004</v>
      </c>
      <c r="P564">
        <v>0.20489164949999999</v>
      </c>
      <c r="Q564">
        <v>-1.105535435</v>
      </c>
      <c r="R564">
        <v>-5.1475119600000001E-2</v>
      </c>
      <c r="S564">
        <v>-0.40957636600000003</v>
      </c>
      <c r="T564" s="5">
        <v>-0.13800229999999999</v>
      </c>
      <c r="U564">
        <v>-0.52971647399999999</v>
      </c>
      <c r="V564">
        <v>0.61576792540000003</v>
      </c>
      <c r="W564" s="5">
        <v>-0.70470410000000006</v>
      </c>
      <c r="X564">
        <v>0.1251399698</v>
      </c>
      <c r="Y564">
        <v>-0.15325557000000001</v>
      </c>
      <c r="Z564">
        <v>-8.5967637999999999E-2</v>
      </c>
      <c r="AA564">
        <v>0.81201367329999996</v>
      </c>
      <c r="AB564">
        <v>0.53125814299999996</v>
      </c>
    </row>
    <row r="565" spans="1:28" x14ac:dyDescent="0.2">
      <c r="A565" t="s">
        <v>1146</v>
      </c>
      <c r="B565" t="s">
        <v>953</v>
      </c>
      <c r="C565">
        <v>34</v>
      </c>
      <c r="D565">
        <v>1</v>
      </c>
      <c r="E565" t="s">
        <v>2575</v>
      </c>
      <c r="F565">
        <v>-0.55666126959999995</v>
      </c>
      <c r="G565">
        <v>-0.45458942699999999</v>
      </c>
      <c r="H565">
        <v>0.56377798219999997</v>
      </c>
      <c r="I565">
        <v>1.163334836</v>
      </c>
      <c r="J565">
        <v>-0.22499202300000001</v>
      </c>
      <c r="K565">
        <v>-0.44551025989999998</v>
      </c>
      <c r="L565">
        <v>0.15848479300000001</v>
      </c>
      <c r="M565">
        <v>0.97547347849999999</v>
      </c>
      <c r="N565">
        <v>-0.558428704</v>
      </c>
      <c r="O565">
        <v>-0.51664231660000004</v>
      </c>
      <c r="P565">
        <v>0.78780772840000002</v>
      </c>
      <c r="Q565">
        <v>-0.96160602299999998</v>
      </c>
      <c r="R565">
        <v>-0.63797563759999998</v>
      </c>
      <c r="S565">
        <v>-0.118060203</v>
      </c>
      <c r="T565" s="5">
        <v>0.40527859999999999</v>
      </c>
      <c r="U565">
        <v>0.45953404209999998</v>
      </c>
      <c r="V565">
        <v>0.83023293789999997</v>
      </c>
      <c r="W565" s="5">
        <v>-0.70470410000000006</v>
      </c>
      <c r="X565">
        <v>-0.21173499900000001</v>
      </c>
      <c r="Y565">
        <v>-0.15325557000000001</v>
      </c>
      <c r="Z565">
        <v>-8.5967637999999999E-2</v>
      </c>
      <c r="AA565">
        <v>-0.32995814979999999</v>
      </c>
      <c r="AB565">
        <v>0.28421355799999998</v>
      </c>
    </row>
    <row r="566" spans="1:28" x14ac:dyDescent="0.2">
      <c r="A566" t="s">
        <v>1147</v>
      </c>
      <c r="B566" t="s">
        <v>953</v>
      </c>
      <c r="C566">
        <v>26</v>
      </c>
      <c r="D566">
        <v>1</v>
      </c>
      <c r="E566" t="s">
        <v>2577</v>
      </c>
      <c r="F566">
        <v>1.8877881909000001</v>
      </c>
      <c r="G566">
        <v>-0.45458942699999999</v>
      </c>
      <c r="H566">
        <v>-0.69139885990000005</v>
      </c>
      <c r="I566">
        <v>-1.228414908</v>
      </c>
      <c r="J566">
        <v>-0.22499202300000001</v>
      </c>
      <c r="K566">
        <v>0.80794932429999999</v>
      </c>
      <c r="L566">
        <v>-0.83973816300000004</v>
      </c>
      <c r="M566">
        <v>2.9279357250000002</v>
      </c>
      <c r="N566">
        <v>1.7198603830000001</v>
      </c>
      <c r="O566">
        <v>-0.51664231660000004</v>
      </c>
      <c r="P566">
        <v>1.8410868521999999</v>
      </c>
      <c r="Q566">
        <v>-1.024609814</v>
      </c>
      <c r="R566">
        <v>1.2793131281000001</v>
      </c>
      <c r="S566">
        <v>-6.3604455000000004E-2</v>
      </c>
      <c r="T566" s="5">
        <v>-0.2659821</v>
      </c>
      <c r="U566">
        <v>-0.75274323850000002</v>
      </c>
      <c r="V566">
        <v>-0.53333561380000005</v>
      </c>
      <c r="W566" s="5">
        <v>0.31188650000000001</v>
      </c>
      <c r="X566">
        <v>-0.93225136590000002</v>
      </c>
      <c r="Y566">
        <v>-0.15325557000000001</v>
      </c>
      <c r="Z566">
        <v>-8.5967637999999999E-2</v>
      </c>
      <c r="AA566">
        <v>-0.32995814979999999</v>
      </c>
      <c r="AB566">
        <v>-1.1897588429999999</v>
      </c>
    </row>
    <row r="567" spans="1:28" x14ac:dyDescent="0.2">
      <c r="A567" t="s">
        <v>1148</v>
      </c>
      <c r="B567" t="s">
        <v>953</v>
      </c>
      <c r="C567">
        <v>113</v>
      </c>
      <c r="D567">
        <v>0</v>
      </c>
      <c r="E567" t="s">
        <v>2576</v>
      </c>
      <c r="F567">
        <v>1.3604911131999999</v>
      </c>
      <c r="G567">
        <v>0.73577441200000004</v>
      </c>
      <c r="H567">
        <v>0.51805540829999996</v>
      </c>
      <c r="I567">
        <v>-0.50510470600000001</v>
      </c>
      <c r="J567">
        <v>-0.22499202300000001</v>
      </c>
      <c r="K567">
        <v>0.48811875440000002</v>
      </c>
      <c r="L567">
        <v>-0.83589945799999998</v>
      </c>
      <c r="M567">
        <v>2.5470177199999999E-2</v>
      </c>
      <c r="N567">
        <v>-0.558428704</v>
      </c>
      <c r="O567">
        <v>1.3554166721000001</v>
      </c>
      <c r="P567">
        <v>-0.5179771312</v>
      </c>
      <c r="Q567">
        <v>-0.61592678000000001</v>
      </c>
      <c r="R567">
        <v>-0.63797563759999998</v>
      </c>
      <c r="S567">
        <v>-0.40902928799999999</v>
      </c>
      <c r="T567" s="5">
        <v>0.2090081</v>
      </c>
      <c r="U567">
        <v>-0.69558232689999999</v>
      </c>
      <c r="V567">
        <v>-0.53333561380000005</v>
      </c>
      <c r="W567" s="5">
        <v>-0.62668279999999998</v>
      </c>
      <c r="X567">
        <v>0.62638721610000003</v>
      </c>
      <c r="Y567">
        <v>-0.15325557000000001</v>
      </c>
      <c r="Z567">
        <v>-8.5967637999999999E-2</v>
      </c>
      <c r="AA567">
        <v>-0.32995814979999999</v>
      </c>
      <c r="AB567">
        <v>0.56091261199999998</v>
      </c>
    </row>
    <row r="568" spans="1:28" x14ac:dyDescent="0.2">
      <c r="A568" t="s">
        <v>1149</v>
      </c>
      <c r="B568" t="s">
        <v>953</v>
      </c>
      <c r="C568">
        <v>113</v>
      </c>
      <c r="D568">
        <v>0</v>
      </c>
      <c r="E568" t="s">
        <v>2576</v>
      </c>
      <c r="F568">
        <v>-0.36266805190000001</v>
      </c>
      <c r="G568">
        <v>-0.45458942699999999</v>
      </c>
      <c r="H568">
        <v>1.8244348482999999</v>
      </c>
      <c r="I568">
        <v>-0.734022387</v>
      </c>
      <c r="J568">
        <v>-0.22499202300000001</v>
      </c>
      <c r="K568">
        <v>0.13043239109999999</v>
      </c>
      <c r="L568">
        <v>0.95731828799999996</v>
      </c>
      <c r="M568">
        <v>-0.43127118879999998</v>
      </c>
      <c r="N568">
        <v>-0.558428704</v>
      </c>
      <c r="O568">
        <v>-0.51664231660000004</v>
      </c>
      <c r="P568">
        <v>-0.5179771312</v>
      </c>
      <c r="Q568">
        <v>0.95514152200000002</v>
      </c>
      <c r="R568">
        <v>-0.63797563759999998</v>
      </c>
      <c r="S568">
        <v>-0.34293500300000002</v>
      </c>
      <c r="T568" s="5">
        <v>-0.43191279999999999</v>
      </c>
      <c r="U568">
        <v>-8.8374623900000004E-2</v>
      </c>
      <c r="V568">
        <v>-0.22882402039999999</v>
      </c>
      <c r="W568" s="5">
        <v>0.42623620000000001</v>
      </c>
      <c r="X568">
        <v>0.41576577599999998</v>
      </c>
      <c r="Y568">
        <v>-0.15325557000000001</v>
      </c>
      <c r="Z568">
        <v>-8.5967637999999999E-2</v>
      </c>
      <c r="AA568">
        <v>-0.28899215</v>
      </c>
      <c r="AB568">
        <v>-0.87156805299999995</v>
      </c>
    </row>
    <row r="569" spans="1:28" x14ac:dyDescent="0.2">
      <c r="A569" t="s">
        <v>1150</v>
      </c>
      <c r="B569" t="s">
        <v>953</v>
      </c>
      <c r="C569">
        <v>4</v>
      </c>
      <c r="D569">
        <v>1</v>
      </c>
      <c r="E569" t="s">
        <v>2576</v>
      </c>
      <c r="F569">
        <v>0.673140984</v>
      </c>
      <c r="G569">
        <v>-0.45458942699999999</v>
      </c>
      <c r="H569">
        <v>-0.69139885990000005</v>
      </c>
      <c r="I569">
        <v>-0.358339344</v>
      </c>
      <c r="J569">
        <v>-0.22499202300000001</v>
      </c>
      <c r="K569">
        <v>3.8906591499999997E-2</v>
      </c>
      <c r="L569">
        <v>-0.83973816300000004</v>
      </c>
      <c r="M569">
        <v>-0.71729641889999995</v>
      </c>
      <c r="N569">
        <v>-0.30247911599999999</v>
      </c>
      <c r="O569">
        <v>-0.51664231660000004</v>
      </c>
      <c r="P569">
        <v>-0.5179771312</v>
      </c>
      <c r="Q569">
        <v>1.8658899289999999</v>
      </c>
      <c r="R569">
        <v>-0.63797563759999998</v>
      </c>
      <c r="S569">
        <v>-0.414050527</v>
      </c>
      <c r="T569" s="5">
        <v>2.0998519999999998</v>
      </c>
      <c r="U569">
        <v>-0.25931277530000002</v>
      </c>
      <c r="V569">
        <v>-0.53333561380000005</v>
      </c>
      <c r="W569" s="5">
        <v>-0.70470410000000006</v>
      </c>
      <c r="X569">
        <v>0.90801388979999997</v>
      </c>
      <c r="Y569">
        <v>-0.15325557000000001</v>
      </c>
      <c r="Z569">
        <v>-8.5967637999999999E-2</v>
      </c>
      <c r="AA569">
        <v>1.5536574406000001</v>
      </c>
      <c r="AB569">
        <v>0.40035516199999999</v>
      </c>
    </row>
    <row r="570" spans="1:28" x14ac:dyDescent="0.2">
      <c r="A570" t="s">
        <v>1151</v>
      </c>
      <c r="B570" t="s">
        <v>953</v>
      </c>
      <c r="C570">
        <v>55</v>
      </c>
      <c r="D570">
        <v>1</v>
      </c>
      <c r="E570" t="s">
        <v>2576</v>
      </c>
      <c r="F570">
        <v>-8.1464148599999994E-2</v>
      </c>
      <c r="G570">
        <v>-0.45458942699999999</v>
      </c>
      <c r="H570">
        <v>-0.69139885990000005</v>
      </c>
      <c r="I570">
        <v>-1.1949394099999999</v>
      </c>
      <c r="J570">
        <v>-0.22499202300000001</v>
      </c>
      <c r="K570">
        <v>1.7679642671</v>
      </c>
      <c r="L570">
        <v>-0.34554486899999998</v>
      </c>
      <c r="M570">
        <v>-0.64164959509999997</v>
      </c>
      <c r="N570">
        <v>-0.558428704</v>
      </c>
      <c r="O570">
        <v>-0.11082590890000001</v>
      </c>
      <c r="P570">
        <v>-0.5179771312</v>
      </c>
      <c r="Q570">
        <v>-0.65617457300000004</v>
      </c>
      <c r="R570">
        <v>-0.63797563759999998</v>
      </c>
      <c r="S570">
        <v>0.21369676400000001</v>
      </c>
      <c r="T570" s="5">
        <v>0.50040949999999995</v>
      </c>
      <c r="U570">
        <v>1.0632924887999999</v>
      </c>
      <c r="V570">
        <v>1.5157931814000001</v>
      </c>
      <c r="W570" s="5">
        <v>-0.32407360000000002</v>
      </c>
      <c r="X570">
        <v>-0.50942282169999997</v>
      </c>
      <c r="Y570">
        <v>-0.15325557000000001</v>
      </c>
      <c r="Z570">
        <v>-8.5967637999999999E-2</v>
      </c>
      <c r="AA570">
        <v>-0.32995814979999999</v>
      </c>
      <c r="AB570">
        <v>-0.22414558300000001</v>
      </c>
    </row>
    <row r="571" spans="1:28" x14ac:dyDescent="0.2">
      <c r="A571" t="s">
        <v>1152</v>
      </c>
      <c r="B571" t="s">
        <v>953</v>
      </c>
      <c r="C571">
        <v>10</v>
      </c>
      <c r="D571">
        <v>1</v>
      </c>
      <c r="E571" t="s">
        <v>2575</v>
      </c>
      <c r="F571">
        <v>-0.62016833110000003</v>
      </c>
      <c r="G571">
        <v>-0.45458942699999999</v>
      </c>
      <c r="H571">
        <v>-0.69139885990000005</v>
      </c>
      <c r="I571">
        <v>0.29496387899999998</v>
      </c>
      <c r="J571">
        <v>-0.22499202300000001</v>
      </c>
      <c r="K571">
        <v>-1.4966352576999999</v>
      </c>
      <c r="L571">
        <v>2.5385134979999999</v>
      </c>
      <c r="M571">
        <v>0.23374065660000001</v>
      </c>
      <c r="N571">
        <v>-0.558428704</v>
      </c>
      <c r="O571">
        <v>0.31271060169999998</v>
      </c>
      <c r="P571">
        <v>-0.5179771312</v>
      </c>
      <c r="Q571">
        <v>0.66306858899999999</v>
      </c>
      <c r="R571">
        <v>0.47169002090000001</v>
      </c>
      <c r="S571">
        <v>-0.52672353199999999</v>
      </c>
      <c r="T571" s="5">
        <v>1.3528169999999999</v>
      </c>
      <c r="U571">
        <v>-0.29445656349999999</v>
      </c>
      <c r="V571">
        <v>3.3654161600000003E-2</v>
      </c>
      <c r="W571" s="5">
        <v>-1.061553E-2</v>
      </c>
      <c r="X571">
        <v>0.42459105520000001</v>
      </c>
      <c r="Y571">
        <v>-0.15325557000000001</v>
      </c>
      <c r="Z571">
        <v>-8.5967637999999999E-2</v>
      </c>
      <c r="AA571">
        <v>-0.11655605469999999</v>
      </c>
      <c r="AB571">
        <v>-6.4853625999999998E-2</v>
      </c>
    </row>
    <row r="572" spans="1:28" x14ac:dyDescent="0.2">
      <c r="A572" t="s">
        <v>1153</v>
      </c>
      <c r="B572" t="s">
        <v>953</v>
      </c>
      <c r="C572">
        <v>21</v>
      </c>
      <c r="D572">
        <v>1</v>
      </c>
      <c r="E572" t="s">
        <v>2577</v>
      </c>
      <c r="F572">
        <v>-0.1766581596</v>
      </c>
      <c r="G572">
        <v>-0.45458942699999999</v>
      </c>
      <c r="H572">
        <v>-0.17601513539999999</v>
      </c>
      <c r="I572">
        <v>-0.90875187700000004</v>
      </c>
      <c r="J572">
        <v>-0.22499202300000001</v>
      </c>
      <c r="K572">
        <v>-9.1221835000000005E-3</v>
      </c>
      <c r="L572">
        <v>-0.71890525100000002</v>
      </c>
      <c r="M572">
        <v>-0.95701334689999995</v>
      </c>
      <c r="N572">
        <v>-0.558428704</v>
      </c>
      <c r="O572">
        <v>-0.51664231660000004</v>
      </c>
      <c r="P572">
        <v>0.1061491497</v>
      </c>
      <c r="Q572">
        <v>-1.07966735</v>
      </c>
      <c r="R572">
        <v>-0.63797563759999998</v>
      </c>
      <c r="S572">
        <v>2.9383988759999999</v>
      </c>
      <c r="T572" s="5">
        <v>-0.65441240000000001</v>
      </c>
      <c r="U572">
        <v>-0.1060733173</v>
      </c>
      <c r="V572">
        <v>-0.53333561380000005</v>
      </c>
      <c r="W572" s="5">
        <v>0.77751630000000005</v>
      </c>
      <c r="X572">
        <v>2.7345056999999999E-2</v>
      </c>
      <c r="Y572">
        <v>-0.15325557000000001</v>
      </c>
      <c r="Z572">
        <v>-8.5967637999999999E-2</v>
      </c>
      <c r="AA572">
        <v>-0.32995814979999999</v>
      </c>
      <c r="AB572">
        <v>0.88179447300000002</v>
      </c>
    </row>
    <row r="573" spans="1:28" x14ac:dyDescent="0.2">
      <c r="A573" t="s">
        <v>1154</v>
      </c>
      <c r="B573" t="s">
        <v>953</v>
      </c>
      <c r="C573">
        <v>24</v>
      </c>
      <c r="D573">
        <v>1</v>
      </c>
      <c r="E573" t="s">
        <v>2576</v>
      </c>
      <c r="F573">
        <v>0.53311952200000001</v>
      </c>
      <c r="G573">
        <v>1.2232515639999999</v>
      </c>
      <c r="H573">
        <v>1.1196462787000001</v>
      </c>
      <c r="I573">
        <v>0.30662211700000003</v>
      </c>
      <c r="J573">
        <v>-0.22499202300000001</v>
      </c>
      <c r="K573">
        <v>-0.14512695680000001</v>
      </c>
      <c r="L573">
        <v>-0.83517820099999995</v>
      </c>
      <c r="M573">
        <v>0.70127732659999997</v>
      </c>
      <c r="N573">
        <v>-0.558428704</v>
      </c>
      <c r="O573">
        <v>-0.34770605090000001</v>
      </c>
      <c r="P573">
        <v>-0.5179771312</v>
      </c>
      <c r="Q573">
        <v>-0.46588157000000002</v>
      </c>
      <c r="R573">
        <v>-0.5428299848</v>
      </c>
      <c r="S573">
        <v>-0.60532113300000001</v>
      </c>
      <c r="T573" s="5">
        <v>-0.65212820000000005</v>
      </c>
      <c r="U573">
        <v>-0.66292880109999996</v>
      </c>
      <c r="V573">
        <v>-0.29367001920000002</v>
      </c>
      <c r="W573" s="5">
        <v>-0.56455089999999997</v>
      </c>
      <c r="X573">
        <v>1.5651646104000001</v>
      </c>
      <c r="Y573">
        <v>-0.15325557000000001</v>
      </c>
      <c r="Z573">
        <v>-8.5967637999999999E-2</v>
      </c>
      <c r="AA573">
        <v>-0.32995814979999999</v>
      </c>
      <c r="AB573">
        <v>1.033585677</v>
      </c>
    </row>
    <row r="574" spans="1:28" x14ac:dyDescent="0.2">
      <c r="A574" t="s">
        <v>1155</v>
      </c>
      <c r="B574" t="s">
        <v>953</v>
      </c>
      <c r="C574">
        <v>112</v>
      </c>
      <c r="D574">
        <v>0</v>
      </c>
      <c r="E574" t="s">
        <v>2575</v>
      </c>
      <c r="F574">
        <v>-0.51076032299999996</v>
      </c>
      <c r="G574">
        <v>-0.45458942699999999</v>
      </c>
      <c r="H574">
        <v>-0.69139885990000005</v>
      </c>
      <c r="I574">
        <v>2.5634868119999998</v>
      </c>
      <c r="J574">
        <v>-0.22499202300000001</v>
      </c>
      <c r="K574">
        <v>-1.5440716539999999</v>
      </c>
      <c r="L574">
        <v>1.8602997969999999</v>
      </c>
      <c r="M574">
        <v>0.26436352610000002</v>
      </c>
      <c r="N574">
        <v>-0.36246378800000001</v>
      </c>
      <c r="O574">
        <v>-0.51664231660000004</v>
      </c>
      <c r="P574">
        <v>-0.5179771312</v>
      </c>
      <c r="Q574">
        <v>-0.64532395399999998</v>
      </c>
      <c r="R574">
        <v>0.98426214629999997</v>
      </c>
      <c r="S574">
        <v>-0.46058522600000001</v>
      </c>
      <c r="T574" s="5">
        <v>0.49173670000000003</v>
      </c>
      <c r="U574">
        <v>-0.56814208659999998</v>
      </c>
      <c r="V574">
        <v>0.78333454199999997</v>
      </c>
      <c r="W574" s="5">
        <v>0.1570098</v>
      </c>
      <c r="X574">
        <v>8.1635397400000004E-2</v>
      </c>
      <c r="Y574">
        <v>-0.15325557000000001</v>
      </c>
      <c r="Z574">
        <v>-8.5967637999999999E-2</v>
      </c>
      <c r="AA574">
        <v>-0.32995814979999999</v>
      </c>
      <c r="AB574">
        <v>-0.32678724999999997</v>
      </c>
    </row>
    <row r="575" spans="1:28" x14ac:dyDescent="0.2">
      <c r="A575" t="s">
        <v>1156</v>
      </c>
      <c r="B575" t="s">
        <v>953</v>
      </c>
      <c r="C575">
        <v>112</v>
      </c>
      <c r="D575">
        <v>0</v>
      </c>
      <c r="E575" t="s">
        <v>2577</v>
      </c>
      <c r="F575">
        <v>-0.18540257360000001</v>
      </c>
      <c r="G575">
        <v>-0.45458942699999999</v>
      </c>
      <c r="H575">
        <v>-0.69139885990000005</v>
      </c>
      <c r="I575">
        <v>-0.65108703000000001</v>
      </c>
      <c r="J575">
        <v>-0.22499202300000001</v>
      </c>
      <c r="K575">
        <v>-0.42414824340000001</v>
      </c>
      <c r="L575">
        <v>-0.42270893700000001</v>
      </c>
      <c r="M575">
        <v>0.51535504750000005</v>
      </c>
      <c r="N575">
        <v>-0.558428704</v>
      </c>
      <c r="O575">
        <v>-0.51664231660000004</v>
      </c>
      <c r="P575">
        <v>-0.3283712419</v>
      </c>
      <c r="Q575">
        <v>0.25213370499999999</v>
      </c>
      <c r="R575">
        <v>-0.52943461719999996</v>
      </c>
      <c r="S575">
        <v>1.3713346900000001</v>
      </c>
      <c r="T575" s="5">
        <v>0.25816689999999998</v>
      </c>
      <c r="U575">
        <v>0.65195332510000004</v>
      </c>
      <c r="V575">
        <v>2.6193654101999999</v>
      </c>
      <c r="W575" s="5">
        <v>1.654134</v>
      </c>
      <c r="X575">
        <v>-0.94113785009999995</v>
      </c>
      <c r="Y575">
        <v>-0.15325557000000001</v>
      </c>
      <c r="Z575">
        <v>-8.5967637999999999E-2</v>
      </c>
      <c r="AA575">
        <v>-0.32995814979999999</v>
      </c>
      <c r="AB575">
        <v>-0.282672327</v>
      </c>
    </row>
    <row r="576" spans="1:28" x14ac:dyDescent="0.2">
      <c r="A576" t="s">
        <v>1157</v>
      </c>
      <c r="B576" t="s">
        <v>953</v>
      </c>
      <c r="C576">
        <v>9</v>
      </c>
      <c r="D576">
        <v>1</v>
      </c>
      <c r="E576" t="s">
        <v>2576</v>
      </c>
      <c r="F576">
        <v>0.20050782950000001</v>
      </c>
      <c r="G576">
        <v>6.4188029999999998E-3</v>
      </c>
      <c r="H576">
        <v>2.72278933E-2</v>
      </c>
      <c r="I576">
        <v>-8.1481829999999998E-3</v>
      </c>
      <c r="J576">
        <v>-0.22499202300000001</v>
      </c>
      <c r="K576">
        <v>1.219415028</v>
      </c>
      <c r="L576">
        <v>-0.35308077700000001</v>
      </c>
      <c r="M576">
        <v>0.55853243490000004</v>
      </c>
      <c r="N576">
        <v>-0.558428704</v>
      </c>
      <c r="O576">
        <v>1.5365657185999999</v>
      </c>
      <c r="P576">
        <v>-0.5179771312</v>
      </c>
      <c r="Q576">
        <v>-0.91831682999999997</v>
      </c>
      <c r="R576">
        <v>-0.63797563759999998</v>
      </c>
      <c r="S576">
        <v>-0.872809104</v>
      </c>
      <c r="T576" s="5">
        <v>-8.4296759999999998E-2</v>
      </c>
      <c r="U576">
        <v>-0.53931024790000004</v>
      </c>
      <c r="V576">
        <v>-3.6465403200000003E-2</v>
      </c>
      <c r="W576" s="5">
        <v>-0.24968879999999999</v>
      </c>
      <c r="X576">
        <v>0.34244643540000003</v>
      </c>
      <c r="Y576">
        <v>-0.15325557000000001</v>
      </c>
      <c r="Z576">
        <v>-8.5967637999999999E-2</v>
      </c>
      <c r="AA576">
        <v>-0.32995814979999999</v>
      </c>
      <c r="AB576">
        <v>0.926112037</v>
      </c>
    </row>
    <row r="577" spans="1:28" x14ac:dyDescent="0.2">
      <c r="A577" t="s">
        <v>1158</v>
      </c>
      <c r="B577" t="s">
        <v>953</v>
      </c>
      <c r="C577">
        <v>79</v>
      </c>
      <c r="D577">
        <v>1</v>
      </c>
      <c r="E577" t="s">
        <v>2576</v>
      </c>
      <c r="F577">
        <v>0.733347733</v>
      </c>
      <c r="G577">
        <v>1.594369981</v>
      </c>
      <c r="H577">
        <v>-0.39824275730000003</v>
      </c>
      <c r="I577">
        <v>1.695861815</v>
      </c>
      <c r="J577">
        <v>-0.22499202300000001</v>
      </c>
      <c r="K577">
        <v>0.37410018960000002</v>
      </c>
      <c r="L577">
        <v>-0.46341364000000002</v>
      </c>
      <c r="M577">
        <v>-0.43213318039999998</v>
      </c>
      <c r="N577">
        <v>-0.558428704</v>
      </c>
      <c r="O577">
        <v>-0.51664231660000004</v>
      </c>
      <c r="P577">
        <v>-0.5179771312</v>
      </c>
      <c r="Q577">
        <v>-1.105535435</v>
      </c>
      <c r="R577">
        <v>-0.39381604730000003</v>
      </c>
      <c r="S577">
        <v>-0.75554078700000005</v>
      </c>
      <c r="T577" s="5">
        <v>-0.24379210000000001</v>
      </c>
      <c r="U577">
        <v>-0.53501001349999999</v>
      </c>
      <c r="V577">
        <v>-0.53333561380000005</v>
      </c>
      <c r="W577" s="5">
        <v>0.92140509999999998</v>
      </c>
      <c r="X577">
        <v>-0.1549380759</v>
      </c>
      <c r="Y577">
        <v>-0.15325557000000001</v>
      </c>
      <c r="Z577">
        <v>-8.5967637999999999E-2</v>
      </c>
      <c r="AA577">
        <v>-0.32995814979999999</v>
      </c>
      <c r="AB577">
        <v>1.3528484380000001</v>
      </c>
    </row>
    <row r="578" spans="1:28" x14ac:dyDescent="0.2">
      <c r="A578" t="s">
        <v>1159</v>
      </c>
      <c r="B578" t="s">
        <v>953</v>
      </c>
      <c r="C578">
        <v>23</v>
      </c>
      <c r="D578">
        <v>1</v>
      </c>
      <c r="E578" t="s">
        <v>2576</v>
      </c>
      <c r="F578">
        <v>0.18946387079999999</v>
      </c>
      <c r="G578">
        <v>-0.45458942699999999</v>
      </c>
      <c r="H578">
        <v>-0.69139885990000005</v>
      </c>
      <c r="I578">
        <v>-0.95239900200000005</v>
      </c>
      <c r="J578">
        <v>-0.22499202300000001</v>
      </c>
      <c r="K578">
        <v>0.12010033320000001</v>
      </c>
      <c r="L578">
        <v>-9.0750533999999994E-2</v>
      </c>
      <c r="M578">
        <v>-1.0681434993000001</v>
      </c>
      <c r="N578">
        <v>-0.558428704</v>
      </c>
      <c r="O578">
        <v>-0.51664231660000004</v>
      </c>
      <c r="P578">
        <v>-0.5179771312</v>
      </c>
      <c r="Q578">
        <v>0.84373015100000004</v>
      </c>
      <c r="R578">
        <v>3.7493787537999999</v>
      </c>
      <c r="S578">
        <v>-0.97755599500000001</v>
      </c>
      <c r="T578" s="5">
        <v>0.74138749999999998</v>
      </c>
      <c r="U578">
        <v>1.9634180643000001</v>
      </c>
      <c r="V578">
        <v>-1.3263583900000001E-2</v>
      </c>
      <c r="W578" s="5">
        <v>-0.70470410000000006</v>
      </c>
      <c r="X578">
        <v>0.89653088160000005</v>
      </c>
      <c r="Y578">
        <v>-0.15325557000000001</v>
      </c>
      <c r="Z578">
        <v>-8.5967637999999999E-2</v>
      </c>
      <c r="AA578">
        <v>-0.14606363089999999</v>
      </c>
      <c r="AB578">
        <v>1.3446769439999999</v>
      </c>
    </row>
    <row r="579" spans="1:28" x14ac:dyDescent="0.2">
      <c r="A579" t="s">
        <v>1160</v>
      </c>
      <c r="B579" t="s">
        <v>953</v>
      </c>
      <c r="C579">
        <v>11</v>
      </c>
      <c r="D579">
        <v>1</v>
      </c>
      <c r="E579" t="s">
        <v>2575</v>
      </c>
      <c r="F579">
        <v>-0.97176720429999996</v>
      </c>
      <c r="G579">
        <v>0.12500003800000001</v>
      </c>
      <c r="H579">
        <v>-0.69139885990000005</v>
      </c>
      <c r="I579">
        <v>-1.228414908</v>
      </c>
      <c r="J579">
        <v>-0.22499202300000001</v>
      </c>
      <c r="K579">
        <v>-0.91012296849999996</v>
      </c>
      <c r="L579">
        <v>-2.1382689999999999E-2</v>
      </c>
      <c r="M579">
        <v>3.1346246966</v>
      </c>
      <c r="N579">
        <v>-0.53849584399999995</v>
      </c>
      <c r="O579">
        <v>0.3283833652</v>
      </c>
      <c r="P579">
        <v>0.44560623059999999</v>
      </c>
      <c r="Q579">
        <v>-0.82991235100000005</v>
      </c>
      <c r="R579">
        <v>3.5064678822999999</v>
      </c>
      <c r="S579">
        <v>-0.39937016199999997</v>
      </c>
      <c r="T579" s="5">
        <v>2.9760870000000001</v>
      </c>
      <c r="U579">
        <v>0.22677964140000001</v>
      </c>
      <c r="V579">
        <v>-0.53333561380000005</v>
      </c>
      <c r="W579" s="5">
        <v>-0.5283677</v>
      </c>
      <c r="X579">
        <v>6.05294886E-2</v>
      </c>
      <c r="Y579">
        <v>-0.15325557000000001</v>
      </c>
      <c r="Z579">
        <v>-8.5967637999999999E-2</v>
      </c>
      <c r="AA579">
        <v>-0.32995814979999999</v>
      </c>
      <c r="AB579">
        <v>0.73894175900000003</v>
      </c>
    </row>
    <row r="580" spans="1:28" x14ac:dyDescent="0.2">
      <c r="A580" t="s">
        <v>1161</v>
      </c>
      <c r="B580" t="s">
        <v>953</v>
      </c>
      <c r="C580">
        <v>43</v>
      </c>
      <c r="D580">
        <v>1</v>
      </c>
      <c r="E580" t="s">
        <v>2576</v>
      </c>
      <c r="F580">
        <v>-0.89700680079999995</v>
      </c>
      <c r="G580">
        <v>0.71740362000000002</v>
      </c>
      <c r="H580">
        <v>0.22424671290000001</v>
      </c>
      <c r="I580">
        <v>1.4403266530000001</v>
      </c>
      <c r="J580">
        <v>-0.22499202300000001</v>
      </c>
      <c r="K580">
        <v>-0.60026653249999995</v>
      </c>
      <c r="L580">
        <v>-0.83973816300000004</v>
      </c>
      <c r="M580">
        <v>0.35200981390000002</v>
      </c>
      <c r="N580">
        <v>-0.558428704</v>
      </c>
      <c r="O580">
        <v>0.58244974220000001</v>
      </c>
      <c r="P580">
        <v>-0.5179771312</v>
      </c>
      <c r="Q580">
        <v>-0.92157405299999995</v>
      </c>
      <c r="R580">
        <v>-0.34277405659999999</v>
      </c>
      <c r="S580">
        <v>-1.0280905950000001</v>
      </c>
      <c r="T580" s="5">
        <v>-0.83715039999999996</v>
      </c>
      <c r="U580">
        <v>-0.7843219588</v>
      </c>
      <c r="V580">
        <v>0.70708952160000005</v>
      </c>
      <c r="W580" s="5">
        <v>-6.7432629999999993E-2</v>
      </c>
      <c r="X580">
        <v>3.0766320147999999</v>
      </c>
      <c r="Y580">
        <v>-0.15325557000000001</v>
      </c>
      <c r="Z580">
        <v>-8.5967637999999999E-2</v>
      </c>
      <c r="AA580">
        <v>-0.32995814979999999</v>
      </c>
      <c r="AB580">
        <v>1.6322061400000001</v>
      </c>
    </row>
    <row r="581" spans="1:28" x14ac:dyDescent="0.2">
      <c r="A581" t="s">
        <v>1162</v>
      </c>
      <c r="B581" t="s">
        <v>953</v>
      </c>
      <c r="C581">
        <v>107</v>
      </c>
      <c r="D581">
        <v>0</v>
      </c>
      <c r="E581" t="s">
        <v>2577</v>
      </c>
      <c r="F581">
        <v>-0.67168814519999998</v>
      </c>
      <c r="G581">
        <v>-0.45458942699999999</v>
      </c>
      <c r="H581">
        <v>-0.69139885990000005</v>
      </c>
      <c r="I581">
        <v>-1.228414908</v>
      </c>
      <c r="J581">
        <v>-0.22499202300000001</v>
      </c>
      <c r="K581">
        <v>-0.20846331370000001</v>
      </c>
      <c r="L581">
        <v>0.25565210199999999</v>
      </c>
      <c r="M581">
        <v>-0.57699109479999999</v>
      </c>
      <c r="N581">
        <v>-0.558428704</v>
      </c>
      <c r="O581">
        <v>0.70139161900000002</v>
      </c>
      <c r="P581">
        <v>-0.5179771312</v>
      </c>
      <c r="Q581">
        <v>1.0232895820000001</v>
      </c>
      <c r="R581">
        <v>-0.63797563759999998</v>
      </c>
      <c r="S581">
        <v>2.2666874840000002</v>
      </c>
      <c r="T581" s="5">
        <v>0.91504129999999995</v>
      </c>
      <c r="U581">
        <v>8.4207623199999998E-2</v>
      </c>
      <c r="V581">
        <v>6.5105650500000001E-2</v>
      </c>
      <c r="W581" s="5">
        <v>-0.70470410000000006</v>
      </c>
      <c r="X581">
        <v>-0.89554127009999995</v>
      </c>
      <c r="Y581">
        <v>-0.15325557000000001</v>
      </c>
      <c r="Z581">
        <v>-8.5967637999999999E-2</v>
      </c>
      <c r="AA581">
        <v>-0.32995814979999999</v>
      </c>
      <c r="AB581">
        <v>0.31308177999999998</v>
      </c>
    </row>
    <row r="582" spans="1:28" x14ac:dyDescent="0.2">
      <c r="A582" t="s">
        <v>1163</v>
      </c>
      <c r="B582" t="s">
        <v>953</v>
      </c>
      <c r="C582">
        <v>109</v>
      </c>
      <c r="D582">
        <v>0</v>
      </c>
      <c r="E582" t="s">
        <v>2575</v>
      </c>
      <c r="F582">
        <v>0.28878041180000003</v>
      </c>
      <c r="G582">
        <v>-0.45458942699999999</v>
      </c>
      <c r="H582">
        <v>-0.69139885990000005</v>
      </c>
      <c r="I582">
        <v>-0.228437108</v>
      </c>
      <c r="J582">
        <v>-0.22499202300000001</v>
      </c>
      <c r="K582">
        <v>-0.15513529700000001</v>
      </c>
      <c r="L582">
        <v>5.0140767000000003E-2</v>
      </c>
      <c r="M582">
        <v>-4.2382844699999998E-2</v>
      </c>
      <c r="N582">
        <v>0.98073812199999999</v>
      </c>
      <c r="O582">
        <v>0.9427858925</v>
      </c>
      <c r="P582">
        <v>-0.5179771312</v>
      </c>
      <c r="Q582">
        <v>-7.4635978000000006E-2</v>
      </c>
      <c r="R582">
        <v>-0.63797563759999998</v>
      </c>
      <c r="S582">
        <v>-0.156782117</v>
      </c>
      <c r="T582" s="5">
        <v>1.8299529999999999</v>
      </c>
      <c r="U582">
        <v>-0.2010800247</v>
      </c>
      <c r="V582">
        <v>-0.32112295749999997</v>
      </c>
      <c r="W582" s="5">
        <v>-0.26307819999999998</v>
      </c>
      <c r="X582">
        <v>9.2166558199999998E-2</v>
      </c>
      <c r="Y582">
        <v>-0.15325557000000001</v>
      </c>
      <c r="Z582">
        <v>-8.5967637999999999E-2</v>
      </c>
      <c r="AA582">
        <v>-0.32995814979999999</v>
      </c>
      <c r="AB582">
        <v>-0.24784342200000001</v>
      </c>
    </row>
    <row r="583" spans="1:28" x14ac:dyDescent="0.2">
      <c r="A583" t="s">
        <v>1164</v>
      </c>
      <c r="B583" t="s">
        <v>953</v>
      </c>
      <c r="C583">
        <v>98</v>
      </c>
      <c r="D583">
        <v>0</v>
      </c>
      <c r="E583" t="s">
        <v>2577</v>
      </c>
      <c r="F583">
        <v>-0.45364078610000003</v>
      </c>
      <c r="G583">
        <v>-0.45458942699999999</v>
      </c>
      <c r="H583">
        <v>4.3027792968999998</v>
      </c>
      <c r="I583">
        <v>-1.228414908</v>
      </c>
      <c r="J583">
        <v>-0.22499202300000001</v>
      </c>
      <c r="K583">
        <v>2.2013996899999999E-2</v>
      </c>
      <c r="L583">
        <v>-0.33776193399999999</v>
      </c>
      <c r="M583">
        <v>0.41793372740000001</v>
      </c>
      <c r="N583">
        <v>-0.50184321099999996</v>
      </c>
      <c r="O583">
        <v>-0.51664231660000004</v>
      </c>
      <c r="P583">
        <v>-0.5179771312</v>
      </c>
      <c r="Q583">
        <v>1.1421892739999999</v>
      </c>
      <c r="R583">
        <v>-0.63797563759999998</v>
      </c>
      <c r="S583">
        <v>0.105984237</v>
      </c>
      <c r="T583" s="5">
        <v>0.152697</v>
      </c>
      <c r="U583">
        <v>-1.5324161472</v>
      </c>
      <c r="V583">
        <v>-0.53333561380000005</v>
      </c>
      <c r="W583" s="5">
        <v>1.13472</v>
      </c>
      <c r="X583">
        <v>-0.32929304479999999</v>
      </c>
      <c r="Y583">
        <v>-0.15325557000000001</v>
      </c>
      <c r="Z583">
        <v>-8.5967637999999999E-2</v>
      </c>
      <c r="AA583">
        <v>1.3585846061</v>
      </c>
      <c r="AB583">
        <v>-0.334463287</v>
      </c>
    </row>
    <row r="584" spans="1:28" x14ac:dyDescent="0.2">
      <c r="A584" t="s">
        <v>1165</v>
      </c>
      <c r="B584" t="s">
        <v>953</v>
      </c>
      <c r="C584">
        <v>39</v>
      </c>
      <c r="D584">
        <v>1</v>
      </c>
      <c r="E584" t="s">
        <v>2576</v>
      </c>
      <c r="F584">
        <v>1.0996955598</v>
      </c>
      <c r="G584">
        <v>-0.45458942699999999</v>
      </c>
      <c r="H584">
        <v>-0.69139885990000005</v>
      </c>
      <c r="I584">
        <v>0.22134658900000001</v>
      </c>
      <c r="J584">
        <v>-0.22499202300000001</v>
      </c>
      <c r="K584">
        <v>-0.54710477099999999</v>
      </c>
      <c r="L584">
        <v>-0.83973816300000004</v>
      </c>
      <c r="M584">
        <v>0.40559638869999998</v>
      </c>
      <c r="N584">
        <v>-0.558428704</v>
      </c>
      <c r="O584">
        <v>-0.51664231660000004</v>
      </c>
      <c r="P584">
        <v>-0.5179771312</v>
      </c>
      <c r="Q584">
        <v>6.6273388000000003E-2</v>
      </c>
      <c r="R584">
        <v>-0.63797563759999998</v>
      </c>
      <c r="S584">
        <v>0.32471404300000001</v>
      </c>
      <c r="T584" s="5">
        <v>0.41419549999999999</v>
      </c>
      <c r="U584">
        <v>-0.70302603779999995</v>
      </c>
      <c r="V584">
        <v>-0.53333561380000005</v>
      </c>
      <c r="W584" s="5">
        <v>0.52029829999999999</v>
      </c>
      <c r="X584">
        <v>1.6413932464000001</v>
      </c>
      <c r="Y584">
        <v>-0.15325557000000001</v>
      </c>
      <c r="Z584">
        <v>-8.5967637999999999E-2</v>
      </c>
      <c r="AA584">
        <v>-0.30229238990000001</v>
      </c>
      <c r="AB584">
        <v>-0.88192401600000003</v>
      </c>
    </row>
    <row r="585" spans="1:28" x14ac:dyDescent="0.2">
      <c r="A585" t="s">
        <v>1166</v>
      </c>
      <c r="B585" t="s">
        <v>953</v>
      </c>
      <c r="C585">
        <v>113</v>
      </c>
      <c r="D585">
        <v>0</v>
      </c>
      <c r="E585" t="s">
        <v>2576</v>
      </c>
      <c r="F585">
        <v>-0.19832408579999999</v>
      </c>
      <c r="G585">
        <v>1.006090261</v>
      </c>
      <c r="H585">
        <v>-0.69139885990000005</v>
      </c>
      <c r="I585">
        <v>-0.59512180400000003</v>
      </c>
      <c r="J585">
        <v>-0.22499202300000001</v>
      </c>
      <c r="K585">
        <v>0.44033723359999999</v>
      </c>
      <c r="L585">
        <v>-0.83973816300000004</v>
      </c>
      <c r="M585">
        <v>-1.0681434993000001</v>
      </c>
      <c r="N585">
        <v>0.29021870900000002</v>
      </c>
      <c r="O585">
        <v>0.41462305030000002</v>
      </c>
      <c r="P585">
        <v>-0.5179771312</v>
      </c>
      <c r="Q585">
        <v>-6.2386382999999997E-2</v>
      </c>
      <c r="R585">
        <v>-0.63797563759999998</v>
      </c>
      <c r="S585">
        <v>6.2273332000000001E-2</v>
      </c>
      <c r="T585" s="5">
        <v>-0.1130253</v>
      </c>
      <c r="U585">
        <v>1.2661332818</v>
      </c>
      <c r="V585">
        <v>-0.39236684230000002</v>
      </c>
      <c r="W585" s="5">
        <v>-0.70470410000000006</v>
      </c>
      <c r="X585">
        <v>0.81299196419999997</v>
      </c>
      <c r="Y585">
        <v>-0.15325557000000001</v>
      </c>
      <c r="Z585">
        <v>-8.5967637999999999E-2</v>
      </c>
      <c r="AA585">
        <v>-0.32995814979999999</v>
      </c>
      <c r="AB585">
        <v>0.28396126999999999</v>
      </c>
    </row>
    <row r="586" spans="1:28" x14ac:dyDescent="0.2">
      <c r="A586" t="s">
        <v>1167</v>
      </c>
      <c r="B586" t="s">
        <v>953</v>
      </c>
      <c r="C586">
        <v>4</v>
      </c>
      <c r="D586">
        <v>1</v>
      </c>
      <c r="E586" t="s">
        <v>2576</v>
      </c>
      <c r="F586">
        <v>3.3631906465000001</v>
      </c>
      <c r="G586">
        <v>-0.45458942699999999</v>
      </c>
      <c r="H586">
        <v>-0.69139885990000005</v>
      </c>
      <c r="I586">
        <v>-0.45790732299999998</v>
      </c>
      <c r="J586">
        <v>-0.22499202300000001</v>
      </c>
      <c r="K586">
        <v>0.1246315085</v>
      </c>
      <c r="L586">
        <v>-0.83973816300000004</v>
      </c>
      <c r="M586">
        <v>0.73106306259999998</v>
      </c>
      <c r="N586">
        <v>2.2036889980000001</v>
      </c>
      <c r="O586">
        <v>-0.51664231660000004</v>
      </c>
      <c r="P586">
        <v>-0.5179771312</v>
      </c>
      <c r="Q586">
        <v>1.056546395</v>
      </c>
      <c r="R586">
        <v>-0.63797563759999998</v>
      </c>
      <c r="S586">
        <v>-0.113105553</v>
      </c>
      <c r="T586" s="5">
        <v>1.048057</v>
      </c>
      <c r="U586">
        <v>-1.3928068976000001</v>
      </c>
      <c r="V586">
        <v>-0.53333561380000005</v>
      </c>
      <c r="W586" s="5">
        <v>-0.52171630000000002</v>
      </c>
      <c r="X586">
        <v>-0.33771506330000001</v>
      </c>
      <c r="Y586">
        <v>-0.15325557000000001</v>
      </c>
      <c r="Z586">
        <v>-8.5967637999999999E-2</v>
      </c>
      <c r="AA586">
        <v>-0.2758325734</v>
      </c>
      <c r="AB586">
        <v>1.0981227499999999</v>
      </c>
    </row>
    <row r="587" spans="1:28" x14ac:dyDescent="0.2">
      <c r="A587" t="s">
        <v>1168</v>
      </c>
      <c r="B587" t="s">
        <v>953</v>
      </c>
      <c r="C587">
        <v>101</v>
      </c>
      <c r="D587">
        <v>1</v>
      </c>
      <c r="E587" t="s">
        <v>2575</v>
      </c>
      <c r="F587">
        <v>3.7213283216000002</v>
      </c>
      <c r="G587">
        <v>-0.45458942699999999</v>
      </c>
      <c r="H587">
        <v>-6.4640740000000002E-4</v>
      </c>
      <c r="I587">
        <v>-0.87445596599999997</v>
      </c>
      <c r="J587">
        <v>-0.22499202300000001</v>
      </c>
      <c r="K587">
        <v>-1.2761469395</v>
      </c>
      <c r="L587">
        <v>-0.83973816300000004</v>
      </c>
      <c r="M587">
        <v>3.0542770905999999</v>
      </c>
      <c r="N587">
        <v>3.0662116E-2</v>
      </c>
      <c r="O587">
        <v>-0.51664231660000004</v>
      </c>
      <c r="P587">
        <v>-0.5179771312</v>
      </c>
      <c r="Q587">
        <v>1.522436329</v>
      </c>
      <c r="R587">
        <v>-0.63797563759999998</v>
      </c>
      <c r="S587">
        <v>-5.3620910000000001E-2</v>
      </c>
      <c r="T587" s="5">
        <v>2.3555100000000002</v>
      </c>
      <c r="U587">
        <v>-0.72704161840000003</v>
      </c>
      <c r="V587">
        <v>-0.53333561380000005</v>
      </c>
      <c r="W587" s="5">
        <v>-0.63491660000000005</v>
      </c>
      <c r="X587">
        <v>-0.63524757679999999</v>
      </c>
      <c r="Y587">
        <v>-0.15325557000000001</v>
      </c>
      <c r="Z587">
        <v>-8.5967637999999999E-2</v>
      </c>
      <c r="AA587">
        <v>-0.32995814979999999</v>
      </c>
      <c r="AB587">
        <v>0.57352599400000004</v>
      </c>
    </row>
    <row r="588" spans="1:28" x14ac:dyDescent="0.2">
      <c r="A588" t="s">
        <v>1169</v>
      </c>
      <c r="B588" t="s">
        <v>953</v>
      </c>
      <c r="C588">
        <v>92</v>
      </c>
      <c r="D588">
        <v>1</v>
      </c>
      <c r="E588" t="s">
        <v>2577</v>
      </c>
      <c r="F588">
        <v>-0.34242517569999997</v>
      </c>
      <c r="G588">
        <v>-0.45458942699999999</v>
      </c>
      <c r="H588">
        <v>-0.69139885990000005</v>
      </c>
      <c r="I588">
        <v>-1.228414908</v>
      </c>
      <c r="J588">
        <v>-0.22499202300000001</v>
      </c>
      <c r="K588">
        <v>2.0837999727000001</v>
      </c>
      <c r="L588">
        <v>0.16808863600000001</v>
      </c>
      <c r="M588">
        <v>-0.82725761620000005</v>
      </c>
      <c r="N588">
        <v>-0.558428704</v>
      </c>
      <c r="O588">
        <v>-0.51664231660000004</v>
      </c>
      <c r="P588">
        <v>0.81646491610000005</v>
      </c>
      <c r="Q588">
        <v>-1.105535435</v>
      </c>
      <c r="R588">
        <v>-0.34501552340000002</v>
      </c>
      <c r="S588">
        <v>2.1328636460000001</v>
      </c>
      <c r="T588" s="5">
        <v>-0.4113327</v>
      </c>
      <c r="U588">
        <v>-1.1042084860000001</v>
      </c>
      <c r="V588">
        <v>-0.53333561380000005</v>
      </c>
      <c r="W588" s="5">
        <v>-4.2815069999999997E-2</v>
      </c>
      <c r="X588">
        <v>-1.3440533159000001</v>
      </c>
      <c r="Y588">
        <v>-0.15325557000000001</v>
      </c>
      <c r="Z588">
        <v>-8.5967637999999999E-2</v>
      </c>
      <c r="AA588">
        <v>-0.30998283609999999</v>
      </c>
      <c r="AB588">
        <v>-0.418089133</v>
      </c>
    </row>
    <row r="589" spans="1:28" x14ac:dyDescent="0.2">
      <c r="A589" t="s">
        <v>1170</v>
      </c>
      <c r="B589" t="s">
        <v>953</v>
      </c>
      <c r="C589">
        <v>16</v>
      </c>
      <c r="D589">
        <v>1</v>
      </c>
      <c r="E589" t="s">
        <v>2576</v>
      </c>
      <c r="F589">
        <v>-0.4967673977</v>
      </c>
      <c r="G589">
        <v>-0.45458942699999999</v>
      </c>
      <c r="H589">
        <v>-0.69139885990000005</v>
      </c>
      <c r="I589">
        <v>0.232806024</v>
      </c>
      <c r="J589">
        <v>-0.22499202300000001</v>
      </c>
      <c r="K589">
        <v>-0.2567966626</v>
      </c>
      <c r="L589">
        <v>-0.83973816300000004</v>
      </c>
      <c r="M589">
        <v>-0.78853623169999998</v>
      </c>
      <c r="N589">
        <v>-0.558428704</v>
      </c>
      <c r="O589">
        <v>-0.51664231660000004</v>
      </c>
      <c r="P589">
        <v>-0.5179771312</v>
      </c>
      <c r="Q589">
        <v>0.16440579299999999</v>
      </c>
      <c r="R589">
        <v>0.95982582750000001</v>
      </c>
      <c r="S589">
        <v>-0.54823211900000002</v>
      </c>
      <c r="T589" s="5">
        <v>-0.67656380000000005</v>
      </c>
      <c r="U589">
        <v>0.1160687187</v>
      </c>
      <c r="V589">
        <v>0.47544178729999997</v>
      </c>
      <c r="W589" s="5">
        <v>-0.70470410000000006</v>
      </c>
      <c r="X589">
        <v>3.5469670456000002</v>
      </c>
      <c r="Y589">
        <v>-0.15325557000000001</v>
      </c>
      <c r="Z589">
        <v>-8.5967637999999999E-2</v>
      </c>
      <c r="AA589">
        <v>1.0790198572</v>
      </c>
      <c r="AB589">
        <v>0.33254645199999999</v>
      </c>
    </row>
    <row r="590" spans="1:28" x14ac:dyDescent="0.2">
      <c r="A590" t="s">
        <v>1171</v>
      </c>
      <c r="B590" t="s">
        <v>953</v>
      </c>
      <c r="C590">
        <v>14</v>
      </c>
      <c r="D590">
        <v>1</v>
      </c>
      <c r="E590" t="s">
        <v>2576</v>
      </c>
      <c r="F590">
        <v>1.7217390637000001</v>
      </c>
      <c r="G590">
        <v>-0.45458942699999999</v>
      </c>
      <c r="H590">
        <v>0.60737662670000003</v>
      </c>
      <c r="I590">
        <v>-0.35617106900000001</v>
      </c>
      <c r="J590">
        <v>-0.22499202300000001</v>
      </c>
      <c r="K590">
        <v>-0.8455781752</v>
      </c>
      <c r="L590">
        <v>-0.83973816300000004</v>
      </c>
      <c r="M590">
        <v>1.2630717319</v>
      </c>
      <c r="N590">
        <v>-0.558428704</v>
      </c>
      <c r="O590">
        <v>0.77490795639999999</v>
      </c>
      <c r="P590">
        <v>-0.5179771312</v>
      </c>
      <c r="Q590">
        <v>8.5280548999999997E-2</v>
      </c>
      <c r="R590">
        <v>-0.63797563759999998</v>
      </c>
      <c r="S590">
        <v>-0.72859751100000003</v>
      </c>
      <c r="T590" s="5">
        <v>0.14698140000000001</v>
      </c>
      <c r="U590">
        <v>-5.8942204300000002E-2</v>
      </c>
      <c r="V590">
        <v>-0.53333561380000005</v>
      </c>
      <c r="W590" s="5">
        <v>2.3592119999999999</v>
      </c>
      <c r="X590">
        <v>0.69889155250000001</v>
      </c>
      <c r="Y590">
        <v>-0.15325557000000001</v>
      </c>
      <c r="Z590">
        <v>-8.5967637999999999E-2</v>
      </c>
      <c r="AA590">
        <v>0.20676761739999999</v>
      </c>
      <c r="AB590">
        <v>0.745388779</v>
      </c>
    </row>
    <row r="591" spans="1:28" x14ac:dyDescent="0.2">
      <c r="A591" t="s">
        <v>1172</v>
      </c>
      <c r="B591" t="s">
        <v>953</v>
      </c>
      <c r="C591">
        <v>13</v>
      </c>
      <c r="D591">
        <v>1</v>
      </c>
      <c r="E591" t="s">
        <v>2576</v>
      </c>
      <c r="F591">
        <v>8.5193894199999995E-2</v>
      </c>
      <c r="G591">
        <v>1.108007851</v>
      </c>
      <c r="H591">
        <v>-0.69139885990000005</v>
      </c>
      <c r="I591">
        <v>-0.82396322300000002</v>
      </c>
      <c r="J591">
        <v>-0.22499202300000001</v>
      </c>
      <c r="K591">
        <v>7.5684699999999997E-5</v>
      </c>
      <c r="L591">
        <v>-0.45267448199999999</v>
      </c>
      <c r="M591">
        <v>0.37523526730000001</v>
      </c>
      <c r="N591">
        <v>-0.140937322</v>
      </c>
      <c r="O591">
        <v>-0.51664231660000004</v>
      </c>
      <c r="P591">
        <v>-0.5179771312</v>
      </c>
      <c r="Q591">
        <v>-0.63917755799999998</v>
      </c>
      <c r="R591">
        <v>1.4287823869</v>
      </c>
      <c r="S591">
        <v>-0.37828595700000001</v>
      </c>
      <c r="T591" s="5">
        <v>-0.39714120000000003</v>
      </c>
      <c r="U591">
        <v>-0.16618591020000001</v>
      </c>
      <c r="V591">
        <v>0.29605065279999998</v>
      </c>
      <c r="W591" s="5">
        <v>-8.7836370000000004E-3</v>
      </c>
      <c r="X591">
        <v>1.9649766475999999</v>
      </c>
      <c r="Y591">
        <v>-0.15325557000000001</v>
      </c>
      <c r="Z591">
        <v>-8.5967637999999999E-2</v>
      </c>
      <c r="AA591">
        <v>-0.32995814979999999</v>
      </c>
      <c r="AB591">
        <v>4.3904757000000003E-2</v>
      </c>
    </row>
    <row r="592" spans="1:28" x14ac:dyDescent="0.2">
      <c r="A592" t="s">
        <v>1173</v>
      </c>
      <c r="B592" t="s">
        <v>953</v>
      </c>
      <c r="C592">
        <v>102</v>
      </c>
      <c r="D592">
        <v>0</v>
      </c>
      <c r="E592" t="s">
        <v>2575</v>
      </c>
      <c r="F592">
        <v>-0.2799013494</v>
      </c>
      <c r="G592">
        <v>-0.45458942699999999</v>
      </c>
      <c r="H592">
        <v>-0.69139885990000005</v>
      </c>
      <c r="I592">
        <v>0.67464747700000005</v>
      </c>
      <c r="J592">
        <v>-0.22499202300000001</v>
      </c>
      <c r="K592">
        <v>-0.87932987210000002</v>
      </c>
      <c r="L592">
        <v>1.9664640799999999</v>
      </c>
      <c r="M592">
        <v>0.1649726416</v>
      </c>
      <c r="N592">
        <v>-0.558428704</v>
      </c>
      <c r="O592">
        <v>-0.23272633140000001</v>
      </c>
      <c r="P592">
        <v>-0.5179771312</v>
      </c>
      <c r="Q592">
        <v>9.2492029999999992E-3</v>
      </c>
      <c r="R592">
        <v>0.90539897400000002</v>
      </c>
      <c r="S592">
        <v>-0.48265397399999999</v>
      </c>
      <c r="T592" s="5">
        <v>1.639332</v>
      </c>
      <c r="U592">
        <v>-0.58249838200000004</v>
      </c>
      <c r="V592">
        <v>-0.1703192687</v>
      </c>
      <c r="W592" s="5">
        <v>-0.43914809999999999</v>
      </c>
      <c r="X592">
        <v>0.19647051600000001</v>
      </c>
      <c r="Y592">
        <v>-0.15325557000000001</v>
      </c>
      <c r="Z592">
        <v>-8.5967637999999999E-2</v>
      </c>
      <c r="AA592">
        <v>-0.32995814979999999</v>
      </c>
      <c r="AB592">
        <v>-0.460733897</v>
      </c>
    </row>
    <row r="593" spans="1:28" x14ac:dyDescent="0.2">
      <c r="A593" t="s">
        <v>1174</v>
      </c>
      <c r="B593" t="s">
        <v>953</v>
      </c>
      <c r="C593">
        <v>31</v>
      </c>
      <c r="D593">
        <v>1</v>
      </c>
      <c r="E593" t="s">
        <v>2575</v>
      </c>
      <c r="F593">
        <v>-0.24638489860000001</v>
      </c>
      <c r="G593">
        <v>-0.35697603300000003</v>
      </c>
      <c r="H593">
        <v>-0.69139885990000005</v>
      </c>
      <c r="I593">
        <v>0.58875221600000005</v>
      </c>
      <c r="J593">
        <v>-0.22499202300000001</v>
      </c>
      <c r="K593">
        <v>-0.92567955769999999</v>
      </c>
      <c r="L593">
        <v>-0.29706988899999998</v>
      </c>
      <c r="M593">
        <v>-0.9659134023</v>
      </c>
      <c r="N593">
        <v>0.214634872</v>
      </c>
      <c r="O593">
        <v>-0.1119017912</v>
      </c>
      <c r="P593">
        <v>-0.5179771312</v>
      </c>
      <c r="Q593">
        <v>1.8020455900000001</v>
      </c>
      <c r="R593">
        <v>-0.63797563759999998</v>
      </c>
      <c r="S593">
        <v>0.48366605800000001</v>
      </c>
      <c r="T593" s="5">
        <v>2.0793680000000001</v>
      </c>
      <c r="U593">
        <v>-0.29179311749999998</v>
      </c>
      <c r="V593">
        <v>0.264840776</v>
      </c>
      <c r="W593" s="5">
        <v>-0.70470410000000006</v>
      </c>
      <c r="X593">
        <v>0.31647046839999998</v>
      </c>
      <c r="Y593">
        <v>-0.15325557000000001</v>
      </c>
      <c r="Z593">
        <v>-8.5967637999999999E-2</v>
      </c>
      <c r="AA593">
        <v>-0.32995814979999999</v>
      </c>
      <c r="AB593">
        <v>0.30729942199999999</v>
      </c>
    </row>
    <row r="594" spans="1:28" x14ac:dyDescent="0.2">
      <c r="A594" t="s">
        <v>1175</v>
      </c>
      <c r="B594" t="s">
        <v>953</v>
      </c>
      <c r="C594">
        <v>92</v>
      </c>
      <c r="D594">
        <v>1</v>
      </c>
      <c r="E594" t="s">
        <v>2577</v>
      </c>
      <c r="F594">
        <v>0.2535697046</v>
      </c>
      <c r="G594">
        <v>-0.45458942699999999</v>
      </c>
      <c r="H594">
        <v>-0.69139885990000005</v>
      </c>
      <c r="I594">
        <v>-1.0981026819999999</v>
      </c>
      <c r="J594">
        <v>-0.22499202300000001</v>
      </c>
      <c r="K594">
        <v>2.3225199516999999</v>
      </c>
      <c r="L594">
        <v>2.3738598E-2</v>
      </c>
      <c r="M594">
        <v>7.60337544E-2</v>
      </c>
      <c r="N594">
        <v>-0.39709751399999998</v>
      </c>
      <c r="O594">
        <v>-0.51664231660000004</v>
      </c>
      <c r="P594">
        <v>0.17575152799999999</v>
      </c>
      <c r="Q594">
        <v>-1.105535435</v>
      </c>
      <c r="R594">
        <v>-0.63797563759999998</v>
      </c>
      <c r="S594">
        <v>0.31596223299999998</v>
      </c>
      <c r="T594" s="5">
        <v>9.0093300000000001E-2</v>
      </c>
      <c r="U594">
        <v>-0.91544644249999996</v>
      </c>
      <c r="V594">
        <v>0.90672450400000004</v>
      </c>
      <c r="W594" s="5">
        <v>-0.70470410000000006</v>
      </c>
      <c r="X594">
        <v>-0.32399541339999999</v>
      </c>
      <c r="Y594">
        <v>-0.15325557000000001</v>
      </c>
      <c r="Z594">
        <v>-8.5967637999999999E-2</v>
      </c>
      <c r="AA594">
        <v>-0.1936206774</v>
      </c>
      <c r="AB594">
        <v>-1.031186261</v>
      </c>
    </row>
    <row r="595" spans="1:28" x14ac:dyDescent="0.2">
      <c r="A595" t="s">
        <v>1176</v>
      </c>
      <c r="B595" t="s">
        <v>953</v>
      </c>
      <c r="C595">
        <v>111</v>
      </c>
      <c r="D595">
        <v>0</v>
      </c>
      <c r="E595" t="s">
        <v>2575</v>
      </c>
      <c r="F595">
        <v>-0.75985430050000002</v>
      </c>
      <c r="G595">
        <v>-0.45458942699999999</v>
      </c>
      <c r="H595">
        <v>-0.17726306729999999</v>
      </c>
      <c r="I595">
        <v>0.540509252</v>
      </c>
      <c r="J595">
        <v>-0.22499202300000001</v>
      </c>
      <c r="K595">
        <v>-0.52160713209999998</v>
      </c>
      <c r="L595">
        <v>2.8371388639999999</v>
      </c>
      <c r="M595">
        <v>1.4404896170999999</v>
      </c>
      <c r="N595">
        <v>-0.47479846399999998</v>
      </c>
      <c r="O595">
        <v>0.26684064870000002</v>
      </c>
      <c r="P595">
        <v>0.4018457781</v>
      </c>
      <c r="Q595">
        <v>-0.83400905800000003</v>
      </c>
      <c r="R595">
        <v>-0.63797563759999998</v>
      </c>
      <c r="S595">
        <v>-0.81414380200000003</v>
      </c>
      <c r="T595" s="5">
        <v>1.1084130000000001</v>
      </c>
      <c r="U595">
        <v>-0.26506540049999999</v>
      </c>
      <c r="V595">
        <v>-0.3902879266</v>
      </c>
      <c r="W595" s="5">
        <v>-0.59986439999999996</v>
      </c>
      <c r="X595">
        <v>-0.84790724500000003</v>
      </c>
      <c r="Y595">
        <v>-0.15325557000000001</v>
      </c>
      <c r="Z595">
        <v>-8.5967637999999999E-2</v>
      </c>
      <c r="AA595">
        <v>0.58133477629999997</v>
      </c>
      <c r="AB595">
        <v>0.61833496300000002</v>
      </c>
    </row>
    <row r="596" spans="1:28" x14ac:dyDescent="0.2">
      <c r="A596" t="s">
        <v>1177</v>
      </c>
      <c r="B596" t="s">
        <v>953</v>
      </c>
      <c r="C596">
        <v>40</v>
      </c>
      <c r="D596">
        <v>1</v>
      </c>
      <c r="E596" t="s">
        <v>2576</v>
      </c>
      <c r="F596">
        <v>-0.34782406869999999</v>
      </c>
      <c r="G596">
        <v>1.112770974</v>
      </c>
      <c r="H596">
        <v>2.0541082999999999E-3</v>
      </c>
      <c r="I596">
        <v>-7.0328717999999998E-2</v>
      </c>
      <c r="J596">
        <v>-0.22499202300000001</v>
      </c>
      <c r="K596">
        <v>1.264804533</v>
      </c>
      <c r="L596">
        <v>-0.62637064399999998</v>
      </c>
      <c r="M596">
        <v>-0.1119611432</v>
      </c>
      <c r="N596">
        <v>-0.558428704</v>
      </c>
      <c r="O596">
        <v>1.9105522848000001</v>
      </c>
      <c r="P596">
        <v>-0.5179771312</v>
      </c>
      <c r="Q596">
        <v>-1.105535435</v>
      </c>
      <c r="R596">
        <v>-0.63797563759999998</v>
      </c>
      <c r="S596">
        <v>-1.0280905950000001</v>
      </c>
      <c r="T596" s="5">
        <v>-0.46830319999999998</v>
      </c>
      <c r="U596">
        <v>0.90795536600000004</v>
      </c>
      <c r="V596">
        <v>-0.53333561380000005</v>
      </c>
      <c r="W596" s="5">
        <v>-0.41212159999999998</v>
      </c>
      <c r="X596">
        <v>6.8718093199999997E-2</v>
      </c>
      <c r="Y596">
        <v>-0.15325557000000001</v>
      </c>
      <c r="Z596">
        <v>-8.5967637999999999E-2</v>
      </c>
      <c r="AA596">
        <v>-0.32995814979999999</v>
      </c>
      <c r="AB596">
        <v>1.505327608</v>
      </c>
    </row>
    <row r="597" spans="1:28" x14ac:dyDescent="0.2">
      <c r="A597" t="s">
        <v>1178</v>
      </c>
      <c r="B597" t="s">
        <v>953</v>
      </c>
      <c r="C597">
        <v>1</v>
      </c>
      <c r="D597">
        <v>1</v>
      </c>
      <c r="E597" t="s">
        <v>2576</v>
      </c>
      <c r="F597">
        <v>-2.1312594800000001E-2</v>
      </c>
      <c r="G597">
        <v>2.3504319999999999E-2</v>
      </c>
      <c r="H597">
        <v>2.336861603</v>
      </c>
      <c r="I597">
        <v>-0.64202540100000005</v>
      </c>
      <c r="J597">
        <v>-0.22499202300000001</v>
      </c>
      <c r="K597">
        <v>0.96836580490000002</v>
      </c>
      <c r="L597">
        <v>-0.71892161399999999</v>
      </c>
      <c r="M597">
        <v>0.61927017200000001</v>
      </c>
      <c r="N597">
        <v>-0.558428704</v>
      </c>
      <c r="O597">
        <v>0.39721742129999998</v>
      </c>
      <c r="P597">
        <v>-0.5179771312</v>
      </c>
      <c r="Q597">
        <v>-0.71976711800000004</v>
      </c>
      <c r="R597">
        <v>-0.53512625469999997</v>
      </c>
      <c r="S597">
        <v>-0.64057959600000003</v>
      </c>
      <c r="T597" s="5">
        <v>-0.62235790000000002</v>
      </c>
      <c r="U597">
        <v>-0.50824673740000004</v>
      </c>
      <c r="V597">
        <v>-0.39202540730000002</v>
      </c>
      <c r="W597" s="5">
        <v>0.77658170000000004</v>
      </c>
      <c r="X597">
        <v>0.38030350359999998</v>
      </c>
      <c r="Y597">
        <v>-0.15325557000000001</v>
      </c>
      <c r="Z597">
        <v>-8.5967637999999999E-2</v>
      </c>
      <c r="AA597">
        <v>-0.32995814979999999</v>
      </c>
      <c r="AB597">
        <v>1.245882414</v>
      </c>
    </row>
    <row r="598" spans="1:28" x14ac:dyDescent="0.2">
      <c r="A598" t="s">
        <v>1179</v>
      </c>
      <c r="B598" t="s">
        <v>953</v>
      </c>
      <c r="C598">
        <v>116</v>
      </c>
      <c r="D598">
        <v>0</v>
      </c>
      <c r="E598" t="s">
        <v>2576</v>
      </c>
      <c r="F598">
        <v>1.0305060162999999</v>
      </c>
      <c r="G598">
        <v>2.6229267000000001E-2</v>
      </c>
      <c r="H598">
        <v>1.4534654327000001</v>
      </c>
      <c r="I598">
        <v>0.442108893</v>
      </c>
      <c r="J598">
        <v>-0.22499202300000001</v>
      </c>
      <c r="K598">
        <v>1.1363998064</v>
      </c>
      <c r="L598">
        <v>-0.83973816300000004</v>
      </c>
      <c r="M598">
        <v>-1.0681434993000001</v>
      </c>
      <c r="N598">
        <v>-8.6685021000000001E-2</v>
      </c>
      <c r="O598">
        <v>-0.51664231660000004</v>
      </c>
      <c r="P598">
        <v>5.7707963199999997E-2</v>
      </c>
      <c r="Q598">
        <v>-1.0791519000000001</v>
      </c>
      <c r="R598">
        <v>0.5706715134</v>
      </c>
      <c r="S598">
        <v>-9.9088577999999997E-2</v>
      </c>
      <c r="T598" s="5">
        <v>-0.74676019999999999</v>
      </c>
      <c r="U598">
        <v>-0.69614501529999995</v>
      </c>
      <c r="V598">
        <v>-0.53333561380000005</v>
      </c>
      <c r="W598" s="5">
        <v>-6.4315890000000001E-2</v>
      </c>
      <c r="X598">
        <v>-0.22337131960000001</v>
      </c>
      <c r="Y598">
        <v>-0.15325557000000001</v>
      </c>
      <c r="Z598">
        <v>-8.5967637999999999E-2</v>
      </c>
      <c r="AA598">
        <v>-0.32995814979999999</v>
      </c>
      <c r="AB598">
        <v>0.862241653</v>
      </c>
    </row>
    <row r="599" spans="1:28" x14ac:dyDescent="0.2">
      <c r="A599" t="s">
        <v>1180</v>
      </c>
      <c r="B599" t="s">
        <v>953</v>
      </c>
      <c r="C599">
        <v>93</v>
      </c>
      <c r="D599">
        <v>1</v>
      </c>
      <c r="E599" t="s">
        <v>2577</v>
      </c>
      <c r="F599">
        <v>-0.86438267550000003</v>
      </c>
      <c r="G599">
        <v>-0.45458942699999999</v>
      </c>
      <c r="H599">
        <v>3.5630228026999999</v>
      </c>
      <c r="I599">
        <v>-3.3717880999999998E-2</v>
      </c>
      <c r="J599">
        <v>-0.22499202300000001</v>
      </c>
      <c r="K599">
        <v>1.6286931843000001</v>
      </c>
      <c r="L599">
        <v>-0.24810895099999999</v>
      </c>
      <c r="M599">
        <v>-0.75602752929999995</v>
      </c>
      <c r="N599">
        <v>-0.558428704</v>
      </c>
      <c r="O599">
        <v>-0.51664231660000004</v>
      </c>
      <c r="P599">
        <v>0.49385592340000001</v>
      </c>
      <c r="Q599">
        <v>-1.105535435</v>
      </c>
      <c r="R599">
        <v>0.55743330960000004</v>
      </c>
      <c r="S599">
        <v>-0.45966846500000003</v>
      </c>
      <c r="T599" s="5">
        <v>-0.68076720000000002</v>
      </c>
      <c r="U599">
        <v>-0.78277933170000003</v>
      </c>
      <c r="V599">
        <v>0.1445270609</v>
      </c>
      <c r="W599" s="5">
        <v>-0.22284290000000001</v>
      </c>
      <c r="X599">
        <v>-0.72622991250000002</v>
      </c>
      <c r="Y599">
        <v>-0.15325557000000001</v>
      </c>
      <c r="Z599">
        <v>-8.5967637999999999E-2</v>
      </c>
      <c r="AA599">
        <v>0.67578269170000005</v>
      </c>
      <c r="AB599">
        <v>-0.52412908800000002</v>
      </c>
    </row>
    <row r="600" spans="1:28" x14ac:dyDescent="0.2">
      <c r="A600" t="s">
        <v>1181</v>
      </c>
      <c r="B600" t="s">
        <v>953</v>
      </c>
      <c r="C600">
        <v>48</v>
      </c>
      <c r="D600">
        <v>1</v>
      </c>
      <c r="E600" t="s">
        <v>2576</v>
      </c>
      <c r="F600">
        <v>3.2179457965</v>
      </c>
      <c r="G600">
        <v>4.5772629560000002</v>
      </c>
      <c r="H600">
        <v>-0.69139885990000005</v>
      </c>
      <c r="I600">
        <v>1.234124448</v>
      </c>
      <c r="J600">
        <v>-0.22499202300000001</v>
      </c>
      <c r="K600">
        <v>3.5919414599999998E-2</v>
      </c>
      <c r="L600">
        <v>-0.27089376599999998</v>
      </c>
      <c r="M600">
        <v>2.2859318399999998E-2</v>
      </c>
      <c r="N600">
        <v>-0.558428704</v>
      </c>
      <c r="O600">
        <v>-0.51664231660000004</v>
      </c>
      <c r="P600">
        <v>-0.25202229770000001</v>
      </c>
      <c r="Q600">
        <v>-1.105535435</v>
      </c>
      <c r="R600">
        <v>-0.63789406299999996</v>
      </c>
      <c r="S600">
        <v>-0.73939340499999995</v>
      </c>
      <c r="T600" s="5">
        <v>-1.3153060000000001</v>
      </c>
      <c r="U600">
        <v>-1.333446039</v>
      </c>
      <c r="V600">
        <v>-0.53333561380000005</v>
      </c>
      <c r="W600" s="5">
        <v>0.71938769999999996</v>
      </c>
      <c r="X600">
        <v>-1.4619154678999999</v>
      </c>
      <c r="Y600">
        <v>-0.15325557000000001</v>
      </c>
      <c r="Z600">
        <v>-8.5967637999999999E-2</v>
      </c>
      <c r="AA600">
        <v>-0.32995814979999999</v>
      </c>
      <c r="AB600">
        <v>0.511197707</v>
      </c>
    </row>
    <row r="601" spans="1:28" x14ac:dyDescent="0.2">
      <c r="A601" t="s">
        <v>1182</v>
      </c>
      <c r="B601" t="s">
        <v>953</v>
      </c>
      <c r="C601">
        <v>111</v>
      </c>
      <c r="D601">
        <v>0</v>
      </c>
      <c r="E601" t="s">
        <v>2575</v>
      </c>
      <c r="F601">
        <v>0.22941771220000001</v>
      </c>
      <c r="G601">
        <v>-0.45458942699999999</v>
      </c>
      <c r="H601">
        <v>-0.35777230090000001</v>
      </c>
      <c r="I601">
        <v>1.595748218</v>
      </c>
      <c r="J601">
        <v>-0.22499202300000001</v>
      </c>
      <c r="K601">
        <v>-1.5129606925000001</v>
      </c>
      <c r="L601">
        <v>1.5625724219999999</v>
      </c>
      <c r="M601">
        <v>1.3096963356</v>
      </c>
      <c r="N601">
        <v>1.0838875E-2</v>
      </c>
      <c r="O601">
        <v>-0.51664231660000004</v>
      </c>
      <c r="P601">
        <v>-5.0314428E-3</v>
      </c>
      <c r="Q601">
        <v>-0.14908173299999999</v>
      </c>
      <c r="R601">
        <v>-0.2282291467</v>
      </c>
      <c r="S601">
        <v>-0.32517295600000001</v>
      </c>
      <c r="T601" s="5">
        <v>0.62324520000000005</v>
      </c>
      <c r="U601">
        <v>-0.82861302380000001</v>
      </c>
      <c r="V601">
        <v>-0.34771740690000003</v>
      </c>
      <c r="W601" s="5">
        <v>-0.25074010000000002</v>
      </c>
      <c r="X601">
        <v>0.22904335519999999</v>
      </c>
      <c r="Y601">
        <v>-0.15325557000000001</v>
      </c>
      <c r="Z601">
        <v>-8.5967637999999999E-2</v>
      </c>
      <c r="AA601">
        <v>-0.32995814979999999</v>
      </c>
      <c r="AB601">
        <v>-0.28280303000000001</v>
      </c>
    </row>
    <row r="602" spans="1:28" x14ac:dyDescent="0.2">
      <c r="A602" t="s">
        <v>1183</v>
      </c>
      <c r="B602" t="s">
        <v>953</v>
      </c>
      <c r="C602">
        <v>111</v>
      </c>
      <c r="D602">
        <v>0</v>
      </c>
      <c r="E602" t="s">
        <v>2576</v>
      </c>
      <c r="F602">
        <v>-0.97176720429999996</v>
      </c>
      <c r="G602">
        <v>-0.43252057199999999</v>
      </c>
      <c r="H602">
        <v>1.0025177177</v>
      </c>
      <c r="I602">
        <v>0.48173528399999999</v>
      </c>
      <c r="J602">
        <v>-0.22499202300000001</v>
      </c>
      <c r="K602">
        <v>1.1034592586</v>
      </c>
      <c r="L602">
        <v>0.357240479</v>
      </c>
      <c r="M602">
        <v>-0.52596638679999996</v>
      </c>
      <c r="N602">
        <v>-0.558428704</v>
      </c>
      <c r="O602">
        <v>-0.51664231660000004</v>
      </c>
      <c r="P602">
        <v>-0.5179771312</v>
      </c>
      <c r="Q602">
        <v>-1.105535435</v>
      </c>
      <c r="R602">
        <v>-0.63797563759999998</v>
      </c>
      <c r="S602">
        <v>-0.59587418400000003</v>
      </c>
      <c r="T602" s="5">
        <v>-0.84704270000000004</v>
      </c>
      <c r="U602">
        <v>-0.45337660600000002</v>
      </c>
      <c r="V602">
        <v>3.2277312914</v>
      </c>
      <c r="W602" s="5">
        <v>-0.70470410000000006</v>
      </c>
      <c r="X602">
        <v>0.91515005679999994</v>
      </c>
      <c r="Y602">
        <v>-0.15325557000000001</v>
      </c>
      <c r="Z602">
        <v>-8.5967637999999999E-2</v>
      </c>
      <c r="AA602">
        <v>-0.32995814979999999</v>
      </c>
      <c r="AB602">
        <v>0.39413915300000002</v>
      </c>
    </row>
    <row r="603" spans="1:28" x14ac:dyDescent="0.2">
      <c r="A603" t="s">
        <v>1184</v>
      </c>
      <c r="B603" t="s">
        <v>953</v>
      </c>
      <c r="C603">
        <v>110</v>
      </c>
      <c r="D603">
        <v>0</v>
      </c>
      <c r="E603" t="s">
        <v>2575</v>
      </c>
      <c r="F603">
        <v>0.44615460600000001</v>
      </c>
      <c r="G603">
        <v>0.99167133299999999</v>
      </c>
      <c r="H603">
        <v>-0.69139885990000005</v>
      </c>
      <c r="I603">
        <v>0.96679455599999997</v>
      </c>
      <c r="J603">
        <v>-0.22499202300000001</v>
      </c>
      <c r="K603">
        <v>-1.0446935879000001</v>
      </c>
      <c r="L603">
        <v>0.37276360600000003</v>
      </c>
      <c r="M603">
        <v>1.6430894314</v>
      </c>
      <c r="N603">
        <v>-0.558428704</v>
      </c>
      <c r="O603">
        <v>2.6071945598999999</v>
      </c>
      <c r="P603">
        <v>-0.5179771312</v>
      </c>
      <c r="Q603">
        <v>-1.105535435</v>
      </c>
      <c r="R603">
        <v>-0.63797563759999998</v>
      </c>
      <c r="S603">
        <v>-0.33525665799999999</v>
      </c>
      <c r="T603" s="5">
        <v>1.376331</v>
      </c>
      <c r="U603">
        <v>-1.234806582</v>
      </c>
      <c r="V603">
        <v>0.153058259</v>
      </c>
      <c r="W603" s="5">
        <v>-0.57934540000000001</v>
      </c>
      <c r="X603">
        <v>-0.35865868109999999</v>
      </c>
      <c r="Y603">
        <v>-0.15325557000000001</v>
      </c>
      <c r="Z603">
        <v>-8.5967637999999999E-2</v>
      </c>
      <c r="AA603">
        <v>-0.32995814979999999</v>
      </c>
      <c r="AB603">
        <v>-0.207118681</v>
      </c>
    </row>
    <row r="604" spans="1:28" x14ac:dyDescent="0.2">
      <c r="A604" t="s">
        <v>1185</v>
      </c>
      <c r="B604" t="s">
        <v>953</v>
      </c>
      <c r="C604">
        <v>85</v>
      </c>
      <c r="D604">
        <v>1</v>
      </c>
      <c r="E604" t="s">
        <v>2575</v>
      </c>
      <c r="F604">
        <v>-0.50798692840000004</v>
      </c>
      <c r="G604">
        <v>-0.45458942699999999</v>
      </c>
      <c r="H604">
        <v>-0.21779889829999999</v>
      </c>
      <c r="I604">
        <v>1.0601518050000001</v>
      </c>
      <c r="J604">
        <v>-0.22499202300000001</v>
      </c>
      <c r="K604">
        <v>-1.3852758948999999</v>
      </c>
      <c r="L604">
        <v>1.2450422649999999</v>
      </c>
      <c r="M604">
        <v>0.72091733059999996</v>
      </c>
      <c r="N604">
        <v>0.36784566800000001</v>
      </c>
      <c r="O604">
        <v>1.5320960071</v>
      </c>
      <c r="P604">
        <v>-0.5179771312</v>
      </c>
      <c r="Q604">
        <v>1.6134372269999999</v>
      </c>
      <c r="R604">
        <v>-0.63797563759999998</v>
      </c>
      <c r="S604">
        <v>0.19208545699999999</v>
      </c>
      <c r="T604" s="5">
        <v>1.176307</v>
      </c>
      <c r="U604">
        <v>-0.78092596889999999</v>
      </c>
      <c r="V604">
        <v>0.1130687804</v>
      </c>
      <c r="W604" s="5">
        <v>-0.70470410000000006</v>
      </c>
      <c r="X604">
        <v>-1.0429541608999999</v>
      </c>
      <c r="Y604">
        <v>-0.15325557000000001</v>
      </c>
      <c r="Z604">
        <v>-8.5967637999999999E-2</v>
      </c>
      <c r="AA604">
        <v>-0.32995814979999999</v>
      </c>
      <c r="AB604">
        <v>0.15267529899999999</v>
      </c>
    </row>
    <row r="605" spans="1:28" x14ac:dyDescent="0.2">
      <c r="A605" t="s">
        <v>1186</v>
      </c>
      <c r="B605" t="s">
        <v>953</v>
      </c>
      <c r="C605">
        <v>133</v>
      </c>
      <c r="D605">
        <v>0</v>
      </c>
      <c r="E605" t="s">
        <v>2576</v>
      </c>
      <c r="F605">
        <v>-0.97176720429999996</v>
      </c>
      <c r="G605">
        <v>0.559540115</v>
      </c>
      <c r="H605">
        <v>-0.69139885990000005</v>
      </c>
      <c r="I605">
        <v>-0.229178043</v>
      </c>
      <c r="J605">
        <v>-0.22499202300000001</v>
      </c>
      <c r="K605">
        <v>0.37698243790000002</v>
      </c>
      <c r="L605">
        <v>-0.83973816300000004</v>
      </c>
      <c r="M605">
        <v>0.35890936800000001</v>
      </c>
      <c r="N605">
        <v>-0.558428704</v>
      </c>
      <c r="O605">
        <v>-0.51664231660000004</v>
      </c>
      <c r="P605">
        <v>-0.5179771312</v>
      </c>
      <c r="Q605">
        <v>0.30123208800000001</v>
      </c>
      <c r="R605">
        <v>2.9893031559000001</v>
      </c>
      <c r="S605">
        <v>-0.75763228500000002</v>
      </c>
      <c r="T605" s="5">
        <v>-0.16692270000000001</v>
      </c>
      <c r="U605">
        <v>1.9170315413000001</v>
      </c>
      <c r="V605">
        <v>2.2861427777999999</v>
      </c>
      <c r="W605" s="5">
        <v>0.70020199999999999</v>
      </c>
      <c r="X605">
        <v>-0.4392187722</v>
      </c>
      <c r="Y605">
        <v>-0.15325557000000001</v>
      </c>
      <c r="Z605">
        <v>-8.5967637999999999E-2</v>
      </c>
      <c r="AA605">
        <v>-0.32995814979999999</v>
      </c>
      <c r="AB605">
        <v>0.99811338800000005</v>
      </c>
    </row>
    <row r="606" spans="1:28" x14ac:dyDescent="0.2">
      <c r="A606" t="s">
        <v>1187</v>
      </c>
      <c r="B606" t="s">
        <v>953</v>
      </c>
      <c r="C606">
        <v>12</v>
      </c>
      <c r="D606">
        <v>1</v>
      </c>
      <c r="E606" t="s">
        <v>2576</v>
      </c>
      <c r="F606">
        <v>-0.27606075130000002</v>
      </c>
      <c r="G606">
        <v>-0.45458942699999999</v>
      </c>
      <c r="H606">
        <v>1.5625727511</v>
      </c>
      <c r="I606">
        <v>-0.50647623399999997</v>
      </c>
      <c r="J606">
        <v>-0.22499202300000001</v>
      </c>
      <c r="K606">
        <v>1.1841726270999999</v>
      </c>
      <c r="L606">
        <v>-0.83973816300000004</v>
      </c>
      <c r="M606">
        <v>-0.69690422870000002</v>
      </c>
      <c r="N606">
        <v>-0.558428704</v>
      </c>
      <c r="O606">
        <v>0.46716495520000001</v>
      </c>
      <c r="P606">
        <v>-0.5179771312</v>
      </c>
      <c r="Q606">
        <v>-0.65705207200000004</v>
      </c>
      <c r="R606">
        <v>-0.34858559420000002</v>
      </c>
      <c r="S606">
        <v>-0.35986724799999997</v>
      </c>
      <c r="T606" s="5">
        <v>-1.132506</v>
      </c>
      <c r="U606">
        <v>-5.44828038E-2</v>
      </c>
      <c r="V606">
        <v>-0.53333561380000005</v>
      </c>
      <c r="W606" s="5">
        <v>0.13242280000000001</v>
      </c>
      <c r="X606">
        <v>1.4393417213999999</v>
      </c>
      <c r="Y606">
        <v>-0.15325557000000001</v>
      </c>
      <c r="Z606">
        <v>-8.5967637999999999E-2</v>
      </c>
      <c r="AA606">
        <v>-0.32995814979999999</v>
      </c>
      <c r="AB606">
        <v>6.2594327000000005E-2</v>
      </c>
    </row>
    <row r="607" spans="1:28" x14ac:dyDescent="0.2">
      <c r="A607" t="s">
        <v>1188</v>
      </c>
      <c r="B607" t="s">
        <v>953</v>
      </c>
      <c r="C607">
        <v>33</v>
      </c>
      <c r="D607">
        <v>1</v>
      </c>
      <c r="E607" t="s">
        <v>2577</v>
      </c>
      <c r="F607">
        <v>-0.74555989540000001</v>
      </c>
      <c r="G607">
        <v>-0.39246692500000002</v>
      </c>
      <c r="H607">
        <v>1.6540218123999999</v>
      </c>
      <c r="I607">
        <v>-1.05917068</v>
      </c>
      <c r="J607">
        <v>-0.22499202300000001</v>
      </c>
      <c r="K607">
        <v>-0.4199758455</v>
      </c>
      <c r="L607">
        <v>-0.55752869599999999</v>
      </c>
      <c r="M607">
        <v>2.3411841747</v>
      </c>
      <c r="N607">
        <v>0.15261356300000001</v>
      </c>
      <c r="O607">
        <v>1.4399427351</v>
      </c>
      <c r="P607">
        <v>1.7113717208000001</v>
      </c>
      <c r="Q607">
        <v>-1.105535435</v>
      </c>
      <c r="R607">
        <v>4.8393088650999996</v>
      </c>
      <c r="S607">
        <v>0.278575409</v>
      </c>
      <c r="T607" s="5">
        <v>-1.126447</v>
      </c>
      <c r="U607">
        <v>-0.78615958590000001</v>
      </c>
      <c r="V607">
        <v>-1.0155045200000001E-2</v>
      </c>
      <c r="W607" s="5">
        <v>0.23005809999999999</v>
      </c>
      <c r="X607">
        <v>-0.3506537696</v>
      </c>
      <c r="Y607">
        <v>-0.15325557000000001</v>
      </c>
      <c r="Z607">
        <v>-8.5967637999999999E-2</v>
      </c>
      <c r="AA607">
        <v>-0.32995814979999999</v>
      </c>
      <c r="AB607">
        <v>-0.83227496899999998</v>
      </c>
    </row>
    <row r="608" spans="1:28" x14ac:dyDescent="0.2">
      <c r="A608" t="s">
        <v>1189</v>
      </c>
      <c r="B608" t="s">
        <v>953</v>
      </c>
      <c r="C608">
        <v>129</v>
      </c>
      <c r="D608">
        <v>0</v>
      </c>
      <c r="E608" t="s">
        <v>2576</v>
      </c>
      <c r="F608">
        <v>-0.33333687229999998</v>
      </c>
      <c r="G608">
        <v>-0.45458942699999999</v>
      </c>
      <c r="H608">
        <v>-0.62168847390000004</v>
      </c>
      <c r="I608">
        <v>0.63777166600000001</v>
      </c>
      <c r="J608">
        <v>-0.22499202300000001</v>
      </c>
      <c r="K608">
        <v>-0.65988730610000002</v>
      </c>
      <c r="L608">
        <v>-0.83290853099999995</v>
      </c>
      <c r="M608">
        <v>-0.74922859779999995</v>
      </c>
      <c r="N608">
        <v>0.69398117699999995</v>
      </c>
      <c r="O608">
        <v>-0.51664231660000004</v>
      </c>
      <c r="P608">
        <v>-0.5179771312</v>
      </c>
      <c r="Q608">
        <v>1.1663281050000001</v>
      </c>
      <c r="R608">
        <v>-0.1937340538</v>
      </c>
      <c r="S608">
        <v>0.52421869700000001</v>
      </c>
      <c r="T608" s="5">
        <v>0.46106219999999998</v>
      </c>
      <c r="U608">
        <v>1.7079411992</v>
      </c>
      <c r="V608">
        <v>-0.53333561380000005</v>
      </c>
      <c r="W608" s="5">
        <v>-0.70470410000000006</v>
      </c>
      <c r="X608">
        <v>-0.26847842989999998</v>
      </c>
      <c r="Y608">
        <v>-0.15325557000000001</v>
      </c>
      <c r="Z608">
        <v>-8.5967637999999999E-2</v>
      </c>
      <c r="AA608">
        <v>1.7469303135000001</v>
      </c>
      <c r="AB608">
        <v>1.0437308940000001</v>
      </c>
    </row>
    <row r="609" spans="1:28" x14ac:dyDescent="0.2">
      <c r="A609" t="s">
        <v>1190</v>
      </c>
      <c r="B609" t="s">
        <v>953</v>
      </c>
      <c r="C609">
        <v>125</v>
      </c>
      <c r="D609">
        <v>0</v>
      </c>
      <c r="E609" t="s">
        <v>2575</v>
      </c>
      <c r="F609">
        <v>0.3643501354</v>
      </c>
      <c r="G609">
        <v>-0.45458942699999999</v>
      </c>
      <c r="H609">
        <v>-0.69139885990000005</v>
      </c>
      <c r="I609">
        <v>-0.43089026600000002</v>
      </c>
      <c r="J609">
        <v>-0.22499202300000001</v>
      </c>
      <c r="K609">
        <v>-0.13309085039999999</v>
      </c>
      <c r="L609">
        <v>0.78420266000000005</v>
      </c>
      <c r="M609">
        <v>-0.47945714989999999</v>
      </c>
      <c r="N609">
        <v>-0.49567455500000002</v>
      </c>
      <c r="O609">
        <v>0.17087105180000001</v>
      </c>
      <c r="P609">
        <v>-0.5179771312</v>
      </c>
      <c r="Q609">
        <v>-5.2814720000000002E-2</v>
      </c>
      <c r="R609">
        <v>1.5847390456999999</v>
      </c>
      <c r="S609">
        <v>-0.61077879099999999</v>
      </c>
      <c r="T609" s="5">
        <v>1.7818099999999999</v>
      </c>
      <c r="U609">
        <v>-3.1743735500000002E-2</v>
      </c>
      <c r="V609">
        <v>0.3063544426</v>
      </c>
      <c r="W609" s="5">
        <v>-0.26238270000000002</v>
      </c>
      <c r="X609">
        <v>0.35506773759999999</v>
      </c>
      <c r="Y609">
        <v>-0.15325557000000001</v>
      </c>
      <c r="Z609">
        <v>-8.5967637999999999E-2</v>
      </c>
      <c r="AA609">
        <v>-0.32995814979999999</v>
      </c>
      <c r="AB609">
        <v>0.61947988399999998</v>
      </c>
    </row>
    <row r="610" spans="1:28" x14ac:dyDescent="0.2">
      <c r="A610" t="s">
        <v>1191</v>
      </c>
      <c r="B610" t="s">
        <v>953</v>
      </c>
      <c r="C610">
        <v>125</v>
      </c>
      <c r="D610">
        <v>0</v>
      </c>
      <c r="E610" t="s">
        <v>2577</v>
      </c>
      <c r="F610">
        <v>-0.56285544320000003</v>
      </c>
      <c r="G610">
        <v>-0.45458942699999999</v>
      </c>
      <c r="H610">
        <v>0.85603598650000001</v>
      </c>
      <c r="I610">
        <v>0.12305225</v>
      </c>
      <c r="J610">
        <v>-0.22499202300000001</v>
      </c>
      <c r="K610">
        <v>-1.3119589100000001E-2</v>
      </c>
      <c r="L610">
        <v>-3.9640553000000002E-2</v>
      </c>
      <c r="M610">
        <v>-1.0681434993000001</v>
      </c>
      <c r="N610">
        <v>-0.558428704</v>
      </c>
      <c r="O610">
        <v>-0.51664231660000004</v>
      </c>
      <c r="P610">
        <v>-0.5179771312</v>
      </c>
      <c r="Q610">
        <v>0.55628704500000004</v>
      </c>
      <c r="R610">
        <v>-0.63797563759999998</v>
      </c>
      <c r="S610">
        <v>1.544548056</v>
      </c>
      <c r="T610" s="5">
        <v>-0.68148189999999997</v>
      </c>
      <c r="U610">
        <v>-0.36237290840000003</v>
      </c>
      <c r="V610">
        <v>-0.53333561380000005</v>
      </c>
      <c r="W610" s="5">
        <v>-0.2890144</v>
      </c>
      <c r="X610">
        <v>-0.1124047172</v>
      </c>
      <c r="Y610">
        <v>-0.15325557000000001</v>
      </c>
      <c r="Z610">
        <v>-8.5967637999999999E-2</v>
      </c>
      <c r="AA610">
        <v>0.41336420060000001</v>
      </c>
      <c r="AB610">
        <v>-0.56426515799999999</v>
      </c>
    </row>
    <row r="611" spans="1:28" x14ac:dyDescent="0.2">
      <c r="A611" t="s">
        <v>1192</v>
      </c>
      <c r="B611" t="s">
        <v>953</v>
      </c>
      <c r="C611">
        <v>6</v>
      </c>
      <c r="D611">
        <v>1</v>
      </c>
      <c r="E611" t="s">
        <v>2576</v>
      </c>
      <c r="F611">
        <v>-0.66052817590000001</v>
      </c>
      <c r="G611">
        <v>-0.37607131599999999</v>
      </c>
      <c r="H611">
        <v>-0.69139885990000005</v>
      </c>
      <c r="I611">
        <v>-0.13610092400000001</v>
      </c>
      <c r="J611">
        <v>-0.22499202300000001</v>
      </c>
      <c r="K611">
        <v>-0.65006525510000002</v>
      </c>
      <c r="L611">
        <v>0.46514339199999999</v>
      </c>
      <c r="M611">
        <v>-0.4936815631</v>
      </c>
      <c r="N611">
        <v>-0.39135608799999999</v>
      </c>
      <c r="O611">
        <v>-5.3166931000000001E-2</v>
      </c>
      <c r="P611">
        <v>-0.5179771312</v>
      </c>
      <c r="Q611">
        <v>-0.57528852200000002</v>
      </c>
      <c r="R611">
        <v>1.1170955473999999</v>
      </c>
      <c r="S611">
        <v>-0.25577490600000002</v>
      </c>
      <c r="T611" s="5">
        <v>-4.8940730000000002E-2</v>
      </c>
      <c r="U611">
        <v>1.3859623611</v>
      </c>
      <c r="V611">
        <v>1.1766699190000001</v>
      </c>
      <c r="W611" s="5">
        <v>1.915195</v>
      </c>
      <c r="X611">
        <v>0.62368533869999998</v>
      </c>
      <c r="Y611">
        <v>-0.15325557000000001</v>
      </c>
      <c r="Z611">
        <v>-8.5967637999999999E-2</v>
      </c>
      <c r="AA611">
        <v>-0.32995814979999999</v>
      </c>
      <c r="AB611">
        <v>1.185273534</v>
      </c>
    </row>
    <row r="612" spans="1:28" x14ac:dyDescent="0.2">
      <c r="A612" t="s">
        <v>1193</v>
      </c>
      <c r="B612" t="s">
        <v>953</v>
      </c>
      <c r="C612">
        <v>17</v>
      </c>
      <c r="D612">
        <v>1</v>
      </c>
      <c r="E612" t="s">
        <v>2576</v>
      </c>
      <c r="F612">
        <v>-0.15386636400000001</v>
      </c>
      <c r="G612">
        <v>0.852806595</v>
      </c>
      <c r="H612">
        <v>0.72262746509999998</v>
      </c>
      <c r="I612">
        <v>1.6145411860000001</v>
      </c>
      <c r="J612">
        <v>-0.22499202300000001</v>
      </c>
      <c r="K612">
        <v>0.87986681440000003</v>
      </c>
      <c r="L612">
        <v>-0.684220842</v>
      </c>
      <c r="M612">
        <v>-0.84013466969999995</v>
      </c>
      <c r="N612">
        <v>-0.38269480299999997</v>
      </c>
      <c r="O612">
        <v>-0.51664231660000004</v>
      </c>
      <c r="P612">
        <v>0.49294299860000002</v>
      </c>
      <c r="Q612">
        <v>-1.09991957</v>
      </c>
      <c r="R612">
        <v>0.43262028320000001</v>
      </c>
      <c r="S612">
        <v>-0.80513727999999996</v>
      </c>
      <c r="T612" s="5">
        <v>-1.0724070000000001</v>
      </c>
      <c r="U612">
        <v>-0.65983455759999998</v>
      </c>
      <c r="V612">
        <v>8.2279530500000003E-2</v>
      </c>
      <c r="W612" s="5">
        <v>-0.34670210000000001</v>
      </c>
      <c r="X612">
        <v>0.47763192789999998</v>
      </c>
      <c r="Y612">
        <v>-0.15325557000000001</v>
      </c>
      <c r="Z612">
        <v>-8.5967637999999999E-2</v>
      </c>
      <c r="AA612">
        <v>-0.32995814979999999</v>
      </c>
      <c r="AB612">
        <v>0.247123181</v>
      </c>
    </row>
    <row r="613" spans="1:28" x14ac:dyDescent="0.2">
      <c r="A613" t="s">
        <v>1194</v>
      </c>
      <c r="B613" t="s">
        <v>953</v>
      </c>
      <c r="C613">
        <v>125</v>
      </c>
      <c r="D613">
        <v>0</v>
      </c>
      <c r="E613" t="s">
        <v>2576</v>
      </c>
      <c r="F613">
        <v>1.7153879701999999</v>
      </c>
      <c r="G613">
        <v>-0.45458942699999999</v>
      </c>
      <c r="H613">
        <v>1.5428311919</v>
      </c>
      <c r="I613">
        <v>-0.722400296</v>
      </c>
      <c r="J613">
        <v>-0.22499202300000001</v>
      </c>
      <c r="K613">
        <v>0.73268012010000005</v>
      </c>
      <c r="L613">
        <v>-0.83973816300000004</v>
      </c>
      <c r="M613">
        <v>-1.0681434993000001</v>
      </c>
      <c r="N613">
        <v>-0.41248738000000001</v>
      </c>
      <c r="O613">
        <v>-0.51664231660000004</v>
      </c>
      <c r="P613">
        <v>0.1612770868</v>
      </c>
      <c r="Q613">
        <v>-0.60516880100000003</v>
      </c>
      <c r="R613">
        <v>1.7191510839999999</v>
      </c>
      <c r="S613">
        <v>-0.345603247</v>
      </c>
      <c r="T613" s="5">
        <v>-1.2897620000000001</v>
      </c>
      <c r="U613">
        <v>-0.3229877773</v>
      </c>
      <c r="V613">
        <v>-0.53333561380000005</v>
      </c>
      <c r="W613" s="5">
        <v>0.1213974</v>
      </c>
      <c r="X613">
        <v>0.93578594059999998</v>
      </c>
      <c r="Y613">
        <v>-0.15325557000000001</v>
      </c>
      <c r="Z613">
        <v>-8.5967637999999999E-2</v>
      </c>
      <c r="AA613">
        <v>0.66985268360000005</v>
      </c>
      <c r="AB613">
        <v>-0.24918085200000001</v>
      </c>
    </row>
    <row r="614" spans="1:28" x14ac:dyDescent="0.2">
      <c r="A614" t="s">
        <v>1195</v>
      </c>
      <c r="B614" t="s">
        <v>953</v>
      </c>
      <c r="C614">
        <v>13</v>
      </c>
      <c r="D614">
        <v>1</v>
      </c>
      <c r="E614" t="s">
        <v>2576</v>
      </c>
      <c r="F614">
        <v>0.41945398519999999</v>
      </c>
      <c r="G614">
        <v>0.53159612899999997</v>
      </c>
      <c r="H614">
        <v>0.59996520060000003</v>
      </c>
      <c r="I614">
        <v>0.46252324900000003</v>
      </c>
      <c r="J614">
        <v>-0.22499202300000001</v>
      </c>
      <c r="K614">
        <v>-4.9295968500000002E-2</v>
      </c>
      <c r="L614">
        <v>-0.83973816300000004</v>
      </c>
      <c r="M614">
        <v>1.1924752569999999</v>
      </c>
      <c r="N614">
        <v>-0.558428704</v>
      </c>
      <c r="O614">
        <v>0.6953269433</v>
      </c>
      <c r="P614">
        <v>-0.5179771312</v>
      </c>
      <c r="Q614">
        <v>0.52513615400000002</v>
      </c>
      <c r="R614">
        <v>-0.58268573469999996</v>
      </c>
      <c r="S614">
        <v>-0.97711303500000002</v>
      </c>
      <c r="T614" s="5">
        <v>-0.1193872</v>
      </c>
      <c r="U614">
        <v>-0.61840350879999995</v>
      </c>
      <c r="V614">
        <v>0.41526208840000001</v>
      </c>
      <c r="W614" s="5">
        <v>-0.54842959999999996</v>
      </c>
      <c r="X614">
        <v>0.89813853509999997</v>
      </c>
      <c r="Y614">
        <v>-0.15325557000000001</v>
      </c>
      <c r="Z614">
        <v>-8.5967637999999999E-2</v>
      </c>
      <c r="AA614">
        <v>-0.32995814979999999</v>
      </c>
      <c r="AB614">
        <v>0.29811067099999999</v>
      </c>
    </row>
    <row r="615" spans="1:28" x14ac:dyDescent="0.2">
      <c r="A615" t="s">
        <v>1196</v>
      </c>
      <c r="B615" t="s">
        <v>953</v>
      </c>
      <c r="C615">
        <v>19</v>
      </c>
      <c r="D615">
        <v>1</v>
      </c>
      <c r="E615" t="s">
        <v>2576</v>
      </c>
      <c r="F615">
        <v>-0.85116953579999999</v>
      </c>
      <c r="G615">
        <v>0.14358971600000001</v>
      </c>
      <c r="H615">
        <v>0.4294330878</v>
      </c>
      <c r="I615">
        <v>0.81524916800000002</v>
      </c>
      <c r="J615">
        <v>-0.22499202300000001</v>
      </c>
      <c r="K615">
        <v>-0.44579025500000002</v>
      </c>
      <c r="L615">
        <v>-0.83973816300000004</v>
      </c>
      <c r="M615">
        <v>-9.7942889800000002E-2</v>
      </c>
      <c r="N615">
        <v>-0.50630139100000005</v>
      </c>
      <c r="O615">
        <v>-0.51664231660000004</v>
      </c>
      <c r="P615">
        <v>-0.5179771312</v>
      </c>
      <c r="Q615">
        <v>-0.50585422499999999</v>
      </c>
      <c r="R615">
        <v>0.19740015750000001</v>
      </c>
      <c r="S615">
        <v>-0.89257503800000004</v>
      </c>
      <c r="T615" s="5">
        <v>-0.9622887</v>
      </c>
      <c r="U615">
        <v>-0.91388012129999996</v>
      </c>
      <c r="V615">
        <v>7.2671104000000004E-3</v>
      </c>
      <c r="W615" s="5">
        <v>-0.53366060000000004</v>
      </c>
      <c r="X615">
        <v>4.3515644045000004</v>
      </c>
      <c r="Y615">
        <v>-0.15325557000000001</v>
      </c>
      <c r="Z615">
        <v>-8.5967637999999999E-2</v>
      </c>
      <c r="AA615">
        <v>-0.32995814979999999</v>
      </c>
      <c r="AB615">
        <v>0.87278404600000004</v>
      </c>
    </row>
    <row r="616" spans="1:28" x14ac:dyDescent="0.2">
      <c r="A616" t="s">
        <v>1197</v>
      </c>
      <c r="B616" t="s">
        <v>953</v>
      </c>
      <c r="C616">
        <v>126</v>
      </c>
      <c r="D616">
        <v>0</v>
      </c>
      <c r="E616" t="s">
        <v>2576</v>
      </c>
      <c r="F616">
        <v>-0.1236133916</v>
      </c>
      <c r="G616">
        <v>2.0084798080000001</v>
      </c>
      <c r="H616">
        <v>0.15590093790000001</v>
      </c>
      <c r="I616">
        <v>1.1297882210000001</v>
      </c>
      <c r="J616">
        <v>-0.22499202300000001</v>
      </c>
      <c r="K616">
        <v>-0.88590848590000004</v>
      </c>
      <c r="L616">
        <v>-0.83973816300000004</v>
      </c>
      <c r="M616">
        <v>1.126432045</v>
      </c>
      <c r="N616">
        <v>-0.32565799299999998</v>
      </c>
      <c r="O616">
        <v>-0.51664231660000004</v>
      </c>
      <c r="P616">
        <v>-0.5179771312</v>
      </c>
      <c r="Q616">
        <v>-0.11621366900000001</v>
      </c>
      <c r="R616">
        <v>0.10254913860000001</v>
      </c>
      <c r="S616">
        <v>-0.67254847100000004</v>
      </c>
      <c r="T616" s="5">
        <v>3.5146410000000003E-2</v>
      </c>
      <c r="U616">
        <v>-0.15718365549999999</v>
      </c>
      <c r="V616">
        <v>-0.53333561380000005</v>
      </c>
      <c r="W616" s="5">
        <v>2.419408E-2</v>
      </c>
      <c r="X616">
        <v>0.77598828050000002</v>
      </c>
      <c r="Y616">
        <v>-0.15325557000000001</v>
      </c>
      <c r="Z616">
        <v>-8.5967637999999999E-2</v>
      </c>
      <c r="AA616">
        <v>-0.32995814979999999</v>
      </c>
      <c r="AB616">
        <v>0.94997908200000003</v>
      </c>
    </row>
    <row r="617" spans="1:28" x14ac:dyDescent="0.2">
      <c r="A617" t="s">
        <v>1198</v>
      </c>
      <c r="B617" t="s">
        <v>953</v>
      </c>
      <c r="C617">
        <v>124</v>
      </c>
      <c r="D617">
        <v>0</v>
      </c>
      <c r="E617" t="s">
        <v>2575</v>
      </c>
      <c r="F617">
        <v>-0.61227813220000005</v>
      </c>
      <c r="G617">
        <v>-0.45458942699999999</v>
      </c>
      <c r="H617">
        <v>-0.69139885990000005</v>
      </c>
      <c r="I617">
        <v>1.2252045110000001</v>
      </c>
      <c r="J617">
        <v>-0.22499202300000001</v>
      </c>
      <c r="K617">
        <v>-1.5440716539999999</v>
      </c>
      <c r="L617">
        <v>1.2235869109999999</v>
      </c>
      <c r="M617">
        <v>-5.7240093899999997E-2</v>
      </c>
      <c r="N617">
        <v>-0.102014961</v>
      </c>
      <c r="O617">
        <v>0.66461380729999997</v>
      </c>
      <c r="P617">
        <v>-0.45200176279999998</v>
      </c>
      <c r="Q617">
        <v>-2.5491999000000001E-2</v>
      </c>
      <c r="R617">
        <v>-0.63797563759999998</v>
      </c>
      <c r="S617">
        <v>1.1802939480000001</v>
      </c>
      <c r="T617" s="5">
        <v>0.97928199999999999</v>
      </c>
      <c r="U617">
        <v>-0.42803187980000001</v>
      </c>
      <c r="V617">
        <v>-0.19727399000000001</v>
      </c>
      <c r="W617" s="5">
        <v>-0.70470410000000006</v>
      </c>
      <c r="X617">
        <v>-0.33877933719999997</v>
      </c>
      <c r="Y617">
        <v>-0.15325557000000001</v>
      </c>
      <c r="Z617">
        <v>-8.5967637999999999E-2</v>
      </c>
      <c r="AA617">
        <v>-0.32995814979999999</v>
      </c>
      <c r="AB617">
        <v>1.044073357</v>
      </c>
    </row>
    <row r="618" spans="1:28" x14ac:dyDescent="0.2">
      <c r="A618" t="s">
        <v>1199</v>
      </c>
      <c r="B618" t="s">
        <v>953</v>
      </c>
      <c r="C618">
        <v>51</v>
      </c>
      <c r="D618">
        <v>1</v>
      </c>
      <c r="E618" t="s">
        <v>2577</v>
      </c>
      <c r="F618">
        <v>-0.18707667759999999</v>
      </c>
      <c r="G618">
        <v>-0.45458942699999999</v>
      </c>
      <c r="H618">
        <v>0.32793071820000003</v>
      </c>
      <c r="I618">
        <v>-0.86639661300000004</v>
      </c>
      <c r="J618">
        <v>-0.20124034199999999</v>
      </c>
      <c r="K618">
        <v>-0.47821171559999998</v>
      </c>
      <c r="L618">
        <v>-0.83973816300000004</v>
      </c>
      <c r="M618">
        <v>-1.0681434993000001</v>
      </c>
      <c r="N618">
        <v>-0.22825917000000001</v>
      </c>
      <c r="O618">
        <v>-0.51664231660000004</v>
      </c>
      <c r="P618">
        <v>0.13025401519999999</v>
      </c>
      <c r="Q618">
        <v>-1.105535435</v>
      </c>
      <c r="R618">
        <v>0.25875341730000001</v>
      </c>
      <c r="S618">
        <v>3.5697306520000001</v>
      </c>
      <c r="T618" s="5">
        <v>-1.587126</v>
      </c>
      <c r="U618">
        <v>0.17024801480000001</v>
      </c>
      <c r="V618">
        <v>-0.53333561380000005</v>
      </c>
      <c r="W618" s="5">
        <v>2.2565569999999999</v>
      </c>
      <c r="X618">
        <v>-0.90966390669999997</v>
      </c>
      <c r="Y618">
        <v>-0.15325557000000001</v>
      </c>
      <c r="Z618">
        <v>-8.5967637999999999E-2</v>
      </c>
      <c r="AA618">
        <v>-0.32995814979999999</v>
      </c>
      <c r="AB618">
        <v>1.084327971</v>
      </c>
    </row>
    <row r="619" spans="1:28" x14ac:dyDescent="0.2">
      <c r="A619" t="s">
        <v>1200</v>
      </c>
      <c r="B619" t="s">
        <v>953</v>
      </c>
      <c r="C619">
        <v>79</v>
      </c>
      <c r="D619">
        <v>1</v>
      </c>
      <c r="E619" t="s">
        <v>2575</v>
      </c>
      <c r="F619">
        <v>-0.80869760830000004</v>
      </c>
      <c r="G619">
        <v>-0.12847671699999999</v>
      </c>
      <c r="H619">
        <v>-0.69139885990000005</v>
      </c>
      <c r="I619">
        <v>0.13722118899999999</v>
      </c>
      <c r="J619">
        <v>-0.22499202300000001</v>
      </c>
      <c r="K619">
        <v>-0.66980721799999998</v>
      </c>
      <c r="L619">
        <v>-0.83973816300000004</v>
      </c>
      <c r="M619">
        <v>-0.72926005719999998</v>
      </c>
      <c r="N619">
        <v>-0.558428704</v>
      </c>
      <c r="O619">
        <v>-0.51664231660000004</v>
      </c>
      <c r="P619">
        <v>-0.5179771312</v>
      </c>
      <c r="Q619">
        <v>6.56365E-2</v>
      </c>
      <c r="R619">
        <v>1.816327606</v>
      </c>
      <c r="S619">
        <v>1.471227627</v>
      </c>
      <c r="T619" s="5">
        <v>3.5612029999999999</v>
      </c>
      <c r="U619">
        <v>-1.1024351042</v>
      </c>
      <c r="V619">
        <v>2.3730761999999999E-2</v>
      </c>
      <c r="W619" s="5">
        <v>-0.70470410000000006</v>
      </c>
      <c r="X619">
        <v>-0.13354865390000001</v>
      </c>
      <c r="Y619">
        <v>-0.15325557000000001</v>
      </c>
      <c r="Z619">
        <v>-8.5967637999999999E-2</v>
      </c>
      <c r="AA619">
        <v>-0.32995814979999999</v>
      </c>
      <c r="AB619">
        <v>0.51732556799999996</v>
      </c>
    </row>
    <row r="620" spans="1:28" x14ac:dyDescent="0.2">
      <c r="A620" t="s">
        <v>1201</v>
      </c>
      <c r="B620" t="s">
        <v>953</v>
      </c>
      <c r="C620">
        <v>68</v>
      </c>
      <c r="D620">
        <v>1</v>
      </c>
      <c r="E620" t="s">
        <v>2576</v>
      </c>
      <c r="F620">
        <v>3.6189973186</v>
      </c>
      <c r="G620">
        <v>1.3236028310000001</v>
      </c>
      <c r="H620">
        <v>0.54964120169999997</v>
      </c>
      <c r="I620">
        <v>1.219394506</v>
      </c>
      <c r="J620">
        <v>0.59813757199999995</v>
      </c>
      <c r="K620">
        <v>0.46041424819999999</v>
      </c>
      <c r="L620">
        <v>-0.83973816300000004</v>
      </c>
      <c r="M620">
        <v>-0.26428150319999999</v>
      </c>
      <c r="N620">
        <v>0.28454554700000001</v>
      </c>
      <c r="O620">
        <v>-0.51664231660000004</v>
      </c>
      <c r="P620">
        <v>-0.5179771312</v>
      </c>
      <c r="Q620">
        <v>-1.0846879709999999</v>
      </c>
      <c r="R620">
        <v>-0.63797563759999998</v>
      </c>
      <c r="S620">
        <v>-0.974151251</v>
      </c>
      <c r="T620" s="5">
        <v>-1.367604</v>
      </c>
      <c r="U620">
        <v>4.42750872E-2</v>
      </c>
      <c r="V620">
        <v>-0.53333561380000005</v>
      </c>
      <c r="W620" s="5">
        <v>-0.34237329999999999</v>
      </c>
      <c r="X620">
        <v>-0.85887547929999997</v>
      </c>
      <c r="Y620">
        <v>-0.15325557000000001</v>
      </c>
      <c r="Z620">
        <v>-8.5967637999999999E-2</v>
      </c>
      <c r="AA620">
        <v>-0.29003406570000001</v>
      </c>
      <c r="AB620">
        <v>-0.23940950799999999</v>
      </c>
    </row>
    <row r="621" spans="1:28" x14ac:dyDescent="0.2">
      <c r="A621" t="s">
        <v>1202</v>
      </c>
      <c r="B621" t="s">
        <v>953</v>
      </c>
      <c r="C621">
        <v>93</v>
      </c>
      <c r="D621">
        <v>1</v>
      </c>
      <c r="E621" t="s">
        <v>2575</v>
      </c>
      <c r="F621">
        <v>2.2937581730000001</v>
      </c>
      <c r="G621">
        <v>1.648987808</v>
      </c>
      <c r="H621">
        <v>-0.69139885990000005</v>
      </c>
      <c r="I621">
        <v>-0.10977587799999999</v>
      </c>
      <c r="J621">
        <v>0.59455226999999999</v>
      </c>
      <c r="K621">
        <v>-1.5440716539999999</v>
      </c>
      <c r="L621">
        <v>-0.13522415900000001</v>
      </c>
      <c r="M621">
        <v>4.9454458995000001</v>
      </c>
      <c r="N621">
        <v>1.3743756490000001</v>
      </c>
      <c r="O621">
        <v>-0.51664231660000004</v>
      </c>
      <c r="P621">
        <v>0.87542730739999997</v>
      </c>
      <c r="Q621">
        <v>-1.105535435</v>
      </c>
      <c r="R621">
        <v>-0.63797563759999998</v>
      </c>
      <c r="S621">
        <v>0.49262345499999999</v>
      </c>
      <c r="T621" s="5">
        <v>-0.47600540000000002</v>
      </c>
      <c r="U621">
        <v>-1.30244227</v>
      </c>
      <c r="V621">
        <v>-0.53333561380000005</v>
      </c>
      <c r="W621" s="5">
        <v>-0.1105959</v>
      </c>
      <c r="X621">
        <v>-1.2883663810999999</v>
      </c>
      <c r="Y621">
        <v>-0.15325557000000001</v>
      </c>
      <c r="Z621">
        <v>-8.5967637999999999E-2</v>
      </c>
      <c r="AA621">
        <v>0.34694771689999998</v>
      </c>
      <c r="AB621">
        <v>-1.150840646</v>
      </c>
    </row>
    <row r="622" spans="1:28" x14ac:dyDescent="0.2">
      <c r="A622" t="s">
        <v>1203</v>
      </c>
      <c r="B622" t="s">
        <v>953</v>
      </c>
      <c r="C622">
        <v>34</v>
      </c>
      <c r="D622">
        <v>1</v>
      </c>
      <c r="E622" t="s">
        <v>2576</v>
      </c>
      <c r="F622">
        <v>-0.61611906620000001</v>
      </c>
      <c r="G622">
        <v>1.2229903230000001</v>
      </c>
      <c r="H622">
        <v>-0.43776019170000002</v>
      </c>
      <c r="I622">
        <v>0.31474340099999998</v>
      </c>
      <c r="J622">
        <v>-0.22499202300000001</v>
      </c>
      <c r="K622">
        <v>0.75098537830000001</v>
      </c>
      <c r="L622">
        <v>-0.83973816300000004</v>
      </c>
      <c r="M622">
        <v>-0.28346557570000003</v>
      </c>
      <c r="N622">
        <v>-0.43254682900000002</v>
      </c>
      <c r="O622">
        <v>-0.51664231660000004</v>
      </c>
      <c r="P622">
        <v>-0.5179771312</v>
      </c>
      <c r="Q622">
        <v>-0.371133934</v>
      </c>
      <c r="R622">
        <v>2.3932862199999998E-2</v>
      </c>
      <c r="S622">
        <v>-0.26766804700000002</v>
      </c>
      <c r="T622" s="5">
        <v>-5.0975050000000001E-2</v>
      </c>
      <c r="U622">
        <v>-1.6179352698</v>
      </c>
      <c r="V622">
        <v>-0.39365377489999998</v>
      </c>
      <c r="W622" s="5">
        <v>-9.8584669999999999E-2</v>
      </c>
      <c r="X622">
        <v>1.7136556995000001</v>
      </c>
      <c r="Y622">
        <v>-0.15325557000000001</v>
      </c>
      <c r="Z622">
        <v>-8.5967637999999999E-2</v>
      </c>
      <c r="AA622">
        <v>0.28625578280000002</v>
      </c>
      <c r="AB622">
        <v>0.85513503700000004</v>
      </c>
    </row>
    <row r="623" spans="1:28" x14ac:dyDescent="0.2">
      <c r="A623" t="s">
        <v>1204</v>
      </c>
      <c r="B623" t="s">
        <v>953</v>
      </c>
      <c r="C623">
        <v>127</v>
      </c>
      <c r="D623">
        <v>0</v>
      </c>
      <c r="E623" t="s">
        <v>2576</v>
      </c>
      <c r="F623">
        <v>-0.32441245270000002</v>
      </c>
      <c r="G623">
        <v>0.71521859200000004</v>
      </c>
      <c r="H623">
        <v>-0.69139885990000005</v>
      </c>
      <c r="I623">
        <v>0.27098687900000001</v>
      </c>
      <c r="J623">
        <v>-0.22499202300000001</v>
      </c>
      <c r="K623">
        <v>-0.118456915</v>
      </c>
      <c r="L623">
        <v>-0.71386222600000004</v>
      </c>
      <c r="M623">
        <v>-1.0681434993000001</v>
      </c>
      <c r="N623">
        <v>0.24048602999999999</v>
      </c>
      <c r="O623">
        <v>-0.51664231660000004</v>
      </c>
      <c r="P623">
        <v>-0.5179771312</v>
      </c>
      <c r="Q623">
        <v>0.14185814399999999</v>
      </c>
      <c r="R623">
        <v>1.9250873331</v>
      </c>
      <c r="S623">
        <v>-0.36400761199999998</v>
      </c>
      <c r="T623" s="5">
        <v>0.85972939999999998</v>
      </c>
      <c r="U623">
        <v>0.60531206390000003</v>
      </c>
      <c r="V623">
        <v>1.9875433472999999</v>
      </c>
      <c r="W623" s="5">
        <v>-0.67931399999999997</v>
      </c>
      <c r="X623">
        <v>0.45002306850000001</v>
      </c>
      <c r="Y623">
        <v>-0.15325557000000001</v>
      </c>
      <c r="Z623">
        <v>-8.5967637999999999E-2</v>
      </c>
      <c r="AA623">
        <v>-0.32995814979999999</v>
      </c>
      <c r="AB623">
        <v>-0.13074028700000001</v>
      </c>
    </row>
    <row r="624" spans="1:28" x14ac:dyDescent="0.2">
      <c r="A624" t="s">
        <v>1205</v>
      </c>
      <c r="B624" t="s">
        <v>953</v>
      </c>
      <c r="C624">
        <v>58</v>
      </c>
      <c r="D624">
        <v>1</v>
      </c>
      <c r="E624" t="s">
        <v>2577</v>
      </c>
      <c r="F624">
        <v>1.9259393112000001</v>
      </c>
      <c r="G624">
        <v>-0.45458942699999999</v>
      </c>
      <c r="H624">
        <v>-0.32442537329999999</v>
      </c>
      <c r="I624">
        <v>-1.228414908</v>
      </c>
      <c r="J624">
        <v>-0.22499202300000001</v>
      </c>
      <c r="K624">
        <v>-0.16560459769999999</v>
      </c>
      <c r="L624">
        <v>-0.83884129799999996</v>
      </c>
      <c r="M624">
        <v>-1.0681434993000001</v>
      </c>
      <c r="N624">
        <v>0.82907482799999999</v>
      </c>
      <c r="O624">
        <v>-0.51664231660000004</v>
      </c>
      <c r="P624">
        <v>0.556922574</v>
      </c>
      <c r="Q624">
        <v>-0.760370824</v>
      </c>
      <c r="R624">
        <v>-0.63797563759999998</v>
      </c>
      <c r="S624">
        <v>1.5703175030000001</v>
      </c>
      <c r="T624" s="5">
        <v>0.58896990000000005</v>
      </c>
      <c r="U624">
        <v>-0.65163487990000002</v>
      </c>
      <c r="V624">
        <v>-0.53333561380000005</v>
      </c>
      <c r="W624" s="5">
        <v>1.178334</v>
      </c>
      <c r="X624">
        <v>-0.455292906</v>
      </c>
      <c r="Y624">
        <v>5.2823010100000003</v>
      </c>
      <c r="Z624">
        <v>-8.5967637999999999E-2</v>
      </c>
      <c r="AA624">
        <v>-0.32995814979999999</v>
      </c>
      <c r="AB624">
        <v>0.44781771300000001</v>
      </c>
    </row>
    <row r="625" spans="1:28" x14ac:dyDescent="0.2">
      <c r="A625" t="s">
        <v>1206</v>
      </c>
      <c r="B625" t="s">
        <v>953</v>
      </c>
      <c r="C625">
        <v>34</v>
      </c>
      <c r="D625">
        <v>1</v>
      </c>
      <c r="E625" t="s">
        <v>2576</v>
      </c>
      <c r="F625">
        <v>-0.33928252209999998</v>
      </c>
      <c r="G625">
        <v>-0.45458942699999999</v>
      </c>
      <c r="H625">
        <v>-0.69139885990000005</v>
      </c>
      <c r="I625">
        <v>1.071505774</v>
      </c>
      <c r="J625">
        <v>-0.22499202300000001</v>
      </c>
      <c r="K625">
        <v>1.0239300815000001</v>
      </c>
      <c r="L625">
        <v>-0.83973816300000004</v>
      </c>
      <c r="M625">
        <v>-1.0681434993000001</v>
      </c>
      <c r="N625">
        <v>0.28942826100000002</v>
      </c>
      <c r="O625">
        <v>0.7718151983</v>
      </c>
      <c r="P625">
        <v>-0.5179771312</v>
      </c>
      <c r="Q625">
        <v>0.83341003499999999</v>
      </c>
      <c r="R625">
        <v>0.1167444681</v>
      </c>
      <c r="S625">
        <v>-1.0280905950000001</v>
      </c>
      <c r="T625" s="5">
        <v>-0.6226777</v>
      </c>
      <c r="U625">
        <v>0.3521090315</v>
      </c>
      <c r="V625">
        <v>-0.24781316340000001</v>
      </c>
      <c r="W625" s="5">
        <v>-0.48337429999999998</v>
      </c>
      <c r="X625">
        <v>0.91453533239999996</v>
      </c>
      <c r="Y625">
        <v>-0.15325557000000001</v>
      </c>
      <c r="Z625">
        <v>-8.5967637999999999E-2</v>
      </c>
      <c r="AA625">
        <v>-0.32995814979999999</v>
      </c>
      <c r="AB625">
        <v>1.023895389</v>
      </c>
    </row>
    <row r="626" spans="1:28" x14ac:dyDescent="0.2">
      <c r="A626" t="s">
        <v>1207</v>
      </c>
      <c r="B626" t="s">
        <v>953</v>
      </c>
      <c r="C626">
        <v>131</v>
      </c>
      <c r="D626">
        <v>0</v>
      </c>
      <c r="E626" t="s">
        <v>2577</v>
      </c>
      <c r="F626">
        <v>1.9153026771999999</v>
      </c>
      <c r="G626">
        <v>-0.45458942699999999</v>
      </c>
      <c r="H626">
        <v>-0.40232071000000003</v>
      </c>
      <c r="I626">
        <v>-0.92984246699999995</v>
      </c>
      <c r="J626">
        <v>2.348716494</v>
      </c>
      <c r="K626">
        <v>-1.4816317581</v>
      </c>
      <c r="L626">
        <v>2.3139331999999999E-2</v>
      </c>
      <c r="M626">
        <v>-0.67517171450000002</v>
      </c>
      <c r="N626">
        <v>1.0913869570000001</v>
      </c>
      <c r="O626">
        <v>-0.51664231660000004</v>
      </c>
      <c r="P626">
        <v>-6.5982881899999998E-2</v>
      </c>
      <c r="Q626">
        <v>-5.6868557E-2</v>
      </c>
      <c r="R626">
        <v>-0.63797563759999998</v>
      </c>
      <c r="S626">
        <v>2.4150740860000002</v>
      </c>
      <c r="T626" s="5">
        <v>0.43917070000000002</v>
      </c>
      <c r="U626">
        <v>0.25852948349999999</v>
      </c>
      <c r="V626">
        <v>-0.53333561380000005</v>
      </c>
      <c r="W626" s="5">
        <v>-0.70470410000000006</v>
      </c>
      <c r="X626">
        <v>-1.6392425292999999</v>
      </c>
      <c r="Y626">
        <v>7.6591092400000003</v>
      </c>
      <c r="Z626">
        <v>-8.5967637999999999E-2</v>
      </c>
      <c r="AA626">
        <v>-0.32995814979999999</v>
      </c>
      <c r="AB626">
        <v>0.91488573200000001</v>
      </c>
    </row>
    <row r="627" spans="1:28" x14ac:dyDescent="0.2">
      <c r="A627" t="s">
        <v>1208</v>
      </c>
      <c r="B627" t="s">
        <v>953</v>
      </c>
      <c r="C627">
        <v>21</v>
      </c>
      <c r="D627">
        <v>1</v>
      </c>
      <c r="E627" t="s">
        <v>2576</v>
      </c>
      <c r="F627">
        <v>1.8303375054</v>
      </c>
      <c r="G627">
        <v>-0.45458942699999999</v>
      </c>
      <c r="H627">
        <v>-0.69139885990000005</v>
      </c>
      <c r="I627">
        <v>-0.98513257899999995</v>
      </c>
      <c r="J627">
        <v>-0.22499202300000001</v>
      </c>
      <c r="K627">
        <v>-0.5074607673</v>
      </c>
      <c r="L627">
        <v>-0.83973816300000004</v>
      </c>
      <c r="M627">
        <v>-0.56482840999999995</v>
      </c>
      <c r="N627">
        <v>3.8380624050000001</v>
      </c>
      <c r="O627">
        <v>-0.51664231660000004</v>
      </c>
      <c r="P627">
        <v>-0.14877401300000001</v>
      </c>
      <c r="Q627">
        <v>-1.0005663229999999</v>
      </c>
      <c r="R627">
        <v>-0.63797563759999998</v>
      </c>
      <c r="S627">
        <v>0.83604452799999995</v>
      </c>
      <c r="T627" s="5">
        <v>-0.24175669999999999</v>
      </c>
      <c r="U627">
        <v>1.4238874324999999</v>
      </c>
      <c r="V627">
        <v>-0.53333561380000005</v>
      </c>
      <c r="W627" s="5">
        <v>-0.70470410000000006</v>
      </c>
      <c r="X627">
        <v>0.53682688329999995</v>
      </c>
      <c r="Y627">
        <v>-0.15325557000000001</v>
      </c>
      <c r="Z627">
        <v>-8.5967637999999999E-2</v>
      </c>
      <c r="AA627">
        <v>-6.9349315600000003E-2</v>
      </c>
      <c r="AB627">
        <v>1.5375758799999999</v>
      </c>
    </row>
    <row r="628" spans="1:28" x14ac:dyDescent="0.2">
      <c r="A628" t="s">
        <v>1209</v>
      </c>
      <c r="B628" t="s">
        <v>953</v>
      </c>
      <c r="C628">
        <v>2</v>
      </c>
      <c r="D628">
        <v>1</v>
      </c>
      <c r="E628" t="s">
        <v>2576</v>
      </c>
      <c r="F628">
        <v>0.1488388876</v>
      </c>
      <c r="G628">
        <v>2.5107910680000001</v>
      </c>
      <c r="H628">
        <v>-0.69139885990000005</v>
      </c>
      <c r="I628">
        <v>9.8558388999999996E-2</v>
      </c>
      <c r="J628">
        <v>-0.22499202300000001</v>
      </c>
      <c r="K628">
        <v>0.71080566649999999</v>
      </c>
      <c r="L628">
        <v>-0.82824398899999996</v>
      </c>
      <c r="M628">
        <v>-0.43397315120000002</v>
      </c>
      <c r="N628">
        <v>-0.558428704</v>
      </c>
      <c r="O628">
        <v>-0.51664231660000004</v>
      </c>
      <c r="P628">
        <v>-0.5179771312</v>
      </c>
      <c r="Q628">
        <v>-0.39321061200000001</v>
      </c>
      <c r="R628">
        <v>4.9935118999999998E-3</v>
      </c>
      <c r="S628">
        <v>0.79099735100000002</v>
      </c>
      <c r="T628" s="5">
        <v>-0.33437549999999999</v>
      </c>
      <c r="U628">
        <v>-0.38375848600000001</v>
      </c>
      <c r="V628">
        <v>-0.53333561380000005</v>
      </c>
      <c r="W628" s="5">
        <v>-0.70470410000000006</v>
      </c>
      <c r="X628">
        <v>-0.682386873</v>
      </c>
      <c r="Y628">
        <v>-0.15325557000000001</v>
      </c>
      <c r="Z628">
        <v>-8.5967637999999999E-2</v>
      </c>
      <c r="AA628">
        <v>-0.32995814979999999</v>
      </c>
      <c r="AB628">
        <v>0.82270843999999999</v>
      </c>
    </row>
    <row r="629" spans="1:28" x14ac:dyDescent="0.2">
      <c r="A629" t="s">
        <v>1210</v>
      </c>
      <c r="B629" t="s">
        <v>953</v>
      </c>
      <c r="C629">
        <v>120</v>
      </c>
      <c r="D629">
        <v>1</v>
      </c>
      <c r="E629" t="s">
        <v>2576</v>
      </c>
      <c r="F629">
        <v>0.13407349869999999</v>
      </c>
      <c r="G629">
        <v>-0.45458942699999999</v>
      </c>
      <c r="H629">
        <v>-0.1118892371</v>
      </c>
      <c r="I629">
        <v>-0.70855458900000001</v>
      </c>
      <c r="J629">
        <v>-0.22499202300000001</v>
      </c>
      <c r="K629">
        <v>1.071751522</v>
      </c>
      <c r="L629">
        <v>-0.34583311100000003</v>
      </c>
      <c r="M629">
        <v>-1.0681434993000001</v>
      </c>
      <c r="N629">
        <v>-0.558428704</v>
      </c>
      <c r="O629">
        <v>-0.51664231660000004</v>
      </c>
      <c r="P629">
        <v>-0.5179771312</v>
      </c>
      <c r="Q629">
        <v>0.305911139</v>
      </c>
      <c r="R629">
        <v>-0.63797563759999998</v>
      </c>
      <c r="S629">
        <v>0.85871851499999996</v>
      </c>
      <c r="T629" s="5">
        <v>5.2769770000000001E-2</v>
      </c>
      <c r="U629">
        <v>0.46982990130000002</v>
      </c>
      <c r="V629">
        <v>-0.48753424359999997</v>
      </c>
      <c r="W629" s="5">
        <v>-0.5031101</v>
      </c>
      <c r="X629">
        <v>-0.18903062400000001</v>
      </c>
      <c r="Y629">
        <v>-0.15325557000000001</v>
      </c>
      <c r="Z629">
        <v>-8.5967637999999999E-2</v>
      </c>
      <c r="AA629">
        <v>-0.32995814979999999</v>
      </c>
      <c r="AB629">
        <v>0.40910418300000001</v>
      </c>
    </row>
    <row r="630" spans="1:28" x14ac:dyDescent="0.2">
      <c r="A630" t="s">
        <v>1211</v>
      </c>
      <c r="B630" t="s">
        <v>953</v>
      </c>
      <c r="C630">
        <v>123</v>
      </c>
      <c r="D630">
        <v>0</v>
      </c>
      <c r="E630" t="s">
        <v>2575</v>
      </c>
      <c r="F630">
        <v>-0.2348517966</v>
      </c>
      <c r="G630">
        <v>-0.45458942699999999</v>
      </c>
      <c r="H630">
        <v>0.1202337081</v>
      </c>
      <c r="I630">
        <v>1.0773570720000001</v>
      </c>
      <c r="J630">
        <v>-0.22499202300000001</v>
      </c>
      <c r="K630">
        <v>-1.5440716539999999</v>
      </c>
      <c r="L630">
        <v>1.793664199</v>
      </c>
      <c r="M630">
        <v>-0.95244458970000001</v>
      </c>
      <c r="N630">
        <v>-0.558428704</v>
      </c>
      <c r="O630">
        <v>-0.51664231660000004</v>
      </c>
      <c r="P630">
        <v>0.97854824080000002</v>
      </c>
      <c r="Q630">
        <v>0.95338267799999998</v>
      </c>
      <c r="R630">
        <v>0.1596852336</v>
      </c>
      <c r="S630">
        <v>2.3079974E-2</v>
      </c>
      <c r="T630" s="5">
        <v>1.5768709999999999</v>
      </c>
      <c r="U630">
        <v>-0.30301143479999998</v>
      </c>
      <c r="V630">
        <v>-0.53333561380000005</v>
      </c>
      <c r="W630" s="5">
        <v>1.375521</v>
      </c>
      <c r="X630">
        <v>-1.6392425292999999</v>
      </c>
      <c r="Y630">
        <v>2.5895633679999999</v>
      </c>
      <c r="Z630">
        <v>-8.5967637999999999E-2</v>
      </c>
      <c r="AA630">
        <v>0.38057744560000001</v>
      </c>
      <c r="AB630">
        <v>4.1240028999999997E-2</v>
      </c>
    </row>
    <row r="631" spans="1:28" x14ac:dyDescent="0.2">
      <c r="A631" t="s">
        <v>1212</v>
      </c>
      <c r="B631" t="s">
        <v>953</v>
      </c>
      <c r="C631">
        <v>123</v>
      </c>
      <c r="D631">
        <v>0</v>
      </c>
      <c r="E631" t="s">
        <v>2576</v>
      </c>
      <c r="F631">
        <v>2.8985225905999998</v>
      </c>
      <c r="G631">
        <v>-0.45458942699999999</v>
      </c>
      <c r="H631">
        <v>-0.69139885990000005</v>
      </c>
      <c r="I631">
        <v>0.39643305200000001</v>
      </c>
      <c r="J631">
        <v>-0.22499202300000001</v>
      </c>
      <c r="K631">
        <v>0.38730625950000003</v>
      </c>
      <c r="L631">
        <v>-0.83973816300000004</v>
      </c>
      <c r="M631">
        <v>-0.99311668149999999</v>
      </c>
      <c r="N631">
        <v>0.60716059200000005</v>
      </c>
      <c r="O631">
        <v>-0.51664231660000004</v>
      </c>
      <c r="P631">
        <v>-3.3751287900000003E-2</v>
      </c>
      <c r="Q631">
        <v>-0.73553415600000005</v>
      </c>
      <c r="R631">
        <v>-0.63797563759999998</v>
      </c>
      <c r="S631">
        <v>0.37558329099999999</v>
      </c>
      <c r="T631" s="5">
        <v>-1.0114099999999999</v>
      </c>
      <c r="U631">
        <v>1.0882001050000001</v>
      </c>
      <c r="V631">
        <v>-0.53333561380000005</v>
      </c>
      <c r="W631" s="5">
        <v>-0.70470410000000006</v>
      </c>
      <c r="X631">
        <v>-0.20584799949999999</v>
      </c>
      <c r="Y631">
        <v>-0.15325557000000001</v>
      </c>
      <c r="Z631">
        <v>-8.5967637999999999E-2</v>
      </c>
      <c r="AA631">
        <v>-0.32995814979999999</v>
      </c>
      <c r="AB631">
        <v>0.76157066799999995</v>
      </c>
    </row>
    <row r="632" spans="1:28" x14ac:dyDescent="0.2">
      <c r="A632" t="s">
        <v>1213</v>
      </c>
      <c r="B632" t="s">
        <v>953</v>
      </c>
      <c r="C632">
        <v>18</v>
      </c>
      <c r="D632">
        <v>1</v>
      </c>
      <c r="E632" t="s">
        <v>2575</v>
      </c>
      <c r="F632">
        <v>-0.94813319549999997</v>
      </c>
      <c r="G632">
        <v>-0.45458942699999999</v>
      </c>
      <c r="H632">
        <v>2.6147069186</v>
      </c>
      <c r="I632">
        <v>-0.73755705800000004</v>
      </c>
      <c r="J632">
        <v>-0.22499202300000001</v>
      </c>
      <c r="K632">
        <v>-1.3819907199999999</v>
      </c>
      <c r="L632">
        <v>0.45111416100000001</v>
      </c>
      <c r="M632">
        <v>0.68607480480000005</v>
      </c>
      <c r="N632">
        <v>-0.558428704</v>
      </c>
      <c r="O632">
        <v>0.49904204460000001</v>
      </c>
      <c r="P632">
        <v>-0.5179771312</v>
      </c>
      <c r="Q632">
        <v>1.2862013459999999</v>
      </c>
      <c r="R632">
        <v>1.4837935846999999</v>
      </c>
      <c r="S632">
        <v>-0.179655382</v>
      </c>
      <c r="T632" s="5">
        <v>0.34284120000000001</v>
      </c>
      <c r="U632">
        <v>0.24605474860000001</v>
      </c>
      <c r="V632">
        <v>-0.13350336090000001</v>
      </c>
      <c r="W632" s="5">
        <v>-0.59950230000000004</v>
      </c>
      <c r="X632">
        <v>0.62672179429999997</v>
      </c>
      <c r="Y632">
        <v>-0.15325557000000001</v>
      </c>
      <c r="Z632">
        <v>-8.5967637999999999E-2</v>
      </c>
      <c r="AA632">
        <v>-0.32995814979999999</v>
      </c>
      <c r="AB632">
        <v>0.75863338800000002</v>
      </c>
    </row>
    <row r="633" spans="1:28" x14ac:dyDescent="0.2">
      <c r="A633" t="s">
        <v>1214</v>
      </c>
      <c r="B633" t="s">
        <v>953</v>
      </c>
      <c r="C633">
        <v>139</v>
      </c>
      <c r="D633">
        <v>0</v>
      </c>
      <c r="E633" t="s">
        <v>2575</v>
      </c>
      <c r="F633">
        <v>-0.42477443259999997</v>
      </c>
      <c r="G633">
        <v>-0.45458942699999999</v>
      </c>
      <c r="H633">
        <v>-0.69139885990000005</v>
      </c>
      <c r="I633">
        <v>-0.80419887099999998</v>
      </c>
      <c r="J633">
        <v>-0.22499202300000001</v>
      </c>
      <c r="K633">
        <v>-0.83317534280000005</v>
      </c>
      <c r="L633">
        <v>1.39048003</v>
      </c>
      <c r="M633">
        <v>0.47971985369999998</v>
      </c>
      <c r="N633">
        <v>0.11637321</v>
      </c>
      <c r="O633">
        <v>-0.51664231660000004</v>
      </c>
      <c r="P633">
        <v>-4.0769822300000001E-2</v>
      </c>
      <c r="Q633">
        <v>1.3811489320000001</v>
      </c>
      <c r="R633">
        <v>-0.63797563759999998</v>
      </c>
      <c r="S633">
        <v>0.219595436</v>
      </c>
      <c r="T633" s="5">
        <v>2.09612</v>
      </c>
      <c r="U633">
        <v>0.1927027546</v>
      </c>
      <c r="V633">
        <v>0.41562690930000001</v>
      </c>
      <c r="W633" s="5">
        <v>-0.54974619999999996</v>
      </c>
      <c r="X633">
        <v>-0.35016443050000001</v>
      </c>
      <c r="Y633">
        <v>-0.15325557000000001</v>
      </c>
      <c r="Z633">
        <v>-8.5967637999999999E-2</v>
      </c>
      <c r="AA633">
        <v>-0.32995814979999999</v>
      </c>
      <c r="AB633">
        <v>0.953987319</v>
      </c>
    </row>
    <row r="634" spans="1:28" x14ac:dyDescent="0.2">
      <c r="A634" t="s">
        <v>1215</v>
      </c>
      <c r="B634" t="s">
        <v>953</v>
      </c>
      <c r="C634">
        <v>139</v>
      </c>
      <c r="D634">
        <v>0</v>
      </c>
      <c r="E634" t="s">
        <v>2575</v>
      </c>
      <c r="F634">
        <v>2.5579616975000001</v>
      </c>
      <c r="G634">
        <v>0.643583291</v>
      </c>
      <c r="H634">
        <v>0.123096077</v>
      </c>
      <c r="I634">
        <v>0.51256800499999999</v>
      </c>
      <c r="J634">
        <v>0.29502857599999999</v>
      </c>
      <c r="K634">
        <v>-1.5440716539999999</v>
      </c>
      <c r="L634">
        <v>-0.69163576199999999</v>
      </c>
      <c r="M634">
        <v>1.6003888761</v>
      </c>
      <c r="N634">
        <v>-0.41152250200000001</v>
      </c>
      <c r="O634">
        <v>-0.51664231660000004</v>
      </c>
      <c r="P634">
        <v>-0.21534049180000001</v>
      </c>
      <c r="Q634">
        <v>-0.229950495</v>
      </c>
      <c r="R634">
        <v>-0.63797563759999998</v>
      </c>
      <c r="S634">
        <v>1.12978482</v>
      </c>
      <c r="T634" s="5">
        <v>-0.35536050000000002</v>
      </c>
      <c r="U634">
        <v>-0.64528968649999996</v>
      </c>
      <c r="V634">
        <v>-0.53333561380000005</v>
      </c>
      <c r="W634" s="5">
        <v>-0.45312999999999998</v>
      </c>
      <c r="X634">
        <v>-0.26513969520000003</v>
      </c>
      <c r="Y634">
        <v>-0.15325557000000001</v>
      </c>
      <c r="Z634">
        <v>-8.5967637999999999E-2</v>
      </c>
      <c r="AA634">
        <v>-0.32995814979999999</v>
      </c>
      <c r="AB634">
        <v>-0.52339654199999996</v>
      </c>
    </row>
    <row r="635" spans="1:28" x14ac:dyDescent="0.2">
      <c r="A635" t="s">
        <v>1216</v>
      </c>
      <c r="B635" t="s">
        <v>953</v>
      </c>
      <c r="C635">
        <v>138</v>
      </c>
      <c r="D635">
        <v>0</v>
      </c>
      <c r="E635" t="s">
        <v>2575</v>
      </c>
      <c r="F635">
        <v>-0.54899559080000004</v>
      </c>
      <c r="G635">
        <v>-0.45458942699999999</v>
      </c>
      <c r="H635">
        <v>-0.69139885990000005</v>
      </c>
      <c r="I635">
        <v>-0.46375650000000002</v>
      </c>
      <c r="J635">
        <v>-0.22499202300000001</v>
      </c>
      <c r="K635">
        <v>-1.5047134516</v>
      </c>
      <c r="L635">
        <v>1.915924988</v>
      </c>
      <c r="M635">
        <v>0.74130827919999998</v>
      </c>
      <c r="N635">
        <v>-0.30570218199999999</v>
      </c>
      <c r="O635">
        <v>-0.51664231660000004</v>
      </c>
      <c r="P635">
        <v>-0.5179771312</v>
      </c>
      <c r="Q635">
        <v>0.33791490400000002</v>
      </c>
      <c r="R635">
        <v>-0.63797563759999998</v>
      </c>
      <c r="S635">
        <v>1.0881776270000001</v>
      </c>
      <c r="T635" s="5">
        <v>1.741949</v>
      </c>
      <c r="U635">
        <v>-0.38662425379999998</v>
      </c>
      <c r="V635">
        <v>-0.29077938640000001</v>
      </c>
      <c r="W635" s="5">
        <v>-0.70470410000000006</v>
      </c>
      <c r="X635">
        <v>0.22545221870000001</v>
      </c>
      <c r="Y635">
        <v>-0.15325557000000001</v>
      </c>
      <c r="Z635">
        <v>-8.5967637999999999E-2</v>
      </c>
      <c r="AA635">
        <v>-0.32995814979999999</v>
      </c>
      <c r="AB635">
        <v>-1.2124438E-2</v>
      </c>
    </row>
    <row r="636" spans="1:28" x14ac:dyDescent="0.2">
      <c r="A636" t="s">
        <v>1217</v>
      </c>
      <c r="B636" t="s">
        <v>953</v>
      </c>
      <c r="C636">
        <v>14</v>
      </c>
      <c r="D636">
        <v>1</v>
      </c>
      <c r="E636" t="s">
        <v>2576</v>
      </c>
      <c r="F636">
        <v>-0.97176720429999996</v>
      </c>
      <c r="G636">
        <v>-6.2335887999999999E-2</v>
      </c>
      <c r="H636">
        <v>-0.69139885990000005</v>
      </c>
      <c r="I636">
        <v>-1.228414908</v>
      </c>
      <c r="J636">
        <v>-0.22499202300000001</v>
      </c>
      <c r="K636">
        <v>0.51409909450000002</v>
      </c>
      <c r="L636">
        <v>-0.83973816300000004</v>
      </c>
      <c r="M636">
        <v>1.4082825238000001</v>
      </c>
      <c r="N636">
        <v>1.8734245009999999</v>
      </c>
      <c r="O636">
        <v>-0.51664231660000004</v>
      </c>
      <c r="P636">
        <v>-0.5179771312</v>
      </c>
      <c r="Q636">
        <v>3.0652836300000001</v>
      </c>
      <c r="R636">
        <v>0.83568412609999998</v>
      </c>
      <c r="S636">
        <v>-7.7541767999999997E-2</v>
      </c>
      <c r="T636" s="5">
        <v>-0.4408532</v>
      </c>
      <c r="U636">
        <v>-0.1087774049</v>
      </c>
      <c r="V636">
        <v>-0.53333561380000005</v>
      </c>
      <c r="W636" s="5">
        <v>0.2915722</v>
      </c>
      <c r="X636">
        <v>0.18500767030000001</v>
      </c>
      <c r="Y636">
        <v>-0.15325557000000001</v>
      </c>
      <c r="Z636">
        <v>-8.5967637999999999E-2</v>
      </c>
      <c r="AA636">
        <v>-0.32995814979999999</v>
      </c>
      <c r="AB636">
        <v>0.25465027800000001</v>
      </c>
    </row>
    <row r="637" spans="1:28" x14ac:dyDescent="0.2">
      <c r="A637" t="s">
        <v>1218</v>
      </c>
      <c r="B637" t="s">
        <v>953</v>
      </c>
      <c r="C637">
        <v>135</v>
      </c>
      <c r="D637">
        <v>0</v>
      </c>
      <c r="E637" t="s">
        <v>2575</v>
      </c>
      <c r="F637">
        <v>-0.97176720429999996</v>
      </c>
      <c r="G637">
        <v>0.64665666200000005</v>
      </c>
      <c r="H637">
        <v>-0.69139885990000005</v>
      </c>
      <c r="I637">
        <v>6.2309200000000002E-2</v>
      </c>
      <c r="J637">
        <v>-0.22499202300000001</v>
      </c>
      <c r="K637">
        <v>-1.1165628385999999</v>
      </c>
      <c r="L637">
        <v>-0.70466708700000003</v>
      </c>
      <c r="M637">
        <v>-0.47659685569999999</v>
      </c>
      <c r="N637">
        <v>7.2292877439999996</v>
      </c>
      <c r="O637">
        <v>-0.51664231660000004</v>
      </c>
      <c r="P637">
        <v>1.4220750691999999</v>
      </c>
      <c r="Q637">
        <v>0.436376661</v>
      </c>
      <c r="R637">
        <v>-0.63797563759999998</v>
      </c>
      <c r="S637">
        <v>0.176923939</v>
      </c>
      <c r="T637" s="5">
        <v>1.517911</v>
      </c>
      <c r="U637">
        <v>-0.50294565560000004</v>
      </c>
      <c r="V637">
        <v>-0.53333561380000005</v>
      </c>
      <c r="W637" s="5">
        <v>4.2215250000000003E-2</v>
      </c>
      <c r="X637">
        <v>-0.191697749</v>
      </c>
      <c r="Y637">
        <v>-0.15325557000000001</v>
      </c>
      <c r="Z637">
        <v>-8.5967637999999999E-2</v>
      </c>
      <c r="AA637">
        <v>-0.32995814979999999</v>
      </c>
      <c r="AB637">
        <v>0.66732643899999999</v>
      </c>
    </row>
    <row r="638" spans="1:28" x14ac:dyDescent="0.2">
      <c r="A638" t="s">
        <v>1219</v>
      </c>
      <c r="B638" t="s">
        <v>953</v>
      </c>
      <c r="C638">
        <v>134</v>
      </c>
      <c r="D638">
        <v>0</v>
      </c>
      <c r="E638" t="s">
        <v>2576</v>
      </c>
      <c r="F638">
        <v>3.6390099201999999</v>
      </c>
      <c r="G638">
        <v>-0.44554871099999999</v>
      </c>
      <c r="H638">
        <v>-0.18169474429999999</v>
      </c>
      <c r="I638">
        <v>-0.43912036599999998</v>
      </c>
      <c r="J638">
        <v>5.4581893099999998</v>
      </c>
      <c r="K638">
        <v>-1.3979468689000001</v>
      </c>
      <c r="L638">
        <v>-0.83973816300000004</v>
      </c>
      <c r="M638">
        <v>2.9820013047999998</v>
      </c>
      <c r="N638">
        <v>2.7603905950000001</v>
      </c>
      <c r="O638">
        <v>-0.51664231660000004</v>
      </c>
      <c r="P638">
        <v>-0.5179771312</v>
      </c>
      <c r="Q638">
        <v>1.341792002</v>
      </c>
      <c r="R638">
        <v>1.6781919051</v>
      </c>
      <c r="S638">
        <v>-0.455605916</v>
      </c>
      <c r="T638" s="5">
        <v>-1.2349669999999999</v>
      </c>
      <c r="U638">
        <v>-0.74093068890000002</v>
      </c>
      <c r="V638">
        <v>-0.53333561380000005</v>
      </c>
      <c r="W638" s="5">
        <v>0.4670048</v>
      </c>
      <c r="X638">
        <v>-0.85550050450000004</v>
      </c>
      <c r="Y638">
        <v>-0.15325557000000001</v>
      </c>
      <c r="Z638">
        <v>-8.5967637999999999E-2</v>
      </c>
      <c r="AA638">
        <v>-0.32995814979999999</v>
      </c>
      <c r="AB638">
        <v>-0.18333775899999999</v>
      </c>
    </row>
    <row r="639" spans="1:28" x14ac:dyDescent="0.2">
      <c r="A639" t="s">
        <v>1220</v>
      </c>
      <c r="B639" t="s">
        <v>953</v>
      </c>
      <c r="C639">
        <v>140</v>
      </c>
      <c r="D639">
        <v>0</v>
      </c>
      <c r="E639" t="s">
        <v>2575</v>
      </c>
      <c r="F639">
        <v>-0.57051894999999997</v>
      </c>
      <c r="G639">
        <v>-0.45458942699999999</v>
      </c>
      <c r="H639">
        <v>-0.69139885990000005</v>
      </c>
      <c r="I639">
        <v>0.48555131400000001</v>
      </c>
      <c r="J639">
        <v>-0.22499202300000001</v>
      </c>
      <c r="K639">
        <v>-0.71451570269999998</v>
      </c>
      <c r="L639">
        <v>1.2314578380000001</v>
      </c>
      <c r="M639">
        <v>-0.44094257199999998</v>
      </c>
      <c r="N639">
        <v>0.12856329699999999</v>
      </c>
      <c r="O639">
        <v>-0.51664231660000004</v>
      </c>
      <c r="P639">
        <v>-1.29068623E-2</v>
      </c>
      <c r="Q639">
        <v>-0.365498351</v>
      </c>
      <c r="R639">
        <v>-0.63797563759999998</v>
      </c>
      <c r="S639">
        <v>1.267608726</v>
      </c>
      <c r="T639" s="5">
        <v>0.75397409999999998</v>
      </c>
      <c r="U639">
        <v>-0.30971263580000002</v>
      </c>
      <c r="V639">
        <v>0.73749665129999997</v>
      </c>
      <c r="W639" s="5">
        <v>-0.70470410000000006</v>
      </c>
      <c r="X639">
        <v>-0.41794849760000002</v>
      </c>
      <c r="Y639">
        <v>-0.15325557000000001</v>
      </c>
      <c r="Z639">
        <v>-8.5967637999999999E-2</v>
      </c>
      <c r="AA639">
        <v>-0.32995814979999999</v>
      </c>
      <c r="AB639">
        <v>0.74748915199999999</v>
      </c>
    </row>
    <row r="640" spans="1:28" x14ac:dyDescent="0.2">
      <c r="A640" t="s">
        <v>1222</v>
      </c>
      <c r="B640" t="s">
        <v>953</v>
      </c>
      <c r="C640">
        <v>132</v>
      </c>
      <c r="D640">
        <v>0</v>
      </c>
      <c r="E640" t="s">
        <v>2576</v>
      </c>
      <c r="F640">
        <v>-0.97176720429999996</v>
      </c>
      <c r="G640">
        <v>0.38650579899999998</v>
      </c>
      <c r="H640">
        <v>1.8293122265999999</v>
      </c>
      <c r="I640">
        <v>-3.4056943999999999E-2</v>
      </c>
      <c r="J640">
        <v>-0.22499202300000001</v>
      </c>
      <c r="K640">
        <v>-1.2840580804999999</v>
      </c>
      <c r="L640">
        <v>0.12398371599999999</v>
      </c>
      <c r="M640">
        <v>-0.15167832910000001</v>
      </c>
      <c r="N640">
        <v>-0.42511189799999999</v>
      </c>
      <c r="O640">
        <v>-0.37531720670000002</v>
      </c>
      <c r="P640">
        <v>-0.5179771312</v>
      </c>
      <c r="Q640">
        <v>0.22792140699999999</v>
      </c>
      <c r="R640">
        <v>-0.63797563759999998</v>
      </c>
      <c r="S640">
        <v>-1.0280905950000001</v>
      </c>
      <c r="T640" s="5">
        <v>-0.80224450000000003</v>
      </c>
      <c r="U640">
        <v>2.3630153084000001</v>
      </c>
      <c r="V640">
        <v>-0.53333561380000005</v>
      </c>
      <c r="W640" s="5">
        <v>1.8613710000000001</v>
      </c>
      <c r="X640">
        <v>1.0753454705000001</v>
      </c>
      <c r="Y640">
        <v>-0.15325557000000001</v>
      </c>
      <c r="Z640">
        <v>-8.5967637999999999E-2</v>
      </c>
      <c r="AA640">
        <v>0.22438291199999999</v>
      </c>
      <c r="AB640">
        <v>0.68313344300000001</v>
      </c>
    </row>
    <row r="641" spans="1:28" x14ac:dyDescent="0.2">
      <c r="A641" t="s">
        <v>1223</v>
      </c>
      <c r="B641" t="s">
        <v>953</v>
      </c>
      <c r="C641">
        <v>60</v>
      </c>
      <c r="D641">
        <v>1</v>
      </c>
      <c r="E641" t="s">
        <v>2576</v>
      </c>
      <c r="F641">
        <v>-0.62016938349999995</v>
      </c>
      <c r="G641">
        <v>1.6888308000000001</v>
      </c>
      <c r="H641">
        <v>-0.69139885990000005</v>
      </c>
      <c r="I641">
        <v>1.190850964</v>
      </c>
      <c r="J641">
        <v>-0.22499202300000001</v>
      </c>
      <c r="K641">
        <v>-0.35831617570000002</v>
      </c>
      <c r="L641">
        <v>-0.82838927200000001</v>
      </c>
      <c r="M641">
        <v>0.27322532420000001</v>
      </c>
      <c r="N641">
        <v>-0.558428704</v>
      </c>
      <c r="O641">
        <v>-0.1943742437</v>
      </c>
      <c r="P641">
        <v>-0.5179771312</v>
      </c>
      <c r="Q641">
        <v>-0.55878172999999998</v>
      </c>
      <c r="R641">
        <v>0.56339076440000002</v>
      </c>
      <c r="S641">
        <v>-1.0280905950000001</v>
      </c>
      <c r="T641" s="5">
        <v>-0.73291459999999997</v>
      </c>
      <c r="U641">
        <v>1.8692788665</v>
      </c>
      <c r="V641">
        <v>-5.9856232400000001E-2</v>
      </c>
      <c r="W641" s="5">
        <v>-0.45074940000000002</v>
      </c>
      <c r="X641">
        <v>1.0176327051</v>
      </c>
      <c r="Y641">
        <v>-0.15325557000000001</v>
      </c>
      <c r="Z641">
        <v>-8.5967637999999999E-2</v>
      </c>
      <c r="AA641">
        <v>-0.32995814979999999</v>
      </c>
      <c r="AB641">
        <v>2.0069003049999998</v>
      </c>
    </row>
    <row r="642" spans="1:28" x14ac:dyDescent="0.2">
      <c r="A642" t="s">
        <v>1224</v>
      </c>
      <c r="B642" t="s">
        <v>953</v>
      </c>
      <c r="C642">
        <v>74</v>
      </c>
      <c r="D642">
        <v>1</v>
      </c>
      <c r="E642" t="s">
        <v>2577</v>
      </c>
      <c r="F642">
        <v>5.4327818899999998E-2</v>
      </c>
      <c r="G642">
        <v>-0.45458942699999999</v>
      </c>
      <c r="H642">
        <v>-0.69139885990000005</v>
      </c>
      <c r="I642">
        <v>-1.228414908</v>
      </c>
      <c r="J642">
        <v>1.6532560279999999</v>
      </c>
      <c r="K642">
        <v>-0.94980697550000004</v>
      </c>
      <c r="L642">
        <v>-0.83973816300000004</v>
      </c>
      <c r="M642">
        <v>0.79929231990000005</v>
      </c>
      <c r="N642">
        <v>2.2223905350000002</v>
      </c>
      <c r="O642">
        <v>0.43814297000000002</v>
      </c>
      <c r="P642">
        <v>-0.5179771312</v>
      </c>
      <c r="Q642">
        <v>0.57578928399999996</v>
      </c>
      <c r="R642">
        <v>-0.63797563759999998</v>
      </c>
      <c r="S642">
        <v>1.5880976309999999</v>
      </c>
      <c r="T642" s="5">
        <v>-1.0524519999999999</v>
      </c>
      <c r="U642">
        <v>0.94542189430000001</v>
      </c>
      <c r="V642">
        <v>-0.53333561380000005</v>
      </c>
      <c r="W642" s="5">
        <v>-0.70470410000000006</v>
      </c>
      <c r="X642">
        <v>0.48399794400000001</v>
      </c>
      <c r="Y642">
        <v>-0.15325557000000001</v>
      </c>
      <c r="Z642">
        <v>-8.5967637999999999E-2</v>
      </c>
      <c r="AA642">
        <v>0.72787153650000003</v>
      </c>
      <c r="AB642">
        <v>0.58546357000000004</v>
      </c>
    </row>
    <row r="643" spans="1:28" x14ac:dyDescent="0.2">
      <c r="A643" t="s">
        <v>1225</v>
      </c>
      <c r="B643" t="s">
        <v>953</v>
      </c>
      <c r="C643">
        <v>132</v>
      </c>
      <c r="D643">
        <v>0</v>
      </c>
      <c r="E643" t="s">
        <v>2576</v>
      </c>
      <c r="F643">
        <v>-0.9120974717</v>
      </c>
      <c r="G643">
        <v>-0.22159236399999999</v>
      </c>
      <c r="H643">
        <v>0.60749244619999998</v>
      </c>
      <c r="I643">
        <v>-1.228414908</v>
      </c>
      <c r="J643">
        <v>-0.22499202300000001</v>
      </c>
      <c r="K643">
        <v>2.2624161429999998</v>
      </c>
      <c r="L643">
        <v>0.103865682</v>
      </c>
      <c r="M643">
        <v>1.4503498552</v>
      </c>
      <c r="N643">
        <v>-0.558428704</v>
      </c>
      <c r="O643">
        <v>-0.51664231660000004</v>
      </c>
      <c r="P643">
        <v>-0.5179771312</v>
      </c>
      <c r="Q643">
        <v>1.260510794</v>
      </c>
      <c r="R643">
        <v>-0.40265096119999999</v>
      </c>
      <c r="S643">
        <v>-0.72997906599999995</v>
      </c>
      <c r="T643" s="5">
        <v>-0.4999711</v>
      </c>
      <c r="U643">
        <v>-0.3863314062</v>
      </c>
      <c r="V643">
        <v>-0.53333561380000005</v>
      </c>
      <c r="W643" s="5">
        <v>0.45441540000000002</v>
      </c>
      <c r="X643">
        <v>-0.81147759559999999</v>
      </c>
      <c r="Y643">
        <v>-0.15325557000000001</v>
      </c>
      <c r="Z643">
        <v>-8.5967637999999999E-2</v>
      </c>
      <c r="AA643">
        <v>-0.32995814979999999</v>
      </c>
      <c r="AB643">
        <v>-1.152022042</v>
      </c>
    </row>
    <row r="644" spans="1:28" x14ac:dyDescent="0.2">
      <c r="A644" t="s">
        <v>1226</v>
      </c>
      <c r="B644" t="s">
        <v>953</v>
      </c>
      <c r="C644">
        <v>59</v>
      </c>
      <c r="D644">
        <v>0</v>
      </c>
      <c r="E644" t="s">
        <v>2575</v>
      </c>
      <c r="F644">
        <v>-0.69520585229999998</v>
      </c>
      <c r="G644">
        <v>-5.1877820999999998E-2</v>
      </c>
      <c r="H644">
        <v>-0.69139885990000005</v>
      </c>
      <c r="I644">
        <v>-0.10250580400000001</v>
      </c>
      <c r="J644">
        <v>-0.22499202300000001</v>
      </c>
      <c r="K644">
        <v>-0.3504202179</v>
      </c>
      <c r="L644">
        <v>1.561014785</v>
      </c>
      <c r="M644">
        <v>-0.56669561869999996</v>
      </c>
      <c r="N644">
        <v>-0.558428704</v>
      </c>
      <c r="O644">
        <v>-0.51664231660000004</v>
      </c>
      <c r="P644">
        <v>0.26884695939999997</v>
      </c>
      <c r="Q644">
        <v>1.060916711</v>
      </c>
      <c r="R644">
        <v>-0.63797563759999998</v>
      </c>
      <c r="S644">
        <v>-0.226859484</v>
      </c>
      <c r="T644" s="5">
        <v>1.913635</v>
      </c>
      <c r="U644">
        <v>-1.0820248713</v>
      </c>
      <c r="V644">
        <v>-0.34888350130000001</v>
      </c>
      <c r="W644" s="5">
        <v>-0.70470410000000006</v>
      </c>
      <c r="X644">
        <v>0.2739062592</v>
      </c>
      <c r="Y644">
        <v>-0.15325557000000001</v>
      </c>
      <c r="Z644">
        <v>-8.5967637999999999E-2</v>
      </c>
      <c r="AA644">
        <v>1.4052762152</v>
      </c>
      <c r="AB644">
        <v>-1.1167159179999999</v>
      </c>
    </row>
    <row r="645" spans="1:28" x14ac:dyDescent="0.2">
      <c r="A645" t="s">
        <v>1227</v>
      </c>
      <c r="B645" t="s">
        <v>953</v>
      </c>
      <c r="C645">
        <v>41</v>
      </c>
      <c r="D645">
        <v>0</v>
      </c>
      <c r="E645" t="s">
        <v>2576</v>
      </c>
      <c r="F645">
        <v>0.95174122059999999</v>
      </c>
      <c r="G645">
        <v>0.54040719400000004</v>
      </c>
      <c r="H645">
        <v>0.3687056078</v>
      </c>
      <c r="I645">
        <v>0.50575136099999995</v>
      </c>
      <c r="J645">
        <v>-0.22499202300000001</v>
      </c>
      <c r="K645">
        <v>-0.67102991020000002</v>
      </c>
      <c r="L645">
        <v>-0.67100787900000003</v>
      </c>
      <c r="M645">
        <v>0.96099709479999995</v>
      </c>
      <c r="N645">
        <v>-0.558428704</v>
      </c>
      <c r="O645">
        <v>-0.12551952999999999</v>
      </c>
      <c r="P645">
        <v>-0.5179771312</v>
      </c>
      <c r="Q645">
        <v>-0.61193070400000005</v>
      </c>
      <c r="R645">
        <v>3.6513169303000002</v>
      </c>
      <c r="S645">
        <v>-0.61963204999999999</v>
      </c>
      <c r="T645" s="5">
        <v>-1.4099969999999999</v>
      </c>
      <c r="U645">
        <v>2.0398143899999999E-2</v>
      </c>
      <c r="V645">
        <v>-0.53333561380000005</v>
      </c>
      <c r="W645" s="5">
        <v>-0.2425271</v>
      </c>
      <c r="X645">
        <v>1.2220291615000001</v>
      </c>
      <c r="Y645">
        <v>-0.15325557000000001</v>
      </c>
      <c r="Z645">
        <v>-8.5967637999999999E-2</v>
      </c>
      <c r="AA645">
        <v>-0.32995814979999999</v>
      </c>
      <c r="AB645">
        <v>1.3236286340000001</v>
      </c>
    </row>
    <row r="646" spans="1:28" x14ac:dyDescent="0.2">
      <c r="A646" t="s">
        <v>1228</v>
      </c>
      <c r="B646" t="s">
        <v>953</v>
      </c>
      <c r="C646">
        <v>47</v>
      </c>
      <c r="D646">
        <v>0</v>
      </c>
      <c r="E646" t="s">
        <v>2575</v>
      </c>
      <c r="F646">
        <v>-0.74406281890000003</v>
      </c>
      <c r="G646">
        <v>-0.45458942699999999</v>
      </c>
      <c r="H646">
        <v>-0.69139885990000005</v>
      </c>
      <c r="I646">
        <v>0.93827127499999996</v>
      </c>
      <c r="J646">
        <v>-0.22499202300000001</v>
      </c>
      <c r="K646">
        <v>-0.79026829450000002</v>
      </c>
      <c r="L646">
        <v>1.8727066450000001</v>
      </c>
      <c r="M646">
        <v>0.76441215770000004</v>
      </c>
      <c r="N646">
        <v>-0.558428704</v>
      </c>
      <c r="O646">
        <v>-0.51664231660000004</v>
      </c>
      <c r="P646">
        <v>-0.5179771312</v>
      </c>
      <c r="Q646">
        <v>-3.8866768000000003E-2</v>
      </c>
      <c r="R646">
        <v>-0.63797563759999998</v>
      </c>
      <c r="S646">
        <v>0.97331630999999996</v>
      </c>
      <c r="T646" s="5">
        <v>1.793059</v>
      </c>
      <c r="U646">
        <v>-1.0098123073</v>
      </c>
      <c r="V646">
        <v>-0.52079734359999996</v>
      </c>
      <c r="W646" s="5">
        <v>-0.70470410000000006</v>
      </c>
      <c r="X646">
        <v>-1.1193408204999999</v>
      </c>
      <c r="Y646">
        <v>-0.15325557000000001</v>
      </c>
      <c r="Z646">
        <v>-8.5967637999999999E-2</v>
      </c>
      <c r="AA646">
        <v>-0.32995814979999999</v>
      </c>
      <c r="AB646">
        <v>1.1294226629999999</v>
      </c>
    </row>
    <row r="647" spans="1:28" x14ac:dyDescent="0.2">
      <c r="A647" t="s">
        <v>1229</v>
      </c>
      <c r="B647" t="s">
        <v>953</v>
      </c>
      <c r="C647">
        <v>19</v>
      </c>
      <c r="D647">
        <v>1</v>
      </c>
      <c r="E647" t="s">
        <v>2576</v>
      </c>
      <c r="F647">
        <v>0.28746609519999999</v>
      </c>
      <c r="G647">
        <v>-0.45458942699999999</v>
      </c>
      <c r="H647">
        <v>2.3248508104000001</v>
      </c>
      <c r="I647">
        <v>-0.50102692999999998</v>
      </c>
      <c r="J647">
        <v>-0.22499202300000001</v>
      </c>
      <c r="K647">
        <v>0.57165201509999997</v>
      </c>
      <c r="L647">
        <v>-0.83973816300000004</v>
      </c>
      <c r="M647">
        <v>-0.1780601762</v>
      </c>
      <c r="N647">
        <v>-0.558428704</v>
      </c>
      <c r="O647">
        <v>4.3991146900000002</v>
      </c>
      <c r="P647">
        <v>-0.5179771312</v>
      </c>
      <c r="Q647">
        <v>-0.61975844000000002</v>
      </c>
      <c r="R647">
        <v>-0.63797563759999998</v>
      </c>
      <c r="S647">
        <v>-0.949408735</v>
      </c>
      <c r="T647" s="5">
        <v>-0.6875348</v>
      </c>
      <c r="U647">
        <v>-0.10031926319999999</v>
      </c>
      <c r="V647">
        <v>-0.53333561380000005</v>
      </c>
      <c r="W647" s="5">
        <v>-0.70470410000000006</v>
      </c>
      <c r="X647">
        <v>0.55671713710000004</v>
      </c>
      <c r="Y647">
        <v>-0.15325557000000001</v>
      </c>
      <c r="Z647">
        <v>-8.5967637999999999E-2</v>
      </c>
      <c r="AA647">
        <v>-0.32995814979999999</v>
      </c>
      <c r="AB647">
        <v>-9.2432038999999994E-2</v>
      </c>
    </row>
    <row r="648" spans="1:28" x14ac:dyDescent="0.2">
      <c r="A648" t="s">
        <v>1230</v>
      </c>
      <c r="B648" t="s">
        <v>953</v>
      </c>
      <c r="C648">
        <v>42</v>
      </c>
      <c r="D648">
        <v>0</v>
      </c>
      <c r="E648" t="s">
        <v>2576</v>
      </c>
      <c r="F648">
        <v>0.54291291279999998</v>
      </c>
      <c r="G648">
        <v>-0.45458942699999999</v>
      </c>
      <c r="H648">
        <v>2.5405934937999999</v>
      </c>
      <c r="I648">
        <v>-0.55831416499999997</v>
      </c>
      <c r="J648">
        <v>-0.22499202300000001</v>
      </c>
      <c r="K648">
        <v>0.53413907380000003</v>
      </c>
      <c r="L648">
        <v>-0.77854724600000003</v>
      </c>
      <c r="M648">
        <v>-0.86675749359999998</v>
      </c>
      <c r="N648">
        <v>-3.6706448000000003E-2</v>
      </c>
      <c r="O648">
        <v>-0.51664231660000004</v>
      </c>
      <c r="P648">
        <v>-0.5179771312</v>
      </c>
      <c r="Q648">
        <v>-0.97321963</v>
      </c>
      <c r="R648">
        <v>1.5705460331000001</v>
      </c>
      <c r="S648">
        <v>-0.87956368699999998</v>
      </c>
      <c r="T648" s="5">
        <v>-0.86078719999999997</v>
      </c>
      <c r="U648">
        <v>-0.70224136699999995</v>
      </c>
      <c r="V648">
        <v>0.60813948939999996</v>
      </c>
      <c r="W648" s="5">
        <v>-0.58042470000000002</v>
      </c>
      <c r="X648">
        <v>2.0311177085000001</v>
      </c>
      <c r="Y648">
        <v>-0.15325557000000001</v>
      </c>
      <c r="Z648">
        <v>-8.5967637999999999E-2</v>
      </c>
      <c r="AA648">
        <v>0.96057900610000002</v>
      </c>
      <c r="AB648">
        <v>-0.991882033</v>
      </c>
    </row>
    <row r="649" spans="1:28" x14ac:dyDescent="0.2">
      <c r="A649" t="s">
        <v>1231</v>
      </c>
      <c r="B649" t="s">
        <v>953</v>
      </c>
      <c r="C649">
        <v>37</v>
      </c>
      <c r="D649">
        <v>0</v>
      </c>
      <c r="E649" t="s">
        <v>2577</v>
      </c>
      <c r="F649">
        <v>-0.97176720429999996</v>
      </c>
      <c r="G649">
        <v>-0.45458942699999999</v>
      </c>
      <c r="H649">
        <v>0.13281292080000001</v>
      </c>
      <c r="I649">
        <v>-0.780520141</v>
      </c>
      <c r="J649">
        <v>-0.22499202300000001</v>
      </c>
      <c r="K649">
        <v>1.6082800977</v>
      </c>
      <c r="L649">
        <v>-0.83973816300000004</v>
      </c>
      <c r="M649">
        <v>-1.0681434993000001</v>
      </c>
      <c r="N649">
        <v>-0.558428704</v>
      </c>
      <c r="O649">
        <v>-0.51664231660000004</v>
      </c>
      <c r="P649">
        <v>-0.5179771312</v>
      </c>
      <c r="Q649">
        <v>0.667299278</v>
      </c>
      <c r="R649">
        <v>2.0601198692999998</v>
      </c>
      <c r="S649">
        <v>4.8289885999999997E-2</v>
      </c>
      <c r="T649" s="5">
        <v>-1.0325979999999999</v>
      </c>
      <c r="U649">
        <v>1.2978587966999999</v>
      </c>
      <c r="V649">
        <v>-2.9106386299999999E-2</v>
      </c>
      <c r="W649" s="5">
        <v>0.51668550000000002</v>
      </c>
      <c r="X649">
        <v>-0.91355189349999999</v>
      </c>
      <c r="Y649">
        <v>-0.15325557000000001</v>
      </c>
      <c r="Z649">
        <v>-8.5967637999999999E-2</v>
      </c>
      <c r="AA649">
        <v>2.5719963707</v>
      </c>
      <c r="AB649">
        <v>-1.4055521479999999</v>
      </c>
    </row>
    <row r="650" spans="1:28" x14ac:dyDescent="0.2">
      <c r="A650" t="s">
        <v>1232</v>
      </c>
      <c r="B650" t="s">
        <v>953</v>
      </c>
      <c r="C650">
        <v>92</v>
      </c>
      <c r="D650">
        <v>0</v>
      </c>
      <c r="E650" t="s">
        <v>2577</v>
      </c>
      <c r="F650">
        <v>1.0640376709999999</v>
      </c>
      <c r="G650">
        <v>-0.45458942699999999</v>
      </c>
      <c r="H650">
        <v>0.22535111460000001</v>
      </c>
      <c r="I650">
        <v>-0.69832640700000004</v>
      </c>
      <c r="J650">
        <v>-0.22499202300000001</v>
      </c>
      <c r="K650">
        <v>0.78515349690000003</v>
      </c>
      <c r="L650">
        <v>-0.235098787</v>
      </c>
      <c r="M650">
        <v>-0.54838525569999996</v>
      </c>
      <c r="N650">
        <v>-0.558428704</v>
      </c>
      <c r="O650">
        <v>-0.51664231660000004</v>
      </c>
      <c r="P650">
        <v>-0.5179771312</v>
      </c>
      <c r="Q650">
        <v>0.28939319400000002</v>
      </c>
      <c r="R650">
        <v>-0.43545663950000002</v>
      </c>
      <c r="S650">
        <v>-0.57212146200000003</v>
      </c>
      <c r="T650" s="5">
        <v>6.8548970000000001E-2</v>
      </c>
      <c r="U650">
        <v>-0.31824815400000001</v>
      </c>
      <c r="V650">
        <v>-0.53333561380000005</v>
      </c>
      <c r="W650" s="5">
        <v>1.085043</v>
      </c>
      <c r="X650">
        <v>0.3591898952</v>
      </c>
      <c r="Y650">
        <v>-0.15325557000000001</v>
      </c>
      <c r="Z650">
        <v>-8.5967637999999999E-2</v>
      </c>
      <c r="AA650">
        <v>1.6330910359999999</v>
      </c>
      <c r="AB650">
        <v>-2.570104057</v>
      </c>
    </row>
    <row r="651" spans="1:28" x14ac:dyDescent="0.2">
      <c r="A651" t="s">
        <v>1233</v>
      </c>
      <c r="B651" t="s">
        <v>953</v>
      </c>
      <c r="C651">
        <v>45</v>
      </c>
      <c r="D651">
        <v>0</v>
      </c>
      <c r="E651" t="s">
        <v>2576</v>
      </c>
      <c r="F651">
        <v>0.25385779429999999</v>
      </c>
      <c r="G651">
        <v>-0.45458942699999999</v>
      </c>
      <c r="H651">
        <v>0.43713161950000001</v>
      </c>
      <c r="I651">
        <v>-1.0319594949999999</v>
      </c>
      <c r="J651">
        <v>-0.22499202300000001</v>
      </c>
      <c r="K651">
        <v>1.3565061504</v>
      </c>
      <c r="L651">
        <v>-0.75128939500000003</v>
      </c>
      <c r="M651">
        <v>-1.0681434993000001</v>
      </c>
      <c r="N651">
        <v>-0.558428704</v>
      </c>
      <c r="O651">
        <v>2.8762505878</v>
      </c>
      <c r="P651">
        <v>-0.5179771312</v>
      </c>
      <c r="Q651">
        <v>-1.105535435</v>
      </c>
      <c r="R651">
        <v>-0.63797563759999998</v>
      </c>
      <c r="S651">
        <v>-1.0280905950000001</v>
      </c>
      <c r="T651" s="5">
        <v>-0.2165001</v>
      </c>
      <c r="U651">
        <v>0.22013490820000001</v>
      </c>
      <c r="V651">
        <v>0.30346566790000001</v>
      </c>
      <c r="W651" s="5">
        <v>-0.4746339</v>
      </c>
      <c r="X651">
        <v>1.6228898125</v>
      </c>
      <c r="Y651">
        <v>-0.15325557000000001</v>
      </c>
      <c r="Z651">
        <v>-8.5967637999999999E-2</v>
      </c>
      <c r="AA651">
        <v>-0.32995814979999999</v>
      </c>
      <c r="AB651">
        <v>0.60056740900000005</v>
      </c>
    </row>
    <row r="652" spans="1:28" x14ac:dyDescent="0.2">
      <c r="A652" t="s">
        <v>1234</v>
      </c>
      <c r="B652" t="s">
        <v>953</v>
      </c>
      <c r="C652">
        <v>33</v>
      </c>
      <c r="D652">
        <v>1</v>
      </c>
      <c r="E652" t="s">
        <v>2575</v>
      </c>
      <c r="F652">
        <v>-0.97176720429999996</v>
      </c>
      <c r="G652">
        <v>-0.444011879</v>
      </c>
      <c r="H652">
        <v>1.395385377</v>
      </c>
      <c r="I652">
        <v>3.2714790690000002</v>
      </c>
      <c r="J652">
        <v>-0.22499202300000001</v>
      </c>
      <c r="K652">
        <v>-1.5440716539999999</v>
      </c>
      <c r="L652">
        <v>-2.1409280999999999E-2</v>
      </c>
      <c r="M652">
        <v>-0.38413832469999998</v>
      </c>
      <c r="N652">
        <v>-0.558428704</v>
      </c>
      <c r="O652">
        <v>2.4418956181000002</v>
      </c>
      <c r="P652">
        <v>-0.5179771312</v>
      </c>
      <c r="Q652">
        <v>1.0125584E-2</v>
      </c>
      <c r="R652">
        <v>-0.31160841360000002</v>
      </c>
      <c r="S652">
        <v>-1.0280905950000001</v>
      </c>
      <c r="T652" s="5">
        <v>-0.28849170000000002</v>
      </c>
      <c r="U652">
        <v>-0.13717119320000001</v>
      </c>
      <c r="V652">
        <v>0.63691158810000004</v>
      </c>
      <c r="W652" s="5">
        <v>-0.46464909999999998</v>
      </c>
      <c r="X652">
        <v>0.51528768540000003</v>
      </c>
      <c r="Y652">
        <v>-0.15325557000000001</v>
      </c>
      <c r="Z652">
        <v>-8.5967637999999999E-2</v>
      </c>
      <c r="AA652">
        <v>-0.32995814979999999</v>
      </c>
      <c r="AB652">
        <v>0.555279195</v>
      </c>
    </row>
    <row r="653" spans="1:28" x14ac:dyDescent="0.2">
      <c r="A653" t="s">
        <v>1235</v>
      </c>
      <c r="B653" t="s">
        <v>953</v>
      </c>
      <c r="C653">
        <v>41</v>
      </c>
      <c r="D653">
        <v>0</v>
      </c>
      <c r="E653" t="s">
        <v>2575</v>
      </c>
      <c r="F653">
        <v>-0.56116376180000005</v>
      </c>
      <c r="G653">
        <v>-0.45458942699999999</v>
      </c>
      <c r="H653">
        <v>-0.69139885990000005</v>
      </c>
      <c r="I653">
        <v>-0.19976265300000001</v>
      </c>
      <c r="J653">
        <v>-0.22499202300000001</v>
      </c>
      <c r="K653">
        <v>-0.4979046412</v>
      </c>
      <c r="L653">
        <v>0.67992669900000002</v>
      </c>
      <c r="M653">
        <v>0.75711073399999995</v>
      </c>
      <c r="N653">
        <v>-0.558428704</v>
      </c>
      <c r="O653">
        <v>-0.51664231660000004</v>
      </c>
      <c r="P653">
        <v>-0.5179771312</v>
      </c>
      <c r="Q653">
        <v>3.0986222830000001</v>
      </c>
      <c r="R653">
        <v>-0.63797563759999998</v>
      </c>
      <c r="S653">
        <v>-0.76062618000000004</v>
      </c>
      <c r="T653" s="5">
        <v>1.0568439999999999</v>
      </c>
      <c r="U653">
        <v>0.3839307877</v>
      </c>
      <c r="V653">
        <v>0.69216806200000003</v>
      </c>
      <c r="W653" s="5">
        <v>-0.53970989999999996</v>
      </c>
      <c r="X653">
        <v>0.21207925759999999</v>
      </c>
      <c r="Y653">
        <v>-0.15325557000000001</v>
      </c>
      <c r="Z653">
        <v>-8.5967637999999999E-2</v>
      </c>
      <c r="AA653">
        <v>0.70672296820000002</v>
      </c>
      <c r="AB653">
        <v>-0.14478026199999999</v>
      </c>
    </row>
    <row r="654" spans="1:28" x14ac:dyDescent="0.2">
      <c r="A654" t="s">
        <v>1236</v>
      </c>
      <c r="B654" t="s">
        <v>953</v>
      </c>
      <c r="C654">
        <v>42</v>
      </c>
      <c r="D654">
        <v>0</v>
      </c>
      <c r="E654" t="s">
        <v>2576</v>
      </c>
      <c r="F654">
        <v>-0.97176720429999996</v>
      </c>
      <c r="G654">
        <v>-0.45458942699999999</v>
      </c>
      <c r="H654">
        <v>2.0604391020000001</v>
      </c>
      <c r="I654">
        <v>1.1037750209999999</v>
      </c>
      <c r="J654">
        <v>-0.22499202300000001</v>
      </c>
      <c r="K654">
        <v>0.79724195170000001</v>
      </c>
      <c r="L654">
        <v>-0.83973816300000004</v>
      </c>
      <c r="M654">
        <v>-1.0681434993000001</v>
      </c>
      <c r="N654">
        <v>0.38667396300000001</v>
      </c>
      <c r="O654">
        <v>-0.51664231660000004</v>
      </c>
      <c r="P654">
        <v>-0.5179771312</v>
      </c>
      <c r="Q654">
        <v>1.268822973</v>
      </c>
      <c r="R654">
        <v>0.2079289265</v>
      </c>
      <c r="S654">
        <v>-0.69616955999999997</v>
      </c>
      <c r="T654" s="5">
        <v>-0.68065719999999996</v>
      </c>
      <c r="U654">
        <v>-0.53657470679999997</v>
      </c>
      <c r="V654">
        <v>1.05433873E-2</v>
      </c>
      <c r="W654" s="5">
        <v>-0.50942779999999999</v>
      </c>
      <c r="X654">
        <v>0.43879736899999999</v>
      </c>
      <c r="Y654">
        <v>-0.15325557000000001</v>
      </c>
      <c r="Z654">
        <v>-8.5967637999999999E-2</v>
      </c>
      <c r="AA654">
        <v>-0.2368336358</v>
      </c>
      <c r="AB654">
        <v>-1.572596133</v>
      </c>
    </row>
    <row r="655" spans="1:28" x14ac:dyDescent="0.2">
      <c r="A655" t="s">
        <v>1237</v>
      </c>
      <c r="B655" t="s">
        <v>953</v>
      </c>
      <c r="C655">
        <v>127</v>
      </c>
      <c r="D655">
        <v>0</v>
      </c>
      <c r="E655" t="s">
        <v>2575</v>
      </c>
      <c r="F655">
        <v>-0.3331311388</v>
      </c>
      <c r="G655">
        <v>-0.45458942699999999</v>
      </c>
      <c r="H655">
        <v>0.2800744651</v>
      </c>
      <c r="I655">
        <v>2.180353695</v>
      </c>
      <c r="J655">
        <v>-0.22499202300000001</v>
      </c>
      <c r="K655">
        <v>-1.5440716539999999</v>
      </c>
      <c r="L655">
        <v>2.2452692970000001</v>
      </c>
      <c r="M655">
        <v>-0.34028441199999998</v>
      </c>
      <c r="N655">
        <v>-0.558428704</v>
      </c>
      <c r="O655">
        <v>1.6756044825</v>
      </c>
      <c r="P655">
        <v>-0.5179771312</v>
      </c>
      <c r="Q655">
        <v>1.071133688</v>
      </c>
      <c r="R655">
        <v>-0.63797563759999998</v>
      </c>
      <c r="S655">
        <v>-0.12627582800000001</v>
      </c>
      <c r="T655" s="5">
        <v>-0.45532339999999999</v>
      </c>
      <c r="U655">
        <v>-0.2886952565</v>
      </c>
      <c r="V655">
        <v>-0.53333561380000005</v>
      </c>
      <c r="W655" s="5">
        <v>-0.70470410000000006</v>
      </c>
      <c r="X655">
        <v>-0.88396937779999996</v>
      </c>
      <c r="Y655">
        <v>-0.15325557000000001</v>
      </c>
      <c r="Z655">
        <v>-8.5967637999999999E-2</v>
      </c>
      <c r="AA655">
        <v>-0.32995814979999999</v>
      </c>
      <c r="AB655">
        <v>0.40827943500000002</v>
      </c>
    </row>
    <row r="656" spans="1:28" x14ac:dyDescent="0.2">
      <c r="A656" t="s">
        <v>1238</v>
      </c>
      <c r="B656" t="s">
        <v>953</v>
      </c>
      <c r="C656">
        <v>126</v>
      </c>
      <c r="D656">
        <v>0</v>
      </c>
      <c r="E656" t="s">
        <v>2576</v>
      </c>
      <c r="F656">
        <v>1.9550615105</v>
      </c>
      <c r="G656">
        <v>3.6807747220000002</v>
      </c>
      <c r="H656">
        <v>-0.69139885990000005</v>
      </c>
      <c r="I656">
        <v>0.30093019300000001</v>
      </c>
      <c r="J656">
        <v>3.1734168170000001</v>
      </c>
      <c r="K656">
        <v>-0.4039033319</v>
      </c>
      <c r="L656">
        <v>-0.83973816300000004</v>
      </c>
      <c r="M656">
        <v>-0.48885281679999998</v>
      </c>
      <c r="N656">
        <v>1.9117567</v>
      </c>
      <c r="O656">
        <v>-0.51664231660000004</v>
      </c>
      <c r="P656">
        <v>-0.5179771312</v>
      </c>
      <c r="Q656">
        <v>-0.21283002400000001</v>
      </c>
      <c r="R656">
        <v>1.1337715167</v>
      </c>
      <c r="S656">
        <v>-0.57059447600000002</v>
      </c>
      <c r="T656" s="5">
        <v>-1.4179649999999999</v>
      </c>
      <c r="U656">
        <v>-0.1171807971</v>
      </c>
      <c r="V656">
        <v>-0.53333561380000005</v>
      </c>
      <c r="W656" s="5">
        <v>0.49053459999999999</v>
      </c>
      <c r="X656">
        <v>-1.1046235696</v>
      </c>
      <c r="Y656">
        <v>-0.15325557000000001</v>
      </c>
      <c r="Z656">
        <v>-8.5967637999999999E-2</v>
      </c>
      <c r="AA656">
        <v>-0.32995814979999999</v>
      </c>
      <c r="AB656">
        <v>1.314307152</v>
      </c>
    </row>
    <row r="657" spans="1:28" x14ac:dyDescent="0.2">
      <c r="A657" t="s">
        <v>1239</v>
      </c>
      <c r="B657" t="s">
        <v>953</v>
      </c>
      <c r="C657">
        <v>37</v>
      </c>
      <c r="D657">
        <v>1</v>
      </c>
      <c r="E657" t="s">
        <v>2577</v>
      </c>
      <c r="F657">
        <v>0.54261752350000003</v>
      </c>
      <c r="G657">
        <v>-0.45458942699999999</v>
      </c>
      <c r="H657">
        <v>-0.69139885990000005</v>
      </c>
      <c r="I657">
        <v>-0.85994238599999995</v>
      </c>
      <c r="J657">
        <v>-0.22499202300000001</v>
      </c>
      <c r="K657">
        <v>-1.0347705132</v>
      </c>
      <c r="L657">
        <v>-0.569315762</v>
      </c>
      <c r="M657">
        <v>0.19972680579999999</v>
      </c>
      <c r="N657">
        <v>3.1868814219999999</v>
      </c>
      <c r="O657">
        <v>-0.51664231660000004</v>
      </c>
      <c r="P657">
        <v>8.4360449200000007E-2</v>
      </c>
      <c r="Q657">
        <v>-0.71764325100000004</v>
      </c>
      <c r="R657">
        <v>-0.63797563759999998</v>
      </c>
      <c r="S657">
        <v>2.758459234</v>
      </c>
      <c r="T657" s="5">
        <v>2.1222059999999998</v>
      </c>
      <c r="U657">
        <v>-1.0496839622</v>
      </c>
      <c r="V657">
        <v>-0.53333561380000005</v>
      </c>
      <c r="W657" s="5">
        <v>-0.70470410000000006</v>
      </c>
      <c r="X657">
        <v>-0.96316831849999995</v>
      </c>
      <c r="Y657">
        <v>-0.15325557000000001</v>
      </c>
      <c r="Z657">
        <v>-8.5967637999999999E-2</v>
      </c>
      <c r="AA657">
        <v>-0.32995814979999999</v>
      </c>
      <c r="AB657">
        <v>0.96808909899999995</v>
      </c>
    </row>
    <row r="658" spans="1:28" x14ac:dyDescent="0.2">
      <c r="A658" t="s">
        <v>1240</v>
      </c>
      <c r="B658" t="s">
        <v>953</v>
      </c>
      <c r="C658">
        <v>131</v>
      </c>
      <c r="D658">
        <v>0</v>
      </c>
      <c r="E658" t="s">
        <v>2577</v>
      </c>
      <c r="F658">
        <v>-0.44899552539999998</v>
      </c>
      <c r="G658">
        <v>-0.398223573</v>
      </c>
      <c r="H658">
        <v>-0.69139885990000005</v>
      </c>
      <c r="I658">
        <v>-1.228414908</v>
      </c>
      <c r="J658">
        <v>3.43435405</v>
      </c>
      <c r="K658">
        <v>-0.31773164529999998</v>
      </c>
      <c r="L658">
        <v>-0.44815561399999998</v>
      </c>
      <c r="M658">
        <v>-1.0681434993000001</v>
      </c>
      <c r="N658">
        <v>1.309780561</v>
      </c>
      <c r="O658">
        <v>-0.51664231660000004</v>
      </c>
      <c r="P658">
        <v>0.75051389800000001</v>
      </c>
      <c r="Q658">
        <v>0.26180076200000002</v>
      </c>
      <c r="R658">
        <v>1.934597337</v>
      </c>
      <c r="S658">
        <v>0.61665410899999995</v>
      </c>
      <c r="T658" s="5">
        <v>1.749053</v>
      </c>
      <c r="U658">
        <v>-7.8049156100000003E-2</v>
      </c>
      <c r="V658">
        <v>-0.53333561380000005</v>
      </c>
      <c r="W658" s="5">
        <v>0.87021570000000004</v>
      </c>
      <c r="X658">
        <v>-0.36153627789999998</v>
      </c>
      <c r="Y658">
        <v>-0.15325557000000001</v>
      </c>
      <c r="Z658">
        <v>-8.5967637999999999E-2</v>
      </c>
      <c r="AA658">
        <v>-0.32995814979999999</v>
      </c>
      <c r="AB658">
        <v>-1.1216937920000001</v>
      </c>
    </row>
    <row r="659" spans="1:28" x14ac:dyDescent="0.2">
      <c r="A659" t="s">
        <v>1241</v>
      </c>
      <c r="B659" t="s">
        <v>953</v>
      </c>
      <c r="C659">
        <v>129</v>
      </c>
      <c r="D659">
        <v>0</v>
      </c>
      <c r="E659" t="s">
        <v>2575</v>
      </c>
      <c r="F659">
        <v>-0.67415175270000005</v>
      </c>
      <c r="G659">
        <v>-0.242978897</v>
      </c>
      <c r="H659">
        <v>0.42813989139999997</v>
      </c>
      <c r="I659">
        <v>0.96383879900000002</v>
      </c>
      <c r="J659">
        <v>-0.22499202300000001</v>
      </c>
      <c r="K659">
        <v>-1.5440716539999999</v>
      </c>
      <c r="L659">
        <v>1.2793910850000001</v>
      </c>
      <c r="M659">
        <v>1.2847341466</v>
      </c>
      <c r="N659">
        <v>-0.558428704</v>
      </c>
      <c r="O659">
        <v>-0.17014065549999999</v>
      </c>
      <c r="P659">
        <v>-0.5179771312</v>
      </c>
      <c r="Q659">
        <v>2.015219439</v>
      </c>
      <c r="R659">
        <v>-0.59873715149999995</v>
      </c>
      <c r="S659">
        <v>-0.82272551100000002</v>
      </c>
      <c r="T659" s="5">
        <v>0.87342790000000003</v>
      </c>
      <c r="U659">
        <v>1.1735763940999999</v>
      </c>
      <c r="V659">
        <v>-0.53333561380000005</v>
      </c>
      <c r="W659" s="5">
        <v>0.88539040000000002</v>
      </c>
      <c r="X659">
        <v>-1.3533184353000001</v>
      </c>
      <c r="Y659">
        <v>-0.15325557000000001</v>
      </c>
      <c r="Z659">
        <v>-8.5967637999999999E-2</v>
      </c>
      <c r="AA659">
        <v>0.82486098240000005</v>
      </c>
      <c r="AB659">
        <v>-0.93489738600000005</v>
      </c>
    </row>
    <row r="660" spans="1:28" x14ac:dyDescent="0.2">
      <c r="A660" t="s">
        <v>1242</v>
      </c>
      <c r="B660" t="s">
        <v>953</v>
      </c>
      <c r="C660">
        <v>132</v>
      </c>
      <c r="D660">
        <v>0</v>
      </c>
      <c r="E660" t="s">
        <v>2576</v>
      </c>
      <c r="F660">
        <v>3.5031332230999999</v>
      </c>
      <c r="G660">
        <v>1.0331336840000001</v>
      </c>
      <c r="H660">
        <v>-0.69139885990000005</v>
      </c>
      <c r="I660">
        <v>-0.25860425199999998</v>
      </c>
      <c r="J660">
        <v>-0.22499202300000001</v>
      </c>
      <c r="K660">
        <v>0.13957715030000001</v>
      </c>
      <c r="L660">
        <v>-0.83973816300000004</v>
      </c>
      <c r="M660">
        <v>-0.83783550809999996</v>
      </c>
      <c r="N660">
        <v>0.23982629799999999</v>
      </c>
      <c r="O660">
        <v>-0.51664231660000004</v>
      </c>
      <c r="P660">
        <v>-0.5179771312</v>
      </c>
      <c r="Q660">
        <v>-0.53835023100000001</v>
      </c>
      <c r="R660">
        <v>0.32568855089999998</v>
      </c>
      <c r="S660">
        <v>-0.60318085200000005</v>
      </c>
      <c r="T660" s="5">
        <v>-1.2229000000000001</v>
      </c>
      <c r="U660">
        <v>0.79416354789999999</v>
      </c>
      <c r="V660">
        <v>-0.53333561380000005</v>
      </c>
      <c r="W660" s="5">
        <v>0.33458589999999999</v>
      </c>
      <c r="X660">
        <v>0.51761633019999997</v>
      </c>
      <c r="Y660">
        <v>-0.15325557000000001</v>
      </c>
      <c r="Z660">
        <v>-8.5967637999999999E-2</v>
      </c>
      <c r="AA660">
        <v>-0.32995814979999999</v>
      </c>
      <c r="AB660">
        <v>2.24528807</v>
      </c>
    </row>
    <row r="661" spans="1:28" x14ac:dyDescent="0.2">
      <c r="A661" t="s">
        <v>1243</v>
      </c>
      <c r="B661" t="s">
        <v>953</v>
      </c>
      <c r="C661">
        <v>132</v>
      </c>
      <c r="D661">
        <v>0</v>
      </c>
      <c r="E661" t="s">
        <v>2575</v>
      </c>
      <c r="F661">
        <v>-0.21339455960000001</v>
      </c>
      <c r="G661">
        <v>-0.111274047</v>
      </c>
      <c r="H661">
        <v>1.5938544958</v>
      </c>
      <c r="I661">
        <v>-6.3801455000000007E-2</v>
      </c>
      <c r="J661">
        <v>1.28554708</v>
      </c>
      <c r="K661">
        <v>-0.76616399010000003</v>
      </c>
      <c r="L661">
        <v>0.74818077999999999</v>
      </c>
      <c r="M661">
        <v>0.26416209979999999</v>
      </c>
      <c r="N661">
        <v>0.196025224</v>
      </c>
      <c r="O661">
        <v>-0.51664231660000004</v>
      </c>
      <c r="P661">
        <v>-0.5179771312</v>
      </c>
      <c r="Q661">
        <v>0.29116556500000002</v>
      </c>
      <c r="R661">
        <v>-0.63797563759999998</v>
      </c>
      <c r="S661">
        <v>-2.9626491000000001E-2</v>
      </c>
      <c r="T661" s="5">
        <v>0.31092589999999998</v>
      </c>
      <c r="U661">
        <v>-0.76720205129999997</v>
      </c>
      <c r="V661">
        <v>0.32100340779999997</v>
      </c>
      <c r="W661" s="5">
        <v>0.2415252</v>
      </c>
      <c r="X661">
        <v>3.9400990099999998E-2</v>
      </c>
      <c r="Y661">
        <v>-0.15325557000000001</v>
      </c>
      <c r="Z661">
        <v>-8.5967637999999999E-2</v>
      </c>
      <c r="AA661">
        <v>-0.32995814979999999</v>
      </c>
      <c r="AB661">
        <v>-0.312986392</v>
      </c>
    </row>
    <row r="662" spans="1:28" x14ac:dyDescent="0.2">
      <c r="A662" t="s">
        <v>1244</v>
      </c>
      <c r="B662" t="s">
        <v>953</v>
      </c>
      <c r="C662">
        <v>128</v>
      </c>
      <c r="D662">
        <v>0</v>
      </c>
      <c r="E662" t="s">
        <v>2576</v>
      </c>
      <c r="F662">
        <v>1.1017153444000001</v>
      </c>
      <c r="G662">
        <v>-0.45458942699999999</v>
      </c>
      <c r="H662">
        <v>-0.69139885990000005</v>
      </c>
      <c r="I662">
        <v>-6.0315465999999998E-2</v>
      </c>
      <c r="J662">
        <v>-0.22499202300000001</v>
      </c>
      <c r="K662">
        <v>0.24737786349999999</v>
      </c>
      <c r="L662">
        <v>-0.83973816300000004</v>
      </c>
      <c r="M662">
        <v>-1.0681434993000001</v>
      </c>
      <c r="N662">
        <v>-0.50587571899999995</v>
      </c>
      <c r="O662">
        <v>-0.39835112119999999</v>
      </c>
      <c r="P662">
        <v>-0.5179771312</v>
      </c>
      <c r="Q662">
        <v>0.77633291699999996</v>
      </c>
      <c r="R662">
        <v>1.4935025049999999</v>
      </c>
      <c r="S662">
        <v>-1.0280905950000001</v>
      </c>
      <c r="T662" s="5">
        <v>-1.1260330000000001</v>
      </c>
      <c r="U662">
        <v>0.1133608509</v>
      </c>
      <c r="V662">
        <v>-0.51727907009999996</v>
      </c>
      <c r="W662" s="5">
        <v>-0.55063989999999996</v>
      </c>
      <c r="X662">
        <v>3.241231194</v>
      </c>
      <c r="Y662">
        <v>-0.15325557000000001</v>
      </c>
      <c r="Z662">
        <v>-8.5967637999999999E-2</v>
      </c>
      <c r="AA662">
        <v>-0.32995814979999999</v>
      </c>
      <c r="AB662">
        <v>1.5049436030000001</v>
      </c>
    </row>
    <row r="663" spans="1:28" x14ac:dyDescent="0.2">
      <c r="A663" t="s">
        <v>1245</v>
      </c>
      <c r="B663" t="s">
        <v>953</v>
      </c>
      <c r="C663">
        <v>5</v>
      </c>
      <c r="D663">
        <v>1</v>
      </c>
      <c r="E663" t="s">
        <v>2576</v>
      </c>
      <c r="F663">
        <v>-0.60518070599999996</v>
      </c>
      <c r="G663">
        <v>-0.45458942699999999</v>
      </c>
      <c r="H663">
        <v>-0.69139885990000005</v>
      </c>
      <c r="I663">
        <v>-0.48594266200000003</v>
      </c>
      <c r="J663">
        <v>-0.22499202300000001</v>
      </c>
      <c r="K663">
        <v>0.96989589990000002</v>
      </c>
      <c r="L663">
        <v>-0.83973816300000004</v>
      </c>
      <c r="M663">
        <v>0.68159081379999997</v>
      </c>
      <c r="N663">
        <v>8.0080301000000007E-2</v>
      </c>
      <c r="O663">
        <v>1.7470976730000001</v>
      </c>
      <c r="P663">
        <v>-0.5179771312</v>
      </c>
      <c r="Q663">
        <v>-8.7308219000000006E-2</v>
      </c>
      <c r="R663">
        <v>1.0955605808</v>
      </c>
      <c r="S663">
        <v>-1.0280905950000001</v>
      </c>
      <c r="T663" s="5">
        <v>0.49454169999999997</v>
      </c>
      <c r="U663">
        <v>0.96423274280000004</v>
      </c>
      <c r="V663">
        <v>0.25773349449999999</v>
      </c>
      <c r="W663" s="5">
        <v>-0.10487290000000001</v>
      </c>
      <c r="X663">
        <v>0.16124786930000001</v>
      </c>
      <c r="Y663">
        <v>-0.15325557000000001</v>
      </c>
      <c r="Z663">
        <v>-8.5967637999999999E-2</v>
      </c>
      <c r="AA663">
        <v>-0.32995814979999999</v>
      </c>
      <c r="AB663">
        <v>1.66580704</v>
      </c>
    </row>
    <row r="664" spans="1:28" x14ac:dyDescent="0.2">
      <c r="A664" t="s">
        <v>1246</v>
      </c>
      <c r="B664" t="s">
        <v>953</v>
      </c>
      <c r="C664">
        <v>1</v>
      </c>
      <c r="D664">
        <v>1</v>
      </c>
      <c r="E664" t="s">
        <v>2575</v>
      </c>
      <c r="F664">
        <v>-0.1865203148</v>
      </c>
      <c r="G664">
        <v>-0.45458942699999999</v>
      </c>
      <c r="H664">
        <v>-0.69139885990000005</v>
      </c>
      <c r="I664">
        <v>0.92253266899999997</v>
      </c>
      <c r="J664">
        <v>-0.22499202300000001</v>
      </c>
      <c r="K664">
        <v>-1.5440716539999999</v>
      </c>
      <c r="L664">
        <v>-0.53777489700000003</v>
      </c>
      <c r="M664">
        <v>1.6406366457999999</v>
      </c>
      <c r="N664">
        <v>-0.119759117</v>
      </c>
      <c r="O664">
        <v>-0.51664231660000004</v>
      </c>
      <c r="P664">
        <v>-0.5179771312</v>
      </c>
      <c r="Q664">
        <v>4.7123217290000001</v>
      </c>
      <c r="R664">
        <v>8.9580130899999999E-2</v>
      </c>
      <c r="S664">
        <v>-0.32371689999999997</v>
      </c>
      <c r="T664" s="5">
        <v>1.7537119999999999</v>
      </c>
      <c r="U664">
        <v>-1.7879230548</v>
      </c>
      <c r="V664">
        <v>-7.6857376599999999E-2</v>
      </c>
      <c r="W664" s="5">
        <v>-0.35071720000000001</v>
      </c>
      <c r="X664">
        <v>0.75279596270000004</v>
      </c>
      <c r="Y664">
        <v>-0.15325557000000001</v>
      </c>
      <c r="Z664">
        <v>-8.5967637999999999E-2</v>
      </c>
      <c r="AA664">
        <v>-0.32995814979999999</v>
      </c>
      <c r="AB664">
        <v>-0.55510680199999995</v>
      </c>
    </row>
    <row r="665" spans="1:28" x14ac:dyDescent="0.2">
      <c r="A665" t="s">
        <v>1247</v>
      </c>
      <c r="B665" t="s">
        <v>953</v>
      </c>
      <c r="C665">
        <v>10</v>
      </c>
      <c r="D665">
        <v>1</v>
      </c>
      <c r="E665" t="s">
        <v>2576</v>
      </c>
      <c r="F665">
        <v>0.52340902469999995</v>
      </c>
      <c r="G665">
        <v>-0.45458942699999999</v>
      </c>
      <c r="H665">
        <v>-0.60523835849999996</v>
      </c>
      <c r="I665">
        <v>-0.66866180600000003</v>
      </c>
      <c r="J665">
        <v>-0.22499202300000001</v>
      </c>
      <c r="K665">
        <v>-0.3978631809</v>
      </c>
      <c r="L665">
        <v>-0.83973816300000004</v>
      </c>
      <c r="M665">
        <v>0.36184972059999998</v>
      </c>
      <c r="N665">
        <v>1.3663979999999999E-2</v>
      </c>
      <c r="O665">
        <v>-0.51664231660000004</v>
      </c>
      <c r="P665">
        <v>-0.5179771312</v>
      </c>
      <c r="Q665">
        <v>0.10163473200000001</v>
      </c>
      <c r="R665">
        <v>-0.63797563759999998</v>
      </c>
      <c r="S665">
        <v>-0.66502063199999994</v>
      </c>
      <c r="T665" s="5">
        <v>-0.93803970000000003</v>
      </c>
      <c r="U665">
        <v>-0.65600438770000002</v>
      </c>
      <c r="V665">
        <v>-0.53333561380000005</v>
      </c>
      <c r="W665" s="5">
        <v>1.6545719999999999</v>
      </c>
      <c r="X665">
        <v>3.9040987801</v>
      </c>
      <c r="Y665">
        <v>-0.15325557000000001</v>
      </c>
      <c r="Z665">
        <v>-8.5967637999999999E-2</v>
      </c>
      <c r="AA665">
        <v>0.36616731590000001</v>
      </c>
      <c r="AB665">
        <v>0.236928318</v>
      </c>
    </row>
    <row r="666" spans="1:28" x14ac:dyDescent="0.2">
      <c r="A666" t="s">
        <v>1248</v>
      </c>
      <c r="B666" t="s">
        <v>953</v>
      </c>
      <c r="C666">
        <v>149</v>
      </c>
      <c r="D666">
        <v>0</v>
      </c>
      <c r="E666" t="s">
        <v>2575</v>
      </c>
      <c r="F666">
        <v>1.46015652E-2</v>
      </c>
      <c r="G666">
        <v>-0.45458942699999999</v>
      </c>
      <c r="H666">
        <v>1.0846372517</v>
      </c>
      <c r="I666">
        <v>0.83304519499999996</v>
      </c>
      <c r="J666">
        <v>-0.22499202300000001</v>
      </c>
      <c r="K666">
        <v>-1.2566972890000001</v>
      </c>
      <c r="L666">
        <v>2.0615530899999999</v>
      </c>
      <c r="M666">
        <v>0.19953725250000001</v>
      </c>
      <c r="N666">
        <v>-3.9156080000000003E-2</v>
      </c>
      <c r="O666">
        <v>-0.51664231660000004</v>
      </c>
      <c r="P666">
        <v>1.1378319575</v>
      </c>
      <c r="Q666">
        <v>-5.4080886000000002E-2</v>
      </c>
      <c r="R666">
        <v>-0.2042157124</v>
      </c>
      <c r="S666">
        <v>-0.901016382</v>
      </c>
      <c r="T666" s="5">
        <v>0.405136</v>
      </c>
      <c r="U666">
        <v>-0.130314136</v>
      </c>
      <c r="V666">
        <v>1.1885781138</v>
      </c>
      <c r="W666" s="5">
        <v>-0.69943370000000005</v>
      </c>
      <c r="X666">
        <v>-7.3989483600000003E-2</v>
      </c>
      <c r="Y666">
        <v>-0.15325557000000001</v>
      </c>
      <c r="Z666">
        <v>-8.5967637999999999E-2</v>
      </c>
      <c r="AA666">
        <v>-0.32995814979999999</v>
      </c>
      <c r="AB666">
        <v>1.3638313000000001E-2</v>
      </c>
    </row>
    <row r="667" spans="1:28" x14ac:dyDescent="0.2">
      <c r="A667" t="s">
        <v>1249</v>
      </c>
      <c r="B667" t="s">
        <v>953</v>
      </c>
      <c r="C667">
        <v>149</v>
      </c>
      <c r="D667">
        <v>0</v>
      </c>
      <c r="E667" t="s">
        <v>2575</v>
      </c>
      <c r="F667">
        <v>-0.40844949479999998</v>
      </c>
      <c r="G667">
        <v>-0.45458942699999999</v>
      </c>
      <c r="H667">
        <v>0.30650181450000002</v>
      </c>
      <c r="I667">
        <v>-0.49188441900000002</v>
      </c>
      <c r="J667">
        <v>-0.22499202300000001</v>
      </c>
      <c r="K667">
        <v>-0.56100011589999998</v>
      </c>
      <c r="L667">
        <v>3.4189334000000002E-2</v>
      </c>
      <c r="M667">
        <v>0.66474723840000005</v>
      </c>
      <c r="N667">
        <v>-0.30361833799999999</v>
      </c>
      <c r="O667">
        <v>0.84548726640000005</v>
      </c>
      <c r="P667">
        <v>-0.5179771312</v>
      </c>
      <c r="Q667">
        <v>-0.268805338</v>
      </c>
      <c r="R667">
        <v>-0.63797563759999998</v>
      </c>
      <c r="S667">
        <v>1.164844024</v>
      </c>
      <c r="T667" s="5">
        <v>0.43993019999999999</v>
      </c>
      <c r="U667">
        <v>-0.27525640909999999</v>
      </c>
      <c r="V667">
        <v>-0.52923506200000003</v>
      </c>
      <c r="W667" s="5">
        <v>-0.70470410000000006</v>
      </c>
      <c r="X667">
        <v>0.36231411260000002</v>
      </c>
      <c r="Y667">
        <v>-0.15325557000000001</v>
      </c>
      <c r="Z667">
        <v>-8.5967637999999999E-2</v>
      </c>
      <c r="AA667">
        <v>-0.32995814979999999</v>
      </c>
      <c r="AB667">
        <v>0.89443926500000004</v>
      </c>
    </row>
    <row r="668" spans="1:28" x14ac:dyDescent="0.2">
      <c r="A668" t="s">
        <v>1250</v>
      </c>
      <c r="B668" t="s">
        <v>953</v>
      </c>
      <c r="C668">
        <v>135</v>
      </c>
      <c r="D668">
        <v>1</v>
      </c>
      <c r="E668" t="s">
        <v>2577</v>
      </c>
      <c r="F668">
        <v>-0.91026552969999996</v>
      </c>
      <c r="G668">
        <v>8.3415982E-2</v>
      </c>
      <c r="H668">
        <v>-0.69139885990000005</v>
      </c>
      <c r="I668">
        <v>-1.1366103350000001</v>
      </c>
      <c r="J668">
        <v>-0.22499202300000001</v>
      </c>
      <c r="K668">
        <v>-0.2829069461</v>
      </c>
      <c r="L668">
        <v>-0.83973816300000004</v>
      </c>
      <c r="M668">
        <v>-1.0681434993000001</v>
      </c>
      <c r="N668">
        <v>2.7643635560000002</v>
      </c>
      <c r="O668">
        <v>-0.51664231660000004</v>
      </c>
      <c r="P668">
        <v>1.3816239695000001</v>
      </c>
      <c r="Q668">
        <v>-1.105535435</v>
      </c>
      <c r="R668">
        <v>-0.63797563759999998</v>
      </c>
      <c r="S668">
        <v>1.165298532</v>
      </c>
      <c r="T668" s="5">
        <v>0.4004878</v>
      </c>
      <c r="U668">
        <v>-9.5136724000000006E-2</v>
      </c>
      <c r="V668">
        <v>-0.53333561380000005</v>
      </c>
      <c r="W668" s="5">
        <v>3.6450200000000001</v>
      </c>
      <c r="X668">
        <v>-1.5675304638000001</v>
      </c>
      <c r="Y668">
        <v>3.6600172949999998</v>
      </c>
      <c r="Z668">
        <v>-8.5967637999999999E-2</v>
      </c>
      <c r="AA668">
        <v>5.2344606912999998</v>
      </c>
      <c r="AB668">
        <v>6.5894333999999999E-2</v>
      </c>
    </row>
    <row r="669" spans="1:28" x14ac:dyDescent="0.2">
      <c r="A669" t="s">
        <v>1251</v>
      </c>
      <c r="B669" t="s">
        <v>953</v>
      </c>
      <c r="C669">
        <v>148</v>
      </c>
      <c r="D669">
        <v>0</v>
      </c>
      <c r="E669" t="s">
        <v>2575</v>
      </c>
      <c r="F669">
        <v>-0.77860952719999998</v>
      </c>
      <c r="G669">
        <v>-0.45458942699999999</v>
      </c>
      <c r="H669">
        <v>-0.69139885990000005</v>
      </c>
      <c r="I669">
        <v>-0.83103215900000005</v>
      </c>
      <c r="J669">
        <v>-0.22499202300000001</v>
      </c>
      <c r="K669">
        <v>-0.65967992529999997</v>
      </c>
      <c r="L669">
        <v>1.5807107380000001</v>
      </c>
      <c r="M669">
        <v>-8.9400755900000003E-2</v>
      </c>
      <c r="N669">
        <v>-0.558428704</v>
      </c>
      <c r="O669">
        <v>-0.51664231660000004</v>
      </c>
      <c r="P669">
        <v>0.86778563389999996</v>
      </c>
      <c r="Q669">
        <v>-0.38167772700000002</v>
      </c>
      <c r="R669">
        <v>1.0690879865</v>
      </c>
      <c r="S669">
        <v>1.2490376729999999</v>
      </c>
      <c r="T669" s="5">
        <v>0.66938410000000004</v>
      </c>
      <c r="U669">
        <v>-0.3273480245</v>
      </c>
      <c r="V669">
        <v>-4.2814851500000001E-2</v>
      </c>
      <c r="W669" s="5">
        <v>-0.36240230000000001</v>
      </c>
      <c r="X669">
        <v>6.0234824999999999E-3</v>
      </c>
      <c r="Y669">
        <v>-0.15325557000000001</v>
      </c>
      <c r="Z669">
        <v>-8.5967637999999999E-2</v>
      </c>
      <c r="AA669">
        <v>-0.32995814979999999</v>
      </c>
      <c r="AB669">
        <v>0.30247859500000002</v>
      </c>
    </row>
    <row r="670" spans="1:28" x14ac:dyDescent="0.2">
      <c r="A670" t="s">
        <v>1252</v>
      </c>
      <c r="B670" t="s">
        <v>953</v>
      </c>
      <c r="C670">
        <v>152</v>
      </c>
      <c r="D670">
        <v>0</v>
      </c>
      <c r="E670" t="s">
        <v>2576</v>
      </c>
      <c r="F670">
        <v>-0.32834221390000001</v>
      </c>
      <c r="G670">
        <v>-0.45458942699999999</v>
      </c>
      <c r="H670">
        <v>-0.53443770899999998</v>
      </c>
      <c r="I670">
        <v>1.456376592</v>
      </c>
      <c r="J670">
        <v>-0.22499202300000001</v>
      </c>
      <c r="K670">
        <v>0.27223903020000001</v>
      </c>
      <c r="L670">
        <v>-0.83973816300000004</v>
      </c>
      <c r="M670">
        <v>0.66284360890000005</v>
      </c>
      <c r="N670">
        <v>-0.558428704</v>
      </c>
      <c r="O670">
        <v>-0.51664231660000004</v>
      </c>
      <c r="P670">
        <v>-0.5179771312</v>
      </c>
      <c r="Q670">
        <v>-0.60505799900000001</v>
      </c>
      <c r="R670">
        <v>0.55983594670000003</v>
      </c>
      <c r="S670">
        <v>-1.0280905950000001</v>
      </c>
      <c r="T670" s="5">
        <v>-0.78180400000000005</v>
      </c>
      <c r="U670">
        <v>1.3275980812999999</v>
      </c>
      <c r="V670">
        <v>0.36748258639999998</v>
      </c>
      <c r="W670" s="5">
        <v>-0.60884910000000003</v>
      </c>
      <c r="X670">
        <v>1.3371848033</v>
      </c>
      <c r="Y670">
        <v>-0.15325557000000001</v>
      </c>
      <c r="Z670">
        <v>-8.5967637999999999E-2</v>
      </c>
      <c r="AA670">
        <v>-0.32995814979999999</v>
      </c>
      <c r="AB670">
        <v>1.4484007139999999</v>
      </c>
    </row>
    <row r="671" spans="1:28" x14ac:dyDescent="0.2">
      <c r="A671" t="s">
        <v>1253</v>
      </c>
      <c r="B671" t="s">
        <v>953</v>
      </c>
      <c r="C671">
        <v>144</v>
      </c>
      <c r="D671">
        <v>0</v>
      </c>
      <c r="E671" t="s">
        <v>2575</v>
      </c>
      <c r="F671">
        <v>-0.81190338360000003</v>
      </c>
      <c r="G671">
        <v>-0.45458942699999999</v>
      </c>
      <c r="H671">
        <v>1.0855171627</v>
      </c>
      <c r="I671">
        <v>1.914840616</v>
      </c>
      <c r="J671">
        <v>-0.22499202300000001</v>
      </c>
      <c r="K671">
        <v>-1.5440716539999999</v>
      </c>
      <c r="L671">
        <v>1.47635121</v>
      </c>
      <c r="M671">
        <v>1.5126269628</v>
      </c>
      <c r="N671">
        <v>-0.558428704</v>
      </c>
      <c r="O671">
        <v>-0.51664231660000004</v>
      </c>
      <c r="P671">
        <v>-2.5609117800000001E-2</v>
      </c>
      <c r="Q671">
        <v>-1.105535435</v>
      </c>
      <c r="R671">
        <v>1.9165022113000001</v>
      </c>
      <c r="S671">
        <v>-0.66901722799999996</v>
      </c>
      <c r="T671" s="5">
        <v>0.83813090000000001</v>
      </c>
      <c r="U671">
        <v>-7.1694503199999995E-2</v>
      </c>
      <c r="V671">
        <v>-0.53333561380000005</v>
      </c>
      <c r="W671" s="5">
        <v>-0.109253</v>
      </c>
      <c r="X671">
        <v>-0.47843243629999999</v>
      </c>
      <c r="Y671">
        <v>-0.15325557000000001</v>
      </c>
      <c r="Z671">
        <v>-8.5967637999999999E-2</v>
      </c>
      <c r="AA671">
        <v>-0.32995814979999999</v>
      </c>
      <c r="AB671">
        <v>-1.724882794</v>
      </c>
    </row>
    <row r="672" spans="1:28" x14ac:dyDescent="0.2">
      <c r="A672" t="s">
        <v>1254</v>
      </c>
      <c r="B672" t="s">
        <v>953</v>
      </c>
      <c r="C672">
        <v>142</v>
      </c>
      <c r="D672">
        <v>0</v>
      </c>
      <c r="E672" t="s">
        <v>2577</v>
      </c>
      <c r="F672">
        <v>0.53043246919999998</v>
      </c>
      <c r="G672">
        <v>-0.45458942699999999</v>
      </c>
      <c r="H672">
        <v>-0.69139885990000005</v>
      </c>
      <c r="I672">
        <v>-0.693182992</v>
      </c>
      <c r="J672">
        <v>-0.22499202300000001</v>
      </c>
      <c r="K672">
        <v>1.2714292994</v>
      </c>
      <c r="L672">
        <v>0.73623103300000003</v>
      </c>
      <c r="M672">
        <v>-0.17058249480000001</v>
      </c>
      <c r="N672">
        <v>-0.558428704</v>
      </c>
      <c r="O672">
        <v>-0.51664231660000004</v>
      </c>
      <c r="P672">
        <v>6.0367069099999997E-2</v>
      </c>
      <c r="Q672">
        <v>-0.167247911</v>
      </c>
      <c r="R672">
        <v>0.27824926059999999</v>
      </c>
      <c r="S672">
        <v>0.878266396</v>
      </c>
      <c r="T672" s="5">
        <v>0.15660789999999999</v>
      </c>
      <c r="U672">
        <v>-0.61541713639999995</v>
      </c>
      <c r="V672">
        <v>-0.53333561380000005</v>
      </c>
      <c r="W672" s="5">
        <v>-0.70470410000000006</v>
      </c>
      <c r="X672">
        <v>-1.5568322750000001</v>
      </c>
      <c r="Y672">
        <v>1.434563706</v>
      </c>
      <c r="Z672">
        <v>-8.5967637999999999E-2</v>
      </c>
      <c r="AA672">
        <v>0.51660095520000004</v>
      </c>
      <c r="AB672">
        <v>-0.78225407700000005</v>
      </c>
    </row>
    <row r="673" spans="1:28" x14ac:dyDescent="0.2">
      <c r="A673" t="s">
        <v>1255</v>
      </c>
      <c r="B673" t="s">
        <v>953</v>
      </c>
      <c r="C673">
        <v>141</v>
      </c>
      <c r="D673">
        <v>0</v>
      </c>
      <c r="E673" t="s">
        <v>2576</v>
      </c>
      <c r="F673">
        <v>-0.22690678319999999</v>
      </c>
      <c r="G673">
        <v>-0.45458942699999999</v>
      </c>
      <c r="H673">
        <v>-0.69139885990000005</v>
      </c>
      <c r="I673">
        <v>-1.186993722</v>
      </c>
      <c r="J673">
        <v>-0.22499202300000001</v>
      </c>
      <c r="K673">
        <v>0.97321127429999998</v>
      </c>
      <c r="L673">
        <v>-0.83973816300000004</v>
      </c>
      <c r="M673">
        <v>-1.0681434993000001</v>
      </c>
      <c r="N673">
        <v>-0.558428704</v>
      </c>
      <c r="O673">
        <v>-0.51664231660000004</v>
      </c>
      <c r="P673">
        <v>0.20104896529999999</v>
      </c>
      <c r="Q673">
        <v>0.60925199299999999</v>
      </c>
      <c r="R673">
        <v>-3.6641625800000001E-2</v>
      </c>
      <c r="S673">
        <v>-3.8525111000000001E-2</v>
      </c>
      <c r="T673" s="5">
        <v>-0.76874909999999996</v>
      </c>
      <c r="U673">
        <v>1.8272793414999999</v>
      </c>
      <c r="V673">
        <v>1.3948069756999999</v>
      </c>
      <c r="W673" s="5">
        <v>-0.70470410000000006</v>
      </c>
      <c r="X673">
        <v>1.2470773716000001</v>
      </c>
      <c r="Y673">
        <v>-0.15325557000000001</v>
      </c>
      <c r="Z673">
        <v>-8.5967637999999999E-2</v>
      </c>
      <c r="AA673">
        <v>-6.7752004699999993E-2</v>
      </c>
      <c r="AB673">
        <v>1.742413405</v>
      </c>
    </row>
    <row r="674" spans="1:28" x14ac:dyDescent="0.2">
      <c r="A674" t="s">
        <v>1256</v>
      </c>
      <c r="B674" t="s">
        <v>953</v>
      </c>
      <c r="C674">
        <v>27</v>
      </c>
      <c r="D674">
        <v>1</v>
      </c>
      <c r="E674" t="s">
        <v>2575</v>
      </c>
      <c r="F674">
        <v>-0.71222987660000003</v>
      </c>
      <c r="G674">
        <v>2.0277842000000001E-2</v>
      </c>
      <c r="H674">
        <v>-0.69139885990000005</v>
      </c>
      <c r="I674">
        <v>-0.30837763099999999</v>
      </c>
      <c r="J674">
        <v>-0.22499202300000001</v>
      </c>
      <c r="K674">
        <v>-1.2231197032000001</v>
      </c>
      <c r="L674">
        <v>1.2553958009999999</v>
      </c>
      <c r="M674">
        <v>-0.39565397260000001</v>
      </c>
      <c r="N674">
        <v>-0.558428704</v>
      </c>
      <c r="O674">
        <v>-0.51664231660000004</v>
      </c>
      <c r="P674">
        <v>1.1859769948000001</v>
      </c>
      <c r="Q674">
        <v>-0.219083104</v>
      </c>
      <c r="R674">
        <v>-0.63797563759999998</v>
      </c>
      <c r="S674">
        <v>-1.0280905950000001</v>
      </c>
      <c r="T674" s="5">
        <v>3.777971</v>
      </c>
      <c r="U674">
        <v>1.4011928763999999</v>
      </c>
      <c r="V674">
        <v>-5.9291957999999999E-2</v>
      </c>
      <c r="W674" s="5">
        <v>0.37030350000000001</v>
      </c>
      <c r="X674">
        <v>-0.21953669449999999</v>
      </c>
      <c r="Y674">
        <v>-0.15325557000000001</v>
      </c>
      <c r="Z674">
        <v>-8.5967637999999999E-2</v>
      </c>
      <c r="AA674">
        <v>1.1471935471000001</v>
      </c>
      <c r="AB674">
        <v>1.1304905810000001</v>
      </c>
    </row>
    <row r="675" spans="1:28" x14ac:dyDescent="0.2">
      <c r="A675" t="s">
        <v>1257</v>
      </c>
      <c r="B675" t="s">
        <v>953</v>
      </c>
      <c r="C675">
        <v>27</v>
      </c>
      <c r="D675">
        <v>1</v>
      </c>
      <c r="E675" t="s">
        <v>2575</v>
      </c>
      <c r="F675">
        <v>0.69262995930000004</v>
      </c>
      <c r="G675">
        <v>-0.45458942699999999</v>
      </c>
      <c r="H675">
        <v>-0.69139885990000005</v>
      </c>
      <c r="I675">
        <v>-0.25585823800000002</v>
      </c>
      <c r="J675">
        <v>-0.22499202300000001</v>
      </c>
      <c r="K675">
        <v>0.26036162909999999</v>
      </c>
      <c r="L675">
        <v>-0.83973816300000004</v>
      </c>
      <c r="M675">
        <v>1.2912798661</v>
      </c>
      <c r="N675">
        <v>-0.558428704</v>
      </c>
      <c r="O675">
        <v>-0.51664231660000004</v>
      </c>
      <c r="P675">
        <v>0.67741266710000003</v>
      </c>
      <c r="Q675">
        <v>-0.491299602</v>
      </c>
      <c r="R675">
        <v>-0.63797563759999998</v>
      </c>
      <c r="S675">
        <v>0.30803049700000001</v>
      </c>
      <c r="T675" s="5">
        <v>0.99213890000000005</v>
      </c>
      <c r="U675">
        <v>5.2936111500000001E-2</v>
      </c>
      <c r="V675">
        <v>-0.53333561380000005</v>
      </c>
      <c r="W675" s="5">
        <v>-7.8831849999999995E-2</v>
      </c>
      <c r="X675">
        <v>1.8279068900000001E-2</v>
      </c>
      <c r="Y675">
        <v>-0.15325557000000001</v>
      </c>
      <c r="Z675">
        <v>-8.5967637999999999E-2</v>
      </c>
      <c r="AA675">
        <v>-0.28743854800000002</v>
      </c>
      <c r="AB675">
        <v>-1.217685798</v>
      </c>
    </row>
    <row r="676" spans="1:28" x14ac:dyDescent="0.2">
      <c r="A676" t="s">
        <v>1258</v>
      </c>
      <c r="B676" t="s">
        <v>953</v>
      </c>
      <c r="C676">
        <v>22</v>
      </c>
      <c r="D676">
        <v>1</v>
      </c>
      <c r="E676" t="s">
        <v>2575</v>
      </c>
      <c r="F676">
        <v>0.2568765106</v>
      </c>
      <c r="G676">
        <v>-0.45458942699999999</v>
      </c>
      <c r="H676">
        <v>0.1604271706</v>
      </c>
      <c r="I676">
        <v>0.58360635500000002</v>
      </c>
      <c r="J676">
        <v>-0.22499202300000001</v>
      </c>
      <c r="K676">
        <v>-0.61718709130000005</v>
      </c>
      <c r="L676">
        <v>-0.18738786700000001</v>
      </c>
      <c r="M676">
        <v>1.10285568</v>
      </c>
      <c r="N676">
        <v>-0.440687942</v>
      </c>
      <c r="O676">
        <v>1.389380295</v>
      </c>
      <c r="P676">
        <v>-0.5179771312</v>
      </c>
      <c r="Q676">
        <v>-0.44813198399999998</v>
      </c>
      <c r="R676">
        <v>-0.63797563759999998</v>
      </c>
      <c r="S676">
        <v>-0.36556651400000001</v>
      </c>
      <c r="T676" s="5">
        <v>1.8953420000000001</v>
      </c>
      <c r="U676">
        <v>-0.46149055100000003</v>
      </c>
      <c r="V676">
        <v>2.4456095871999999</v>
      </c>
      <c r="W676" s="5">
        <v>-0.70470410000000006</v>
      </c>
      <c r="X676">
        <v>-0.40202898120000002</v>
      </c>
      <c r="Y676">
        <v>-0.15325557000000001</v>
      </c>
      <c r="Z676">
        <v>-8.5967637999999999E-2</v>
      </c>
      <c r="AA676">
        <v>-0.32995814979999999</v>
      </c>
      <c r="AB676">
        <v>-0.219685456</v>
      </c>
    </row>
    <row r="677" spans="1:28" x14ac:dyDescent="0.2">
      <c r="A677" t="s">
        <v>1259</v>
      </c>
      <c r="B677" t="s">
        <v>953</v>
      </c>
      <c r="C677">
        <v>63</v>
      </c>
      <c r="D677">
        <v>1</v>
      </c>
      <c r="E677" t="s">
        <v>2575</v>
      </c>
      <c r="F677">
        <v>-0.97176720429999996</v>
      </c>
      <c r="G677">
        <v>-0.21031458</v>
      </c>
      <c r="H677">
        <v>0.1219772205</v>
      </c>
      <c r="I677">
        <v>4.1283054799999999</v>
      </c>
      <c r="J677">
        <v>-0.22499202300000001</v>
      </c>
      <c r="K677">
        <v>-1.5440716539999999</v>
      </c>
      <c r="L677">
        <v>0.55923951999999999</v>
      </c>
      <c r="M677">
        <v>1.0123624194</v>
      </c>
      <c r="N677">
        <v>3.8391099909999999</v>
      </c>
      <c r="O677">
        <v>-0.51664231660000004</v>
      </c>
      <c r="P677">
        <v>-0.5179771312</v>
      </c>
      <c r="Q677">
        <v>0.19997916900000001</v>
      </c>
      <c r="R677">
        <v>1.5549875874000001</v>
      </c>
      <c r="S677">
        <v>-0.72861123900000002</v>
      </c>
      <c r="T677" s="5">
        <v>-1.362946</v>
      </c>
      <c r="U677">
        <v>-0.72676803359999997</v>
      </c>
      <c r="V677">
        <v>-0.53333561380000005</v>
      </c>
      <c r="W677" s="5">
        <v>-0.33562409999999998</v>
      </c>
      <c r="X677">
        <v>-0.73459957399999998</v>
      </c>
      <c r="Y677">
        <v>-0.15325557000000001</v>
      </c>
      <c r="Z677">
        <v>-8.5967637999999999E-2</v>
      </c>
      <c r="AA677">
        <v>-0.32995814979999999</v>
      </c>
      <c r="AB677">
        <v>-0.93963411699999999</v>
      </c>
    </row>
    <row r="678" spans="1:28" x14ac:dyDescent="0.2">
      <c r="A678" t="s">
        <v>1260</v>
      </c>
      <c r="B678" t="s">
        <v>953</v>
      </c>
      <c r="C678">
        <v>33</v>
      </c>
      <c r="D678">
        <v>0</v>
      </c>
      <c r="E678" t="s">
        <v>2576</v>
      </c>
      <c r="F678">
        <v>-0.97176720429999996</v>
      </c>
      <c r="G678">
        <v>0.50592603800000002</v>
      </c>
      <c r="H678">
        <v>4.3812631637999999</v>
      </c>
      <c r="I678">
        <v>0.40209706899999997</v>
      </c>
      <c r="J678">
        <v>-0.22499202300000001</v>
      </c>
      <c r="K678">
        <v>0.55055830709999998</v>
      </c>
      <c r="L678">
        <v>-0.60873455799999998</v>
      </c>
      <c r="M678">
        <v>-0.72528580099999995</v>
      </c>
      <c r="N678">
        <v>-0.558428704</v>
      </c>
      <c r="O678">
        <v>0.39463147970000001</v>
      </c>
      <c r="P678">
        <v>-0.5179771312</v>
      </c>
      <c r="Q678">
        <v>-0.34232775100000001</v>
      </c>
      <c r="R678">
        <v>-0.63797563759999998</v>
      </c>
      <c r="S678">
        <v>-1.0056901810000001</v>
      </c>
      <c r="T678" s="5">
        <v>-0.88795109999999999</v>
      </c>
      <c r="U678">
        <v>-0.24817093009999999</v>
      </c>
      <c r="V678">
        <v>-0.25481966099999998</v>
      </c>
      <c r="W678" s="5">
        <v>-0.49231799999999998</v>
      </c>
      <c r="X678">
        <v>0.4620156956</v>
      </c>
      <c r="Y678">
        <v>-0.15325557000000001</v>
      </c>
      <c r="Z678">
        <v>-8.5967637999999999E-2</v>
      </c>
      <c r="AA678">
        <v>-0.32995814979999999</v>
      </c>
      <c r="AB678">
        <v>-0.73319775499999995</v>
      </c>
    </row>
    <row r="679" spans="1:28" x14ac:dyDescent="0.2">
      <c r="A679" t="s">
        <v>1261</v>
      </c>
      <c r="B679" t="s">
        <v>953</v>
      </c>
      <c r="C679">
        <v>10</v>
      </c>
      <c r="D679">
        <v>1</v>
      </c>
      <c r="E679" t="s">
        <v>2575</v>
      </c>
      <c r="F679">
        <v>0.59814172990000003</v>
      </c>
      <c r="G679">
        <v>-0.45458942699999999</v>
      </c>
      <c r="H679">
        <v>-0.69139885990000005</v>
      </c>
      <c r="I679">
        <v>0.52523135499999996</v>
      </c>
      <c r="J679">
        <v>-0.22499202300000001</v>
      </c>
      <c r="K679">
        <v>-1.4223035844</v>
      </c>
      <c r="L679">
        <v>0.34477863399999997</v>
      </c>
      <c r="M679">
        <v>1.5895904680999999</v>
      </c>
      <c r="N679">
        <v>-0.27675357900000003</v>
      </c>
      <c r="O679">
        <v>-0.51664231660000004</v>
      </c>
      <c r="P679">
        <v>-0.5179771312</v>
      </c>
      <c r="Q679">
        <v>-1.095435478</v>
      </c>
      <c r="R679">
        <v>-0.63797563759999998</v>
      </c>
      <c r="S679">
        <v>2.0028046019999999</v>
      </c>
      <c r="T679" s="5">
        <v>-1.300948</v>
      </c>
      <c r="U679">
        <v>2.2225260872999999</v>
      </c>
      <c r="V679">
        <v>-0.53333561380000005</v>
      </c>
      <c r="W679" s="5">
        <v>-0.70470410000000006</v>
      </c>
      <c r="X679">
        <v>-0.98499664109999996</v>
      </c>
      <c r="Y679">
        <v>-0.15325557000000001</v>
      </c>
      <c r="Z679">
        <v>-8.5967637999999999E-2</v>
      </c>
      <c r="AA679">
        <v>-0.32995814979999999</v>
      </c>
      <c r="AB679">
        <v>-1.583585349</v>
      </c>
    </row>
    <row r="680" spans="1:28" x14ac:dyDescent="0.2">
      <c r="A680" t="s">
        <v>1262</v>
      </c>
      <c r="B680" t="s">
        <v>953</v>
      </c>
      <c r="C680">
        <v>59</v>
      </c>
      <c r="D680">
        <v>0</v>
      </c>
      <c r="E680" t="s">
        <v>2576</v>
      </c>
      <c r="F680">
        <v>-0.41053392389999999</v>
      </c>
      <c r="G680">
        <v>-0.45458942699999999</v>
      </c>
      <c r="H680">
        <v>-0.69139885990000005</v>
      </c>
      <c r="I680">
        <v>-0.54903364899999996</v>
      </c>
      <c r="J680">
        <v>-0.22499202300000001</v>
      </c>
      <c r="K680">
        <v>0.90707300020000003</v>
      </c>
      <c r="L680">
        <v>-0.83973816300000004</v>
      </c>
      <c r="M680">
        <v>-0.94356390869999995</v>
      </c>
      <c r="N680">
        <v>2.263018234</v>
      </c>
      <c r="O680">
        <v>-0.51664231660000004</v>
      </c>
      <c r="P680">
        <v>-0.5179771312</v>
      </c>
      <c r="Q680">
        <v>0.99177500500000004</v>
      </c>
      <c r="R680">
        <v>-0.63797563759999998</v>
      </c>
      <c r="S680">
        <v>-1.0280905950000001</v>
      </c>
      <c r="T680" s="5">
        <v>-0.68883079999999997</v>
      </c>
      <c r="U680">
        <v>2.6852480527</v>
      </c>
      <c r="V680">
        <v>10.2954910885</v>
      </c>
      <c r="W680" s="5">
        <v>-0.70470410000000006</v>
      </c>
      <c r="X680">
        <v>-1.1294508287</v>
      </c>
      <c r="Y680">
        <v>-0.15325557000000001</v>
      </c>
      <c r="Z680">
        <v>-8.5967637999999999E-2</v>
      </c>
      <c r="AA680">
        <v>0.17932951489999999</v>
      </c>
      <c r="AB680">
        <v>-2.0445964299999999</v>
      </c>
    </row>
    <row r="681" spans="1:28" x14ac:dyDescent="0.2">
      <c r="A681" t="s">
        <v>1263</v>
      </c>
      <c r="B681" t="s">
        <v>953</v>
      </c>
      <c r="C681">
        <v>64</v>
      </c>
      <c r="D681">
        <v>0</v>
      </c>
      <c r="E681" t="s">
        <v>2575</v>
      </c>
      <c r="F681">
        <v>-0.64089421540000002</v>
      </c>
      <c r="G681">
        <v>-0.45458942699999999</v>
      </c>
      <c r="H681">
        <v>-0.69139885990000005</v>
      </c>
      <c r="I681">
        <v>0.79787589599999997</v>
      </c>
      <c r="J681">
        <v>-0.22499202300000001</v>
      </c>
      <c r="K681">
        <v>-0.72945927629999996</v>
      </c>
      <c r="L681">
        <v>2.5616920190000001</v>
      </c>
      <c r="M681">
        <v>1.6917474132999999</v>
      </c>
      <c r="N681">
        <v>1.745133928</v>
      </c>
      <c r="O681">
        <v>-0.51664231660000004</v>
      </c>
      <c r="P681">
        <v>0.86893862580000003</v>
      </c>
      <c r="Q681">
        <v>0.54980311500000001</v>
      </c>
      <c r="R681">
        <v>-0.63797563759999998</v>
      </c>
      <c r="S681">
        <v>-0.74133742999999996</v>
      </c>
      <c r="T681" s="5">
        <v>0.1366938</v>
      </c>
      <c r="U681">
        <v>-1.7812803474000001</v>
      </c>
      <c r="V681">
        <v>-0.33045658239999998</v>
      </c>
      <c r="W681" s="5">
        <v>-0.28027980000000002</v>
      </c>
      <c r="X681">
        <v>-0.30097714460000002</v>
      </c>
      <c r="Y681">
        <v>-0.15325557000000001</v>
      </c>
      <c r="Z681">
        <v>-8.5967637999999999E-2</v>
      </c>
      <c r="AA681">
        <v>1.1839968643000001</v>
      </c>
      <c r="AB681">
        <v>-0.48240127500000002</v>
      </c>
    </row>
    <row r="682" spans="1:28" x14ac:dyDescent="0.2">
      <c r="A682" t="s">
        <v>1264</v>
      </c>
      <c r="B682" t="s">
        <v>953</v>
      </c>
      <c r="C682">
        <v>18</v>
      </c>
      <c r="D682">
        <v>1</v>
      </c>
      <c r="E682" t="s">
        <v>2576</v>
      </c>
      <c r="F682">
        <v>0.88314794169999999</v>
      </c>
      <c r="G682">
        <v>0.16573043800000001</v>
      </c>
      <c r="H682">
        <v>-0.69139885990000005</v>
      </c>
      <c r="I682">
        <v>9.2866843000000004E-2</v>
      </c>
      <c r="J682">
        <v>-0.22499202300000001</v>
      </c>
      <c r="K682">
        <v>0.55161612609999999</v>
      </c>
      <c r="L682">
        <v>-0.686176699</v>
      </c>
      <c r="M682">
        <v>0.39929299109999999</v>
      </c>
      <c r="N682">
        <v>-0.558428704</v>
      </c>
      <c r="O682">
        <v>-0.23370218449999999</v>
      </c>
      <c r="P682">
        <v>-0.5179771312</v>
      </c>
      <c r="Q682">
        <v>-3.3574855000000001E-2</v>
      </c>
      <c r="R682">
        <v>-0.63797563759999998</v>
      </c>
      <c r="S682">
        <v>-0.32636676999999997</v>
      </c>
      <c r="T682" s="5">
        <v>-0.19659889999999999</v>
      </c>
      <c r="U682">
        <v>0.89766840560000005</v>
      </c>
      <c r="V682">
        <v>1.1014594550000001</v>
      </c>
      <c r="W682" s="5">
        <v>-4.7344039999999997E-2</v>
      </c>
      <c r="X682">
        <v>-0.21460035490000001</v>
      </c>
      <c r="Y682">
        <v>-0.15325557000000001</v>
      </c>
      <c r="Z682">
        <v>-8.5967637999999999E-2</v>
      </c>
      <c r="AA682">
        <v>-0.32995814979999999</v>
      </c>
      <c r="AB682">
        <v>1.211756673</v>
      </c>
    </row>
    <row r="683" spans="1:28" x14ac:dyDescent="0.2">
      <c r="A683" t="s">
        <v>1265</v>
      </c>
      <c r="B683" t="s">
        <v>953</v>
      </c>
      <c r="C683">
        <v>63</v>
      </c>
      <c r="D683">
        <v>0</v>
      </c>
      <c r="E683" t="s">
        <v>2576</v>
      </c>
      <c r="F683">
        <v>1.1642352521999999</v>
      </c>
      <c r="G683">
        <v>-0.45458942699999999</v>
      </c>
      <c r="H683">
        <v>0.57704163799999997</v>
      </c>
      <c r="I683">
        <v>-0.22415807099999999</v>
      </c>
      <c r="J683">
        <v>-0.22499202300000001</v>
      </c>
      <c r="K683">
        <v>1.2373092161999999</v>
      </c>
      <c r="L683">
        <v>-0.83973816300000004</v>
      </c>
      <c r="M683">
        <v>3.4228834636999999</v>
      </c>
      <c r="N683">
        <v>1.47270806</v>
      </c>
      <c r="O683">
        <v>-0.51664231660000004</v>
      </c>
      <c r="P683">
        <v>-0.5179771312</v>
      </c>
      <c r="Q683">
        <v>-0.75534314000000002</v>
      </c>
      <c r="R683">
        <v>0.93283279689999998</v>
      </c>
      <c r="S683">
        <v>-0.73041473199999996</v>
      </c>
      <c r="T683" s="5">
        <v>-0.37288120000000002</v>
      </c>
      <c r="U683">
        <v>-0.46738313390000003</v>
      </c>
      <c r="V683">
        <v>-0.53333561380000005</v>
      </c>
      <c r="W683" s="5">
        <v>-5.4465590000000001E-2</v>
      </c>
      <c r="X683">
        <v>-1.4423799285000001</v>
      </c>
      <c r="Y683">
        <v>-0.15325557000000001</v>
      </c>
      <c r="Z683">
        <v>3.149337278</v>
      </c>
      <c r="AA683">
        <v>-0.32995814979999999</v>
      </c>
      <c r="AB683">
        <v>0.53963329100000001</v>
      </c>
    </row>
    <row r="684" spans="1:28" x14ac:dyDescent="0.2">
      <c r="A684" t="s">
        <v>1266</v>
      </c>
      <c r="B684" t="s">
        <v>953</v>
      </c>
      <c r="C684">
        <v>57</v>
      </c>
      <c r="D684">
        <v>0</v>
      </c>
      <c r="E684" t="s">
        <v>2575</v>
      </c>
      <c r="F684">
        <v>-0.56047842370000001</v>
      </c>
      <c r="G684">
        <v>-0.45458942699999999</v>
      </c>
      <c r="H684">
        <v>-0.69139885990000005</v>
      </c>
      <c r="I684">
        <v>2.682402062</v>
      </c>
      <c r="J684">
        <v>-0.22499202300000001</v>
      </c>
      <c r="K684">
        <v>-1.5440716539999999</v>
      </c>
      <c r="L684">
        <v>1.4934284339999999</v>
      </c>
      <c r="M684">
        <v>0.61974974599999999</v>
      </c>
      <c r="N684">
        <v>2.0156133220000001</v>
      </c>
      <c r="O684">
        <v>-0.51664231660000004</v>
      </c>
      <c r="P684">
        <v>0.57966208230000005</v>
      </c>
      <c r="Q684">
        <v>0.55783677499999995</v>
      </c>
      <c r="R684">
        <v>9.4952179499999997E-2</v>
      </c>
      <c r="S684">
        <v>-0.82345974300000002</v>
      </c>
      <c r="T684" s="5">
        <v>-0.49158479999999999</v>
      </c>
      <c r="U684">
        <v>0.1427180102</v>
      </c>
      <c r="V684">
        <v>-0.53333561380000005</v>
      </c>
      <c r="W684" s="5">
        <v>-0.58135110000000001</v>
      </c>
      <c r="X684">
        <v>-7.4889378600000001E-2</v>
      </c>
      <c r="Y684">
        <v>-0.15325557000000001</v>
      </c>
      <c r="Z684">
        <v>-8.5967637999999999E-2</v>
      </c>
      <c r="AA684">
        <v>-0.32995814979999999</v>
      </c>
      <c r="AB684">
        <v>-2.2659927560000002</v>
      </c>
    </row>
    <row r="685" spans="1:28" x14ac:dyDescent="0.2">
      <c r="A685" t="s">
        <v>1267</v>
      </c>
      <c r="B685" t="s">
        <v>953</v>
      </c>
      <c r="C685">
        <v>62</v>
      </c>
      <c r="D685">
        <v>0</v>
      </c>
      <c r="E685" t="s">
        <v>2577</v>
      </c>
      <c r="F685">
        <v>-0.97176720429999996</v>
      </c>
      <c r="G685">
        <v>-0.23551277500000001</v>
      </c>
      <c r="H685">
        <v>-0.69139885990000005</v>
      </c>
      <c r="I685">
        <v>-0.44477456399999998</v>
      </c>
      <c r="J685">
        <v>-0.22499202300000001</v>
      </c>
      <c r="K685">
        <v>0.3968749996</v>
      </c>
      <c r="L685">
        <v>-0.83973816300000004</v>
      </c>
      <c r="M685">
        <v>1.5758673313</v>
      </c>
      <c r="N685">
        <v>2.5988197020000001</v>
      </c>
      <c r="O685">
        <v>-0.51664231660000004</v>
      </c>
      <c r="P685">
        <v>-0.5179771312</v>
      </c>
      <c r="Q685">
        <v>1.926608082</v>
      </c>
      <c r="R685">
        <v>-0.63797563759999998</v>
      </c>
      <c r="S685">
        <v>-0.71666048599999999</v>
      </c>
      <c r="T685" s="5">
        <v>-1.630301</v>
      </c>
      <c r="U685">
        <v>1.8510354813000001</v>
      </c>
      <c r="V685">
        <v>-0.53333561380000005</v>
      </c>
      <c r="W685" s="5">
        <v>2.8266960000000001</v>
      </c>
      <c r="X685">
        <v>-0.99328759749999995</v>
      </c>
      <c r="Y685">
        <v>-0.15325557000000001</v>
      </c>
      <c r="Z685">
        <v>-8.5967637999999999E-2</v>
      </c>
      <c r="AA685">
        <v>1.3921960035000001</v>
      </c>
      <c r="AB685">
        <v>-1.037959533</v>
      </c>
    </row>
    <row r="686" spans="1:28" x14ac:dyDescent="0.2">
      <c r="A686" t="s">
        <v>1268</v>
      </c>
      <c r="B686" t="s">
        <v>953</v>
      </c>
      <c r="C686">
        <v>12</v>
      </c>
      <c r="D686">
        <v>1</v>
      </c>
      <c r="E686" t="s">
        <v>2575</v>
      </c>
      <c r="F686">
        <v>0.23556992400000001</v>
      </c>
      <c r="G686">
        <v>-0.45458942699999999</v>
      </c>
      <c r="H686">
        <v>-0.39545275299999999</v>
      </c>
      <c r="I686">
        <v>2.0539024509999999</v>
      </c>
      <c r="J686">
        <v>-0.22499202300000001</v>
      </c>
      <c r="K686">
        <v>-1.5440716539999999</v>
      </c>
      <c r="L686">
        <v>0.92064009199999997</v>
      </c>
      <c r="M686">
        <v>2.1325345110999998</v>
      </c>
      <c r="N686">
        <v>1.7408301749999999</v>
      </c>
      <c r="O686">
        <v>-0.51664231660000004</v>
      </c>
      <c r="P686">
        <v>0.66437833099999999</v>
      </c>
      <c r="Q686">
        <v>-1.105535435</v>
      </c>
      <c r="R686">
        <v>2.2949049467</v>
      </c>
      <c r="S686">
        <v>0.89558404599999997</v>
      </c>
      <c r="T686" s="5">
        <v>-1.2220329999999999</v>
      </c>
      <c r="U686">
        <v>-1.4264879130000001</v>
      </c>
      <c r="V686">
        <v>-0.53333561380000005</v>
      </c>
      <c r="W686" s="5">
        <v>-0.11204509999999999</v>
      </c>
      <c r="X686">
        <v>-1.0026396044000001</v>
      </c>
      <c r="Y686">
        <v>-0.15325557000000001</v>
      </c>
      <c r="Z686">
        <v>-8.5967637999999999E-2</v>
      </c>
      <c r="AA686">
        <v>-0.32995814979999999</v>
      </c>
      <c r="AB686">
        <v>-1.84640654</v>
      </c>
    </row>
    <row r="687" spans="1:28" x14ac:dyDescent="0.2">
      <c r="A687" t="s">
        <v>1269</v>
      </c>
      <c r="B687" t="s">
        <v>953</v>
      </c>
      <c r="C687">
        <v>61</v>
      </c>
      <c r="D687">
        <v>0</v>
      </c>
      <c r="E687" t="s">
        <v>2575</v>
      </c>
      <c r="F687">
        <v>-0.97176720429999996</v>
      </c>
      <c r="G687">
        <v>-0.414439326</v>
      </c>
      <c r="H687">
        <v>-0.56273226229999995</v>
      </c>
      <c r="I687">
        <v>1.257560773</v>
      </c>
      <c r="J687">
        <v>-0.22499202300000001</v>
      </c>
      <c r="K687">
        <v>-1.5440716539999999</v>
      </c>
      <c r="L687">
        <v>3.1558347809999998</v>
      </c>
      <c r="M687">
        <v>2.1487587013999998</v>
      </c>
      <c r="N687">
        <v>2.171027477</v>
      </c>
      <c r="O687">
        <v>1.1444431936999999</v>
      </c>
      <c r="P687">
        <v>0.15273882089999999</v>
      </c>
      <c r="Q687">
        <v>-1.105535435</v>
      </c>
      <c r="R687">
        <v>-0.63797563759999998</v>
      </c>
      <c r="S687">
        <v>-0.32282908300000002</v>
      </c>
      <c r="T687" s="5">
        <v>-0.28596110000000002</v>
      </c>
      <c r="U687">
        <v>-0.68105474700000002</v>
      </c>
      <c r="V687">
        <v>-0.32386558599999998</v>
      </c>
      <c r="W687" s="5">
        <v>-0.70470410000000006</v>
      </c>
      <c r="X687">
        <v>-0.59906257740000002</v>
      </c>
      <c r="Y687">
        <v>-0.15325557000000001</v>
      </c>
      <c r="Z687">
        <v>-8.5967637999999999E-2</v>
      </c>
      <c r="AA687">
        <v>-0.32995814979999999</v>
      </c>
      <c r="AB687">
        <v>-2.4417097710000002</v>
      </c>
    </row>
    <row r="688" spans="1:28" x14ac:dyDescent="0.2">
      <c r="A688" t="s">
        <v>1270</v>
      </c>
      <c r="B688" t="s">
        <v>953</v>
      </c>
      <c r="C688">
        <v>55</v>
      </c>
      <c r="D688">
        <v>0</v>
      </c>
      <c r="E688" t="s">
        <v>2575</v>
      </c>
      <c r="F688">
        <v>-0.97176720429999996</v>
      </c>
      <c r="G688">
        <v>-0.45458942699999999</v>
      </c>
      <c r="H688">
        <v>0.46227814620000002</v>
      </c>
      <c r="I688">
        <v>2.3928348019999999</v>
      </c>
      <c r="J688">
        <v>-0.22499202300000001</v>
      </c>
      <c r="K688">
        <v>-1.5440716539999999</v>
      </c>
      <c r="L688">
        <v>1.646405586</v>
      </c>
      <c r="M688">
        <v>2.1119080953</v>
      </c>
      <c r="N688">
        <v>-0.15223125900000001</v>
      </c>
      <c r="O688">
        <v>0.61018069320000001</v>
      </c>
      <c r="P688">
        <v>-0.5179771312</v>
      </c>
      <c r="Q688">
        <v>3.00106816</v>
      </c>
      <c r="R688">
        <v>-0.63797563759999998</v>
      </c>
      <c r="S688">
        <v>-0.81732376500000004</v>
      </c>
      <c r="T688" s="5">
        <v>-0.95561269999999998</v>
      </c>
      <c r="U688">
        <v>-1.410638332</v>
      </c>
      <c r="V688">
        <v>6.3512201700000007E-2</v>
      </c>
      <c r="W688" s="5">
        <v>-0.70470410000000006</v>
      </c>
      <c r="X688">
        <v>-0.2016689696</v>
      </c>
      <c r="Y688">
        <v>-0.15325557000000001</v>
      </c>
      <c r="Z688">
        <v>-8.5967637999999999E-2</v>
      </c>
      <c r="AA688">
        <v>-0.32995814979999999</v>
      </c>
      <c r="AB688">
        <v>-1.191723447</v>
      </c>
    </row>
    <row r="689" spans="1:28" x14ac:dyDescent="0.2">
      <c r="A689" t="s">
        <v>1271</v>
      </c>
      <c r="B689" t="s">
        <v>953</v>
      </c>
      <c r="C689">
        <v>7</v>
      </c>
      <c r="D689">
        <v>1</v>
      </c>
      <c r="E689" t="s">
        <v>2576</v>
      </c>
      <c r="F689">
        <v>-0.97176720429999996</v>
      </c>
      <c r="G689">
        <v>-0.16129123200000001</v>
      </c>
      <c r="H689">
        <v>-0.69139885990000005</v>
      </c>
      <c r="I689">
        <v>-1.228414908</v>
      </c>
      <c r="J689">
        <v>-0.22499202300000001</v>
      </c>
      <c r="K689">
        <v>0.47365069389999997</v>
      </c>
      <c r="L689">
        <v>-0.83973816300000004</v>
      </c>
      <c r="M689">
        <v>0.87534184100000001</v>
      </c>
      <c r="N689">
        <v>1.7581962040000001</v>
      </c>
      <c r="O689">
        <v>-0.51664231660000004</v>
      </c>
      <c r="P689">
        <v>-0.5179771312</v>
      </c>
      <c r="Q689">
        <v>0.73309780300000005</v>
      </c>
      <c r="R689">
        <v>0.60924398400000002</v>
      </c>
      <c r="S689">
        <v>-1.0280905950000001</v>
      </c>
      <c r="T689" s="5">
        <v>7.7349210000000002E-2</v>
      </c>
      <c r="U689">
        <v>4.5404714727000002</v>
      </c>
      <c r="V689">
        <v>-0.53333561380000005</v>
      </c>
      <c r="W689" s="5">
        <v>-0.12196650000000001</v>
      </c>
      <c r="X689">
        <v>-0.45354055310000002</v>
      </c>
      <c r="Y689">
        <v>-0.15325557000000001</v>
      </c>
      <c r="Z689">
        <v>-8.5967637999999999E-2</v>
      </c>
      <c r="AA689">
        <v>-0.32995814979999999</v>
      </c>
      <c r="AB689">
        <v>1.0365249830000001</v>
      </c>
    </row>
    <row r="690" spans="1:28" x14ac:dyDescent="0.2">
      <c r="A690" t="s">
        <v>1272</v>
      </c>
      <c r="B690" t="s">
        <v>953</v>
      </c>
      <c r="C690">
        <v>34</v>
      </c>
      <c r="D690">
        <v>0</v>
      </c>
      <c r="E690" t="s">
        <v>2575</v>
      </c>
      <c r="F690">
        <v>-0.25468649739999999</v>
      </c>
      <c r="G690">
        <v>-0.45458942699999999</v>
      </c>
      <c r="H690">
        <v>1.0105701999000001</v>
      </c>
      <c r="I690">
        <v>1.0879212229999999</v>
      </c>
      <c r="J690">
        <v>-0.22499202300000001</v>
      </c>
      <c r="K690">
        <v>-0.9782949541</v>
      </c>
      <c r="L690">
        <v>0.42387661700000001</v>
      </c>
      <c r="M690">
        <v>-0.30609681259999999</v>
      </c>
      <c r="N690">
        <v>-0.53658268099999995</v>
      </c>
      <c r="O690">
        <v>4.8910297765999999</v>
      </c>
      <c r="P690">
        <v>-0.5179771312</v>
      </c>
      <c r="Q690">
        <v>0.73648917199999997</v>
      </c>
      <c r="R690">
        <v>-0.63797563759999998</v>
      </c>
      <c r="S690">
        <v>-0.59671079299999996</v>
      </c>
      <c r="T690" s="5">
        <v>-0.33486660000000001</v>
      </c>
      <c r="U690">
        <v>-0.3922718113</v>
      </c>
      <c r="V690">
        <v>0.29518889619999999</v>
      </c>
      <c r="W690" s="5">
        <v>-0.70470410000000006</v>
      </c>
      <c r="X690">
        <v>-0.2798217107</v>
      </c>
      <c r="Y690">
        <v>-0.15325557000000001</v>
      </c>
      <c r="Z690">
        <v>-8.5967637999999999E-2</v>
      </c>
      <c r="AA690">
        <v>-0.32995814979999999</v>
      </c>
      <c r="AB690">
        <v>-0.379319876</v>
      </c>
    </row>
    <row r="691" spans="1:28" x14ac:dyDescent="0.2">
      <c r="A691" t="s">
        <v>1273</v>
      </c>
      <c r="B691" t="s">
        <v>953</v>
      </c>
      <c r="C691">
        <v>42</v>
      </c>
      <c r="D691">
        <v>0</v>
      </c>
      <c r="E691" t="s">
        <v>2576</v>
      </c>
      <c r="F691">
        <v>-3.72710053E-2</v>
      </c>
      <c r="G691">
        <v>-0.45458942699999999</v>
      </c>
      <c r="H691">
        <v>1.8651753313999999</v>
      </c>
      <c r="I691">
        <v>-1.09611554</v>
      </c>
      <c r="J691">
        <v>-0.22499202300000001</v>
      </c>
      <c r="K691">
        <v>1.2115333816</v>
      </c>
      <c r="L691">
        <v>-0.83973816300000004</v>
      </c>
      <c r="M691">
        <v>-0.81983609209999997</v>
      </c>
      <c r="N691">
        <v>1.52824045</v>
      </c>
      <c r="O691">
        <v>-0.51664231660000004</v>
      </c>
      <c r="P691">
        <v>-0.5179771312</v>
      </c>
      <c r="Q691">
        <v>-4.7186255000000003E-2</v>
      </c>
      <c r="R691">
        <v>-0.35705028490000001</v>
      </c>
      <c r="S691">
        <v>0.222216842</v>
      </c>
      <c r="T691" s="5">
        <v>-0.85631670000000004</v>
      </c>
      <c r="U691">
        <v>3.3845673100000001E-2</v>
      </c>
      <c r="V691">
        <v>0.83364683959999997</v>
      </c>
      <c r="W691" s="5">
        <v>-0.6480823</v>
      </c>
      <c r="X691">
        <v>0.2452254133</v>
      </c>
      <c r="Y691">
        <v>-0.15325557000000001</v>
      </c>
      <c r="Z691">
        <v>-8.5967637999999999E-2</v>
      </c>
      <c r="AA691">
        <v>-0.32995814979999999</v>
      </c>
      <c r="AB691">
        <v>0.30068927600000001</v>
      </c>
    </row>
    <row r="692" spans="1:28" x14ac:dyDescent="0.2">
      <c r="A692" t="s">
        <v>1274</v>
      </c>
      <c r="B692" t="s">
        <v>953</v>
      </c>
      <c r="C692">
        <v>6</v>
      </c>
      <c r="D692">
        <v>1</v>
      </c>
      <c r="E692" t="s">
        <v>2577</v>
      </c>
      <c r="F692">
        <v>-0.97176720429999996</v>
      </c>
      <c r="G692">
        <v>-0.25631119299999999</v>
      </c>
      <c r="H692">
        <v>-0.589958698</v>
      </c>
      <c r="I692">
        <v>-0.56059193200000002</v>
      </c>
      <c r="J692">
        <v>-0.22499202300000001</v>
      </c>
      <c r="K692">
        <v>-1.0001957857999999</v>
      </c>
      <c r="L692">
        <v>-0.83973816300000004</v>
      </c>
      <c r="M692">
        <v>4.7931157600000003E-2</v>
      </c>
      <c r="N692">
        <v>-0.558428704</v>
      </c>
      <c r="O692">
        <v>4.8098106706000001</v>
      </c>
      <c r="P692">
        <v>4.5674360479000002</v>
      </c>
      <c r="Q692">
        <v>2.73632812</v>
      </c>
      <c r="R692">
        <v>-0.63797563759999998</v>
      </c>
      <c r="S692">
        <v>-1.0280905950000001</v>
      </c>
      <c r="T692" s="5">
        <v>2.931595E-2</v>
      </c>
      <c r="U692">
        <v>3.17172966E-2</v>
      </c>
      <c r="V692">
        <v>-0.53333561380000005</v>
      </c>
      <c r="W692" s="5">
        <v>0.1425275</v>
      </c>
      <c r="X692">
        <v>-0.28031638739999998</v>
      </c>
      <c r="Y692">
        <v>-0.15325557000000001</v>
      </c>
      <c r="Z692">
        <v>-8.5967637999999999E-2</v>
      </c>
      <c r="AA692">
        <v>4.1879228048000003</v>
      </c>
      <c r="AB692">
        <v>-0.27972998100000002</v>
      </c>
    </row>
    <row r="693" spans="1:28" x14ac:dyDescent="0.2">
      <c r="A693" t="s">
        <v>1275</v>
      </c>
      <c r="B693" t="s">
        <v>953</v>
      </c>
      <c r="C693">
        <v>36</v>
      </c>
      <c r="D693">
        <v>0</v>
      </c>
      <c r="E693" t="s">
        <v>2575</v>
      </c>
      <c r="F693">
        <v>0.1980800036</v>
      </c>
      <c r="G693">
        <v>-0.45458942699999999</v>
      </c>
      <c r="H693">
        <v>-4.4215327899999997E-2</v>
      </c>
      <c r="I693">
        <v>-0.35300361000000002</v>
      </c>
      <c r="J693">
        <v>-0.22499202300000001</v>
      </c>
      <c r="K693">
        <v>-0.66957444219999995</v>
      </c>
      <c r="L693">
        <v>0.56848056700000005</v>
      </c>
      <c r="M693">
        <v>3.7640415199999999E-2</v>
      </c>
      <c r="N693">
        <v>-0.171766999</v>
      </c>
      <c r="O693">
        <v>-0.39167907709999999</v>
      </c>
      <c r="P693">
        <v>-0.5179771312</v>
      </c>
      <c r="Q693">
        <v>0.87867040299999999</v>
      </c>
      <c r="R693">
        <v>0.59287365400000003</v>
      </c>
      <c r="S693">
        <v>0.14821609799999999</v>
      </c>
      <c r="T693" s="5">
        <v>0.37806580000000001</v>
      </c>
      <c r="U693">
        <v>1.2553480952</v>
      </c>
      <c r="V693">
        <v>-0.15762344759999999</v>
      </c>
      <c r="W693" s="5">
        <v>-0.2435398</v>
      </c>
      <c r="X693">
        <v>-0.3019502375</v>
      </c>
      <c r="Y693">
        <v>-0.15325557000000001</v>
      </c>
      <c r="Z693">
        <v>-8.5967637999999999E-2</v>
      </c>
      <c r="AA693">
        <v>-0.32995814979999999</v>
      </c>
      <c r="AB693">
        <v>-0.39771865699999998</v>
      </c>
    </row>
    <row r="694" spans="1:28" x14ac:dyDescent="0.2">
      <c r="A694" t="s">
        <v>1276</v>
      </c>
      <c r="B694" t="s">
        <v>953</v>
      </c>
      <c r="C694">
        <v>37</v>
      </c>
      <c r="D694">
        <v>0</v>
      </c>
      <c r="E694" t="s">
        <v>2577</v>
      </c>
      <c r="F694">
        <v>-0.56213311420000001</v>
      </c>
      <c r="G694">
        <v>-0.45458942699999999</v>
      </c>
      <c r="H694">
        <v>-0.69139885990000005</v>
      </c>
      <c r="I694">
        <v>-1.228414908</v>
      </c>
      <c r="J694">
        <v>-0.22499202300000001</v>
      </c>
      <c r="K694">
        <v>4.9703941299999999E-2</v>
      </c>
      <c r="L694">
        <v>-0.30261680800000001</v>
      </c>
      <c r="M694">
        <v>0.83855334150000005</v>
      </c>
      <c r="N694">
        <v>3.9018843999999997E-2</v>
      </c>
      <c r="O694">
        <v>-0.51664231660000004</v>
      </c>
      <c r="P694">
        <v>4.3212442143000001</v>
      </c>
      <c r="Q694">
        <v>-0.52938747500000005</v>
      </c>
      <c r="R694">
        <v>1.4689559398000001</v>
      </c>
      <c r="S694">
        <v>-0.56677109000000003</v>
      </c>
      <c r="T694" s="5">
        <v>0.59938760000000002</v>
      </c>
      <c r="U694">
        <v>0.48839921530000002</v>
      </c>
      <c r="V694">
        <v>3.5246332216999998</v>
      </c>
      <c r="W694" s="5">
        <v>0.50093600000000005</v>
      </c>
      <c r="X694">
        <v>-7.4094145400000005E-2</v>
      </c>
      <c r="Y694">
        <v>-0.15325557000000001</v>
      </c>
      <c r="Z694">
        <v>-8.5967637999999999E-2</v>
      </c>
      <c r="AA694">
        <v>-0.32995814979999999</v>
      </c>
      <c r="AB694">
        <v>0.47274254399999999</v>
      </c>
    </row>
    <row r="695" spans="1:28" x14ac:dyDescent="0.2">
      <c r="A695" t="s">
        <v>1277</v>
      </c>
      <c r="B695" t="s">
        <v>953</v>
      </c>
      <c r="C695">
        <v>38</v>
      </c>
      <c r="D695">
        <v>0</v>
      </c>
      <c r="E695" t="s">
        <v>2575</v>
      </c>
      <c r="F695">
        <v>-0.46610181620000002</v>
      </c>
      <c r="G695">
        <v>-0.45458942699999999</v>
      </c>
      <c r="H695">
        <v>1.2297930086</v>
      </c>
      <c r="I695">
        <v>0.96261669000000005</v>
      </c>
      <c r="J695">
        <v>-0.22499202300000001</v>
      </c>
      <c r="K695">
        <v>-0.45815969719999999</v>
      </c>
      <c r="L695">
        <v>1.0636026569999999</v>
      </c>
      <c r="M695">
        <v>0.48708043509999999</v>
      </c>
      <c r="N695">
        <v>-0.558428704</v>
      </c>
      <c r="O695">
        <v>0.43717449460000002</v>
      </c>
      <c r="P695">
        <v>0.92127535439999997</v>
      </c>
      <c r="Q695">
        <v>-1.105535435</v>
      </c>
      <c r="R695">
        <v>3.94370052E-2</v>
      </c>
      <c r="S695">
        <v>-0.15551262900000001</v>
      </c>
      <c r="T695" s="5">
        <v>1.3478680000000001</v>
      </c>
      <c r="U695">
        <v>-0.762639862</v>
      </c>
      <c r="V695">
        <v>0.26229817760000002</v>
      </c>
      <c r="W695" s="5">
        <v>-0.42030469999999998</v>
      </c>
      <c r="X695">
        <v>-1.2251886039</v>
      </c>
      <c r="Y695">
        <v>-0.15325557000000001</v>
      </c>
      <c r="Z695">
        <v>-8.5967637999999999E-2</v>
      </c>
      <c r="AA695">
        <v>-0.32995814979999999</v>
      </c>
      <c r="AB695">
        <v>0.44635261999999998</v>
      </c>
    </row>
    <row r="696" spans="1:28" x14ac:dyDescent="0.2">
      <c r="A696" t="s">
        <v>1278</v>
      </c>
      <c r="B696" t="s">
        <v>953</v>
      </c>
      <c r="C696">
        <v>8</v>
      </c>
      <c r="D696">
        <v>1</v>
      </c>
      <c r="E696" t="s">
        <v>2576</v>
      </c>
      <c r="F696">
        <v>0.12053626369999999</v>
      </c>
      <c r="G696">
        <v>-0.45458942699999999</v>
      </c>
      <c r="H696">
        <v>0.92651145940000001</v>
      </c>
      <c r="I696">
        <v>-0.81539334500000005</v>
      </c>
      <c r="J696">
        <v>-0.22499202300000001</v>
      </c>
      <c r="K696">
        <v>0.33804580490000002</v>
      </c>
      <c r="L696">
        <v>-0.35560191400000002</v>
      </c>
      <c r="M696">
        <v>-1.0681434993000001</v>
      </c>
      <c r="N696">
        <v>-0.558428704</v>
      </c>
      <c r="O696">
        <v>0.44197555659999999</v>
      </c>
      <c r="P696">
        <v>-0.5179771312</v>
      </c>
      <c r="Q696">
        <v>0.91524547099999998</v>
      </c>
      <c r="R696">
        <v>4.7528427999999996E-3</v>
      </c>
      <c r="S696">
        <v>-0.63446262600000003</v>
      </c>
      <c r="T696" s="5">
        <v>-0.4498936</v>
      </c>
      <c r="U696">
        <v>-0.52621577799999997</v>
      </c>
      <c r="V696">
        <v>0.44505048320000001</v>
      </c>
      <c r="W696" s="5">
        <v>9.7932370000000005E-2</v>
      </c>
      <c r="X696">
        <v>2.0742833961999998</v>
      </c>
      <c r="Y696">
        <v>-0.15325557000000001</v>
      </c>
      <c r="Z696">
        <v>-8.5967637999999999E-2</v>
      </c>
      <c r="AA696">
        <v>-0.32995814979999999</v>
      </c>
      <c r="AB696">
        <v>-0.70528093199999997</v>
      </c>
    </row>
    <row r="697" spans="1:28" x14ac:dyDescent="0.2">
      <c r="A697" t="s">
        <v>1279</v>
      </c>
      <c r="B697" t="s">
        <v>953</v>
      </c>
      <c r="C697">
        <v>35</v>
      </c>
      <c r="D697">
        <v>0</v>
      </c>
      <c r="E697" t="s">
        <v>2577</v>
      </c>
      <c r="F697">
        <v>1.3887798095999999</v>
      </c>
      <c r="G697">
        <v>-0.45458942699999999</v>
      </c>
      <c r="H697">
        <v>0.67558568060000002</v>
      </c>
      <c r="I697">
        <v>-1.228414908</v>
      </c>
      <c r="J697">
        <v>-0.22499202300000001</v>
      </c>
      <c r="K697">
        <v>-0.2167843283</v>
      </c>
      <c r="L697">
        <v>-0.83973816300000004</v>
      </c>
      <c r="M697">
        <v>0.86181935440000002</v>
      </c>
      <c r="N697">
        <v>-0.16780389200000001</v>
      </c>
      <c r="O697">
        <v>-0.51664231660000004</v>
      </c>
      <c r="P697">
        <v>-4.74046906E-2</v>
      </c>
      <c r="Q697">
        <v>-0.24261580899999999</v>
      </c>
      <c r="R697">
        <v>0.40313290460000001</v>
      </c>
      <c r="S697">
        <v>1.4386494540000001</v>
      </c>
      <c r="T697" s="5">
        <v>-0.67194889999999996</v>
      </c>
      <c r="U697">
        <v>0.49949466729999997</v>
      </c>
      <c r="V697">
        <v>-0.53333561380000005</v>
      </c>
      <c r="W697" s="5">
        <v>-0.58808380000000005</v>
      </c>
      <c r="X697">
        <v>-0.84949059920000003</v>
      </c>
      <c r="Y697">
        <v>-0.15325557000000001</v>
      </c>
      <c r="Z697">
        <v>-8.5967637999999999E-2</v>
      </c>
      <c r="AA697">
        <v>2.4356312953999999</v>
      </c>
      <c r="AB697">
        <v>0.30643515900000001</v>
      </c>
    </row>
    <row r="698" spans="1:28" x14ac:dyDescent="0.2">
      <c r="A698" t="s">
        <v>1280</v>
      </c>
      <c r="B698" t="s">
        <v>953</v>
      </c>
      <c r="C698">
        <v>35</v>
      </c>
      <c r="D698">
        <v>0</v>
      </c>
      <c r="E698" t="s">
        <v>2576</v>
      </c>
      <c r="F698">
        <v>0.4023317964</v>
      </c>
      <c r="G698">
        <v>-0.45458942699999999</v>
      </c>
      <c r="H698">
        <v>0.98397484440000005</v>
      </c>
      <c r="I698">
        <v>-0.19335509300000001</v>
      </c>
      <c r="J698">
        <v>-0.22499202300000001</v>
      </c>
      <c r="K698">
        <v>1.7785742794999999</v>
      </c>
      <c r="L698">
        <v>-0.66124876399999999</v>
      </c>
      <c r="M698">
        <v>-1.0681434993000001</v>
      </c>
      <c r="N698">
        <v>-0.558428704</v>
      </c>
      <c r="O698">
        <v>-0.51664231660000004</v>
      </c>
      <c r="P698">
        <v>-0.5179771312</v>
      </c>
      <c r="Q698">
        <v>-0.45438814599999999</v>
      </c>
      <c r="R698">
        <v>-0.63797563759999998</v>
      </c>
      <c r="S698">
        <v>-0.97492072299999999</v>
      </c>
      <c r="T698" s="5">
        <v>-0.3263006</v>
      </c>
      <c r="U698">
        <v>-0.38792487609999998</v>
      </c>
      <c r="V698">
        <v>1.1596217465000001</v>
      </c>
      <c r="W698" s="5">
        <v>-0.70470410000000006</v>
      </c>
      <c r="X698">
        <v>1.2325836036</v>
      </c>
      <c r="Y698">
        <v>-0.15325557000000001</v>
      </c>
      <c r="Z698">
        <v>-8.5967637999999999E-2</v>
      </c>
      <c r="AA698">
        <v>-0.32995814979999999</v>
      </c>
      <c r="AB698">
        <v>-0.58338027400000003</v>
      </c>
    </row>
    <row r="699" spans="1:28" x14ac:dyDescent="0.2">
      <c r="A699" t="s">
        <v>1281</v>
      </c>
      <c r="B699" t="s">
        <v>953</v>
      </c>
      <c r="C699">
        <v>35</v>
      </c>
      <c r="D699">
        <v>0</v>
      </c>
      <c r="E699" t="s">
        <v>2575</v>
      </c>
      <c r="F699">
        <v>-0.68311593969999995</v>
      </c>
      <c r="G699">
        <v>-0.45458942699999999</v>
      </c>
      <c r="H699">
        <v>-0.69139885990000005</v>
      </c>
      <c r="I699">
        <v>1.507991678</v>
      </c>
      <c r="J699">
        <v>-0.22499202300000001</v>
      </c>
      <c r="K699">
        <v>-1.5440716539999999</v>
      </c>
      <c r="L699">
        <v>0.92563581399999995</v>
      </c>
      <c r="M699">
        <v>-0.37739635230000002</v>
      </c>
      <c r="N699">
        <v>-0.20179767900000001</v>
      </c>
      <c r="O699">
        <v>-0.51664231660000004</v>
      </c>
      <c r="P699">
        <v>-0.5179771312</v>
      </c>
      <c r="Q699">
        <v>1.3388819940000001</v>
      </c>
      <c r="R699">
        <v>1.6952688929999999</v>
      </c>
      <c r="S699">
        <v>-0.30058838599999999</v>
      </c>
      <c r="T699" s="5">
        <v>0.18054809999999999</v>
      </c>
      <c r="U699">
        <v>-0.81061410330000006</v>
      </c>
      <c r="V699">
        <v>0.98228146459999999</v>
      </c>
      <c r="W699" s="5">
        <v>0.48272500000000002</v>
      </c>
      <c r="X699">
        <v>1.1265128464</v>
      </c>
      <c r="Y699">
        <v>-0.15325557000000001</v>
      </c>
      <c r="Z699">
        <v>-8.5967637999999999E-2</v>
      </c>
      <c r="AA699">
        <v>-0.32995814979999999</v>
      </c>
      <c r="AB699">
        <v>1.1048939959999999</v>
      </c>
    </row>
    <row r="700" spans="1:28" x14ac:dyDescent="0.2">
      <c r="A700" t="s">
        <v>1282</v>
      </c>
      <c r="B700" t="s">
        <v>953</v>
      </c>
      <c r="C700">
        <v>70</v>
      </c>
      <c r="D700">
        <v>0</v>
      </c>
      <c r="E700" t="s">
        <v>2576</v>
      </c>
      <c r="F700">
        <v>0.25750880310000002</v>
      </c>
      <c r="G700">
        <v>-0.45458942699999999</v>
      </c>
      <c r="H700">
        <v>3.5550142504000002</v>
      </c>
      <c r="I700">
        <v>0.33219116599999998</v>
      </c>
      <c r="J700">
        <v>-0.22499202300000001</v>
      </c>
      <c r="K700">
        <v>1.6975443258</v>
      </c>
      <c r="L700">
        <v>-0.83973816300000004</v>
      </c>
      <c r="M700">
        <v>-1.0681434993000001</v>
      </c>
      <c r="N700">
        <v>-0.558428704</v>
      </c>
      <c r="O700">
        <v>-0.51664231660000004</v>
      </c>
      <c r="P700">
        <v>-0.1948364192</v>
      </c>
      <c r="Q700">
        <v>-0.28645963899999999</v>
      </c>
      <c r="R700">
        <v>-0.13409825280000001</v>
      </c>
      <c r="S700">
        <v>-0.90817484199999998</v>
      </c>
      <c r="T700" s="5">
        <v>-0.78223299999999996</v>
      </c>
      <c r="U700">
        <v>-0.88833041450000005</v>
      </c>
      <c r="V700">
        <v>0.44147460979999997</v>
      </c>
      <c r="W700" s="5">
        <v>-0.2135348</v>
      </c>
      <c r="X700">
        <v>-0.2232222485</v>
      </c>
      <c r="Y700">
        <v>-0.15325557000000001</v>
      </c>
      <c r="Z700">
        <v>-8.5967637999999999E-2</v>
      </c>
      <c r="AA700">
        <v>-0.32995814979999999</v>
      </c>
      <c r="AB700">
        <v>-0.80554562200000002</v>
      </c>
    </row>
    <row r="701" spans="1:28" x14ac:dyDescent="0.2">
      <c r="A701" t="s">
        <v>1283</v>
      </c>
      <c r="B701" t="s">
        <v>953</v>
      </c>
      <c r="C701">
        <v>32</v>
      </c>
      <c r="D701">
        <v>1</v>
      </c>
      <c r="E701" t="s">
        <v>2576</v>
      </c>
      <c r="F701">
        <v>-0.36800030769999997</v>
      </c>
      <c r="G701">
        <v>-0.45458942699999999</v>
      </c>
      <c r="H701">
        <v>-7.8831971299999998E-2</v>
      </c>
      <c r="I701">
        <v>-0.43087045099999999</v>
      </c>
      <c r="J701">
        <v>-0.22499202300000001</v>
      </c>
      <c r="K701">
        <v>-4.7045712500000003E-2</v>
      </c>
      <c r="L701">
        <v>-9.9709517999999997E-2</v>
      </c>
      <c r="M701">
        <v>-0.28938681430000002</v>
      </c>
      <c r="N701">
        <v>0.17845773000000001</v>
      </c>
      <c r="O701">
        <v>-0.51664231660000004</v>
      </c>
      <c r="P701">
        <v>-0.5179771312</v>
      </c>
      <c r="Q701">
        <v>-0.57158702699999997</v>
      </c>
      <c r="R701">
        <v>-0.63797563759999998</v>
      </c>
      <c r="S701">
        <v>1.073217079</v>
      </c>
      <c r="T701" s="5">
        <v>0.8172239</v>
      </c>
      <c r="U701">
        <v>7.0669296899999998E-2</v>
      </c>
      <c r="V701">
        <v>-0.53333561380000005</v>
      </c>
      <c r="W701" s="5">
        <v>-0.70470410000000006</v>
      </c>
      <c r="X701">
        <v>0.58019309860000001</v>
      </c>
      <c r="Y701">
        <v>-0.15325557000000001</v>
      </c>
      <c r="Z701">
        <v>-8.5967637999999999E-2</v>
      </c>
      <c r="AA701">
        <v>-0.32995814979999999</v>
      </c>
      <c r="AB701">
        <v>0.88631539100000001</v>
      </c>
    </row>
    <row r="702" spans="1:28" x14ac:dyDescent="0.2">
      <c r="A702" t="s">
        <v>1284</v>
      </c>
      <c r="B702" t="s">
        <v>953</v>
      </c>
      <c r="C702">
        <v>128</v>
      </c>
      <c r="D702">
        <v>0</v>
      </c>
      <c r="E702" t="s">
        <v>2576</v>
      </c>
      <c r="F702">
        <v>-0.61208251960000004</v>
      </c>
      <c r="G702">
        <v>-0.17556243599999999</v>
      </c>
      <c r="H702">
        <v>5.8154976509000003</v>
      </c>
      <c r="I702">
        <v>-0.98419314000000002</v>
      </c>
      <c r="J702">
        <v>-0.22499202300000001</v>
      </c>
      <c r="K702">
        <v>0.4425947797</v>
      </c>
      <c r="L702">
        <v>-0.83973816300000004</v>
      </c>
      <c r="M702">
        <v>-0.20114781030000001</v>
      </c>
      <c r="N702">
        <v>0.87183816999999997</v>
      </c>
      <c r="O702">
        <v>-0.51664231660000004</v>
      </c>
      <c r="P702">
        <v>1.1769050158000001</v>
      </c>
      <c r="Q702">
        <v>0.48962593700000001</v>
      </c>
      <c r="R702">
        <v>1.7150386629000001</v>
      </c>
      <c r="S702">
        <v>-1.0280905950000001</v>
      </c>
      <c r="T702" s="5">
        <v>-1.271749</v>
      </c>
      <c r="U702">
        <v>-0.1292677273</v>
      </c>
      <c r="V702">
        <v>-0.53333561380000005</v>
      </c>
      <c r="W702" s="5">
        <v>-0.1430662</v>
      </c>
      <c r="X702">
        <v>-0.23560819220000001</v>
      </c>
      <c r="Y702">
        <v>-0.15325557000000001</v>
      </c>
      <c r="Z702">
        <v>-8.5967637999999999E-2</v>
      </c>
      <c r="AA702">
        <v>-0.32995814979999999</v>
      </c>
      <c r="AB702">
        <v>0.69746319400000001</v>
      </c>
    </row>
    <row r="703" spans="1:28" x14ac:dyDescent="0.2">
      <c r="A703" t="s">
        <v>1285</v>
      </c>
      <c r="B703" t="s">
        <v>953</v>
      </c>
      <c r="C703">
        <v>126</v>
      </c>
      <c r="D703">
        <v>0</v>
      </c>
      <c r="E703" t="s">
        <v>2575</v>
      </c>
      <c r="F703">
        <v>-0.42118732920000002</v>
      </c>
      <c r="G703">
        <v>-0.45458942699999999</v>
      </c>
      <c r="H703">
        <v>1.3193669713</v>
      </c>
      <c r="I703">
        <v>1.543298888</v>
      </c>
      <c r="J703">
        <v>-0.22499202300000001</v>
      </c>
      <c r="K703">
        <v>-0.82869467019999998</v>
      </c>
      <c r="L703">
        <v>-0.73437603600000001</v>
      </c>
      <c r="M703">
        <v>0.73477145789999998</v>
      </c>
      <c r="N703">
        <v>-0.558428704</v>
      </c>
      <c r="O703">
        <v>0.57748172919999996</v>
      </c>
      <c r="P703">
        <v>-0.5179771312</v>
      </c>
      <c r="Q703">
        <v>2.1790240230000002</v>
      </c>
      <c r="R703">
        <v>-0.63797563759999998</v>
      </c>
      <c r="S703">
        <v>-0.32780746399999999</v>
      </c>
      <c r="T703" s="5">
        <v>1.2086079999999999</v>
      </c>
      <c r="U703">
        <v>-1.0169721057000001</v>
      </c>
      <c r="V703">
        <v>0.46521219190000002</v>
      </c>
      <c r="W703" s="5">
        <v>-0.70470410000000006</v>
      </c>
      <c r="X703">
        <v>-0.32165938230000002</v>
      </c>
      <c r="Y703">
        <v>-0.15325557000000001</v>
      </c>
      <c r="Z703">
        <v>-8.5967637999999999E-2</v>
      </c>
      <c r="AA703">
        <v>-0.32995814979999999</v>
      </c>
      <c r="AB703">
        <v>9.9893423999999995E-2</v>
      </c>
    </row>
    <row r="704" spans="1:28" x14ac:dyDescent="0.2">
      <c r="A704" t="s">
        <v>1286</v>
      </c>
      <c r="B704" t="s">
        <v>953</v>
      </c>
      <c r="C704">
        <v>123</v>
      </c>
      <c r="D704">
        <v>0</v>
      </c>
      <c r="E704" t="s">
        <v>2576</v>
      </c>
      <c r="F704">
        <v>-0.97176720429999996</v>
      </c>
      <c r="G704">
        <v>-0.45458942699999999</v>
      </c>
      <c r="H704">
        <v>3.8868254074999999</v>
      </c>
      <c r="I704">
        <v>-0.47800788799999999</v>
      </c>
      <c r="J704">
        <v>-0.22499202300000001</v>
      </c>
      <c r="K704">
        <v>-1.0468615742</v>
      </c>
      <c r="L704">
        <v>-0.83973816300000004</v>
      </c>
      <c r="M704">
        <v>-1.0681434993000001</v>
      </c>
      <c r="N704">
        <v>2.1761469039999999</v>
      </c>
      <c r="O704">
        <v>-0.42634247390000002</v>
      </c>
      <c r="P704">
        <v>-0.5179771312</v>
      </c>
      <c r="Q704">
        <v>3.1439445020000001</v>
      </c>
      <c r="R704">
        <v>-0.63797563759999998</v>
      </c>
      <c r="S704">
        <v>-1.0280905950000001</v>
      </c>
      <c r="T704" s="5">
        <v>-1.630301</v>
      </c>
      <c r="U704">
        <v>2.2283871806</v>
      </c>
      <c r="V704">
        <v>-0.53333561380000005</v>
      </c>
      <c r="W704" s="5">
        <v>-0.15927140000000001</v>
      </c>
      <c r="X704">
        <v>1.1417979847999999</v>
      </c>
      <c r="Y704">
        <v>-0.15325557000000001</v>
      </c>
      <c r="Z704">
        <v>-8.5967637999999999E-2</v>
      </c>
      <c r="AA704">
        <v>0.26607559330000002</v>
      </c>
      <c r="AB704">
        <v>1.197557625</v>
      </c>
    </row>
    <row r="705" spans="1:28" x14ac:dyDescent="0.2">
      <c r="A705" t="s">
        <v>1287</v>
      </c>
      <c r="B705" t="s">
        <v>953</v>
      </c>
      <c r="C705">
        <v>10</v>
      </c>
      <c r="D705">
        <v>1</v>
      </c>
      <c r="E705" t="s">
        <v>2576</v>
      </c>
      <c r="F705">
        <v>-0.84678289740000001</v>
      </c>
      <c r="G705">
        <v>-5.4211156000000003E-2</v>
      </c>
      <c r="H705">
        <v>-0.43205554140000002</v>
      </c>
      <c r="I705">
        <v>-0.8787819</v>
      </c>
      <c r="J705">
        <v>-0.22499202300000001</v>
      </c>
      <c r="K705">
        <v>0.41415210050000001</v>
      </c>
      <c r="L705">
        <v>1.6365681679999999</v>
      </c>
      <c r="M705">
        <v>-1.0681434993000001</v>
      </c>
      <c r="N705">
        <v>-0.558428704</v>
      </c>
      <c r="O705">
        <v>-0.51664231660000004</v>
      </c>
      <c r="P705">
        <v>-0.31004435949999998</v>
      </c>
      <c r="Q705">
        <v>0.89888179800000001</v>
      </c>
      <c r="R705">
        <v>2.3673776914000002</v>
      </c>
      <c r="S705">
        <v>-0.669339291</v>
      </c>
      <c r="T705" s="5">
        <v>-1.074012</v>
      </c>
      <c r="U705">
        <v>-0.89809049890000003</v>
      </c>
      <c r="V705">
        <v>-0.53333561380000005</v>
      </c>
      <c r="W705" s="5">
        <v>2.136584</v>
      </c>
      <c r="X705">
        <v>1.1261047047999999</v>
      </c>
      <c r="Y705">
        <v>-0.15325557000000001</v>
      </c>
      <c r="Z705">
        <v>-8.5967637999999999E-2</v>
      </c>
      <c r="AA705">
        <v>-0.32995814979999999</v>
      </c>
      <c r="AB705">
        <v>-0.53925825800000005</v>
      </c>
    </row>
    <row r="706" spans="1:28" x14ac:dyDescent="0.2">
      <c r="A706" t="s">
        <v>1288</v>
      </c>
      <c r="B706" t="s">
        <v>953</v>
      </c>
      <c r="C706">
        <v>6</v>
      </c>
      <c r="D706">
        <v>1</v>
      </c>
      <c r="E706" t="s">
        <v>2577</v>
      </c>
      <c r="F706">
        <v>-0.74729913640000001</v>
      </c>
      <c r="G706">
        <v>-0.105705858</v>
      </c>
      <c r="H706">
        <v>0.30736525749999999</v>
      </c>
      <c r="I706">
        <v>-0.92911117600000004</v>
      </c>
      <c r="J706">
        <v>6.1294602329999996</v>
      </c>
      <c r="K706">
        <v>-1.5440716539999999</v>
      </c>
      <c r="L706">
        <v>1.799872715</v>
      </c>
      <c r="M706">
        <v>-1.0681434993000001</v>
      </c>
      <c r="N706">
        <v>-0.20931207600000001</v>
      </c>
      <c r="O706">
        <v>-0.51664231660000004</v>
      </c>
      <c r="P706">
        <v>3.1124756118999999</v>
      </c>
      <c r="Q706">
        <v>-0.82384665000000001</v>
      </c>
      <c r="R706">
        <v>-0.63797563759999998</v>
      </c>
      <c r="S706">
        <v>1.3360355020000001</v>
      </c>
      <c r="T706" s="5">
        <v>-0.16331609999999999</v>
      </c>
      <c r="U706">
        <v>-1.7879230548</v>
      </c>
      <c r="V706">
        <v>-0.53333561380000005</v>
      </c>
      <c r="W706" s="5">
        <v>1.3580049999999999</v>
      </c>
      <c r="X706">
        <v>-0.43345213370000002</v>
      </c>
      <c r="Y706">
        <v>-0.15325557000000001</v>
      </c>
      <c r="Z706">
        <v>-8.5967637999999999E-2</v>
      </c>
      <c r="AA706">
        <v>2.4085021224999998</v>
      </c>
      <c r="AB706">
        <v>-0.38038981999999999</v>
      </c>
    </row>
    <row r="707" spans="1:28" x14ac:dyDescent="0.2">
      <c r="A707" t="s">
        <v>1289</v>
      </c>
      <c r="B707" t="s">
        <v>953</v>
      </c>
      <c r="C707">
        <v>128</v>
      </c>
      <c r="D707">
        <v>0</v>
      </c>
      <c r="E707" t="s">
        <v>2577</v>
      </c>
      <c r="F707">
        <v>-0.51876512180000001</v>
      </c>
      <c r="G707">
        <v>-0.28967418900000003</v>
      </c>
      <c r="H707">
        <v>-0.69139885990000005</v>
      </c>
      <c r="I707">
        <v>-0.71436928200000005</v>
      </c>
      <c r="J707">
        <v>1.156936607</v>
      </c>
      <c r="K707">
        <v>-1.3111082414999999</v>
      </c>
      <c r="L707">
        <v>1.9686403889999999</v>
      </c>
      <c r="M707">
        <v>-0.30185263439999999</v>
      </c>
      <c r="N707">
        <v>6.4630593E-2</v>
      </c>
      <c r="O707">
        <v>-0.51664231660000004</v>
      </c>
      <c r="P707">
        <v>2.6642266878999998</v>
      </c>
      <c r="Q707">
        <v>-0.48307998099999999</v>
      </c>
      <c r="R707">
        <v>-0.63797563759999998</v>
      </c>
      <c r="S707">
        <v>2.195375361</v>
      </c>
      <c r="T707" s="5">
        <v>-0.80478669999999997</v>
      </c>
      <c r="U707">
        <v>-1.7879230548</v>
      </c>
      <c r="V707">
        <v>-0.53333561380000005</v>
      </c>
      <c r="W707" s="5">
        <v>-0.34606229999999999</v>
      </c>
      <c r="X707">
        <v>-0.14218953540000001</v>
      </c>
      <c r="Y707">
        <v>-0.15325557000000001</v>
      </c>
      <c r="Z707">
        <v>-8.5967637999999999E-2</v>
      </c>
      <c r="AA707">
        <v>2.8666330824999999</v>
      </c>
      <c r="AB707">
        <v>0.56965149999999998</v>
      </c>
    </row>
    <row r="708" spans="1:28" x14ac:dyDescent="0.2">
      <c r="A708" t="s">
        <v>1290</v>
      </c>
      <c r="B708" t="s">
        <v>953</v>
      </c>
      <c r="C708">
        <v>122</v>
      </c>
      <c r="D708">
        <v>0</v>
      </c>
      <c r="E708" t="s">
        <v>2575</v>
      </c>
      <c r="F708">
        <v>-0.81030124609999998</v>
      </c>
      <c r="G708">
        <v>-0.45458942699999999</v>
      </c>
      <c r="H708">
        <v>-0.69139885990000005</v>
      </c>
      <c r="I708">
        <v>-1.048481274</v>
      </c>
      <c r="J708">
        <v>-0.22499202300000001</v>
      </c>
      <c r="K708">
        <v>-0.45232061070000001</v>
      </c>
      <c r="L708">
        <v>2.2182098360000002</v>
      </c>
      <c r="M708">
        <v>1.0332241731</v>
      </c>
      <c r="N708">
        <v>-0.558428704</v>
      </c>
      <c r="O708">
        <v>-0.51664231660000004</v>
      </c>
      <c r="P708">
        <v>0.28104803950000001</v>
      </c>
      <c r="Q708">
        <v>1.3305341719999999</v>
      </c>
      <c r="R708">
        <v>1.1657305570000001</v>
      </c>
      <c r="S708">
        <v>-0.83864952000000004</v>
      </c>
      <c r="T708" s="5">
        <v>-0.27885910000000003</v>
      </c>
      <c r="U708">
        <v>-0.3558258272</v>
      </c>
      <c r="V708">
        <v>1.8675856753</v>
      </c>
      <c r="W708" s="5">
        <v>-0.1100081</v>
      </c>
      <c r="X708">
        <v>1.0767464237</v>
      </c>
      <c r="Y708">
        <v>-0.15325557000000001</v>
      </c>
      <c r="Z708">
        <v>-8.5967637999999999E-2</v>
      </c>
      <c r="AA708">
        <v>-0.32995814979999999</v>
      </c>
      <c r="AB708">
        <v>5.3226239000000002E-2</v>
      </c>
    </row>
    <row r="709" spans="1:28" x14ac:dyDescent="0.2">
      <c r="A709" t="s">
        <v>1291</v>
      </c>
      <c r="B709" t="s">
        <v>953</v>
      </c>
      <c r="C709">
        <v>95</v>
      </c>
      <c r="D709">
        <v>1</v>
      </c>
      <c r="E709" t="s">
        <v>2577</v>
      </c>
      <c r="F709">
        <v>-4.9421263100000001E-2</v>
      </c>
      <c r="G709">
        <v>-4.1376692999999999E-2</v>
      </c>
      <c r="H709">
        <v>-0.69139885990000005</v>
      </c>
      <c r="I709">
        <v>-1.228414908</v>
      </c>
      <c r="J709">
        <v>-0.22499202300000001</v>
      </c>
      <c r="K709">
        <v>0.2907713972</v>
      </c>
      <c r="L709">
        <v>0.56778411600000001</v>
      </c>
      <c r="M709">
        <v>2.0521266866999999</v>
      </c>
      <c r="N709">
        <v>-0.558428704</v>
      </c>
      <c r="O709">
        <v>-0.51664231660000004</v>
      </c>
      <c r="P709">
        <v>3.7518253820999998</v>
      </c>
      <c r="Q709">
        <v>-1.105535435</v>
      </c>
      <c r="R709">
        <v>0.79537604760000002</v>
      </c>
      <c r="S709">
        <v>-0.52959162100000001</v>
      </c>
      <c r="T709" s="5">
        <v>1.067682</v>
      </c>
      <c r="U709">
        <v>0.51827635949999995</v>
      </c>
      <c r="V709">
        <v>-0.45261093279999998</v>
      </c>
      <c r="W709" s="5">
        <v>8.6491120000000005E-2</v>
      </c>
      <c r="X709">
        <v>-0.90502201609999999</v>
      </c>
      <c r="Y709">
        <v>-0.15325557000000001</v>
      </c>
      <c r="Z709">
        <v>-8.5967637999999999E-2</v>
      </c>
      <c r="AA709">
        <v>-0.32995814979999999</v>
      </c>
      <c r="AB709">
        <v>0.141136926</v>
      </c>
    </row>
    <row r="710" spans="1:28" x14ac:dyDescent="0.2">
      <c r="A710" t="s">
        <v>1292</v>
      </c>
      <c r="B710" t="s">
        <v>953</v>
      </c>
      <c r="C710">
        <v>122</v>
      </c>
      <c r="D710">
        <v>0</v>
      </c>
      <c r="E710" t="s">
        <v>2577</v>
      </c>
      <c r="F710">
        <v>-3.8482701500000001E-2</v>
      </c>
      <c r="G710">
        <v>-0.45458942699999999</v>
      </c>
      <c r="H710">
        <v>1.8388129720999999</v>
      </c>
      <c r="I710">
        <v>-0.45637933899999999</v>
      </c>
      <c r="J710">
        <v>-0.22499202300000001</v>
      </c>
      <c r="K710">
        <v>-1.5440716539999999</v>
      </c>
      <c r="L710">
        <v>-0.83973816300000004</v>
      </c>
      <c r="M710">
        <v>1.5480929864999999</v>
      </c>
      <c r="N710">
        <v>2.9058784950000001</v>
      </c>
      <c r="O710">
        <v>-0.3104226215</v>
      </c>
      <c r="P710">
        <v>-0.5179771312</v>
      </c>
      <c r="Q710">
        <v>-0.60135044999999998</v>
      </c>
      <c r="R710">
        <v>-0.470951383</v>
      </c>
      <c r="S710">
        <v>3.2565370730000001</v>
      </c>
      <c r="T710" s="5">
        <v>-0.19472539999999999</v>
      </c>
      <c r="U710">
        <v>-0.81379822140000002</v>
      </c>
      <c r="V710">
        <v>-0.53333561380000005</v>
      </c>
      <c r="W710" s="5">
        <v>-0.70470410000000006</v>
      </c>
      <c r="X710">
        <v>-1.4554096461999999</v>
      </c>
      <c r="Y710">
        <v>-0.15325557000000001</v>
      </c>
      <c r="Z710">
        <v>-8.5967637999999999E-2</v>
      </c>
      <c r="AA710">
        <v>-0.32995814979999999</v>
      </c>
      <c r="AB710">
        <v>0.22181535999999999</v>
      </c>
    </row>
    <row r="711" spans="1:28" x14ac:dyDescent="0.2">
      <c r="A711" t="s">
        <v>1293</v>
      </c>
      <c r="B711" t="s">
        <v>953</v>
      </c>
      <c r="C711">
        <v>124</v>
      </c>
      <c r="D711">
        <v>0</v>
      </c>
      <c r="E711" t="s">
        <v>2576</v>
      </c>
      <c r="F711">
        <v>-0.51435705480000005</v>
      </c>
      <c r="G711">
        <v>-0.45458942699999999</v>
      </c>
      <c r="H711">
        <v>-0.69139885990000005</v>
      </c>
      <c r="I711">
        <v>-8.2809068999999999E-2</v>
      </c>
      <c r="J711">
        <v>-0.22499202300000001</v>
      </c>
      <c r="K711">
        <v>1.3574175442</v>
      </c>
      <c r="L711">
        <v>-0.83973816300000004</v>
      </c>
      <c r="M711">
        <v>-1.0681434993000001</v>
      </c>
      <c r="N711">
        <v>-0.49780872399999998</v>
      </c>
      <c r="O711">
        <v>-0.51664231660000004</v>
      </c>
      <c r="P711">
        <v>-0.5179771312</v>
      </c>
      <c r="Q711">
        <v>1.9492791869999999</v>
      </c>
      <c r="R711">
        <v>1.7068559595999999</v>
      </c>
      <c r="S711">
        <v>-1.0280905950000001</v>
      </c>
      <c r="T711" s="5">
        <v>-0.71237439999999996</v>
      </c>
      <c r="U711">
        <v>1.3101182955999999</v>
      </c>
      <c r="V711">
        <v>-0.161953246</v>
      </c>
      <c r="W711" s="5">
        <v>0.47682340000000001</v>
      </c>
      <c r="X711">
        <v>0.41751923819999998</v>
      </c>
      <c r="Y711">
        <v>-0.15325557000000001</v>
      </c>
      <c r="Z711">
        <v>-8.5967637999999999E-2</v>
      </c>
      <c r="AA711">
        <v>-0.32995814979999999</v>
      </c>
      <c r="AB711">
        <v>0.272643776</v>
      </c>
    </row>
    <row r="712" spans="1:28" x14ac:dyDescent="0.2">
      <c r="A712" t="s">
        <v>1294</v>
      </c>
      <c r="B712" t="s">
        <v>953</v>
      </c>
      <c r="C712">
        <v>129</v>
      </c>
      <c r="D712">
        <v>0</v>
      </c>
      <c r="E712" t="s">
        <v>2576</v>
      </c>
      <c r="F712">
        <v>0.77087737590000005</v>
      </c>
      <c r="G712">
        <v>-0.45458942699999999</v>
      </c>
      <c r="H712">
        <v>-0.69139885990000005</v>
      </c>
      <c r="I712">
        <v>-0.43756906800000001</v>
      </c>
      <c r="J712">
        <v>-7.3513890999999998E-2</v>
      </c>
      <c r="K712">
        <v>-0.44227022669999999</v>
      </c>
      <c r="L712">
        <v>-0.34696059699999998</v>
      </c>
      <c r="M712">
        <v>-0.4964738272</v>
      </c>
      <c r="N712">
        <v>-0.558428704</v>
      </c>
      <c r="O712">
        <v>-0.51664231660000004</v>
      </c>
      <c r="P712">
        <v>-0.5179771312</v>
      </c>
      <c r="Q712">
        <v>0.37211022100000002</v>
      </c>
      <c r="R712">
        <v>-0.30022972419999999</v>
      </c>
      <c r="S712">
        <v>1.0888471369999999</v>
      </c>
      <c r="T712" s="5">
        <v>4.0349900000000001E-2</v>
      </c>
      <c r="U712">
        <v>1.7505628467000001</v>
      </c>
      <c r="V712">
        <v>-0.53333561380000005</v>
      </c>
      <c r="W712" s="5">
        <v>5.5931039999999998E-3</v>
      </c>
      <c r="X712">
        <v>-0.23566207610000001</v>
      </c>
      <c r="Y712">
        <v>-0.15325557000000001</v>
      </c>
      <c r="Z712">
        <v>-8.5967637999999999E-2</v>
      </c>
      <c r="AA712">
        <v>-0.32995814979999999</v>
      </c>
      <c r="AB712">
        <v>-1.080494871</v>
      </c>
    </row>
    <row r="713" spans="1:28" x14ac:dyDescent="0.2">
      <c r="A713" t="s">
        <v>1295</v>
      </c>
      <c r="B713" t="s">
        <v>953</v>
      </c>
      <c r="C713">
        <v>126</v>
      </c>
      <c r="D713">
        <v>0</v>
      </c>
      <c r="E713" t="s">
        <v>2576</v>
      </c>
      <c r="F713">
        <v>-0.97176720429999996</v>
      </c>
      <c r="G713">
        <v>0.71474894</v>
      </c>
      <c r="H713">
        <v>-0.69139885990000005</v>
      </c>
      <c r="I713">
        <v>-0.93606158500000003</v>
      </c>
      <c r="J713">
        <v>-0.22499202300000001</v>
      </c>
      <c r="K713">
        <v>1.3933839643999999</v>
      </c>
      <c r="L713">
        <v>-0.83973816300000004</v>
      </c>
      <c r="M713">
        <v>0.38283263519999999</v>
      </c>
      <c r="N713">
        <v>0.65955295899999999</v>
      </c>
      <c r="O713">
        <v>1.2459959491999999</v>
      </c>
      <c r="P713">
        <v>-0.5179771312</v>
      </c>
      <c r="Q713">
        <v>0.20988400199999999</v>
      </c>
      <c r="R713">
        <v>-0.63797563759999998</v>
      </c>
      <c r="S713">
        <v>-1.0280905950000001</v>
      </c>
      <c r="T713" s="5">
        <v>-1.1830240000000001</v>
      </c>
      <c r="U713">
        <v>3.0562442489000001</v>
      </c>
      <c r="V713">
        <v>-0.47632583369999998</v>
      </c>
      <c r="W713" s="5">
        <v>-0.31027270000000001</v>
      </c>
      <c r="X713">
        <v>-0.31332867530000003</v>
      </c>
      <c r="Y713">
        <v>-0.15325557000000001</v>
      </c>
      <c r="Z713">
        <v>-8.5967637999999999E-2</v>
      </c>
      <c r="AA713">
        <v>0.14980885250000001</v>
      </c>
      <c r="AB713">
        <v>0.88995684799999997</v>
      </c>
    </row>
    <row r="714" spans="1:28" x14ac:dyDescent="0.2">
      <c r="A714" t="s">
        <v>1296</v>
      </c>
      <c r="B714" t="s">
        <v>953</v>
      </c>
      <c r="C714">
        <v>46</v>
      </c>
      <c r="D714">
        <v>1</v>
      </c>
      <c r="E714" t="s">
        <v>2576</v>
      </c>
      <c r="F714">
        <v>-0.91886636909999997</v>
      </c>
      <c r="G714">
        <v>-0.45458942699999999</v>
      </c>
      <c r="H714">
        <v>-0.69139885990000005</v>
      </c>
      <c r="I714">
        <v>-0.74385989500000005</v>
      </c>
      <c r="J714">
        <v>-0.22499202300000001</v>
      </c>
      <c r="K714">
        <v>1.1338708817000001</v>
      </c>
      <c r="L714">
        <v>3.1954593000000003E-2</v>
      </c>
      <c r="M714">
        <v>-0.5435523189</v>
      </c>
      <c r="N714">
        <v>-0.558428704</v>
      </c>
      <c r="O714">
        <v>-0.51664231660000004</v>
      </c>
      <c r="P714">
        <v>-7.4497221700000005E-2</v>
      </c>
      <c r="Q714">
        <v>-0.21790098699999999</v>
      </c>
      <c r="R714">
        <v>-0.63797563759999998</v>
      </c>
      <c r="S714">
        <v>-0.52945259499999997</v>
      </c>
      <c r="T714" s="5">
        <v>0.34782619999999997</v>
      </c>
      <c r="U714">
        <v>1.3985325774999999</v>
      </c>
      <c r="V714">
        <v>0.97695074719999997</v>
      </c>
      <c r="W714" s="5">
        <v>1.208683</v>
      </c>
      <c r="X714">
        <v>0.16881107449999999</v>
      </c>
      <c r="Y714">
        <v>-0.15325557000000001</v>
      </c>
      <c r="Z714">
        <v>-8.5967637999999999E-2</v>
      </c>
      <c r="AA714">
        <v>-0.32995814979999999</v>
      </c>
      <c r="AB714">
        <v>-0.84544358799999997</v>
      </c>
    </row>
    <row r="715" spans="1:28" x14ac:dyDescent="0.2">
      <c r="A715" t="s">
        <v>1297</v>
      </c>
      <c r="B715" t="s">
        <v>953</v>
      </c>
      <c r="C715">
        <v>9</v>
      </c>
      <c r="D715">
        <v>1</v>
      </c>
      <c r="E715" t="s">
        <v>2577</v>
      </c>
      <c r="F715">
        <v>-0.13788471099999999</v>
      </c>
      <c r="G715">
        <v>-0.45458942699999999</v>
      </c>
      <c r="H715">
        <v>-0.69139885990000005</v>
      </c>
      <c r="I715">
        <v>-0.66764321299999996</v>
      </c>
      <c r="J715">
        <v>-0.22499202300000001</v>
      </c>
      <c r="K715">
        <v>-1.5440716539999999</v>
      </c>
      <c r="L715">
        <v>1.8364154210000001</v>
      </c>
      <c r="M715">
        <v>0.52437833320000005</v>
      </c>
      <c r="N715">
        <v>-7.8825766000000005E-2</v>
      </c>
      <c r="O715">
        <v>-0.51664231660000004</v>
      </c>
      <c r="P715">
        <v>2.2712809894000001</v>
      </c>
      <c r="Q715">
        <v>-1.105535435</v>
      </c>
      <c r="R715">
        <v>1.2299138757000001</v>
      </c>
      <c r="S715">
        <v>2.5090208679999999</v>
      </c>
      <c r="T715" s="5">
        <v>0.33018370000000002</v>
      </c>
      <c r="U715">
        <v>-1.4964261377999999</v>
      </c>
      <c r="V715">
        <v>-0.53333561380000005</v>
      </c>
      <c r="W715" s="5">
        <v>-0.43012089999999997</v>
      </c>
      <c r="X715">
        <v>-0.57968152490000002</v>
      </c>
      <c r="Y715">
        <v>-0.15325557000000001</v>
      </c>
      <c r="Z715">
        <v>-8.5967637999999999E-2</v>
      </c>
      <c r="AA715">
        <v>-0.32995814979999999</v>
      </c>
      <c r="AB715">
        <v>0.48716652300000002</v>
      </c>
    </row>
    <row r="716" spans="1:28" x14ac:dyDescent="0.2">
      <c r="A716" t="s">
        <v>1298</v>
      </c>
      <c r="B716" t="s">
        <v>953</v>
      </c>
      <c r="C716">
        <v>24</v>
      </c>
      <c r="D716">
        <v>1</v>
      </c>
      <c r="E716" t="s">
        <v>2575</v>
      </c>
      <c r="F716">
        <v>-0.97176720429999996</v>
      </c>
      <c r="G716">
        <v>1.1041080999999999E-2</v>
      </c>
      <c r="H716">
        <v>-0.69139885990000005</v>
      </c>
      <c r="I716">
        <v>2.6954015839999999</v>
      </c>
      <c r="J716">
        <v>-0.22499202300000001</v>
      </c>
      <c r="K716">
        <v>-1.2188533861999999</v>
      </c>
      <c r="L716">
        <v>-0.22650220900000001</v>
      </c>
      <c r="M716">
        <v>1.5088759387999999</v>
      </c>
      <c r="N716">
        <v>1.527088046</v>
      </c>
      <c r="O716">
        <v>-0.51664231660000004</v>
      </c>
      <c r="P716">
        <v>-0.5179771312</v>
      </c>
      <c r="Q716">
        <v>-0.71356920700000004</v>
      </c>
      <c r="R716">
        <v>-0.63797563759999998</v>
      </c>
      <c r="S716">
        <v>1.2290736339999999</v>
      </c>
      <c r="T716" s="5">
        <v>0.49020839999999999</v>
      </c>
      <c r="U716">
        <v>-0.45899885969999998</v>
      </c>
      <c r="V716">
        <v>-0.53333561380000005</v>
      </c>
      <c r="W716" s="5">
        <v>-0.55133829999999995</v>
      </c>
      <c r="X716">
        <v>-1.2072157213000001</v>
      </c>
      <c r="Y716">
        <v>-0.15325557000000001</v>
      </c>
      <c r="Z716">
        <v>-8.5967637999999999E-2</v>
      </c>
      <c r="AA716">
        <v>-0.32995814979999999</v>
      </c>
      <c r="AB716">
        <v>1.3388051E-2</v>
      </c>
    </row>
    <row r="717" spans="1:28" x14ac:dyDescent="0.2">
      <c r="A717" t="s">
        <v>1299</v>
      </c>
      <c r="B717" t="s">
        <v>953</v>
      </c>
      <c r="C717">
        <v>21</v>
      </c>
      <c r="D717">
        <v>1</v>
      </c>
      <c r="E717" t="s">
        <v>2575</v>
      </c>
      <c r="F717">
        <v>-0.34862322299999998</v>
      </c>
      <c r="G717">
        <v>-0.45458942699999999</v>
      </c>
      <c r="H717">
        <v>-0.69139885990000005</v>
      </c>
      <c r="I717">
        <v>-0.76061831000000002</v>
      </c>
      <c r="J717">
        <v>-0.22499202300000001</v>
      </c>
      <c r="K717">
        <v>-0.72088131509999998</v>
      </c>
      <c r="L717">
        <v>0.38441012800000002</v>
      </c>
      <c r="M717">
        <v>-0.12699201160000001</v>
      </c>
      <c r="N717">
        <v>-0.191704028</v>
      </c>
      <c r="O717">
        <v>-0.51664231660000004</v>
      </c>
      <c r="P717">
        <v>-0.19686339250000001</v>
      </c>
      <c r="Q717">
        <v>0.90502811299999997</v>
      </c>
      <c r="R717">
        <v>-0.63797563759999998</v>
      </c>
      <c r="S717">
        <v>-0.64440752800000001</v>
      </c>
      <c r="T717" s="5">
        <v>1.174936</v>
      </c>
      <c r="U717">
        <v>1.40087411</v>
      </c>
      <c r="V717">
        <v>-0.19049590599999999</v>
      </c>
      <c r="W717" s="5">
        <v>2.083736</v>
      </c>
      <c r="X717">
        <v>0.55418438889999999</v>
      </c>
      <c r="Y717">
        <v>-0.15325557000000001</v>
      </c>
      <c r="Z717">
        <v>-8.5967637999999999E-2</v>
      </c>
      <c r="AA717">
        <v>0.67956338449999998</v>
      </c>
      <c r="AB717">
        <v>0.99729775799999998</v>
      </c>
    </row>
    <row r="718" spans="1:28" x14ac:dyDescent="0.2">
      <c r="A718" t="s">
        <v>1300</v>
      </c>
      <c r="B718" t="s">
        <v>953</v>
      </c>
      <c r="C718">
        <v>30</v>
      </c>
      <c r="D718">
        <v>1</v>
      </c>
      <c r="E718" t="s">
        <v>2576</v>
      </c>
      <c r="F718">
        <v>-0.15234712</v>
      </c>
      <c r="G718">
        <v>-0.45458942699999999</v>
      </c>
      <c r="H718">
        <v>-0.69139885990000005</v>
      </c>
      <c r="I718">
        <v>1.817624262</v>
      </c>
      <c r="J718">
        <v>-0.22499202300000001</v>
      </c>
      <c r="K718">
        <v>0.37655557249999999</v>
      </c>
      <c r="L718">
        <v>-0.83973816300000004</v>
      </c>
      <c r="M718">
        <v>-1.0681434993000001</v>
      </c>
      <c r="N718">
        <v>0.15236910100000001</v>
      </c>
      <c r="O718">
        <v>0.37810674690000001</v>
      </c>
      <c r="P718">
        <v>-0.5179771312</v>
      </c>
      <c r="Q718">
        <v>1.1037222790000001</v>
      </c>
      <c r="R718">
        <v>-0.63797563759999998</v>
      </c>
      <c r="S718">
        <v>-0.99047493200000003</v>
      </c>
      <c r="T718" s="5">
        <v>0.84686830000000002</v>
      </c>
      <c r="U718">
        <v>1.0015602359</v>
      </c>
      <c r="V718">
        <v>0.50825530019999998</v>
      </c>
      <c r="W718" s="5">
        <v>-0.70470410000000006</v>
      </c>
      <c r="X718">
        <v>-0.24585123310000001</v>
      </c>
      <c r="Y718">
        <v>-0.15325557000000001</v>
      </c>
      <c r="Z718">
        <v>-8.5967637999999999E-2</v>
      </c>
      <c r="AA718">
        <v>-0.32995814979999999</v>
      </c>
      <c r="AB718">
        <v>1.2747202399999999</v>
      </c>
    </row>
    <row r="719" spans="1:28" x14ac:dyDescent="0.2">
      <c r="A719" t="s">
        <v>1301</v>
      </c>
      <c r="B719" t="s">
        <v>953</v>
      </c>
      <c r="C719">
        <v>27</v>
      </c>
      <c r="D719">
        <v>1</v>
      </c>
      <c r="E719" t="s">
        <v>2576</v>
      </c>
      <c r="F719">
        <v>0.17509803660000001</v>
      </c>
      <c r="G719">
        <v>-0.45458942699999999</v>
      </c>
      <c r="H719">
        <v>-0.69139885990000005</v>
      </c>
      <c r="I719">
        <v>-0.88954335399999995</v>
      </c>
      <c r="J719">
        <v>-0.22499202300000001</v>
      </c>
      <c r="K719">
        <v>0.67372680659999995</v>
      </c>
      <c r="L719">
        <v>-0.35061513100000002</v>
      </c>
      <c r="M719">
        <v>1.4062113022</v>
      </c>
      <c r="N719">
        <v>-0.558428704</v>
      </c>
      <c r="O719">
        <v>1.3877354392000001</v>
      </c>
      <c r="P719">
        <v>-0.5179771312</v>
      </c>
      <c r="Q719">
        <v>-1.0541286160000001</v>
      </c>
      <c r="R719">
        <v>-0.58138589910000005</v>
      </c>
      <c r="S719">
        <v>-0.43289345200000001</v>
      </c>
      <c r="T719" s="5">
        <v>0.7775031</v>
      </c>
      <c r="U719">
        <v>2.1706365585</v>
      </c>
      <c r="V719">
        <v>-0.53333561380000005</v>
      </c>
      <c r="W719" s="5">
        <v>-0.61856860000000002</v>
      </c>
      <c r="X719">
        <v>-0.47274490740000003</v>
      </c>
      <c r="Y719">
        <v>-0.15325557000000001</v>
      </c>
      <c r="Z719">
        <v>-8.5967637999999999E-2</v>
      </c>
      <c r="AA719">
        <v>-0.32995814979999999</v>
      </c>
      <c r="AB719">
        <v>0.22882065600000001</v>
      </c>
    </row>
    <row r="720" spans="1:28" x14ac:dyDescent="0.2">
      <c r="A720" t="s">
        <v>1302</v>
      </c>
      <c r="B720" t="s">
        <v>953</v>
      </c>
      <c r="C720">
        <v>38</v>
      </c>
      <c r="D720">
        <v>1</v>
      </c>
      <c r="E720" t="s">
        <v>2576</v>
      </c>
      <c r="F720">
        <v>-4.3566858899999998E-2</v>
      </c>
      <c r="G720">
        <v>0.69925830099999997</v>
      </c>
      <c r="H720">
        <v>0.51169798430000002</v>
      </c>
      <c r="I720">
        <v>-0.68621681999999995</v>
      </c>
      <c r="J720">
        <v>-0.22499202300000001</v>
      </c>
      <c r="K720">
        <v>0.71648637240000002</v>
      </c>
      <c r="L720">
        <v>-0.83973816300000004</v>
      </c>
      <c r="M720">
        <v>-0.40219188030000003</v>
      </c>
      <c r="N720">
        <v>0.164419922</v>
      </c>
      <c r="O720">
        <v>-0.3832651299</v>
      </c>
      <c r="P720">
        <v>-0.5179771312</v>
      </c>
      <c r="Q720">
        <v>-0.32533801699999998</v>
      </c>
      <c r="R720">
        <v>-0.63797563759999998</v>
      </c>
      <c r="S720">
        <v>-0.95118630599999998</v>
      </c>
      <c r="T720" s="5">
        <v>-1.297887</v>
      </c>
      <c r="U720">
        <v>-0.51183434159999996</v>
      </c>
      <c r="V720">
        <v>-0.53333561380000005</v>
      </c>
      <c r="W720" s="5">
        <v>-0.4797091</v>
      </c>
      <c r="X720">
        <v>3.4198448507000001</v>
      </c>
      <c r="Y720">
        <v>-0.15325557000000001</v>
      </c>
      <c r="Z720">
        <v>-8.5967637999999999E-2</v>
      </c>
      <c r="AA720">
        <v>-0.32995814979999999</v>
      </c>
      <c r="AB720">
        <v>-1.29822441</v>
      </c>
    </row>
    <row r="721" spans="1:28" x14ac:dyDescent="0.2">
      <c r="A721" t="s">
        <v>1303</v>
      </c>
      <c r="B721" t="s">
        <v>953</v>
      </c>
      <c r="C721">
        <v>26</v>
      </c>
      <c r="D721">
        <v>1</v>
      </c>
      <c r="E721" t="s">
        <v>2575</v>
      </c>
      <c r="F721">
        <v>-0.62628162639999996</v>
      </c>
      <c r="G721">
        <v>-5.458238E-2</v>
      </c>
      <c r="H721">
        <v>-0.69139885990000005</v>
      </c>
      <c r="I721">
        <v>1.769643369</v>
      </c>
      <c r="J721">
        <v>-0.22499202300000001</v>
      </c>
      <c r="K721">
        <v>-1.5440716539999999</v>
      </c>
      <c r="L721">
        <v>0.31394258899999999</v>
      </c>
      <c r="M721">
        <v>1.7973581191000001</v>
      </c>
      <c r="N721">
        <v>-0.51635137099999995</v>
      </c>
      <c r="O721">
        <v>-0.51664231660000004</v>
      </c>
      <c r="P721">
        <v>-0.5179771312</v>
      </c>
      <c r="Q721">
        <v>1.4972679900000001</v>
      </c>
      <c r="R721">
        <v>1.0382067443</v>
      </c>
      <c r="S721">
        <v>-0.143809468</v>
      </c>
      <c r="T721" s="5">
        <v>-0.1112663</v>
      </c>
      <c r="U721">
        <v>-1.4495218908</v>
      </c>
      <c r="V721">
        <v>-0.121617527</v>
      </c>
      <c r="W721" s="5">
        <v>-0.70470410000000006</v>
      </c>
      <c r="X721">
        <v>1.4102046051999999</v>
      </c>
      <c r="Y721">
        <v>-0.15325557000000001</v>
      </c>
      <c r="Z721">
        <v>-8.5967637999999999E-2</v>
      </c>
      <c r="AA721">
        <v>-0.32995814979999999</v>
      </c>
      <c r="AB721">
        <v>0.46563592700000001</v>
      </c>
    </row>
    <row r="722" spans="1:28" x14ac:dyDescent="0.2">
      <c r="A722" t="s">
        <v>1304</v>
      </c>
      <c r="B722" t="s">
        <v>953</v>
      </c>
      <c r="C722">
        <v>3</v>
      </c>
      <c r="D722">
        <v>1</v>
      </c>
      <c r="E722" t="s">
        <v>2576</v>
      </c>
      <c r="F722">
        <v>1.1815976799000001</v>
      </c>
      <c r="G722">
        <v>-0.45458942699999999</v>
      </c>
      <c r="H722">
        <v>-0.69139885990000005</v>
      </c>
      <c r="I722">
        <v>-1.228414908</v>
      </c>
      <c r="J722">
        <v>-0.22499202300000001</v>
      </c>
      <c r="K722">
        <v>1.1334105889999999</v>
      </c>
      <c r="L722">
        <v>-0.71456005600000005</v>
      </c>
      <c r="M722">
        <v>0.82352945720000004</v>
      </c>
      <c r="N722">
        <v>-0.558428704</v>
      </c>
      <c r="O722">
        <v>2.6914406088999998</v>
      </c>
      <c r="P722">
        <v>-0.5179771312</v>
      </c>
      <c r="Q722">
        <v>-0.422121107</v>
      </c>
      <c r="R722">
        <v>-0.20162028900000001</v>
      </c>
      <c r="S722">
        <v>-0.86085404799999998</v>
      </c>
      <c r="T722" s="5">
        <v>1.0030380000000001</v>
      </c>
      <c r="U722">
        <v>-0.13759157259999999</v>
      </c>
      <c r="V722">
        <v>-0.53333561380000005</v>
      </c>
      <c r="W722" s="5">
        <v>0.6907761</v>
      </c>
      <c r="X722">
        <v>-0.21050829069999999</v>
      </c>
      <c r="Y722">
        <v>-0.15325557000000001</v>
      </c>
      <c r="Z722">
        <v>-8.5967637999999999E-2</v>
      </c>
      <c r="AA722">
        <v>-0.32995814979999999</v>
      </c>
      <c r="AB722">
        <v>-0.67418771300000002</v>
      </c>
    </row>
    <row r="723" spans="1:28" x14ac:dyDescent="0.2">
      <c r="A723" t="s">
        <v>1305</v>
      </c>
      <c r="B723" t="s">
        <v>953</v>
      </c>
      <c r="C723">
        <v>53</v>
      </c>
      <c r="D723">
        <v>1</v>
      </c>
      <c r="E723" t="s">
        <v>2577</v>
      </c>
      <c r="F723">
        <v>-0.69905433230000003</v>
      </c>
      <c r="G723">
        <v>-0.31774842199999997</v>
      </c>
      <c r="H723">
        <v>-0.69139885990000005</v>
      </c>
      <c r="I723">
        <v>-1.228414908</v>
      </c>
      <c r="J723">
        <v>-0.22499202300000001</v>
      </c>
      <c r="K723">
        <v>0.87376890770000004</v>
      </c>
      <c r="L723">
        <v>-0.83973816300000004</v>
      </c>
      <c r="M723">
        <v>-0.7168187332</v>
      </c>
      <c r="N723">
        <v>-0.558428704</v>
      </c>
      <c r="O723">
        <v>1.3272630408999999</v>
      </c>
      <c r="P723">
        <v>-0.27121340449999998</v>
      </c>
      <c r="Q723">
        <v>-1.105535435</v>
      </c>
      <c r="R723">
        <v>-0.63797563759999998</v>
      </c>
      <c r="S723">
        <v>1.4992985780000001</v>
      </c>
      <c r="T723" s="5">
        <v>1.7859659999999999</v>
      </c>
      <c r="U723">
        <v>0.24561315310000001</v>
      </c>
      <c r="V723">
        <v>2.6725814750999999</v>
      </c>
      <c r="W723" s="5">
        <v>-0.70470410000000006</v>
      </c>
      <c r="X723">
        <v>-0.97389714900000002</v>
      </c>
      <c r="Y723">
        <v>-0.15325557000000001</v>
      </c>
      <c r="Z723">
        <v>-8.5967637999999999E-2</v>
      </c>
      <c r="AA723">
        <v>-0.32995814979999999</v>
      </c>
      <c r="AB723">
        <v>-0.425107601</v>
      </c>
    </row>
    <row r="724" spans="1:28" x14ac:dyDescent="0.2">
      <c r="A724" t="s">
        <v>1306</v>
      </c>
      <c r="B724" t="s">
        <v>953</v>
      </c>
      <c r="C724">
        <v>105</v>
      </c>
      <c r="D724">
        <v>1</v>
      </c>
      <c r="E724" t="s">
        <v>2575</v>
      </c>
      <c r="F724">
        <v>-0.8143490779</v>
      </c>
      <c r="G724">
        <v>-0.45458942699999999</v>
      </c>
      <c r="H724">
        <v>-0.69139885990000005</v>
      </c>
      <c r="I724">
        <v>1.4490296600000001</v>
      </c>
      <c r="J724">
        <v>-0.22499202300000001</v>
      </c>
      <c r="K724">
        <v>-1.5440716539999999</v>
      </c>
      <c r="L724">
        <v>1.8972263709999999</v>
      </c>
      <c r="M724">
        <v>1.8646835061</v>
      </c>
      <c r="N724">
        <v>-0.558428704</v>
      </c>
      <c r="O724">
        <v>-0.51664231660000004</v>
      </c>
      <c r="P724">
        <v>1.6188857686</v>
      </c>
      <c r="Q724">
        <v>0.70515131099999995</v>
      </c>
      <c r="R724">
        <v>-0.63797563759999998</v>
      </c>
      <c r="S724">
        <v>-0.17836828399999999</v>
      </c>
      <c r="T724" s="5">
        <v>0.15196750000000001</v>
      </c>
      <c r="U724">
        <v>-1.3723724823000001</v>
      </c>
      <c r="V724">
        <v>-0.32502770800000003</v>
      </c>
      <c r="W724" s="5">
        <v>-0.70470410000000006</v>
      </c>
      <c r="X724">
        <v>0.20477204299999999</v>
      </c>
      <c r="Y724">
        <v>-0.15325557000000001</v>
      </c>
      <c r="Z724">
        <v>-8.5967637999999999E-2</v>
      </c>
      <c r="AA724">
        <v>1.7565921663999999</v>
      </c>
      <c r="AB724">
        <v>-2.2041558729999999</v>
      </c>
    </row>
    <row r="725" spans="1:28" x14ac:dyDescent="0.2">
      <c r="A725" t="s">
        <v>1307</v>
      </c>
      <c r="B725" t="s">
        <v>953</v>
      </c>
      <c r="C725">
        <v>110</v>
      </c>
      <c r="D725">
        <v>0</v>
      </c>
      <c r="E725" t="s">
        <v>2576</v>
      </c>
      <c r="F725">
        <v>1.5389223403000001</v>
      </c>
      <c r="G725">
        <v>2.6466866809999998</v>
      </c>
      <c r="H725">
        <v>-9.2582362799999998E-2</v>
      </c>
      <c r="I725">
        <v>-1.0408934780000001</v>
      </c>
      <c r="J725">
        <v>-0.22499202300000001</v>
      </c>
      <c r="K725">
        <v>0.53287639689999999</v>
      </c>
      <c r="L725">
        <v>-0.83973816300000004</v>
      </c>
      <c r="M725">
        <v>0.90035687630000005</v>
      </c>
      <c r="N725">
        <v>-0.558428704</v>
      </c>
      <c r="O725">
        <v>3.981974267</v>
      </c>
      <c r="P725">
        <v>-0.5179771312</v>
      </c>
      <c r="Q725">
        <v>-0.89455035800000005</v>
      </c>
      <c r="R725">
        <v>-0.63797563759999998</v>
      </c>
      <c r="S725">
        <v>-0.59711629300000002</v>
      </c>
      <c r="T725" s="5">
        <v>-0.67355770000000004</v>
      </c>
      <c r="U725">
        <v>-0.51928557679999998</v>
      </c>
      <c r="V725">
        <v>-0.53333561380000005</v>
      </c>
      <c r="W725" s="5">
        <v>-0.1905723</v>
      </c>
      <c r="X725">
        <v>-0.78729344489999997</v>
      </c>
      <c r="Y725">
        <v>-0.15325557000000001</v>
      </c>
      <c r="Z725">
        <v>-8.5967637999999999E-2</v>
      </c>
      <c r="AA725">
        <v>-0.32995814979999999</v>
      </c>
      <c r="AB725">
        <v>0.24551826600000001</v>
      </c>
    </row>
    <row r="726" spans="1:28" x14ac:dyDescent="0.2">
      <c r="A726" t="s">
        <v>1308</v>
      </c>
      <c r="B726" t="s">
        <v>953</v>
      </c>
      <c r="C726">
        <v>20</v>
      </c>
      <c r="D726">
        <v>1</v>
      </c>
      <c r="E726" t="s">
        <v>2575</v>
      </c>
      <c r="F726">
        <v>1.6511733359</v>
      </c>
      <c r="G726">
        <v>-0.45458942699999999</v>
      </c>
      <c r="H726">
        <v>-0.69139885990000005</v>
      </c>
      <c r="I726">
        <v>-1.198922351</v>
      </c>
      <c r="J726">
        <v>-0.22499202300000001</v>
      </c>
      <c r="K726">
        <v>-8.3638355999999997E-2</v>
      </c>
      <c r="L726">
        <v>-0.54099506500000005</v>
      </c>
      <c r="M726">
        <v>1.8045096436000001</v>
      </c>
      <c r="N726">
        <v>-0.558428704</v>
      </c>
      <c r="O726">
        <v>0.98407426980000001</v>
      </c>
      <c r="P726">
        <v>-0.5179771312</v>
      </c>
      <c r="Q726">
        <v>0.80869894899999994</v>
      </c>
      <c r="R726">
        <v>0.98035076560000001</v>
      </c>
      <c r="S726">
        <v>-0.44957736999999998</v>
      </c>
      <c r="T726" s="5">
        <v>1.072608</v>
      </c>
      <c r="U726">
        <v>-0.4597237529</v>
      </c>
      <c r="V726">
        <v>-0.53333561380000005</v>
      </c>
      <c r="W726" s="5">
        <v>-0.50792090000000001</v>
      </c>
      <c r="X726">
        <v>0.53468131809999997</v>
      </c>
      <c r="Y726">
        <v>-0.15325557000000001</v>
      </c>
      <c r="Z726">
        <v>-8.5967637999999999E-2</v>
      </c>
      <c r="AA726">
        <v>-0.32995814979999999</v>
      </c>
      <c r="AB726">
        <v>-1.5417805309999999</v>
      </c>
    </row>
    <row r="727" spans="1:28" x14ac:dyDescent="0.2">
      <c r="A727" t="s">
        <v>1309</v>
      </c>
      <c r="B727" t="s">
        <v>953</v>
      </c>
      <c r="C727">
        <v>17</v>
      </c>
      <c r="D727">
        <v>1</v>
      </c>
      <c r="E727" t="s">
        <v>2576</v>
      </c>
      <c r="F727">
        <v>-0.97176720429999996</v>
      </c>
      <c r="G727">
        <v>0.15826078199999999</v>
      </c>
      <c r="H727">
        <v>0.34347805279999999</v>
      </c>
      <c r="I727">
        <v>1.225167839</v>
      </c>
      <c r="J727">
        <v>-0.22499202300000001</v>
      </c>
      <c r="K727">
        <v>1.3007123163000001</v>
      </c>
      <c r="L727">
        <v>-0.83973816300000004</v>
      </c>
      <c r="M727">
        <v>2.0695932600000001E-2</v>
      </c>
      <c r="N727">
        <v>-0.558428704</v>
      </c>
      <c r="O727">
        <v>-0.51664231660000004</v>
      </c>
      <c r="P727">
        <v>-0.5179771312</v>
      </c>
      <c r="Q727">
        <v>1.4295924280000001</v>
      </c>
      <c r="R727">
        <v>-0.61357334829999999</v>
      </c>
      <c r="S727">
        <v>-0.91656509600000002</v>
      </c>
      <c r="T727" s="5">
        <v>-0.34782930000000001</v>
      </c>
      <c r="U727">
        <v>-0.31470692490000002</v>
      </c>
      <c r="V727">
        <v>-0.34742639590000002</v>
      </c>
      <c r="W727" s="5">
        <v>-0.61795520000000004</v>
      </c>
      <c r="X727">
        <v>0.1698984862</v>
      </c>
      <c r="Y727">
        <v>-0.15325557000000001</v>
      </c>
      <c r="Z727">
        <v>-8.5967637999999999E-2</v>
      </c>
      <c r="AA727">
        <v>-0.32995814979999999</v>
      </c>
      <c r="AB727">
        <v>-0.15184736300000001</v>
      </c>
    </row>
    <row r="728" spans="1:28" x14ac:dyDescent="0.2">
      <c r="A728" t="s">
        <v>1310</v>
      </c>
      <c r="B728" t="s">
        <v>953</v>
      </c>
      <c r="C728">
        <v>116</v>
      </c>
      <c r="D728">
        <v>0</v>
      </c>
      <c r="E728" t="s">
        <v>2576</v>
      </c>
      <c r="F728">
        <v>1.2535752843000001</v>
      </c>
      <c r="G728">
        <v>-0.45458942699999999</v>
      </c>
      <c r="H728">
        <v>0.1178991773</v>
      </c>
      <c r="I728">
        <v>0.176562303</v>
      </c>
      <c r="J728">
        <v>-0.22499202300000001</v>
      </c>
      <c r="K728">
        <v>2.4074383663000001</v>
      </c>
      <c r="L728">
        <v>-0.83973816300000004</v>
      </c>
      <c r="M728">
        <v>-0.35574415510000001</v>
      </c>
      <c r="N728">
        <v>-0.558428704</v>
      </c>
      <c r="O728">
        <v>-0.51664231660000004</v>
      </c>
      <c r="P728">
        <v>-0.5179771312</v>
      </c>
      <c r="Q728">
        <v>1.6365722110000001</v>
      </c>
      <c r="R728">
        <v>-0.63797563759999998</v>
      </c>
      <c r="S728">
        <v>-0.85908397700000005</v>
      </c>
      <c r="T728" s="5">
        <v>-0.84579570000000004</v>
      </c>
      <c r="U728">
        <v>-0.4807294479</v>
      </c>
      <c r="V728">
        <v>-0.53333561380000005</v>
      </c>
      <c r="W728" s="5">
        <v>-0.19525000000000001</v>
      </c>
      <c r="X728">
        <v>-0.84133083539999998</v>
      </c>
      <c r="Y728">
        <v>-0.15325557000000001</v>
      </c>
      <c r="Z728">
        <v>-8.5967637999999999E-2</v>
      </c>
      <c r="AA728">
        <v>-0.32995814979999999</v>
      </c>
      <c r="AB728">
        <v>-1.0436962970000001</v>
      </c>
    </row>
    <row r="729" spans="1:28" x14ac:dyDescent="0.2">
      <c r="A729" t="s">
        <v>1311</v>
      </c>
      <c r="B729" t="s">
        <v>953</v>
      </c>
      <c r="C729">
        <v>92</v>
      </c>
      <c r="D729">
        <v>1</v>
      </c>
      <c r="E729" t="s">
        <v>2577</v>
      </c>
      <c r="F729">
        <v>1.8933953028999999</v>
      </c>
      <c r="G729">
        <v>-0.45458942699999999</v>
      </c>
      <c r="H729">
        <v>0.43702274470000002</v>
      </c>
      <c r="I729">
        <v>-0.72425690200000004</v>
      </c>
      <c r="J729">
        <v>-0.22499202300000001</v>
      </c>
      <c r="K729">
        <v>1.8366745763000001</v>
      </c>
      <c r="L729">
        <v>-0.49351949000000001</v>
      </c>
      <c r="M729">
        <v>-1.0681434993000001</v>
      </c>
      <c r="N729">
        <v>-0.558428704</v>
      </c>
      <c r="O729">
        <v>-0.51664231660000004</v>
      </c>
      <c r="P729">
        <v>-0.5179771312</v>
      </c>
      <c r="Q729">
        <v>0.26511184500000001</v>
      </c>
      <c r="R729">
        <v>-0.63797563759999998</v>
      </c>
      <c r="S729">
        <v>0.635025756</v>
      </c>
      <c r="T729" s="5">
        <v>0.1260954</v>
      </c>
      <c r="U729">
        <v>-0.72160577000000004</v>
      </c>
      <c r="V729">
        <v>-0.53333561380000005</v>
      </c>
      <c r="W729" s="5">
        <v>-0.35491210000000001</v>
      </c>
      <c r="X729">
        <v>-1.4041055054</v>
      </c>
      <c r="Y729">
        <v>-0.15325557000000001</v>
      </c>
      <c r="Z729">
        <v>-8.5967637999999999E-2</v>
      </c>
      <c r="AA729">
        <v>-0.26880660940000001</v>
      </c>
      <c r="AB729">
        <v>-0.50344249200000002</v>
      </c>
    </row>
    <row r="730" spans="1:28" x14ac:dyDescent="0.2">
      <c r="A730" t="s">
        <v>1312</v>
      </c>
      <c r="B730" t="s">
        <v>953</v>
      </c>
      <c r="C730">
        <v>109</v>
      </c>
      <c r="D730">
        <v>0</v>
      </c>
      <c r="E730" t="s">
        <v>2575</v>
      </c>
      <c r="F730">
        <v>0.34999377279999999</v>
      </c>
      <c r="G730">
        <v>-0.45458942699999999</v>
      </c>
      <c r="H730">
        <v>2.3221276736999998</v>
      </c>
      <c r="I730">
        <v>-0.85853168599999996</v>
      </c>
      <c r="J730">
        <v>-0.22499202300000001</v>
      </c>
      <c r="K730">
        <v>8.6461238000000006E-3</v>
      </c>
      <c r="L730">
        <v>-0.21793627099999999</v>
      </c>
      <c r="M730">
        <v>3.0443338899999998E-2</v>
      </c>
      <c r="N730">
        <v>-0.558428704</v>
      </c>
      <c r="O730">
        <v>0.82260920559999995</v>
      </c>
      <c r="P730">
        <v>0.81809295130000004</v>
      </c>
      <c r="Q730">
        <v>-1.105535435</v>
      </c>
      <c r="R730">
        <v>-0.63797563759999998</v>
      </c>
      <c r="S730">
        <v>-0.61005356499999996</v>
      </c>
      <c r="T730" s="5">
        <v>3.7413479999999999</v>
      </c>
      <c r="U730">
        <v>-0.80651534059999996</v>
      </c>
      <c r="V730">
        <v>-0.53333561380000005</v>
      </c>
      <c r="W730" s="5">
        <v>-0.39841880000000002</v>
      </c>
      <c r="X730">
        <v>-0.58824500629999998</v>
      </c>
      <c r="Y730">
        <v>-0.15325557000000001</v>
      </c>
      <c r="Z730">
        <v>-8.5967637999999999E-2</v>
      </c>
      <c r="AA730">
        <v>-0.32995814979999999</v>
      </c>
      <c r="AB730">
        <v>-0.92328504899999997</v>
      </c>
    </row>
    <row r="731" spans="1:28" x14ac:dyDescent="0.2">
      <c r="A731" t="s">
        <v>1313</v>
      </c>
      <c r="B731" t="s">
        <v>953</v>
      </c>
      <c r="C731">
        <v>51</v>
      </c>
      <c r="D731">
        <v>1</v>
      </c>
      <c r="E731" t="s">
        <v>2576</v>
      </c>
      <c r="F731">
        <v>-0.97176720429999996</v>
      </c>
      <c r="G731">
        <v>1.363909281</v>
      </c>
      <c r="H731">
        <v>-0.68900863619999997</v>
      </c>
      <c r="I731">
        <v>0.70670423900000001</v>
      </c>
      <c r="J731">
        <v>-0.22499202300000001</v>
      </c>
      <c r="K731">
        <v>0.2224963103</v>
      </c>
      <c r="L731">
        <v>-0.52061500500000002</v>
      </c>
      <c r="M731">
        <v>0.9551050083</v>
      </c>
      <c r="N731">
        <v>-0.558428704</v>
      </c>
      <c r="O731">
        <v>1.586556726</v>
      </c>
      <c r="P731">
        <v>-0.5179771312</v>
      </c>
      <c r="Q731">
        <v>-1.105535435</v>
      </c>
      <c r="R731">
        <v>-0.63797563759999998</v>
      </c>
      <c r="S731">
        <v>-1.0280905950000001</v>
      </c>
      <c r="T731" s="5">
        <v>0.13081229999999999</v>
      </c>
      <c r="U731">
        <v>2.1901191785999998</v>
      </c>
      <c r="V731">
        <v>-0.53333561380000005</v>
      </c>
      <c r="W731" s="5">
        <v>-0.70470410000000006</v>
      </c>
      <c r="X731">
        <v>-0.31331095329999997</v>
      </c>
      <c r="Y731">
        <v>-0.15325557000000001</v>
      </c>
      <c r="Z731">
        <v>-8.5967637999999999E-2</v>
      </c>
      <c r="AA731">
        <v>-0.2260004357</v>
      </c>
      <c r="AB731">
        <v>1.081737207</v>
      </c>
    </row>
    <row r="732" spans="1:28" x14ac:dyDescent="0.2">
      <c r="A732" t="s">
        <v>1314</v>
      </c>
      <c r="B732" t="s">
        <v>953</v>
      </c>
      <c r="C732">
        <v>104</v>
      </c>
      <c r="D732">
        <v>0</v>
      </c>
      <c r="E732" t="s">
        <v>2577</v>
      </c>
      <c r="F732">
        <v>0.2185238216</v>
      </c>
      <c r="G732">
        <v>-0.45458942699999999</v>
      </c>
      <c r="H732">
        <v>-0.13973338399999999</v>
      </c>
      <c r="I732">
        <v>-0.306675213</v>
      </c>
      <c r="J732">
        <v>-0.22499202300000001</v>
      </c>
      <c r="K732">
        <v>0.71266984870000005</v>
      </c>
      <c r="L732">
        <v>-0.65813331100000005</v>
      </c>
      <c r="M732">
        <v>1.8806374123</v>
      </c>
      <c r="N732">
        <v>-0.558428704</v>
      </c>
      <c r="O732">
        <v>-0.42742428910000002</v>
      </c>
      <c r="P732">
        <v>-0.5179771312</v>
      </c>
      <c r="Q732">
        <v>-0.37837373400000002</v>
      </c>
      <c r="R732">
        <v>-0.45905978739999997</v>
      </c>
      <c r="S732">
        <v>-0.60378487800000002</v>
      </c>
      <c r="T732" s="5">
        <v>-1.270526</v>
      </c>
      <c r="U732">
        <v>-7.0468489999999995E-2</v>
      </c>
      <c r="V732">
        <v>-0.53333561380000005</v>
      </c>
      <c r="W732" s="5">
        <v>5.6902600000000003</v>
      </c>
      <c r="X732">
        <v>-0.5914648025</v>
      </c>
      <c r="Y732">
        <v>-0.15325557000000001</v>
      </c>
      <c r="Z732">
        <v>-8.5967637999999999E-2</v>
      </c>
      <c r="AA732">
        <v>-0.32995814979999999</v>
      </c>
      <c r="AB732">
        <v>-1.4698095769999999</v>
      </c>
    </row>
    <row r="733" spans="1:28" x14ac:dyDescent="0.2">
      <c r="A733" t="s">
        <v>1315</v>
      </c>
      <c r="B733" t="s">
        <v>953</v>
      </c>
      <c r="C733">
        <v>108</v>
      </c>
      <c r="D733">
        <v>0</v>
      </c>
      <c r="E733" t="s">
        <v>2577</v>
      </c>
      <c r="F733">
        <v>3.3528400700000002E-2</v>
      </c>
      <c r="G733">
        <v>0.41288710000000001</v>
      </c>
      <c r="H733">
        <v>-0.69139885990000005</v>
      </c>
      <c r="I733">
        <v>-1.126545498</v>
      </c>
      <c r="J733">
        <v>0.46179742800000001</v>
      </c>
      <c r="K733">
        <v>0.48773728100000002</v>
      </c>
      <c r="L733">
        <v>0.64698726399999995</v>
      </c>
      <c r="M733">
        <v>-0.85792425260000005</v>
      </c>
      <c r="N733">
        <v>-0.558428704</v>
      </c>
      <c r="O733">
        <v>-0.51664231660000004</v>
      </c>
      <c r="P733">
        <v>0.18367344220000001</v>
      </c>
      <c r="Q733">
        <v>-0.236366628</v>
      </c>
      <c r="R733">
        <v>-0.63797563759999998</v>
      </c>
      <c r="S733">
        <v>0.64878418800000004</v>
      </c>
      <c r="T733" s="5">
        <v>1.587807</v>
      </c>
      <c r="U733">
        <v>2.8830077499999999E-2</v>
      </c>
      <c r="V733">
        <v>-0.2682945229</v>
      </c>
      <c r="W733" s="5">
        <v>-0.58734129999999996</v>
      </c>
      <c r="X733">
        <v>-0.5826313018</v>
      </c>
      <c r="Y733">
        <v>-0.15325557000000001</v>
      </c>
      <c r="Z733">
        <v>-8.5967637999999999E-2</v>
      </c>
      <c r="AA733">
        <v>-0.32995814979999999</v>
      </c>
      <c r="AB733">
        <v>-1.3974515780000001</v>
      </c>
    </row>
    <row r="734" spans="1:28" x14ac:dyDescent="0.2">
      <c r="A734" t="s">
        <v>1316</v>
      </c>
      <c r="B734" t="s">
        <v>953</v>
      </c>
      <c r="C734">
        <v>103</v>
      </c>
      <c r="D734">
        <v>0</v>
      </c>
      <c r="E734" t="s">
        <v>2576</v>
      </c>
      <c r="F734">
        <v>3.6223732026</v>
      </c>
      <c r="G734">
        <v>4.2184726479999997</v>
      </c>
      <c r="H734">
        <v>-0.69139885990000005</v>
      </c>
      <c r="I734">
        <v>-0.3986169</v>
      </c>
      <c r="J734">
        <v>5.9117775149999998</v>
      </c>
      <c r="K734">
        <v>-7.5418773300000005E-2</v>
      </c>
      <c r="L734">
        <v>-0.592265928</v>
      </c>
      <c r="M734">
        <v>-0.63080522149999996</v>
      </c>
      <c r="N734">
        <v>-0.558428704</v>
      </c>
      <c r="O734">
        <v>0.94265626030000005</v>
      </c>
      <c r="P734">
        <v>-0.5179771312</v>
      </c>
      <c r="Q734">
        <v>-0.90637021600000001</v>
      </c>
      <c r="R734">
        <v>-0.63797563759999998</v>
      </c>
      <c r="S734">
        <v>-0.45601969799999997</v>
      </c>
      <c r="T734" s="5">
        <v>-0.87440660000000003</v>
      </c>
      <c r="U734">
        <v>-1.4381675769</v>
      </c>
      <c r="V734">
        <v>-0.53333561380000005</v>
      </c>
      <c r="W734" s="5">
        <v>-0.17747959999999999</v>
      </c>
      <c r="X734">
        <v>-1.2006826902000001</v>
      </c>
      <c r="Y734">
        <v>-0.15325557000000001</v>
      </c>
      <c r="Z734">
        <v>-8.5967637999999999E-2</v>
      </c>
      <c r="AA734">
        <v>-0.32995814979999999</v>
      </c>
      <c r="AB734">
        <v>-0.64606622199999997</v>
      </c>
    </row>
    <row r="735" spans="1:28" x14ac:dyDescent="0.2">
      <c r="A735" t="s">
        <v>1317</v>
      </c>
      <c r="B735" t="s">
        <v>953</v>
      </c>
      <c r="C735">
        <v>39</v>
      </c>
      <c r="D735">
        <v>1</v>
      </c>
      <c r="E735" t="s">
        <v>2576</v>
      </c>
      <c r="F735">
        <v>2.4251771834000002</v>
      </c>
      <c r="G735">
        <v>4.3708619649999996</v>
      </c>
      <c r="H735">
        <v>-0.69139885990000005</v>
      </c>
      <c r="I735">
        <v>-0.55153016799999999</v>
      </c>
      <c r="J735">
        <v>1.779091108</v>
      </c>
      <c r="K735">
        <v>0.76995711349999996</v>
      </c>
      <c r="L735">
        <v>-0.83973816300000004</v>
      </c>
      <c r="M735">
        <v>-0.19034609129999999</v>
      </c>
      <c r="N735">
        <v>-0.40575774599999997</v>
      </c>
      <c r="O735">
        <v>-0.2892598428</v>
      </c>
      <c r="P735">
        <v>-0.5179771312</v>
      </c>
      <c r="Q735">
        <v>-1.105535435</v>
      </c>
      <c r="R735">
        <v>-0.63797563759999998</v>
      </c>
      <c r="S735">
        <v>-0.35796446799999998</v>
      </c>
      <c r="T735" s="5">
        <v>-1.147761</v>
      </c>
      <c r="U735">
        <v>-0.2233907191</v>
      </c>
      <c r="V735">
        <v>-0.53333561380000005</v>
      </c>
      <c r="W735" s="5">
        <v>0.43904510000000002</v>
      </c>
      <c r="X735">
        <v>-1.3416807445000001</v>
      </c>
      <c r="Y735">
        <v>-0.15325557000000001</v>
      </c>
      <c r="Z735">
        <v>-8.5967637999999999E-2</v>
      </c>
      <c r="AA735">
        <v>-0.31963271539999999</v>
      </c>
      <c r="AB735">
        <v>0.76442993100000001</v>
      </c>
    </row>
    <row r="736" spans="1:28" x14ac:dyDescent="0.2">
      <c r="A736" t="s">
        <v>1318</v>
      </c>
      <c r="B736" t="s">
        <v>953</v>
      </c>
      <c r="C736">
        <v>64</v>
      </c>
      <c r="D736">
        <v>1</v>
      </c>
      <c r="E736" t="s">
        <v>2576</v>
      </c>
      <c r="F736">
        <v>-0.74808568419999999</v>
      </c>
      <c r="G736">
        <v>-0.45458942699999999</v>
      </c>
      <c r="H736">
        <v>-0.54104581870000001</v>
      </c>
      <c r="I736">
        <v>-0.85148374100000002</v>
      </c>
      <c r="J736">
        <v>-0.22499202300000001</v>
      </c>
      <c r="K736">
        <v>0.70044407689999999</v>
      </c>
      <c r="L736">
        <v>-0.83973816300000004</v>
      </c>
      <c r="M736">
        <v>-0.68167384819999999</v>
      </c>
      <c r="N736">
        <v>-0.19348293699999999</v>
      </c>
      <c r="O736">
        <v>2.3494664513000001</v>
      </c>
      <c r="P736">
        <v>-0.5179771312</v>
      </c>
      <c r="Q736">
        <v>0.109773985</v>
      </c>
      <c r="R736">
        <v>-0.63797563759999998</v>
      </c>
      <c r="S736">
        <v>-0.36398042800000002</v>
      </c>
      <c r="T736" s="5">
        <v>-0.98468920000000004</v>
      </c>
      <c r="U736">
        <v>-0.1226024653</v>
      </c>
      <c r="V736">
        <v>-0.53333561380000005</v>
      </c>
      <c r="W736" s="5">
        <v>-0.33301370000000002</v>
      </c>
      <c r="X736">
        <v>2.8967282393999998</v>
      </c>
      <c r="Y736">
        <v>-0.15325557000000001</v>
      </c>
      <c r="Z736">
        <v>-8.5967637999999999E-2</v>
      </c>
      <c r="AA736">
        <v>-0.32995814979999999</v>
      </c>
      <c r="AB736">
        <v>1.9716509209999999</v>
      </c>
    </row>
    <row r="737" spans="1:28" x14ac:dyDescent="0.2">
      <c r="A737" t="s">
        <v>1319</v>
      </c>
      <c r="B737" t="s">
        <v>953</v>
      </c>
      <c r="C737">
        <v>124</v>
      </c>
      <c r="D737">
        <v>0</v>
      </c>
      <c r="E737" t="s">
        <v>2575</v>
      </c>
      <c r="F737">
        <v>-0.3793866555</v>
      </c>
      <c r="G737">
        <v>-0.45458942699999999</v>
      </c>
      <c r="H737">
        <v>0.54234009809999995</v>
      </c>
      <c r="I737">
        <v>1.2476256480000001</v>
      </c>
      <c r="J737">
        <v>-0.22499202300000001</v>
      </c>
      <c r="K737">
        <v>-1.5440716539999999</v>
      </c>
      <c r="L737">
        <v>-0.39836085999999998</v>
      </c>
      <c r="M737">
        <v>-0.34598086649999998</v>
      </c>
      <c r="N737">
        <v>-0.558428704</v>
      </c>
      <c r="O737">
        <v>-0.51664231660000004</v>
      </c>
      <c r="P737">
        <v>-0.5179771312</v>
      </c>
      <c r="Q737">
        <v>0.84240614300000005</v>
      </c>
      <c r="R737">
        <v>-0.63797563759999998</v>
      </c>
      <c r="S737">
        <v>0.45288457300000001</v>
      </c>
      <c r="T737" s="5">
        <v>-0.1441336</v>
      </c>
      <c r="U737">
        <v>6.2569170399999999E-2</v>
      </c>
      <c r="V737">
        <v>-0.53333561380000005</v>
      </c>
      <c r="W737" s="5">
        <v>-0.70470410000000006</v>
      </c>
      <c r="X737">
        <v>1.1263822671999999</v>
      </c>
      <c r="Y737">
        <v>-0.15325557000000001</v>
      </c>
      <c r="Z737">
        <v>-8.5967637999999999E-2</v>
      </c>
      <c r="AA737">
        <v>3.2514812252</v>
      </c>
      <c r="AB737">
        <v>0.77885998899999997</v>
      </c>
    </row>
    <row r="738" spans="1:28" x14ac:dyDescent="0.2">
      <c r="A738" t="s">
        <v>1320</v>
      </c>
      <c r="B738" t="s">
        <v>953</v>
      </c>
      <c r="C738">
        <v>95</v>
      </c>
      <c r="D738">
        <v>1</v>
      </c>
      <c r="E738" t="s">
        <v>2575</v>
      </c>
      <c r="F738">
        <v>-0.66481792610000001</v>
      </c>
      <c r="G738">
        <v>-0.45458942699999999</v>
      </c>
      <c r="H738">
        <v>-0.69139885990000005</v>
      </c>
      <c r="I738">
        <v>-1.228414908</v>
      </c>
      <c r="J738">
        <v>-0.22499202300000001</v>
      </c>
      <c r="K738">
        <v>0.58355393010000001</v>
      </c>
      <c r="L738">
        <v>0.40304710399999999</v>
      </c>
      <c r="M738">
        <v>-0.47695428579999999</v>
      </c>
      <c r="N738">
        <v>-0.558428704</v>
      </c>
      <c r="O738">
        <v>0.49544877180000002</v>
      </c>
      <c r="P738">
        <v>-0.5179771312</v>
      </c>
      <c r="Q738">
        <v>0.43234442299999998</v>
      </c>
      <c r="R738">
        <v>-0.63797563759999998</v>
      </c>
      <c r="S738">
        <v>-8.2074049999999996E-2</v>
      </c>
      <c r="T738" s="5">
        <v>2.4295529999999999</v>
      </c>
      <c r="U738">
        <v>4.6838240500000003E-2</v>
      </c>
      <c r="V738">
        <v>-0.17886437029999999</v>
      </c>
      <c r="W738" s="5">
        <v>-0.16061010000000001</v>
      </c>
      <c r="X738">
        <v>0.1709660878</v>
      </c>
      <c r="Y738">
        <v>-0.15325557000000001</v>
      </c>
      <c r="Z738">
        <v>-8.5967637999999999E-2</v>
      </c>
      <c r="AA738">
        <v>-0.32995814979999999</v>
      </c>
      <c r="AB738">
        <v>-0.69892509999999997</v>
      </c>
    </row>
    <row r="739" spans="1:28" x14ac:dyDescent="0.2">
      <c r="A739" t="s">
        <v>1321</v>
      </c>
      <c r="B739" t="s">
        <v>953</v>
      </c>
      <c r="C739">
        <v>138</v>
      </c>
      <c r="D739">
        <v>0</v>
      </c>
      <c r="E739" t="s">
        <v>2575</v>
      </c>
      <c r="F739">
        <v>2.1760291303999999</v>
      </c>
      <c r="G739">
        <v>2.4818804490000002</v>
      </c>
      <c r="H739">
        <v>-0.16647407929999999</v>
      </c>
      <c r="I739">
        <v>1.651244291</v>
      </c>
      <c r="J739">
        <v>-0.22499202300000001</v>
      </c>
      <c r="K739">
        <v>-1.2851146287999999</v>
      </c>
      <c r="L739">
        <v>-5.1581179999999997E-3</v>
      </c>
      <c r="M739">
        <v>0.74780029879999999</v>
      </c>
      <c r="N739">
        <v>2.2707440779999999</v>
      </c>
      <c r="O739">
        <v>-0.35637664949999998</v>
      </c>
      <c r="P739">
        <v>-0.5179771312</v>
      </c>
      <c r="Q739">
        <v>-0.21455655200000001</v>
      </c>
      <c r="R739">
        <v>-0.63797563759999998</v>
      </c>
      <c r="S739">
        <v>-0.33406770299999999</v>
      </c>
      <c r="T739" s="5">
        <v>0.46613520000000003</v>
      </c>
      <c r="U739">
        <v>-1.1231647184</v>
      </c>
      <c r="V739">
        <v>-0.53333561380000005</v>
      </c>
      <c r="W739" s="5">
        <v>-0.70470410000000006</v>
      </c>
      <c r="X739">
        <v>-1.4917291267999999</v>
      </c>
      <c r="Y739">
        <v>-0.15325557000000001</v>
      </c>
      <c r="Z739">
        <v>-8.5967637999999999E-2</v>
      </c>
      <c r="AA739">
        <v>-0.32995814979999999</v>
      </c>
      <c r="AB739">
        <v>-1.577759423</v>
      </c>
    </row>
    <row r="740" spans="1:28" x14ac:dyDescent="0.2">
      <c r="A740" t="s">
        <v>1322</v>
      </c>
      <c r="B740" t="s">
        <v>953</v>
      </c>
      <c r="C740">
        <v>138</v>
      </c>
      <c r="D740">
        <v>0</v>
      </c>
      <c r="E740" t="s">
        <v>2577</v>
      </c>
      <c r="F740">
        <v>-0.2790421186</v>
      </c>
      <c r="G740">
        <v>-0.45458942699999999</v>
      </c>
      <c r="H740">
        <v>-0.69139885990000005</v>
      </c>
      <c r="I740">
        <v>-0.90181118000000005</v>
      </c>
      <c r="J740">
        <v>-0.22499202300000001</v>
      </c>
      <c r="K740">
        <v>-0.399851658</v>
      </c>
      <c r="L740">
        <v>-0.83973816300000004</v>
      </c>
      <c r="M740">
        <v>-0.81102918369999999</v>
      </c>
      <c r="N740">
        <v>0.16135675599999999</v>
      </c>
      <c r="O740">
        <v>-0.51664231660000004</v>
      </c>
      <c r="P740">
        <v>-0.5179771312</v>
      </c>
      <c r="Q740">
        <v>7.7581504999999995E-2</v>
      </c>
      <c r="R740">
        <v>-0.63797563759999998</v>
      </c>
      <c r="S740">
        <v>1.8325066029999999</v>
      </c>
      <c r="T740" s="5">
        <v>-0.1370808</v>
      </c>
      <c r="U740">
        <v>2.6651535836</v>
      </c>
      <c r="V740">
        <v>-0.53333561380000005</v>
      </c>
      <c r="W740" s="5">
        <v>2.9173899999999999E-2</v>
      </c>
      <c r="X740">
        <v>-0.40777783249999999</v>
      </c>
      <c r="Y740">
        <v>-0.15325557000000001</v>
      </c>
      <c r="Z740">
        <v>-8.5967637999999999E-2</v>
      </c>
      <c r="AA740">
        <v>0.69410389939999995</v>
      </c>
      <c r="AB740">
        <v>0.164219751</v>
      </c>
    </row>
    <row r="741" spans="1:28" x14ac:dyDescent="0.2">
      <c r="A741" t="s">
        <v>1323</v>
      </c>
      <c r="B741" t="s">
        <v>953</v>
      </c>
      <c r="C741">
        <v>134</v>
      </c>
      <c r="D741">
        <v>0</v>
      </c>
      <c r="E741" t="s">
        <v>2576</v>
      </c>
      <c r="F741">
        <v>0.80451671150000004</v>
      </c>
      <c r="G741">
        <v>2.254350488</v>
      </c>
      <c r="H741">
        <v>-0.69139885990000005</v>
      </c>
      <c r="I741">
        <v>-8.2895679E-2</v>
      </c>
      <c r="J741">
        <v>-0.22499202300000001</v>
      </c>
      <c r="K741">
        <v>3.6692953399999999E-2</v>
      </c>
      <c r="L741">
        <v>-0.83973816300000004</v>
      </c>
      <c r="M741">
        <v>0.18797698400000001</v>
      </c>
      <c r="N741">
        <v>-0.558428704</v>
      </c>
      <c r="O741">
        <v>-0.51664231660000004</v>
      </c>
      <c r="P741">
        <v>-0.5179771312</v>
      </c>
      <c r="Q741">
        <v>-0.38623553199999999</v>
      </c>
      <c r="R741">
        <v>0.77953527659999999</v>
      </c>
      <c r="S741">
        <v>-0.69403470599999995</v>
      </c>
      <c r="T741" s="5">
        <v>-0.81849000000000005</v>
      </c>
      <c r="U741">
        <v>1.6437922259</v>
      </c>
      <c r="V741">
        <v>-0.53333561380000005</v>
      </c>
      <c r="W741" s="5">
        <v>0.93317539999999999</v>
      </c>
      <c r="X741">
        <v>-0.1830123015</v>
      </c>
      <c r="Y741">
        <v>-0.15325557000000001</v>
      </c>
      <c r="Z741">
        <v>-8.5967637999999999E-2</v>
      </c>
      <c r="AA741">
        <v>-0.32995814979999999</v>
      </c>
      <c r="AB741">
        <v>1.000888555</v>
      </c>
    </row>
    <row r="742" spans="1:28" x14ac:dyDescent="0.2">
      <c r="A742" t="s">
        <v>1324</v>
      </c>
      <c r="B742" t="s">
        <v>953</v>
      </c>
      <c r="C742">
        <v>134</v>
      </c>
      <c r="D742">
        <v>0</v>
      </c>
      <c r="E742" t="s">
        <v>2575</v>
      </c>
      <c r="F742">
        <v>0.74063618139999998</v>
      </c>
      <c r="G742">
        <v>-0.45458942699999999</v>
      </c>
      <c r="H742">
        <v>0.1774097841</v>
      </c>
      <c r="I742">
        <v>1.462141672</v>
      </c>
      <c r="J742">
        <v>-0.22499202300000001</v>
      </c>
      <c r="K742">
        <v>-1.3896192597000001</v>
      </c>
      <c r="L742">
        <v>0.27601352000000001</v>
      </c>
      <c r="M742">
        <v>0.23206538099999999</v>
      </c>
      <c r="N742">
        <v>-0.16344808799999999</v>
      </c>
      <c r="O742">
        <v>-0.51664231660000004</v>
      </c>
      <c r="P742">
        <v>-0.5179771312</v>
      </c>
      <c r="Q742">
        <v>2.814447854</v>
      </c>
      <c r="R742">
        <v>0.89687529860000004</v>
      </c>
      <c r="S742">
        <v>-1.0280905950000001</v>
      </c>
      <c r="T742" s="5">
        <v>1.3065009999999999</v>
      </c>
      <c r="U742">
        <v>-0.71278351770000004</v>
      </c>
      <c r="V742">
        <v>-0.53333561380000005</v>
      </c>
      <c r="W742" s="5">
        <v>1.3551610000000001</v>
      </c>
      <c r="X742">
        <v>-0.52364871049999995</v>
      </c>
      <c r="Y742">
        <v>-0.15325557000000001</v>
      </c>
      <c r="Z742">
        <v>-8.5967637999999999E-2</v>
      </c>
      <c r="AA742">
        <v>-0.32995814979999999</v>
      </c>
      <c r="AB742">
        <v>-0.40116659199999999</v>
      </c>
    </row>
    <row r="743" spans="1:28" x14ac:dyDescent="0.2">
      <c r="A743" t="s">
        <v>1325</v>
      </c>
      <c r="B743" t="s">
        <v>953</v>
      </c>
      <c r="C743">
        <v>120</v>
      </c>
      <c r="D743">
        <v>0</v>
      </c>
      <c r="E743" t="s">
        <v>2577</v>
      </c>
      <c r="F743">
        <v>1.1662767790999999</v>
      </c>
      <c r="G743">
        <v>-0.45458942699999999</v>
      </c>
      <c r="H743">
        <v>-9.0006646999999995E-2</v>
      </c>
      <c r="I743">
        <v>0.16825953299999999</v>
      </c>
      <c r="J743">
        <v>-0.22499202300000001</v>
      </c>
      <c r="K743">
        <v>-0.7260464861</v>
      </c>
      <c r="L743">
        <v>-0.55383695300000002</v>
      </c>
      <c r="M743">
        <v>0.1102166978</v>
      </c>
      <c r="N743">
        <v>2.2432064060000001</v>
      </c>
      <c r="O743">
        <v>-0.51664231660000004</v>
      </c>
      <c r="P743">
        <v>-0.5179771312</v>
      </c>
      <c r="Q743">
        <v>-0.75857988200000004</v>
      </c>
      <c r="R743">
        <v>-0.63797563759999998</v>
      </c>
      <c r="S743">
        <v>2.1300927120000002</v>
      </c>
      <c r="T743" s="5">
        <v>-0.71806950000000003</v>
      </c>
      <c r="U743">
        <v>0.36381034559999997</v>
      </c>
      <c r="V743">
        <v>-0.53333561380000005</v>
      </c>
      <c r="W743" s="5">
        <v>-0.70470410000000006</v>
      </c>
      <c r="X743">
        <v>-0.91727500559999997</v>
      </c>
      <c r="Y743">
        <v>-0.15325557000000001</v>
      </c>
      <c r="Z743">
        <v>-8.5967637999999999E-2</v>
      </c>
      <c r="AA743">
        <v>-0.32995814979999999</v>
      </c>
      <c r="AB743">
        <v>-7.4057575E-2</v>
      </c>
    </row>
    <row r="744" spans="1:28" x14ac:dyDescent="0.2">
      <c r="A744" t="s">
        <v>1326</v>
      </c>
      <c r="B744" t="s">
        <v>953</v>
      </c>
      <c r="C744">
        <v>122</v>
      </c>
      <c r="D744">
        <v>0</v>
      </c>
      <c r="E744" t="s">
        <v>2575</v>
      </c>
      <c r="F744">
        <v>-3.3595365799999999E-2</v>
      </c>
      <c r="G744">
        <v>1.1963074</v>
      </c>
      <c r="H744">
        <v>-0.69139885990000005</v>
      </c>
      <c r="I744">
        <v>0.53609562799999999</v>
      </c>
      <c r="J744">
        <v>-0.22499202300000001</v>
      </c>
      <c r="K744">
        <v>-1.0302758446</v>
      </c>
      <c r="L744">
        <v>0.36570912700000002</v>
      </c>
      <c r="M744">
        <v>1.8118267685</v>
      </c>
      <c r="N744">
        <v>0.27707469400000001</v>
      </c>
      <c r="O744">
        <v>-0.41403516639999999</v>
      </c>
      <c r="P744">
        <v>-0.5179771312</v>
      </c>
      <c r="Q744">
        <v>-0.66010781699999999</v>
      </c>
      <c r="R744">
        <v>-0.63797563759999998</v>
      </c>
      <c r="S744">
        <v>0.28150207900000002</v>
      </c>
      <c r="T744" s="5">
        <v>1.3148960000000001</v>
      </c>
      <c r="U744">
        <v>-0.93725674039999995</v>
      </c>
      <c r="V744">
        <v>0.38291341150000002</v>
      </c>
      <c r="W744" s="5">
        <v>-0.50086379999999997</v>
      </c>
      <c r="X744">
        <v>-0.1595479806</v>
      </c>
      <c r="Y744">
        <v>-0.15325557000000001</v>
      </c>
      <c r="Z744">
        <v>-8.5967637999999999E-2</v>
      </c>
      <c r="AA744">
        <v>-0.32995814979999999</v>
      </c>
      <c r="AB744">
        <v>9.4558049999999994E-3</v>
      </c>
    </row>
    <row r="745" spans="1:28" x14ac:dyDescent="0.2">
      <c r="A745" t="s">
        <v>1327</v>
      </c>
      <c r="B745" t="s">
        <v>953</v>
      </c>
      <c r="C745">
        <v>41</v>
      </c>
      <c r="D745">
        <v>0</v>
      </c>
      <c r="E745" t="s">
        <v>2576</v>
      </c>
      <c r="F745">
        <v>6.0289053199999998E-2</v>
      </c>
      <c r="G745">
        <v>-0.45458942699999999</v>
      </c>
      <c r="H745">
        <v>1.0424399771999999</v>
      </c>
      <c r="I745">
        <v>-0.64749275100000003</v>
      </c>
      <c r="J745">
        <v>-0.22499202300000001</v>
      </c>
      <c r="K745">
        <v>1.5352717044999999</v>
      </c>
      <c r="L745">
        <v>-0.56655734499999999</v>
      </c>
      <c r="M745">
        <v>-1.0681434993000001</v>
      </c>
      <c r="N745">
        <v>-0.558428704</v>
      </c>
      <c r="O745">
        <v>-0.51664231660000004</v>
      </c>
      <c r="P745">
        <v>-0.5179771312</v>
      </c>
      <c r="Q745">
        <v>0.246745034</v>
      </c>
      <c r="R745">
        <v>5.5629898400000002E-2</v>
      </c>
      <c r="S745">
        <v>-1.0228851839999999</v>
      </c>
      <c r="T745" s="5">
        <v>-1.1967300000000001</v>
      </c>
      <c r="U745">
        <v>-0.6394661962</v>
      </c>
      <c r="V745">
        <v>-0.28820026739999999</v>
      </c>
      <c r="W745" s="5">
        <v>0.92632970000000003</v>
      </c>
      <c r="X745">
        <v>1.9611986728999999</v>
      </c>
      <c r="Y745">
        <v>-0.15325557000000001</v>
      </c>
      <c r="Z745">
        <v>-8.5967637999999999E-2</v>
      </c>
      <c r="AA745">
        <v>-0.32995814979999999</v>
      </c>
      <c r="AB745">
        <v>-1.3734801729999999</v>
      </c>
    </row>
    <row r="746" spans="1:28" x14ac:dyDescent="0.2">
      <c r="A746" t="s">
        <v>1328</v>
      </c>
      <c r="B746" t="s">
        <v>953</v>
      </c>
      <c r="C746">
        <v>41</v>
      </c>
      <c r="D746">
        <v>0</v>
      </c>
      <c r="E746" t="s">
        <v>2576</v>
      </c>
      <c r="F746">
        <v>-0.1287746431</v>
      </c>
      <c r="G746">
        <v>-0.45458942699999999</v>
      </c>
      <c r="H746">
        <v>-0.69139885990000005</v>
      </c>
      <c r="I746">
        <v>-1.0114875299999999</v>
      </c>
      <c r="J746">
        <v>-0.22499202300000001</v>
      </c>
      <c r="K746">
        <v>0.21378814600000001</v>
      </c>
      <c r="L746">
        <v>-0.54688853800000004</v>
      </c>
      <c r="M746">
        <v>-0.95183474950000002</v>
      </c>
      <c r="N746">
        <v>0.55352932099999996</v>
      </c>
      <c r="O746">
        <v>0.56816619759999998</v>
      </c>
      <c r="P746">
        <v>-0.5179771312</v>
      </c>
      <c r="Q746">
        <v>-1.105535435</v>
      </c>
      <c r="R746">
        <v>-0.63797563759999998</v>
      </c>
      <c r="S746">
        <v>2.0336080399999998</v>
      </c>
      <c r="T746" s="5">
        <v>-0.92178099999999996</v>
      </c>
      <c r="U746">
        <v>1.3887351614000001</v>
      </c>
      <c r="V746">
        <v>1.0010427707</v>
      </c>
      <c r="W746" s="5">
        <v>-0.70470410000000006</v>
      </c>
      <c r="X746">
        <v>-3.0781539699999999E-2</v>
      </c>
      <c r="Y746">
        <v>-0.15325557000000001</v>
      </c>
      <c r="Z746">
        <v>-8.5967637999999999E-2</v>
      </c>
      <c r="AA746">
        <v>-0.32995814979999999</v>
      </c>
      <c r="AB746">
        <v>0.70789413400000001</v>
      </c>
    </row>
    <row r="747" spans="1:28" x14ac:dyDescent="0.2">
      <c r="A747" t="s">
        <v>1329</v>
      </c>
      <c r="B747" t="s">
        <v>953</v>
      </c>
      <c r="C747">
        <v>40</v>
      </c>
      <c r="D747">
        <v>0</v>
      </c>
      <c r="E747" t="s">
        <v>2576</v>
      </c>
      <c r="F747">
        <v>-0.97176720429999996</v>
      </c>
      <c r="G747">
        <v>0.11775118</v>
      </c>
      <c r="H747">
        <v>2.1947567833999999</v>
      </c>
      <c r="I747">
        <v>1.066363629</v>
      </c>
      <c r="J747">
        <v>0.49014748699999999</v>
      </c>
      <c r="K747">
        <v>-0.38515192539999998</v>
      </c>
      <c r="L747">
        <v>-0.26687349700000002</v>
      </c>
      <c r="M747">
        <v>-0.61187355919999997</v>
      </c>
      <c r="N747">
        <v>-0.558428704</v>
      </c>
      <c r="O747">
        <v>1.4063948757</v>
      </c>
      <c r="P747">
        <v>-0.5179771312</v>
      </c>
      <c r="Q747">
        <v>-0.50025284000000003</v>
      </c>
      <c r="R747">
        <v>-0.63797563759999998</v>
      </c>
      <c r="S747">
        <v>-0.858641506</v>
      </c>
      <c r="T747" s="5">
        <v>-0.59361200000000003</v>
      </c>
      <c r="U747">
        <v>0.49313424449999999</v>
      </c>
      <c r="V747">
        <v>-0.17412656700000001</v>
      </c>
      <c r="W747" s="5">
        <v>-0.61815220000000004</v>
      </c>
      <c r="X747">
        <v>0.90439982419999998</v>
      </c>
      <c r="Y747">
        <v>-0.15325557000000001</v>
      </c>
      <c r="Z747">
        <v>-8.5967637999999999E-2</v>
      </c>
      <c r="AA747">
        <v>-0.32500976549999999</v>
      </c>
      <c r="AB747">
        <v>0.30930759400000002</v>
      </c>
    </row>
    <row r="748" spans="1:28" x14ac:dyDescent="0.2">
      <c r="A748" t="s">
        <v>1330</v>
      </c>
      <c r="B748" t="s">
        <v>953</v>
      </c>
      <c r="C748">
        <v>42</v>
      </c>
      <c r="D748">
        <v>0</v>
      </c>
      <c r="E748" t="s">
        <v>2577</v>
      </c>
      <c r="F748">
        <v>-0.13797629249999999</v>
      </c>
      <c r="G748">
        <v>-0.45458942699999999</v>
      </c>
      <c r="H748">
        <v>1.0731971866000001</v>
      </c>
      <c r="I748">
        <v>-1.228414908</v>
      </c>
      <c r="J748">
        <v>-0.22499202300000001</v>
      </c>
      <c r="K748">
        <v>1.3189904358</v>
      </c>
      <c r="L748">
        <v>-0.48455149199999997</v>
      </c>
      <c r="M748">
        <v>0.1208692677</v>
      </c>
      <c r="N748">
        <v>-0.558428704</v>
      </c>
      <c r="O748">
        <v>-0.2295634238</v>
      </c>
      <c r="P748">
        <v>2.3514689695</v>
      </c>
      <c r="Q748">
        <v>-1.079489734</v>
      </c>
      <c r="R748">
        <v>-0.63797563759999998</v>
      </c>
      <c r="S748">
        <v>7.0132807000000005E-2</v>
      </c>
      <c r="T748" s="5">
        <v>-0.97927149999999996</v>
      </c>
      <c r="U748">
        <v>2.50114291E-2</v>
      </c>
      <c r="V748">
        <v>0.99767307819999995</v>
      </c>
      <c r="W748" s="5">
        <v>1.7107140000000001</v>
      </c>
      <c r="X748">
        <v>-0.61399827360000003</v>
      </c>
      <c r="Y748">
        <v>-0.15325557000000001</v>
      </c>
      <c r="Z748">
        <v>-8.5967637999999999E-2</v>
      </c>
      <c r="AA748">
        <v>-0.32995814979999999</v>
      </c>
      <c r="AB748">
        <v>-7.7259302000000002E-2</v>
      </c>
    </row>
    <row r="749" spans="1:28" x14ac:dyDescent="0.2">
      <c r="A749" t="s">
        <v>1331</v>
      </c>
      <c r="B749" t="s">
        <v>953</v>
      </c>
      <c r="C749">
        <v>37</v>
      </c>
      <c r="D749">
        <v>0</v>
      </c>
      <c r="E749" t="s">
        <v>2577</v>
      </c>
      <c r="F749">
        <v>-9.1437657000000006E-2</v>
      </c>
      <c r="G749">
        <v>-0.45458942699999999</v>
      </c>
      <c r="H749">
        <v>0.20560702189999999</v>
      </c>
      <c r="I749">
        <v>-0.409327471</v>
      </c>
      <c r="J749">
        <v>-0.22499202300000001</v>
      </c>
      <c r="K749">
        <v>1.4711804980000001</v>
      </c>
      <c r="L749">
        <v>0.364611081</v>
      </c>
      <c r="M749">
        <v>-1.0681434993000001</v>
      </c>
      <c r="N749">
        <v>-0.558428704</v>
      </c>
      <c r="O749">
        <v>-0.51664231660000004</v>
      </c>
      <c r="P749">
        <v>-0.5179771312</v>
      </c>
      <c r="Q749">
        <v>0.72727445899999998</v>
      </c>
      <c r="R749">
        <v>-0.50553442199999998</v>
      </c>
      <c r="S749">
        <v>-1.0280905950000001</v>
      </c>
      <c r="T749" s="5">
        <v>-1.174701</v>
      </c>
      <c r="U749">
        <v>-1.177507214</v>
      </c>
      <c r="V749">
        <v>-0.53333561380000005</v>
      </c>
      <c r="W749" s="5">
        <v>-0.11037379999999999</v>
      </c>
      <c r="X749">
        <v>1.0017917112000001</v>
      </c>
      <c r="Y749">
        <v>-0.15325557000000001</v>
      </c>
      <c r="Z749">
        <v>-8.5967637999999999E-2</v>
      </c>
      <c r="AA749">
        <v>5.3051218714999999</v>
      </c>
      <c r="AB749">
        <v>-1.6241044090000001</v>
      </c>
    </row>
    <row r="750" spans="1:28" x14ac:dyDescent="0.2">
      <c r="A750" t="s">
        <v>1332</v>
      </c>
      <c r="B750" t="s">
        <v>953</v>
      </c>
      <c r="C750">
        <v>41</v>
      </c>
      <c r="D750">
        <v>0</v>
      </c>
      <c r="E750" t="s">
        <v>2576</v>
      </c>
      <c r="F750">
        <v>-0.24716394529999999</v>
      </c>
      <c r="G750">
        <v>-0.334027085</v>
      </c>
      <c r="H750">
        <v>-0.69139885990000005</v>
      </c>
      <c r="I750">
        <v>-0.31614595299999998</v>
      </c>
      <c r="J750">
        <v>-0.22499202300000001</v>
      </c>
      <c r="K750">
        <v>9.2395969000000008E-3</v>
      </c>
      <c r="L750">
        <v>-0.83973816300000004</v>
      </c>
      <c r="M750">
        <v>-3.7458881999999999E-2</v>
      </c>
      <c r="N750">
        <v>0.25087320400000002</v>
      </c>
      <c r="O750">
        <v>1.1515070853</v>
      </c>
      <c r="P750">
        <v>-0.5179771312</v>
      </c>
      <c r="Q750">
        <v>-0.341034532</v>
      </c>
      <c r="R750">
        <v>-0.31268428100000001</v>
      </c>
      <c r="S750">
        <v>-0.84790260799999995</v>
      </c>
      <c r="T750" s="5">
        <v>-0.40449010000000002</v>
      </c>
      <c r="U750">
        <v>-6.8045746500000004E-2</v>
      </c>
      <c r="V750">
        <v>0.76593538800000005</v>
      </c>
      <c r="W750" s="5">
        <v>-0.21911050000000001</v>
      </c>
      <c r="X750">
        <v>3.1615204287999998</v>
      </c>
      <c r="Y750">
        <v>-0.15325557000000001</v>
      </c>
      <c r="Z750">
        <v>-8.5967637999999999E-2</v>
      </c>
      <c r="AA750">
        <v>-0.32995814979999999</v>
      </c>
      <c r="AB750">
        <v>0.61561754800000001</v>
      </c>
    </row>
    <row r="751" spans="1:28" x14ac:dyDescent="0.2">
      <c r="A751" t="s">
        <v>1333</v>
      </c>
      <c r="B751" t="s">
        <v>953</v>
      </c>
      <c r="C751">
        <v>37</v>
      </c>
      <c r="D751">
        <v>0</v>
      </c>
      <c r="E751" t="s">
        <v>2576</v>
      </c>
      <c r="F751">
        <v>2.154481745</v>
      </c>
      <c r="G751">
        <v>-0.45458942699999999</v>
      </c>
      <c r="H751">
        <v>0.95943571380000003</v>
      </c>
      <c r="I751">
        <v>0.63438037599999997</v>
      </c>
      <c r="J751">
        <v>-0.22499202300000001</v>
      </c>
      <c r="K751">
        <v>-0.63812574840000003</v>
      </c>
      <c r="L751">
        <v>-0.60851376099999999</v>
      </c>
      <c r="M751">
        <v>-0.69848247720000001</v>
      </c>
      <c r="N751">
        <v>-0.558428704</v>
      </c>
      <c r="O751">
        <v>-0.51664231660000004</v>
      </c>
      <c r="P751">
        <v>-0.5179771312</v>
      </c>
      <c r="Q751">
        <v>1.420391215</v>
      </c>
      <c r="R751">
        <v>1.0100717179000001</v>
      </c>
      <c r="S751">
        <v>0.48654241999999998</v>
      </c>
      <c r="T751" s="5">
        <v>-0.47240549999999998</v>
      </c>
      <c r="U751">
        <v>-1.0518651891999999</v>
      </c>
      <c r="V751">
        <v>-0.53333561380000005</v>
      </c>
      <c r="W751" s="5">
        <v>-0.27080870000000001</v>
      </c>
      <c r="X751">
        <v>2.8488923400000001E-2</v>
      </c>
      <c r="Y751">
        <v>-0.15325557000000001</v>
      </c>
      <c r="Z751">
        <v>-8.5967637999999999E-2</v>
      </c>
      <c r="AA751">
        <v>-0.32995814979999999</v>
      </c>
      <c r="AB751">
        <v>-0.75415285099999996</v>
      </c>
    </row>
    <row r="752" spans="1:28" x14ac:dyDescent="0.2">
      <c r="A752" t="s">
        <v>1334</v>
      </c>
      <c r="B752" t="s">
        <v>953</v>
      </c>
      <c r="C752">
        <v>40</v>
      </c>
      <c r="D752">
        <v>0</v>
      </c>
      <c r="E752" t="s">
        <v>2576</v>
      </c>
      <c r="F752">
        <v>0.86836381100000004</v>
      </c>
      <c r="G752">
        <v>-0.45458942699999999</v>
      </c>
      <c r="H752">
        <v>0.93860300890000004</v>
      </c>
      <c r="I752">
        <v>-0.28988858000000001</v>
      </c>
      <c r="J752">
        <v>-0.22499202300000001</v>
      </c>
      <c r="K752">
        <v>1.3680539812000001</v>
      </c>
      <c r="L752">
        <v>-0.68398255699999999</v>
      </c>
      <c r="M752">
        <v>-0.48109098659999999</v>
      </c>
      <c r="N752">
        <v>-0.558428704</v>
      </c>
      <c r="O752">
        <v>-0.51664231660000004</v>
      </c>
      <c r="P752">
        <v>-0.5179771312</v>
      </c>
      <c r="Q752">
        <v>-0.87769596999999999</v>
      </c>
      <c r="R752">
        <v>-0.30205617429999998</v>
      </c>
      <c r="S752">
        <v>0.169567413</v>
      </c>
      <c r="T752" s="5">
        <v>-0.312693</v>
      </c>
      <c r="U752">
        <v>-0.53873131730000001</v>
      </c>
      <c r="V752">
        <v>0.57424682660000004</v>
      </c>
      <c r="W752" s="5">
        <v>-0.18517149999999999</v>
      </c>
      <c r="X752">
        <v>-6.8516145900000006E-2</v>
      </c>
      <c r="Y752">
        <v>-0.15325557000000001</v>
      </c>
      <c r="Z752">
        <v>-8.5967637999999999E-2</v>
      </c>
      <c r="AA752">
        <v>-0.22572785070000001</v>
      </c>
      <c r="AB752">
        <v>0.23664259400000001</v>
      </c>
    </row>
    <row r="753" spans="1:28" x14ac:dyDescent="0.2">
      <c r="A753" t="s">
        <v>1335</v>
      </c>
      <c r="B753" t="s">
        <v>953</v>
      </c>
      <c r="C753">
        <v>141</v>
      </c>
      <c r="D753">
        <v>0</v>
      </c>
      <c r="E753" t="s">
        <v>2575</v>
      </c>
      <c r="F753">
        <v>0.64850219929999997</v>
      </c>
      <c r="G753">
        <v>-0.45458942699999999</v>
      </c>
      <c r="H753">
        <v>-0.69139885990000005</v>
      </c>
      <c r="I753">
        <v>-0.30271282999999999</v>
      </c>
      <c r="J753">
        <v>-0.14974000200000001</v>
      </c>
      <c r="K753">
        <v>-1.4471427E-2</v>
      </c>
      <c r="L753">
        <v>0.32491302700000002</v>
      </c>
      <c r="M753">
        <v>-8.6963128400000006E-2</v>
      </c>
      <c r="N753">
        <v>0.66443702100000002</v>
      </c>
      <c r="O753">
        <v>-0.51664231660000004</v>
      </c>
      <c r="P753">
        <v>-0.33257044190000001</v>
      </c>
      <c r="Q753">
        <v>0.48101429600000001</v>
      </c>
      <c r="R753">
        <v>-0.63797563759999998</v>
      </c>
      <c r="S753">
        <v>0.54529403399999998</v>
      </c>
      <c r="T753" s="5">
        <v>0.41940889999999997</v>
      </c>
      <c r="U753">
        <v>-0.16974604030000001</v>
      </c>
      <c r="V753">
        <v>-0.27342078939999998</v>
      </c>
      <c r="W753" s="5">
        <v>-0.42269800000000002</v>
      </c>
      <c r="X753">
        <v>-6.8174598899999994E-2</v>
      </c>
      <c r="Y753">
        <v>-0.15325557000000001</v>
      </c>
      <c r="Z753">
        <v>-8.5967637999999999E-2</v>
      </c>
      <c r="AA753">
        <v>-0.32995814979999999</v>
      </c>
      <c r="AB753">
        <v>-0.52574514999999999</v>
      </c>
    </row>
    <row r="754" spans="1:28" x14ac:dyDescent="0.2">
      <c r="A754" t="s">
        <v>1336</v>
      </c>
      <c r="B754" t="s">
        <v>953</v>
      </c>
      <c r="C754">
        <v>161</v>
      </c>
      <c r="D754">
        <v>0</v>
      </c>
      <c r="E754" t="s">
        <v>2575</v>
      </c>
      <c r="F754">
        <v>0.4606314574</v>
      </c>
      <c r="G754">
        <v>-0.45458942699999999</v>
      </c>
      <c r="H754">
        <v>0.21083896150000001</v>
      </c>
      <c r="I754">
        <v>1.659899942</v>
      </c>
      <c r="J754">
        <v>-0.22499202300000001</v>
      </c>
      <c r="K754">
        <v>-1.1781895913</v>
      </c>
      <c r="L754">
        <v>0.45813804499999999</v>
      </c>
      <c r="M754">
        <v>-0.25056749740000001</v>
      </c>
      <c r="N754">
        <v>2.645587168</v>
      </c>
      <c r="O754">
        <v>-0.51664231660000004</v>
      </c>
      <c r="P754">
        <v>-0.5179771312</v>
      </c>
      <c r="Q754">
        <v>0.19133924799999999</v>
      </c>
      <c r="R754">
        <v>-0.63797563759999998</v>
      </c>
      <c r="S754">
        <v>-0.37645288599999999</v>
      </c>
      <c r="T754" s="5">
        <v>0.26091419999999999</v>
      </c>
      <c r="U754">
        <v>-1.513426508</v>
      </c>
      <c r="V754">
        <v>0.26037835050000002</v>
      </c>
      <c r="W754" s="5">
        <v>0.24078459999999999</v>
      </c>
      <c r="X754">
        <v>0.72784282239999998</v>
      </c>
      <c r="Y754">
        <v>-0.15325557000000001</v>
      </c>
      <c r="Z754">
        <v>-8.5967637999999999E-2</v>
      </c>
      <c r="AA754">
        <v>-0.32995814979999999</v>
      </c>
      <c r="AB754">
        <v>-0.54339821099999996</v>
      </c>
    </row>
    <row r="755" spans="1:28" x14ac:dyDescent="0.2">
      <c r="A755" t="s">
        <v>1337</v>
      </c>
      <c r="B755" t="s">
        <v>953</v>
      </c>
      <c r="C755">
        <v>35</v>
      </c>
      <c r="D755">
        <v>1</v>
      </c>
      <c r="E755" t="s">
        <v>2575</v>
      </c>
      <c r="F755">
        <v>-0.82522368930000001</v>
      </c>
      <c r="G755">
        <v>-0.32461487500000002</v>
      </c>
      <c r="H755">
        <v>0.10900637069999999</v>
      </c>
      <c r="I755">
        <v>0.36966496300000001</v>
      </c>
      <c r="J755">
        <v>-0.22499202300000001</v>
      </c>
      <c r="K755">
        <v>-9.5565267199999998E-2</v>
      </c>
      <c r="L755">
        <v>-0.83973816300000004</v>
      </c>
      <c r="M755">
        <v>2.4736824530999999</v>
      </c>
      <c r="N755">
        <v>-0.49751136899999998</v>
      </c>
      <c r="O755">
        <v>-0.51664231660000004</v>
      </c>
      <c r="P755">
        <v>-0.5179771312</v>
      </c>
      <c r="Q755">
        <v>0.385018957</v>
      </c>
      <c r="R755">
        <v>-0.63797563759999998</v>
      </c>
      <c r="S755">
        <v>-1.0280905950000001</v>
      </c>
      <c r="T755" s="5">
        <v>4.8633059999999999E-2</v>
      </c>
      <c r="U755">
        <v>1.7387614387999999</v>
      </c>
      <c r="V755">
        <v>-0.53333561380000005</v>
      </c>
      <c r="W755" s="5">
        <v>0.1066566</v>
      </c>
      <c r="X755">
        <v>0.69488508390000003</v>
      </c>
      <c r="Y755">
        <v>-0.15325557000000001</v>
      </c>
      <c r="Z755">
        <v>-8.5967637999999999E-2</v>
      </c>
      <c r="AA755">
        <v>-0.32995814979999999</v>
      </c>
      <c r="AB755">
        <v>-0.84806373499999999</v>
      </c>
    </row>
    <row r="756" spans="1:28" x14ac:dyDescent="0.2">
      <c r="A756" t="s">
        <v>1338</v>
      </c>
      <c r="B756" t="s">
        <v>953</v>
      </c>
      <c r="C756">
        <v>49</v>
      </c>
      <c r="D756">
        <v>1</v>
      </c>
      <c r="E756" t="s">
        <v>2576</v>
      </c>
      <c r="F756">
        <v>0.40574565639999999</v>
      </c>
      <c r="G756">
        <v>6.1151355140000003</v>
      </c>
      <c r="H756">
        <v>-0.41534659660000001</v>
      </c>
      <c r="I756">
        <v>-0.76097016500000003</v>
      </c>
      <c r="J756">
        <v>-0.22499202300000001</v>
      </c>
      <c r="K756">
        <v>-1.2795639127</v>
      </c>
      <c r="L756">
        <v>-0.83973816300000004</v>
      </c>
      <c r="M756">
        <v>1.2904283247999999</v>
      </c>
      <c r="N756">
        <v>0.34264893600000002</v>
      </c>
      <c r="O756">
        <v>2.0424359812000001</v>
      </c>
      <c r="P756">
        <v>-0.5179771312</v>
      </c>
      <c r="Q756">
        <v>-0.37396883800000003</v>
      </c>
      <c r="R756">
        <v>-0.63797563759999998</v>
      </c>
      <c r="S756">
        <v>0.83410313400000002</v>
      </c>
      <c r="T756" s="5">
        <v>-1.3591629999999999</v>
      </c>
      <c r="U756">
        <v>-0.6360453908</v>
      </c>
      <c r="V756">
        <v>-0.53333561380000005</v>
      </c>
      <c r="W756" s="5">
        <v>-0.57273859999999999</v>
      </c>
      <c r="X756">
        <v>-0.99105526229999996</v>
      </c>
      <c r="Y756">
        <v>-0.15325557000000001</v>
      </c>
      <c r="Z756">
        <v>1.926758357</v>
      </c>
      <c r="AA756">
        <v>-0.32995814979999999</v>
      </c>
      <c r="AB756">
        <v>-0.70380672</v>
      </c>
    </row>
    <row r="757" spans="1:28" x14ac:dyDescent="0.2">
      <c r="A757" t="s">
        <v>1339</v>
      </c>
      <c r="B757" t="s">
        <v>953</v>
      </c>
      <c r="C757">
        <v>102</v>
      </c>
      <c r="D757">
        <v>0</v>
      </c>
      <c r="E757" t="s">
        <v>2575</v>
      </c>
      <c r="F757">
        <v>-0.4892276713</v>
      </c>
      <c r="G757">
        <v>-0.45458942699999999</v>
      </c>
      <c r="H757">
        <v>-0.69139885990000005</v>
      </c>
      <c r="I757">
        <v>-0.43960521400000002</v>
      </c>
      <c r="J757">
        <v>-0.22499202300000001</v>
      </c>
      <c r="K757">
        <v>-6.1177144500000002E-2</v>
      </c>
      <c r="L757">
        <v>0.25889413700000002</v>
      </c>
      <c r="M757">
        <v>0.64250017800000003</v>
      </c>
      <c r="N757">
        <v>-0.558428704</v>
      </c>
      <c r="O757">
        <v>-0.37647965389999999</v>
      </c>
      <c r="P757">
        <v>-0.5179771312</v>
      </c>
      <c r="Q757">
        <v>0.31036256000000001</v>
      </c>
      <c r="R757">
        <v>-0.63797563759999998</v>
      </c>
      <c r="S757">
        <v>-0.63201995499999997</v>
      </c>
      <c r="T757" s="5">
        <v>-6.3031169999999996E-3</v>
      </c>
      <c r="U757">
        <v>0.91200608940000005</v>
      </c>
      <c r="V757">
        <v>-0.53333561380000005</v>
      </c>
      <c r="W757" s="5">
        <v>0.6371848</v>
      </c>
      <c r="X757">
        <v>1.6095025484000001</v>
      </c>
      <c r="Y757">
        <v>-0.15325557000000001</v>
      </c>
      <c r="Z757">
        <v>-8.5967637999999999E-2</v>
      </c>
      <c r="AA757">
        <v>-0.32995814979999999</v>
      </c>
      <c r="AB757">
        <v>-3.7362183280000001</v>
      </c>
    </row>
    <row r="758" spans="1:28" x14ac:dyDescent="0.2">
      <c r="A758" t="s">
        <v>1340</v>
      </c>
      <c r="B758" t="s">
        <v>953</v>
      </c>
      <c r="C758">
        <v>33</v>
      </c>
      <c r="D758">
        <v>1</v>
      </c>
      <c r="E758" t="s">
        <v>2576</v>
      </c>
      <c r="F758">
        <v>4.9857817400000002</v>
      </c>
      <c r="G758">
        <v>4.0817399219999997</v>
      </c>
      <c r="H758">
        <v>-0.1146745363</v>
      </c>
      <c r="I758">
        <v>-0.29756079699999999</v>
      </c>
      <c r="J758">
        <v>-0.22499202300000001</v>
      </c>
      <c r="K758">
        <v>0.3457781137</v>
      </c>
      <c r="L758">
        <v>-0.54699625200000002</v>
      </c>
      <c r="M758">
        <v>0.54171752009999996</v>
      </c>
      <c r="N758">
        <v>-0.558428704</v>
      </c>
      <c r="O758">
        <v>-0.25055196600000001</v>
      </c>
      <c r="P758">
        <v>-0.5179771312</v>
      </c>
      <c r="Q758">
        <v>-1.105535435</v>
      </c>
      <c r="R758">
        <v>-0.63797563759999998</v>
      </c>
      <c r="S758">
        <v>-0.62273261499999999</v>
      </c>
      <c r="T758" s="5">
        <v>-1.4838960000000001</v>
      </c>
      <c r="U758">
        <v>-0.85846549719999998</v>
      </c>
      <c r="V758">
        <v>-0.53333561380000005</v>
      </c>
      <c r="W758" s="5">
        <v>-0.2560751</v>
      </c>
      <c r="X758">
        <v>-1.4838927963999999</v>
      </c>
      <c r="Y758">
        <v>-0.15325557000000001</v>
      </c>
      <c r="Z758">
        <v>-8.5967637999999999E-2</v>
      </c>
      <c r="AA758">
        <v>-0.32995814979999999</v>
      </c>
      <c r="AB758">
        <v>-0.85792626800000005</v>
      </c>
    </row>
    <row r="759" spans="1:28" x14ac:dyDescent="0.2">
      <c r="A759" t="s">
        <v>1341</v>
      </c>
      <c r="B759" t="s">
        <v>953</v>
      </c>
      <c r="C759">
        <v>101</v>
      </c>
      <c r="D759">
        <v>0</v>
      </c>
      <c r="E759" t="s">
        <v>2577</v>
      </c>
      <c r="F759">
        <v>1.0816061233000001</v>
      </c>
      <c r="G759">
        <v>-0.45458942699999999</v>
      </c>
      <c r="H759">
        <v>-0.69139885990000005</v>
      </c>
      <c r="I759">
        <v>-1.0922026760000001</v>
      </c>
      <c r="J759">
        <v>-0.22499202300000001</v>
      </c>
      <c r="K759">
        <v>1.7267342861999999</v>
      </c>
      <c r="L759">
        <v>-0.15875509700000001</v>
      </c>
      <c r="M759">
        <v>2.2162830055999998</v>
      </c>
      <c r="N759">
        <v>-0.558428704</v>
      </c>
      <c r="O759">
        <v>-0.26791114630000001</v>
      </c>
      <c r="P759">
        <v>-0.5114742806</v>
      </c>
      <c r="Q759">
        <v>-1.105535435</v>
      </c>
      <c r="R759">
        <v>-0.35194752899999998</v>
      </c>
      <c r="S759">
        <v>0.117437321</v>
      </c>
      <c r="T759" s="5">
        <v>-0.8106951</v>
      </c>
      <c r="U759">
        <v>1.2654567896</v>
      </c>
      <c r="V759">
        <v>-0.53333561380000005</v>
      </c>
      <c r="W759" s="5">
        <v>-0.70470410000000006</v>
      </c>
      <c r="X759">
        <v>-1.2158320425</v>
      </c>
      <c r="Y759">
        <v>-0.15325557000000001</v>
      </c>
      <c r="Z759">
        <v>-8.5967637999999999E-2</v>
      </c>
      <c r="AA759">
        <v>-0.32995814979999999</v>
      </c>
      <c r="AB759">
        <v>-2.0292382770000001</v>
      </c>
    </row>
    <row r="760" spans="1:28" x14ac:dyDescent="0.2">
      <c r="A760" t="s">
        <v>1342</v>
      </c>
      <c r="B760" t="s">
        <v>953</v>
      </c>
      <c r="C760">
        <v>38</v>
      </c>
      <c r="D760">
        <v>1</v>
      </c>
      <c r="E760" t="s">
        <v>2575</v>
      </c>
      <c r="F760">
        <v>2.0421846227999998</v>
      </c>
      <c r="G760">
        <v>1.0750211700000001</v>
      </c>
      <c r="H760">
        <v>-0.69139885990000005</v>
      </c>
      <c r="I760">
        <v>2.9808533009999998</v>
      </c>
      <c r="J760">
        <v>-0.22499202300000001</v>
      </c>
      <c r="K760">
        <v>-1.5440716539999999</v>
      </c>
      <c r="L760">
        <v>5.1059093999999999E-2</v>
      </c>
      <c r="M760">
        <v>0.32429967100000001</v>
      </c>
      <c r="N760">
        <v>-0.378616224</v>
      </c>
      <c r="O760">
        <v>0.91723295829999996</v>
      </c>
      <c r="P760">
        <v>-0.5179771312</v>
      </c>
      <c r="Q760">
        <v>-1.105535435</v>
      </c>
      <c r="R760">
        <v>-0.63797563759999998</v>
      </c>
      <c r="S760">
        <v>-1.0280905950000001</v>
      </c>
      <c r="T760" s="5">
        <v>-0.91592470000000004</v>
      </c>
      <c r="U760">
        <v>1.8261899217999999</v>
      </c>
      <c r="V760">
        <v>-0.53333561380000005</v>
      </c>
      <c r="W760" s="5">
        <v>-0.70470410000000006</v>
      </c>
      <c r="X760">
        <v>-0.58451422080000004</v>
      </c>
      <c r="Y760">
        <v>-0.15325557000000001</v>
      </c>
      <c r="Z760">
        <v>-8.5967637999999999E-2</v>
      </c>
      <c r="AA760">
        <v>-0.32995814979999999</v>
      </c>
      <c r="AB760">
        <v>0.25909723200000001</v>
      </c>
    </row>
    <row r="761" spans="1:28" x14ac:dyDescent="0.2">
      <c r="A761" t="s">
        <v>1343</v>
      </c>
      <c r="B761" t="s">
        <v>953</v>
      </c>
      <c r="C761">
        <v>116</v>
      </c>
      <c r="D761">
        <v>0</v>
      </c>
      <c r="E761" t="s">
        <v>2576</v>
      </c>
      <c r="F761">
        <v>-7.9342706299999996E-2</v>
      </c>
      <c r="G761">
        <v>-0.45458942699999999</v>
      </c>
      <c r="H761">
        <v>-0.69139885990000005</v>
      </c>
      <c r="I761">
        <v>-1.228414908</v>
      </c>
      <c r="J761">
        <v>-0.22499202300000001</v>
      </c>
      <c r="K761">
        <v>1.9503837812</v>
      </c>
      <c r="L761">
        <v>-0.83973816300000004</v>
      </c>
      <c r="M761">
        <v>-1.0681434993000001</v>
      </c>
      <c r="N761">
        <v>-0.35571692999999999</v>
      </c>
      <c r="O761">
        <v>-0.27041322820000002</v>
      </c>
      <c r="P761">
        <v>-0.5179771312</v>
      </c>
      <c r="Q761">
        <v>0.29647354100000001</v>
      </c>
      <c r="R761">
        <v>-0.63797563759999998</v>
      </c>
      <c r="S761">
        <v>0.162841499</v>
      </c>
      <c r="T761" s="5">
        <v>0.19545109999999999</v>
      </c>
      <c r="U761">
        <v>-0.42564230809999998</v>
      </c>
      <c r="V761">
        <v>-0.53333561380000005</v>
      </c>
      <c r="W761" s="5">
        <v>-0.70470410000000006</v>
      </c>
      <c r="X761">
        <v>1.2214027963</v>
      </c>
      <c r="Y761">
        <v>-0.15325557000000001</v>
      </c>
      <c r="Z761">
        <v>-8.5967637999999999E-2</v>
      </c>
      <c r="AA761">
        <v>0.32609207820000002</v>
      </c>
      <c r="AB761">
        <v>-0.89205606100000001</v>
      </c>
    </row>
    <row r="762" spans="1:28" x14ac:dyDescent="0.2">
      <c r="A762" t="s">
        <v>1344</v>
      </c>
      <c r="B762" t="s">
        <v>953</v>
      </c>
      <c r="C762">
        <v>22</v>
      </c>
      <c r="D762">
        <v>1</v>
      </c>
      <c r="E762" t="s">
        <v>2576</v>
      </c>
      <c r="F762">
        <v>1.7875300182</v>
      </c>
      <c r="G762">
        <v>-0.45458942699999999</v>
      </c>
      <c r="H762">
        <v>-0.69139885990000005</v>
      </c>
      <c r="I762">
        <v>-0.83773289699999998</v>
      </c>
      <c r="J762">
        <v>-0.22499202300000001</v>
      </c>
      <c r="K762">
        <v>1.1178326949999999</v>
      </c>
      <c r="L762">
        <v>-0.83973816300000004</v>
      </c>
      <c r="M762">
        <v>-0.94923229750000004</v>
      </c>
      <c r="N762">
        <v>4.6327260670000001</v>
      </c>
      <c r="O762">
        <v>-0.51664231660000004</v>
      </c>
      <c r="P762">
        <v>-0.5179771312</v>
      </c>
      <c r="Q762">
        <v>0.172246019</v>
      </c>
      <c r="R762">
        <v>2.18994346E-2</v>
      </c>
      <c r="S762">
        <v>-1.0280905950000001</v>
      </c>
      <c r="T762" s="5">
        <v>-1.0402720000000001</v>
      </c>
      <c r="U762">
        <v>1.2556858711000001</v>
      </c>
      <c r="V762">
        <v>3.5693090544000001</v>
      </c>
      <c r="W762" s="5">
        <v>-0.61656699999999998</v>
      </c>
      <c r="X762">
        <v>-0.25171673909999998</v>
      </c>
      <c r="Y762">
        <v>-0.15325557000000001</v>
      </c>
      <c r="Z762">
        <v>1.1222993569999999</v>
      </c>
      <c r="AA762">
        <v>-0.32995814979999999</v>
      </c>
      <c r="AB762">
        <v>0.360353849</v>
      </c>
    </row>
    <row r="763" spans="1:28" x14ac:dyDescent="0.2">
      <c r="A763" t="s">
        <v>1345</v>
      </c>
      <c r="B763" t="s">
        <v>953</v>
      </c>
      <c r="C763">
        <v>79</v>
      </c>
      <c r="D763">
        <v>1</v>
      </c>
      <c r="E763" t="s">
        <v>2576</v>
      </c>
      <c r="F763">
        <v>-8.9739190999999996E-2</v>
      </c>
      <c r="G763">
        <v>-0.45458942699999999</v>
      </c>
      <c r="H763">
        <v>6.0829827199999999E-2</v>
      </c>
      <c r="I763">
        <v>-1.228414908</v>
      </c>
      <c r="J763">
        <v>-0.22499202300000001</v>
      </c>
      <c r="K763">
        <v>0.1830676732</v>
      </c>
      <c r="L763">
        <v>-0.83973816300000004</v>
      </c>
      <c r="M763">
        <v>-0.14314224810000001</v>
      </c>
      <c r="N763">
        <v>0.13569223999999999</v>
      </c>
      <c r="O763">
        <v>0.90925887500000002</v>
      </c>
      <c r="P763">
        <v>-0.5179771312</v>
      </c>
      <c r="Q763">
        <v>0.77112180699999999</v>
      </c>
      <c r="R763">
        <v>-0.63797563759999998</v>
      </c>
      <c r="S763">
        <v>-0.15097624000000001</v>
      </c>
      <c r="T763" s="5">
        <v>-0.80849289999999996</v>
      </c>
      <c r="U763">
        <v>2.7281632892999998</v>
      </c>
      <c r="V763">
        <v>1.333928453</v>
      </c>
      <c r="W763" s="5">
        <v>9.8533259999999998E-2</v>
      </c>
      <c r="X763">
        <v>8.5338628E-3</v>
      </c>
      <c r="Y763">
        <v>-0.15325557000000001</v>
      </c>
      <c r="Z763">
        <v>-8.5967637999999999E-2</v>
      </c>
      <c r="AA763">
        <v>0.26214040910000003</v>
      </c>
      <c r="AB763">
        <v>1.186876424</v>
      </c>
    </row>
    <row r="764" spans="1:28" x14ac:dyDescent="0.2">
      <c r="A764" t="s">
        <v>1346</v>
      </c>
      <c r="B764" t="s">
        <v>953</v>
      </c>
      <c r="C764">
        <v>133</v>
      </c>
      <c r="D764">
        <v>0</v>
      </c>
      <c r="E764" t="s">
        <v>2576</v>
      </c>
      <c r="F764">
        <v>0.61879799889999998</v>
      </c>
      <c r="G764">
        <v>-0.45458942699999999</v>
      </c>
      <c r="H764">
        <v>-0.4412806728</v>
      </c>
      <c r="I764">
        <v>-0.46366220499999999</v>
      </c>
      <c r="J764">
        <v>-0.22499202300000001</v>
      </c>
      <c r="K764">
        <v>1.1941901217999999</v>
      </c>
      <c r="L764">
        <v>0.23099792099999999</v>
      </c>
      <c r="M764">
        <v>-0.48918029289999998</v>
      </c>
      <c r="N764">
        <v>-0.150575613</v>
      </c>
      <c r="O764">
        <v>0.71825400419999996</v>
      </c>
      <c r="P764">
        <v>-0.5179771312</v>
      </c>
      <c r="Q764">
        <v>0.182781521</v>
      </c>
      <c r="R764">
        <v>0.34721463600000002</v>
      </c>
      <c r="S764">
        <v>-1.0280905950000001</v>
      </c>
      <c r="T764" s="5">
        <v>-0.53408840000000002</v>
      </c>
      <c r="U764">
        <v>1.2134247709999999</v>
      </c>
      <c r="V764">
        <v>0.78277917350000004</v>
      </c>
      <c r="W764" s="5">
        <v>-0.57839099999999999</v>
      </c>
      <c r="X764">
        <v>-0.20709548359999999</v>
      </c>
      <c r="Y764">
        <v>-0.15325557000000001</v>
      </c>
      <c r="Z764">
        <v>-8.5967637999999999E-2</v>
      </c>
      <c r="AA764">
        <v>-0.32995814979999999</v>
      </c>
      <c r="AB764">
        <v>-1.1245895299999999</v>
      </c>
    </row>
    <row r="765" spans="1:28" x14ac:dyDescent="0.2">
      <c r="A765" t="s">
        <v>1347</v>
      </c>
      <c r="B765" t="s">
        <v>953</v>
      </c>
      <c r="C765">
        <v>128</v>
      </c>
      <c r="D765">
        <v>0</v>
      </c>
      <c r="E765" t="s">
        <v>2576</v>
      </c>
      <c r="F765">
        <v>1.9436129365999999</v>
      </c>
      <c r="G765">
        <v>-0.45458942699999999</v>
      </c>
      <c r="H765">
        <v>-0.69139885990000005</v>
      </c>
      <c r="I765">
        <v>0.29993530499999999</v>
      </c>
      <c r="J765">
        <v>-0.22499202300000001</v>
      </c>
      <c r="K765">
        <v>1.2891498866</v>
      </c>
      <c r="L765">
        <v>-0.83973816300000004</v>
      </c>
      <c r="M765">
        <v>0.21814599130000001</v>
      </c>
      <c r="N765">
        <v>7.7389913000000005E-2</v>
      </c>
      <c r="O765">
        <v>-0.51664231660000004</v>
      </c>
      <c r="P765">
        <v>-0.5179771312</v>
      </c>
      <c r="Q765">
        <v>0.53603654300000003</v>
      </c>
      <c r="R765">
        <v>-0.63797563759999998</v>
      </c>
      <c r="S765">
        <v>-0.77340266000000002</v>
      </c>
      <c r="T765" s="5">
        <v>-1.3405590000000001</v>
      </c>
      <c r="U765">
        <v>0.48530587609999998</v>
      </c>
      <c r="V765">
        <v>-0.53333561380000005</v>
      </c>
      <c r="W765" s="5">
        <v>1.581987</v>
      </c>
      <c r="X765">
        <v>-0.55374401650000005</v>
      </c>
      <c r="Y765">
        <v>-0.15325557000000001</v>
      </c>
      <c r="Z765">
        <v>-8.5967637999999999E-2</v>
      </c>
      <c r="AA765">
        <v>-0.32995814979999999</v>
      </c>
      <c r="AB765">
        <v>-0.89230024299999999</v>
      </c>
    </row>
    <row r="766" spans="1:28" x14ac:dyDescent="0.2">
      <c r="A766" t="s">
        <v>1348</v>
      </c>
      <c r="B766" t="s">
        <v>953</v>
      </c>
      <c r="C766">
        <v>37</v>
      </c>
      <c r="D766">
        <v>1</v>
      </c>
      <c r="E766" t="s">
        <v>2576</v>
      </c>
      <c r="F766">
        <v>0.79742589090000005</v>
      </c>
      <c r="G766">
        <v>1.114434809</v>
      </c>
      <c r="H766">
        <v>-0.45249651880000002</v>
      </c>
      <c r="I766">
        <v>0.44623826799999999</v>
      </c>
      <c r="J766">
        <v>-0.22499202300000001</v>
      </c>
      <c r="K766">
        <v>-0.74385940630000003</v>
      </c>
      <c r="L766">
        <v>-0.52296483800000004</v>
      </c>
      <c r="M766">
        <v>0.92076753550000001</v>
      </c>
      <c r="N766">
        <v>-0.54208229799999996</v>
      </c>
      <c r="O766">
        <v>0.87944434159999996</v>
      </c>
      <c r="P766">
        <v>-0.5179771312</v>
      </c>
      <c r="Q766">
        <v>-0.79417750300000001</v>
      </c>
      <c r="R766">
        <v>-0.63797563759999998</v>
      </c>
      <c r="S766">
        <v>-0.87757450699999995</v>
      </c>
      <c r="T766" s="5">
        <v>0.75598920000000003</v>
      </c>
      <c r="U766">
        <v>0.44518215989999999</v>
      </c>
      <c r="V766">
        <v>-0.53333561380000005</v>
      </c>
      <c r="W766" s="5">
        <v>-0.4145431</v>
      </c>
      <c r="X766">
        <v>1.0047915220999999</v>
      </c>
      <c r="Y766">
        <v>-0.15325557000000001</v>
      </c>
      <c r="Z766">
        <v>-8.5967637999999999E-2</v>
      </c>
      <c r="AA766">
        <v>-0.32995814979999999</v>
      </c>
      <c r="AB766">
        <v>-0.115870498</v>
      </c>
    </row>
    <row r="767" spans="1:28" x14ac:dyDescent="0.2">
      <c r="A767" t="s">
        <v>1349</v>
      </c>
      <c r="B767" t="s">
        <v>953</v>
      </c>
      <c r="C767">
        <v>136</v>
      </c>
      <c r="D767">
        <v>0</v>
      </c>
      <c r="E767" t="s">
        <v>2576</v>
      </c>
      <c r="F767">
        <v>2.5589181300999999</v>
      </c>
      <c r="G767">
        <v>-0.45458942699999999</v>
      </c>
      <c r="H767">
        <v>-0.69139885990000005</v>
      </c>
      <c r="I767">
        <v>-0.120146928</v>
      </c>
      <c r="J767">
        <v>-0.22499202300000001</v>
      </c>
      <c r="K767">
        <v>0.34085164530000001</v>
      </c>
      <c r="L767">
        <v>-0.60774578599999995</v>
      </c>
      <c r="M767">
        <v>-0.72705194740000001</v>
      </c>
      <c r="N767">
        <v>-0.417113293</v>
      </c>
      <c r="O767">
        <v>-0.51664231660000004</v>
      </c>
      <c r="P767">
        <v>-0.5179771312</v>
      </c>
      <c r="Q767">
        <v>7.3130385000000006E-2</v>
      </c>
      <c r="R767">
        <v>-0.63797563759999998</v>
      </c>
      <c r="S767">
        <v>-0.66460342699999997</v>
      </c>
      <c r="T767" s="5">
        <v>6.9060200000000002E-2</v>
      </c>
      <c r="U767">
        <v>-0.15766419249999999</v>
      </c>
      <c r="V767">
        <v>0.26323124539999998</v>
      </c>
      <c r="W767" s="5">
        <v>0.88292250000000005</v>
      </c>
      <c r="X767">
        <v>1.0294325303</v>
      </c>
      <c r="Y767">
        <v>-0.15325557000000001</v>
      </c>
      <c r="Z767">
        <v>-8.5967637999999999E-2</v>
      </c>
      <c r="AA767">
        <v>-0.32995814979999999</v>
      </c>
      <c r="AB767">
        <v>0.52472094700000005</v>
      </c>
    </row>
    <row r="768" spans="1:28" x14ac:dyDescent="0.2">
      <c r="A768" t="s">
        <v>1350</v>
      </c>
      <c r="B768" t="s">
        <v>953</v>
      </c>
      <c r="C768">
        <v>137</v>
      </c>
      <c r="D768">
        <v>0</v>
      </c>
      <c r="E768" t="s">
        <v>2577</v>
      </c>
      <c r="F768">
        <v>-0.97176720429999996</v>
      </c>
      <c r="G768">
        <v>-0.136523596</v>
      </c>
      <c r="H768">
        <v>-0.69139885990000005</v>
      </c>
      <c r="I768">
        <v>-1.228414908</v>
      </c>
      <c r="J768">
        <v>-0.22499202300000001</v>
      </c>
      <c r="K768">
        <v>1.4708371358000001</v>
      </c>
      <c r="L768">
        <v>-0.83973816300000004</v>
      </c>
      <c r="M768">
        <v>-1.0681434993000001</v>
      </c>
      <c r="N768">
        <v>1.531816123</v>
      </c>
      <c r="O768">
        <v>-0.51664231660000004</v>
      </c>
      <c r="P768">
        <v>-0.140788211</v>
      </c>
      <c r="Q768">
        <v>-0.219406456</v>
      </c>
      <c r="R768">
        <v>-0.63797563759999998</v>
      </c>
      <c r="S768">
        <v>1.710376275</v>
      </c>
      <c r="T768" s="5">
        <v>-0.33887250000000002</v>
      </c>
      <c r="U768">
        <v>1.3256416765000001</v>
      </c>
      <c r="V768">
        <v>-0.53333561380000005</v>
      </c>
      <c r="W768" s="5">
        <v>-0.70470410000000006</v>
      </c>
      <c r="X768">
        <v>-0.95492750059999998</v>
      </c>
      <c r="Y768">
        <v>-0.15325557000000001</v>
      </c>
      <c r="Z768">
        <v>-8.5967637999999999E-2</v>
      </c>
      <c r="AA768">
        <v>-0.32995814979999999</v>
      </c>
      <c r="AB768">
        <v>0.82191510099999998</v>
      </c>
    </row>
    <row r="769" spans="1:28" x14ac:dyDescent="0.2">
      <c r="A769" t="s">
        <v>1351</v>
      </c>
      <c r="B769" t="s">
        <v>953</v>
      </c>
      <c r="C769">
        <v>37</v>
      </c>
      <c r="D769">
        <v>1</v>
      </c>
      <c r="E769" t="s">
        <v>2577</v>
      </c>
      <c r="F769">
        <v>-0.20235194440000001</v>
      </c>
      <c r="G769">
        <v>-0.45458942699999999</v>
      </c>
      <c r="H769">
        <v>-0.3498150303</v>
      </c>
      <c r="I769">
        <v>-1.228414908</v>
      </c>
      <c r="J769">
        <v>2.705725895</v>
      </c>
      <c r="K769">
        <v>0.7236361898</v>
      </c>
      <c r="L769">
        <v>0.77615367899999999</v>
      </c>
      <c r="M769">
        <v>-1.0681434993000001</v>
      </c>
      <c r="N769">
        <v>-0.558428704</v>
      </c>
      <c r="O769">
        <v>-0.51664231660000004</v>
      </c>
      <c r="P769">
        <v>0.99870623339999998</v>
      </c>
      <c r="Q769">
        <v>-1.0319574709999999</v>
      </c>
      <c r="R769">
        <v>3.1344222688999999</v>
      </c>
      <c r="S769">
        <v>0.170008036</v>
      </c>
      <c r="T769" s="5">
        <v>-1.193004</v>
      </c>
      <c r="U769">
        <v>4.0968989900000002E-2</v>
      </c>
      <c r="V769">
        <v>-0.53333561380000005</v>
      </c>
      <c r="W769" s="5">
        <v>2.4187029999999998</v>
      </c>
      <c r="X769">
        <v>-0.88318724680000005</v>
      </c>
      <c r="Y769">
        <v>-0.15325557000000001</v>
      </c>
      <c r="Z769">
        <v>-8.5967637999999999E-2</v>
      </c>
      <c r="AA769">
        <v>1.1460285575</v>
      </c>
      <c r="AB769">
        <v>1.5109356949999999</v>
      </c>
    </row>
    <row r="770" spans="1:28" x14ac:dyDescent="0.2">
      <c r="A770" t="s">
        <v>1352</v>
      </c>
      <c r="B770" t="s">
        <v>953</v>
      </c>
      <c r="C770">
        <v>129</v>
      </c>
      <c r="D770">
        <v>0</v>
      </c>
      <c r="E770" t="s">
        <v>2576</v>
      </c>
      <c r="F770">
        <v>-0.75575678180000005</v>
      </c>
      <c r="G770">
        <v>-0.45458942699999999</v>
      </c>
      <c r="H770">
        <v>0.29117528329999998</v>
      </c>
      <c r="I770">
        <v>-0.59179197299999997</v>
      </c>
      <c r="J770">
        <v>-0.22499202300000001</v>
      </c>
      <c r="K770">
        <v>0.3095481524</v>
      </c>
      <c r="L770">
        <v>-0.51396562999999995</v>
      </c>
      <c r="M770">
        <v>-1.0681434993000001</v>
      </c>
      <c r="N770">
        <v>-0.558428704</v>
      </c>
      <c r="O770">
        <v>3.0517412541</v>
      </c>
      <c r="P770">
        <v>-0.5179771312</v>
      </c>
      <c r="Q770">
        <v>-0.48401537700000002</v>
      </c>
      <c r="R770">
        <v>-0.63797563759999998</v>
      </c>
      <c r="S770">
        <v>1.1628365999999999E-2</v>
      </c>
      <c r="T770" s="5">
        <v>2.9740679999999999E-2</v>
      </c>
      <c r="U770">
        <v>1.778797704</v>
      </c>
      <c r="V770">
        <v>0.65204140710000003</v>
      </c>
      <c r="W770" s="5">
        <v>-0.70470410000000006</v>
      </c>
      <c r="X770">
        <v>0.123449644</v>
      </c>
      <c r="Y770">
        <v>-0.15325557000000001</v>
      </c>
      <c r="Z770">
        <v>-8.5967637999999999E-2</v>
      </c>
      <c r="AA770">
        <v>-0.32995814979999999</v>
      </c>
      <c r="AB770">
        <v>0.4817398</v>
      </c>
    </row>
    <row r="771" spans="1:28" x14ac:dyDescent="0.2">
      <c r="A771" t="s">
        <v>1353</v>
      </c>
      <c r="B771" t="s">
        <v>953</v>
      </c>
      <c r="C771">
        <v>129</v>
      </c>
      <c r="D771">
        <v>0</v>
      </c>
      <c r="E771" t="s">
        <v>2576</v>
      </c>
      <c r="F771">
        <v>0.25944880669999998</v>
      </c>
      <c r="G771">
        <v>-0.45458942699999999</v>
      </c>
      <c r="H771">
        <v>-0.29885771179999998</v>
      </c>
      <c r="I771">
        <v>-0.90306580199999997</v>
      </c>
      <c r="J771">
        <v>-0.22499202300000001</v>
      </c>
      <c r="K771">
        <v>0.47723709440000001</v>
      </c>
      <c r="L771">
        <v>0.805156804</v>
      </c>
      <c r="M771">
        <v>-0.3068120607</v>
      </c>
      <c r="N771">
        <v>-0.558428704</v>
      </c>
      <c r="O771">
        <v>-0.51664231660000004</v>
      </c>
      <c r="P771">
        <v>-5.1301462999999999E-2</v>
      </c>
      <c r="Q771">
        <v>-0.56128630000000002</v>
      </c>
      <c r="R771">
        <v>-0.63797563759999998</v>
      </c>
      <c r="S771">
        <v>-0.25054608699999997</v>
      </c>
      <c r="T771" s="5">
        <v>0.77378049999999998</v>
      </c>
      <c r="U771">
        <v>1.5046229982999999</v>
      </c>
      <c r="V771">
        <v>-0.53333561380000005</v>
      </c>
      <c r="W771" s="5">
        <v>-0.70470410000000006</v>
      </c>
      <c r="X771">
        <v>5.5904171699999998E-2</v>
      </c>
      <c r="Y771">
        <v>-0.15325557000000001</v>
      </c>
      <c r="Z771">
        <v>-8.5967637999999999E-2</v>
      </c>
      <c r="AA771">
        <v>-6.3823178300000005E-2</v>
      </c>
      <c r="AB771">
        <v>0.31685191400000001</v>
      </c>
    </row>
    <row r="772" spans="1:28" x14ac:dyDescent="0.2">
      <c r="A772" t="s">
        <v>1354</v>
      </c>
      <c r="B772" t="s">
        <v>953</v>
      </c>
      <c r="C772">
        <v>131</v>
      </c>
      <c r="D772">
        <v>0</v>
      </c>
      <c r="E772" t="s">
        <v>2577</v>
      </c>
      <c r="F772">
        <v>-0.66284160339999998</v>
      </c>
      <c r="G772">
        <v>-0.31963509099999998</v>
      </c>
      <c r="H772">
        <v>-0.20783073539999999</v>
      </c>
      <c r="I772">
        <v>-0.74748452499999996</v>
      </c>
      <c r="J772">
        <v>-0.22499202300000001</v>
      </c>
      <c r="K772">
        <v>0.55190789119999994</v>
      </c>
      <c r="L772">
        <v>1.0035431399999999</v>
      </c>
      <c r="M772">
        <v>-1.0681434993000001</v>
      </c>
      <c r="N772">
        <v>-0.558428704</v>
      </c>
      <c r="O772">
        <v>-0.51664231660000004</v>
      </c>
      <c r="P772">
        <v>1.6713582481</v>
      </c>
      <c r="Q772">
        <v>-0.94825601500000001</v>
      </c>
      <c r="R772">
        <v>1.2178723084</v>
      </c>
      <c r="S772">
        <v>0.90060790599999996</v>
      </c>
      <c r="T772" s="5">
        <v>-0.92774809999999996</v>
      </c>
      <c r="U772">
        <v>-1.3444296766999999</v>
      </c>
      <c r="V772">
        <v>-1.8187065200000001E-2</v>
      </c>
      <c r="W772" s="5">
        <v>2.1819869999999999</v>
      </c>
      <c r="X772">
        <v>-0.12112683539999999</v>
      </c>
      <c r="Y772">
        <v>-0.15325557000000001</v>
      </c>
      <c r="Z772">
        <v>-8.5967637999999999E-2</v>
      </c>
      <c r="AA772">
        <v>-0.32995814979999999</v>
      </c>
      <c r="AB772">
        <v>0.78560793100000004</v>
      </c>
    </row>
    <row r="773" spans="1:28" x14ac:dyDescent="0.2">
      <c r="A773" t="s">
        <v>1355</v>
      </c>
      <c r="B773" t="s">
        <v>953</v>
      </c>
      <c r="C773">
        <v>77</v>
      </c>
      <c r="D773">
        <v>1</v>
      </c>
      <c r="E773" t="s">
        <v>2577</v>
      </c>
      <c r="F773">
        <v>-0.78599768520000002</v>
      </c>
      <c r="G773">
        <v>-0.20942324400000001</v>
      </c>
      <c r="H773">
        <v>-0.69139885990000005</v>
      </c>
      <c r="I773">
        <v>0.62707734400000004</v>
      </c>
      <c r="J773">
        <v>-0.22499202300000001</v>
      </c>
      <c r="K773">
        <v>-9.4082400699999999E-2</v>
      </c>
      <c r="L773">
        <v>2.2381744729999999</v>
      </c>
      <c r="M773">
        <v>-1.0681434993000001</v>
      </c>
      <c r="N773">
        <v>-0.558428704</v>
      </c>
      <c r="O773">
        <v>-0.51664231660000004</v>
      </c>
      <c r="P773">
        <v>2.2734030731999999</v>
      </c>
      <c r="Q773">
        <v>-1.105535435</v>
      </c>
      <c r="R773">
        <v>-0.63797563759999998</v>
      </c>
      <c r="S773">
        <v>0.94755350199999999</v>
      </c>
      <c r="T773" s="5">
        <v>-1.0762020000000001</v>
      </c>
      <c r="U773">
        <v>-0.53199334529999998</v>
      </c>
      <c r="V773">
        <v>0.82791516509999996</v>
      </c>
      <c r="W773" s="5">
        <v>0.12737270000000001</v>
      </c>
      <c r="X773">
        <v>-0.76466481249999996</v>
      </c>
      <c r="Y773">
        <v>-0.15325557000000001</v>
      </c>
      <c r="Z773">
        <v>-8.5967637999999999E-2</v>
      </c>
      <c r="AA773">
        <v>-0.32995814979999999</v>
      </c>
      <c r="AB773">
        <v>-8.8579834999999996E-2</v>
      </c>
    </row>
    <row r="774" spans="1:28" x14ac:dyDescent="0.2">
      <c r="A774" t="s">
        <v>1356</v>
      </c>
      <c r="B774" t="s">
        <v>953</v>
      </c>
      <c r="C774">
        <v>119</v>
      </c>
      <c r="D774">
        <v>0</v>
      </c>
      <c r="E774" t="s">
        <v>2576</v>
      </c>
      <c r="F774">
        <v>0.28999264540000003</v>
      </c>
      <c r="G774">
        <v>-0.45458942699999999</v>
      </c>
      <c r="H774">
        <v>0.44556270920000002</v>
      </c>
      <c r="I774">
        <v>-0.93792647100000004</v>
      </c>
      <c r="J774">
        <v>-0.22499202300000001</v>
      </c>
      <c r="K774">
        <v>1.1573118441000001</v>
      </c>
      <c r="L774">
        <v>-0.83973816300000004</v>
      </c>
      <c r="M774">
        <v>0.59885219239999998</v>
      </c>
      <c r="N774">
        <v>-0.558428704</v>
      </c>
      <c r="O774">
        <v>0.8320043855</v>
      </c>
      <c r="P774">
        <v>-0.5179771312</v>
      </c>
      <c r="Q774">
        <v>0.39633465600000001</v>
      </c>
      <c r="R774">
        <v>-0.63797563759999998</v>
      </c>
      <c r="S774">
        <v>-0.504071771</v>
      </c>
      <c r="T774" s="5">
        <v>0.72326579999999996</v>
      </c>
      <c r="U774">
        <v>1.2929283188</v>
      </c>
      <c r="V774">
        <v>1.2064592749</v>
      </c>
      <c r="W774" s="5">
        <v>-0.70470410000000006</v>
      </c>
      <c r="X774">
        <v>-0.99245720719999997</v>
      </c>
      <c r="Y774">
        <v>-0.15325557000000001</v>
      </c>
      <c r="Z774">
        <v>-8.5967637999999999E-2</v>
      </c>
      <c r="AA774">
        <v>-0.32995814979999999</v>
      </c>
      <c r="AB774">
        <v>0.304371261</v>
      </c>
    </row>
    <row r="775" spans="1:28" x14ac:dyDescent="0.2">
      <c r="A775" t="s">
        <v>1357</v>
      </c>
      <c r="B775" t="s">
        <v>953</v>
      </c>
      <c r="C775">
        <v>127</v>
      </c>
      <c r="D775">
        <v>0</v>
      </c>
      <c r="E775" t="s">
        <v>2576</v>
      </c>
      <c r="F775">
        <v>0.82382494220000002</v>
      </c>
      <c r="G775">
        <v>2.421623168</v>
      </c>
      <c r="H775">
        <v>1.0094270937000001</v>
      </c>
      <c r="I775">
        <v>-0.109512106</v>
      </c>
      <c r="J775">
        <v>-0.22499202300000001</v>
      </c>
      <c r="K775">
        <v>2.0068734941000002</v>
      </c>
      <c r="L775">
        <v>-0.83973816300000004</v>
      </c>
      <c r="M775">
        <v>-1.0681434993000001</v>
      </c>
      <c r="N775">
        <v>-0.558428704</v>
      </c>
      <c r="O775">
        <v>-0.51664231660000004</v>
      </c>
      <c r="P775">
        <v>-0.5179771312</v>
      </c>
      <c r="Q775">
        <v>-1.049912899</v>
      </c>
      <c r="R775">
        <v>-0.63797563759999998</v>
      </c>
      <c r="S775">
        <v>-1.0280905950000001</v>
      </c>
      <c r="T775" s="5">
        <v>-1.301852</v>
      </c>
      <c r="U775">
        <v>1.6100290952</v>
      </c>
      <c r="V775">
        <v>-0.53333561380000005</v>
      </c>
      <c r="W775" s="5">
        <v>0.15374679999999999</v>
      </c>
      <c r="X775">
        <v>-1.5675340787000001</v>
      </c>
      <c r="Y775">
        <v>-0.15325557000000001</v>
      </c>
      <c r="Z775">
        <v>-8.5967637999999999E-2</v>
      </c>
      <c r="AA775">
        <v>-0.32995814979999999</v>
      </c>
      <c r="AB775">
        <v>0.26101928099999999</v>
      </c>
    </row>
    <row r="776" spans="1:28" x14ac:dyDescent="0.2">
      <c r="A776" t="s">
        <v>1358</v>
      </c>
      <c r="B776" t="s">
        <v>953</v>
      </c>
      <c r="C776">
        <v>17</v>
      </c>
      <c r="D776">
        <v>1</v>
      </c>
      <c r="E776" t="s">
        <v>2575</v>
      </c>
      <c r="F776">
        <v>-0.75389351400000004</v>
      </c>
      <c r="G776">
        <v>-0.12673024899999999</v>
      </c>
      <c r="H776">
        <v>-0.69139885990000005</v>
      </c>
      <c r="I776">
        <v>9.1023366999999994E-2</v>
      </c>
      <c r="J776">
        <v>-0.22499202300000001</v>
      </c>
      <c r="K776">
        <v>1.0902177302</v>
      </c>
      <c r="L776">
        <v>1.029400141</v>
      </c>
      <c r="M776">
        <v>-1.026029297</v>
      </c>
      <c r="N776">
        <v>-0.558428704</v>
      </c>
      <c r="O776">
        <v>-0.51664231660000004</v>
      </c>
      <c r="P776">
        <v>-0.5179771312</v>
      </c>
      <c r="Q776">
        <v>-1.105535435</v>
      </c>
      <c r="R776">
        <v>-0.63797563759999998</v>
      </c>
      <c r="S776">
        <v>-0.26561870199999998</v>
      </c>
      <c r="T776" s="5">
        <v>2.7019669999999998</v>
      </c>
      <c r="U776">
        <v>-7.4825680500000005E-2</v>
      </c>
      <c r="V776">
        <v>1.1848939600999999</v>
      </c>
      <c r="W776" s="5">
        <v>-0.19136710000000001</v>
      </c>
      <c r="X776">
        <v>-1.1807051964999999</v>
      </c>
      <c r="Y776">
        <v>-0.15325557000000001</v>
      </c>
      <c r="Z776">
        <v>-8.5967637999999999E-2</v>
      </c>
      <c r="AA776">
        <v>-0.32995814979999999</v>
      </c>
      <c r="AB776">
        <v>-0.53365321099999996</v>
      </c>
    </row>
    <row r="777" spans="1:28" x14ac:dyDescent="0.2">
      <c r="A777" t="s">
        <v>1359</v>
      </c>
      <c r="B777" t="s">
        <v>953</v>
      </c>
      <c r="C777">
        <v>42</v>
      </c>
      <c r="D777">
        <v>1</v>
      </c>
      <c r="E777" t="s">
        <v>2576</v>
      </c>
      <c r="F777">
        <v>0.90326943339999999</v>
      </c>
      <c r="G777">
        <v>2.3831410179999999</v>
      </c>
      <c r="H777">
        <v>-0.69139885990000005</v>
      </c>
      <c r="I777">
        <v>1.3712988660000001</v>
      </c>
      <c r="J777">
        <v>-0.22499202300000001</v>
      </c>
      <c r="K777">
        <v>0.4381476735</v>
      </c>
      <c r="L777">
        <v>-0.83973816300000004</v>
      </c>
      <c r="M777">
        <v>-0.14051480860000001</v>
      </c>
      <c r="N777">
        <v>-0.51654685700000003</v>
      </c>
      <c r="O777">
        <v>-0.51664231660000004</v>
      </c>
      <c r="P777">
        <v>-0.5179771312</v>
      </c>
      <c r="Q777">
        <v>9.6652290000000002E-2</v>
      </c>
      <c r="R777">
        <v>-0.63797563759999998</v>
      </c>
      <c r="S777">
        <v>-0.76542801699999996</v>
      </c>
      <c r="T777" s="5">
        <v>-0.69242700000000001</v>
      </c>
      <c r="U777">
        <v>4.55088778E-2</v>
      </c>
      <c r="V777">
        <v>-0.53333561380000005</v>
      </c>
      <c r="W777" s="5">
        <v>-0.57760060000000002</v>
      </c>
      <c r="X777">
        <v>-0.1563369932</v>
      </c>
      <c r="Y777">
        <v>-0.15325557000000001</v>
      </c>
      <c r="Z777">
        <v>-8.5967637999999999E-2</v>
      </c>
      <c r="AA777">
        <v>-0.32995814979999999</v>
      </c>
      <c r="AB777">
        <v>1.087635071</v>
      </c>
    </row>
    <row r="778" spans="1:28" x14ac:dyDescent="0.2">
      <c r="A778" t="s">
        <v>1360</v>
      </c>
      <c r="B778" t="s">
        <v>953</v>
      </c>
      <c r="C778">
        <v>115</v>
      </c>
      <c r="D778">
        <v>0</v>
      </c>
      <c r="E778" t="s">
        <v>2575</v>
      </c>
      <c r="F778">
        <v>-0.52884113870000005</v>
      </c>
      <c r="G778">
        <v>0.14773710400000001</v>
      </c>
      <c r="H778">
        <v>1.9162346480000001</v>
      </c>
      <c r="I778">
        <v>1.7965061040000001</v>
      </c>
      <c r="J778">
        <v>-0.22499202300000001</v>
      </c>
      <c r="K778">
        <v>-0.32311534559999999</v>
      </c>
      <c r="L778">
        <v>-0.83973816300000004</v>
      </c>
      <c r="M778">
        <v>1.9282474189000001</v>
      </c>
      <c r="N778">
        <v>2.6804865800000002</v>
      </c>
      <c r="O778">
        <v>-0.51664231660000004</v>
      </c>
      <c r="P778">
        <v>-0.5179771312</v>
      </c>
      <c r="Q778">
        <v>-0.62119169500000004</v>
      </c>
      <c r="R778">
        <v>-0.63797563759999998</v>
      </c>
      <c r="S778">
        <v>-0.27545489000000001</v>
      </c>
      <c r="T778" s="5">
        <v>-0.9282608</v>
      </c>
      <c r="U778">
        <v>0.78530072640000004</v>
      </c>
      <c r="V778">
        <v>-0.53333561380000005</v>
      </c>
      <c r="W778" s="5">
        <v>-0.70470410000000006</v>
      </c>
      <c r="X778">
        <v>-1.4324304102000001</v>
      </c>
      <c r="Y778">
        <v>-0.15325557000000001</v>
      </c>
      <c r="Z778">
        <v>-8.5967637999999999E-2</v>
      </c>
      <c r="AA778">
        <v>-0.32995814979999999</v>
      </c>
      <c r="AB778">
        <v>-2.840808993</v>
      </c>
    </row>
    <row r="779" spans="1:28" x14ac:dyDescent="0.2">
      <c r="A779" t="s">
        <v>1361</v>
      </c>
      <c r="B779" t="s">
        <v>953</v>
      </c>
      <c r="C779">
        <v>124</v>
      </c>
      <c r="D779">
        <v>0</v>
      </c>
      <c r="E779" t="s">
        <v>2575</v>
      </c>
      <c r="F779">
        <v>-0.31509799469999999</v>
      </c>
      <c r="G779">
        <v>-0.45458942699999999</v>
      </c>
      <c r="H779">
        <v>-0.69139885990000005</v>
      </c>
      <c r="I779">
        <v>1.4779716430000001</v>
      </c>
      <c r="J779">
        <v>-0.22499202300000001</v>
      </c>
      <c r="K779">
        <v>-1.5440716539999999</v>
      </c>
      <c r="L779">
        <v>2.781281763</v>
      </c>
      <c r="M779">
        <v>0.85835485899999997</v>
      </c>
      <c r="N779">
        <v>-0.558428704</v>
      </c>
      <c r="O779">
        <v>-0.15102875139999999</v>
      </c>
      <c r="P779">
        <v>1.6061949671</v>
      </c>
      <c r="Q779">
        <v>-0.86116065399999997</v>
      </c>
      <c r="R779">
        <v>-0.13688057370000001</v>
      </c>
      <c r="S779">
        <v>-0.54292664800000001</v>
      </c>
      <c r="T779" s="5">
        <v>0.7145492</v>
      </c>
      <c r="U779">
        <v>-0.63418434089999998</v>
      </c>
      <c r="V779">
        <v>0.1219609552</v>
      </c>
      <c r="W779" s="5">
        <v>-0.68487750000000003</v>
      </c>
      <c r="X779">
        <v>9.1458969299999998E-2</v>
      </c>
      <c r="Y779">
        <v>-0.15325557000000001</v>
      </c>
      <c r="Z779">
        <v>-8.5967637999999999E-2</v>
      </c>
      <c r="AA779">
        <v>-0.32995814979999999</v>
      </c>
      <c r="AB779">
        <v>-0.90027314899999999</v>
      </c>
    </row>
    <row r="780" spans="1:28" x14ac:dyDescent="0.2">
      <c r="A780" t="s">
        <v>1362</v>
      </c>
      <c r="B780" t="s">
        <v>953</v>
      </c>
      <c r="C780">
        <v>114</v>
      </c>
      <c r="D780">
        <v>0</v>
      </c>
      <c r="E780" t="s">
        <v>2575</v>
      </c>
      <c r="F780">
        <v>-0.51073911819999995</v>
      </c>
      <c r="G780">
        <v>-0.45458942699999999</v>
      </c>
      <c r="H780">
        <v>-0.69139885990000005</v>
      </c>
      <c r="I780">
        <v>-0.76916494199999996</v>
      </c>
      <c r="J780">
        <v>-0.22499202300000001</v>
      </c>
      <c r="K780">
        <v>0.78748494670000002</v>
      </c>
      <c r="L780">
        <v>1.4992659209999999</v>
      </c>
      <c r="M780">
        <v>0.68218536649999995</v>
      </c>
      <c r="N780">
        <v>-0.558428704</v>
      </c>
      <c r="O780">
        <v>0.84019654089999996</v>
      </c>
      <c r="P780">
        <v>-0.5179771312</v>
      </c>
      <c r="Q780">
        <v>-0.79658032499999998</v>
      </c>
      <c r="R780">
        <v>-0.34518658870000002</v>
      </c>
      <c r="S780">
        <v>-0.61606683699999998</v>
      </c>
      <c r="T780" s="5">
        <v>0.82947930000000003</v>
      </c>
      <c r="U780">
        <v>-0.43430953620000001</v>
      </c>
      <c r="V780">
        <v>-0.37255810150000002</v>
      </c>
      <c r="W780" s="5">
        <v>0.4329113</v>
      </c>
      <c r="X780">
        <v>4.77355338E-2</v>
      </c>
      <c r="Y780">
        <v>-0.15325557000000001</v>
      </c>
      <c r="Z780">
        <v>-8.5967637999999999E-2</v>
      </c>
      <c r="AA780">
        <v>-0.32995814979999999</v>
      </c>
      <c r="AB780">
        <v>-1.588090056</v>
      </c>
    </row>
    <row r="781" spans="1:28" x14ac:dyDescent="0.2">
      <c r="A781" t="s">
        <v>1363</v>
      </c>
      <c r="B781" t="s">
        <v>953</v>
      </c>
      <c r="C781">
        <v>33</v>
      </c>
      <c r="D781">
        <v>1</v>
      </c>
      <c r="E781" t="s">
        <v>2575</v>
      </c>
      <c r="F781">
        <v>-0.52339569370000005</v>
      </c>
      <c r="G781">
        <v>-0.45458942699999999</v>
      </c>
      <c r="H781">
        <v>-0.69139885990000005</v>
      </c>
      <c r="I781">
        <v>0.543551699</v>
      </c>
      <c r="J781">
        <v>-0.22499202300000001</v>
      </c>
      <c r="K781">
        <v>-1.2953607998000001</v>
      </c>
      <c r="L781">
        <v>1.4310298969999999</v>
      </c>
      <c r="M781">
        <v>6.4827941400000005E-2</v>
      </c>
      <c r="N781">
        <v>-0.558428704</v>
      </c>
      <c r="O781">
        <v>1.5078863349</v>
      </c>
      <c r="P781">
        <v>-0.5179771312</v>
      </c>
      <c r="Q781">
        <v>0.26966795900000001</v>
      </c>
      <c r="R781">
        <v>-0.24252878550000001</v>
      </c>
      <c r="S781">
        <v>-0.52466315699999999</v>
      </c>
      <c r="T781" s="5">
        <v>1.1876009999999999</v>
      </c>
      <c r="U781">
        <v>0.32392905030000002</v>
      </c>
      <c r="V781">
        <v>0.47028105059999997</v>
      </c>
      <c r="W781" s="5">
        <v>-0.70470410000000006</v>
      </c>
      <c r="X781">
        <v>0.69381177930000004</v>
      </c>
      <c r="Y781">
        <v>-0.15325557000000001</v>
      </c>
      <c r="Z781">
        <v>-8.5967637999999999E-2</v>
      </c>
      <c r="AA781">
        <v>-0.32995814979999999</v>
      </c>
      <c r="AB781">
        <v>0.48196067799999998</v>
      </c>
    </row>
    <row r="782" spans="1:28" x14ac:dyDescent="0.2">
      <c r="A782" t="s">
        <v>1364</v>
      </c>
      <c r="B782" t="s">
        <v>953</v>
      </c>
      <c r="C782">
        <v>22</v>
      </c>
      <c r="D782">
        <v>1</v>
      </c>
      <c r="E782" t="s">
        <v>2576</v>
      </c>
      <c r="F782">
        <v>-0.374353618</v>
      </c>
      <c r="G782">
        <v>-0.45458942699999999</v>
      </c>
      <c r="H782">
        <v>-0.69139885990000005</v>
      </c>
      <c r="I782">
        <v>-0.19105580899999999</v>
      </c>
      <c r="J782">
        <v>-0.22499202300000001</v>
      </c>
      <c r="K782">
        <v>0.43410521899999999</v>
      </c>
      <c r="L782">
        <v>-0.83973816300000004</v>
      </c>
      <c r="M782">
        <v>-0.2118641681</v>
      </c>
      <c r="N782">
        <v>0.92038016600000006</v>
      </c>
      <c r="O782">
        <v>-0.51664231660000004</v>
      </c>
      <c r="P782">
        <v>-0.5179771312</v>
      </c>
      <c r="Q782">
        <v>0.74354243799999997</v>
      </c>
      <c r="R782">
        <v>-0.28679048010000002</v>
      </c>
      <c r="S782">
        <v>0.92839753899999999</v>
      </c>
      <c r="T782" s="5">
        <v>-0.59408620000000001</v>
      </c>
      <c r="U782">
        <v>2.0009760500000001E-2</v>
      </c>
      <c r="V782">
        <v>0.58161942659999999</v>
      </c>
      <c r="W782" s="5">
        <v>-0.70470410000000006</v>
      </c>
      <c r="X782">
        <v>0.59440960450000002</v>
      </c>
      <c r="Y782">
        <v>-0.15325557000000001</v>
      </c>
      <c r="Z782">
        <v>-8.5967637999999999E-2</v>
      </c>
      <c r="AA782">
        <v>-0.32995814979999999</v>
      </c>
      <c r="AB782">
        <v>-0.79554630699999995</v>
      </c>
    </row>
    <row r="783" spans="1:28" x14ac:dyDescent="0.2">
      <c r="A783" t="s">
        <v>1365</v>
      </c>
      <c r="B783" t="s">
        <v>953</v>
      </c>
      <c r="C783">
        <v>143</v>
      </c>
      <c r="D783">
        <v>0</v>
      </c>
      <c r="E783" t="s">
        <v>2575</v>
      </c>
      <c r="F783">
        <v>-5.0108079100000001E-2</v>
      </c>
      <c r="G783">
        <v>-0.45458942699999999</v>
      </c>
      <c r="H783">
        <v>2.1495943729000002</v>
      </c>
      <c r="I783">
        <v>0.50948049699999998</v>
      </c>
      <c r="J783">
        <v>-0.22499202300000001</v>
      </c>
      <c r="K783">
        <v>-0.31254255390000002</v>
      </c>
      <c r="L783">
        <v>0.604205506</v>
      </c>
      <c r="M783">
        <v>-8.30302594E-2</v>
      </c>
      <c r="N783">
        <v>8.9191175999999997E-2</v>
      </c>
      <c r="O783">
        <v>-0.51664231660000004</v>
      </c>
      <c r="P783">
        <v>-0.5179771312</v>
      </c>
      <c r="Q783">
        <v>0.228761245</v>
      </c>
      <c r="R783">
        <v>-0.63797563759999998</v>
      </c>
      <c r="S783">
        <v>1.130421466</v>
      </c>
      <c r="T783" s="5">
        <v>-0.48113309999999998</v>
      </c>
      <c r="U783">
        <v>-0.3278073816</v>
      </c>
      <c r="V783">
        <v>-0.53333561380000005</v>
      </c>
      <c r="W783" s="5">
        <v>-0.70470410000000006</v>
      </c>
      <c r="X783">
        <v>-1.4469803067</v>
      </c>
      <c r="Y783">
        <v>-0.15325557000000001</v>
      </c>
      <c r="Z783">
        <v>-8.5967637999999999E-2</v>
      </c>
      <c r="AA783">
        <v>-0.32995814979999999</v>
      </c>
      <c r="AB783">
        <v>-1.3881554270000001</v>
      </c>
    </row>
    <row r="784" spans="1:28" x14ac:dyDescent="0.2">
      <c r="A784" t="s">
        <v>1366</v>
      </c>
      <c r="B784" t="s">
        <v>953</v>
      </c>
      <c r="C784">
        <v>39</v>
      </c>
      <c r="D784">
        <v>1</v>
      </c>
      <c r="E784" t="s">
        <v>2576</v>
      </c>
      <c r="F784">
        <v>-0.77617681999999999</v>
      </c>
      <c r="G784">
        <v>-0.45458942699999999</v>
      </c>
      <c r="H784">
        <v>-0.69139885990000005</v>
      </c>
      <c r="I784">
        <v>-0.40410858999999999</v>
      </c>
      <c r="J784">
        <v>-0.22499202300000001</v>
      </c>
      <c r="K784">
        <v>0.46918138320000002</v>
      </c>
      <c r="L784">
        <v>-1.7678843999999999E-2</v>
      </c>
      <c r="M784">
        <v>2.5169758E-2</v>
      </c>
      <c r="N784">
        <v>0.55172645099999995</v>
      </c>
      <c r="O784">
        <v>-0.51664231660000004</v>
      </c>
      <c r="P784">
        <v>-0.5179771312</v>
      </c>
      <c r="Q784">
        <v>1.5705699449999999</v>
      </c>
      <c r="R784">
        <v>1.6991646346</v>
      </c>
      <c r="S784">
        <v>-1.0280905950000001</v>
      </c>
      <c r="T784" s="5">
        <v>8.9084999999999998E-2</v>
      </c>
      <c r="U784">
        <v>-6.6596448599999997E-2</v>
      </c>
      <c r="V784">
        <v>2.3307508000000002E-3</v>
      </c>
      <c r="W784" s="5">
        <v>0.58843460000000003</v>
      </c>
      <c r="X784">
        <v>1.1141822871</v>
      </c>
      <c r="Y784">
        <v>-0.15325557000000001</v>
      </c>
      <c r="Z784">
        <v>-8.5967637999999999E-2</v>
      </c>
      <c r="AA784">
        <v>-0.32995814979999999</v>
      </c>
      <c r="AB784">
        <v>0.93354490599999995</v>
      </c>
    </row>
    <row r="785" spans="1:28" x14ac:dyDescent="0.2">
      <c r="A785" t="s">
        <v>1367</v>
      </c>
      <c r="B785" t="s">
        <v>953</v>
      </c>
      <c r="C785">
        <v>35</v>
      </c>
      <c r="D785">
        <v>0</v>
      </c>
      <c r="E785" t="s">
        <v>2575</v>
      </c>
      <c r="F785">
        <v>-0.150622635</v>
      </c>
      <c r="G785">
        <v>-0.45458942699999999</v>
      </c>
      <c r="H785">
        <v>-0.69139885990000005</v>
      </c>
      <c r="I785">
        <v>0.76748157100000003</v>
      </c>
      <c r="J785">
        <v>-0.22499202300000001</v>
      </c>
      <c r="K785">
        <v>-1.0121772714999999</v>
      </c>
      <c r="L785">
        <v>0.31562823099999998</v>
      </c>
      <c r="M785">
        <v>0.87678291689999999</v>
      </c>
      <c r="N785">
        <v>-0.558428704</v>
      </c>
      <c r="O785">
        <v>0.71664880340000003</v>
      </c>
      <c r="P785">
        <v>-0.5179771312</v>
      </c>
      <c r="Q785">
        <v>1.286092043</v>
      </c>
      <c r="R785">
        <v>-0.63797563759999998</v>
      </c>
      <c r="S785">
        <v>0.313067977</v>
      </c>
      <c r="T785" s="5">
        <v>1.6460509999999999</v>
      </c>
      <c r="U785">
        <v>-0.52343907089999997</v>
      </c>
      <c r="V785">
        <v>1.3430244381000001</v>
      </c>
      <c r="W785" s="5">
        <v>-0.70470410000000006</v>
      </c>
      <c r="X785">
        <v>-0.60172175480000001</v>
      </c>
      <c r="Y785">
        <v>-0.15325557000000001</v>
      </c>
      <c r="Z785">
        <v>-8.5967637999999999E-2</v>
      </c>
      <c r="AA785">
        <v>-0.32995814979999999</v>
      </c>
      <c r="AB785">
        <v>-0.803719827</v>
      </c>
    </row>
    <row r="786" spans="1:28" x14ac:dyDescent="0.2">
      <c r="A786" t="s">
        <v>1368</v>
      </c>
      <c r="B786" t="s">
        <v>953</v>
      </c>
      <c r="C786">
        <v>38</v>
      </c>
      <c r="D786">
        <v>0</v>
      </c>
      <c r="E786" t="s">
        <v>2575</v>
      </c>
      <c r="F786">
        <v>-0.97176720429999996</v>
      </c>
      <c r="G786">
        <v>-0.45458942699999999</v>
      </c>
      <c r="H786">
        <v>0.67933029040000004</v>
      </c>
      <c r="I786">
        <v>1.0595436739999999</v>
      </c>
      <c r="J786">
        <v>-0.22499202300000001</v>
      </c>
      <c r="K786">
        <v>-1.1841622384999999</v>
      </c>
      <c r="L786">
        <v>0.78613362099999995</v>
      </c>
      <c r="M786">
        <v>-0.52505985219999995</v>
      </c>
      <c r="N786">
        <v>-0.558428704</v>
      </c>
      <c r="O786">
        <v>1.9285247047</v>
      </c>
      <c r="P786">
        <v>-0.5179771312</v>
      </c>
      <c r="Q786">
        <v>1.7105319699999999</v>
      </c>
      <c r="R786">
        <v>-0.63797563759999998</v>
      </c>
      <c r="S786">
        <v>-0.895514429</v>
      </c>
      <c r="T786" s="5">
        <v>1.4970859999999999</v>
      </c>
      <c r="U786">
        <v>0.36646274039999999</v>
      </c>
      <c r="V786">
        <v>2.7739435900000001E-2</v>
      </c>
      <c r="W786" s="5">
        <v>0.31695020000000002</v>
      </c>
      <c r="X786">
        <v>-0.48710767859999998</v>
      </c>
      <c r="Y786">
        <v>-0.15325557000000001</v>
      </c>
      <c r="Z786">
        <v>-8.5967637999999999E-2</v>
      </c>
      <c r="AA786">
        <v>-0.32995814979999999</v>
      </c>
      <c r="AB786">
        <v>-1.5126012550000001</v>
      </c>
    </row>
    <row r="787" spans="1:28" x14ac:dyDescent="0.2">
      <c r="A787" t="s">
        <v>1369</v>
      </c>
      <c r="B787" t="s">
        <v>953</v>
      </c>
      <c r="C787">
        <v>142</v>
      </c>
      <c r="D787">
        <v>0</v>
      </c>
      <c r="E787" t="s">
        <v>2577</v>
      </c>
      <c r="F787">
        <v>-0.1429688013</v>
      </c>
      <c r="G787">
        <v>-0.45458942699999999</v>
      </c>
      <c r="H787">
        <v>-0.55926885390000003</v>
      </c>
      <c r="I787">
        <v>6.4625150000000003E-3</v>
      </c>
      <c r="J787">
        <v>-0.22499202300000001</v>
      </c>
      <c r="K787">
        <v>1.0114097527999999</v>
      </c>
      <c r="L787">
        <v>-0.83973816300000004</v>
      </c>
      <c r="M787">
        <v>-1.0681434993000001</v>
      </c>
      <c r="N787">
        <v>-0.558428704</v>
      </c>
      <c r="O787">
        <v>-0.51664231660000004</v>
      </c>
      <c r="P787">
        <v>1.8596291544000001</v>
      </c>
      <c r="Q787">
        <v>-1.105535435</v>
      </c>
      <c r="R787">
        <v>3.8112252260999999</v>
      </c>
      <c r="S787">
        <v>1.310705279</v>
      </c>
      <c r="T787" s="5">
        <v>-1.3495969999999999</v>
      </c>
      <c r="U787">
        <v>-5.5361310300000001E-2</v>
      </c>
      <c r="V787">
        <v>1.6070630722000001</v>
      </c>
      <c r="W787" s="5">
        <v>-0.70470410000000006</v>
      </c>
      <c r="X787">
        <v>-1.6392425292999999</v>
      </c>
      <c r="Y787">
        <v>4.5518997859999999</v>
      </c>
      <c r="Z787">
        <v>17.065598399999999</v>
      </c>
      <c r="AA787">
        <v>-0.32995814979999999</v>
      </c>
      <c r="AB787">
        <v>-1.446818954</v>
      </c>
    </row>
    <row r="788" spans="1:28" x14ac:dyDescent="0.2">
      <c r="A788" t="s">
        <v>1370</v>
      </c>
      <c r="B788" t="s">
        <v>953</v>
      </c>
      <c r="C788">
        <v>141</v>
      </c>
      <c r="D788">
        <v>0</v>
      </c>
      <c r="E788" t="s">
        <v>2575</v>
      </c>
      <c r="F788">
        <v>-0.54821159549999998</v>
      </c>
      <c r="G788">
        <v>-0.45458942699999999</v>
      </c>
      <c r="H788">
        <v>-0.69139885990000005</v>
      </c>
      <c r="I788">
        <v>-0.136986361</v>
      </c>
      <c r="J788">
        <v>-0.22499202300000001</v>
      </c>
      <c r="K788">
        <v>-0.95237429890000003</v>
      </c>
      <c r="L788">
        <v>2.0971087490000002</v>
      </c>
      <c r="M788">
        <v>0.85766302049999998</v>
      </c>
      <c r="N788">
        <v>-6.8056297000000002E-2</v>
      </c>
      <c r="O788">
        <v>-0.2684066504</v>
      </c>
      <c r="P788">
        <v>0.51044027319999996</v>
      </c>
      <c r="Q788">
        <v>-1.105535435</v>
      </c>
      <c r="R788">
        <v>0.16524297290000001</v>
      </c>
      <c r="S788">
        <v>0.94484470899999995</v>
      </c>
      <c r="T788" s="5">
        <v>0.84630899999999998</v>
      </c>
      <c r="U788">
        <v>-0.81337277760000004</v>
      </c>
      <c r="V788">
        <v>0.36723898789999998</v>
      </c>
      <c r="W788" s="5">
        <v>-0.40074149999999997</v>
      </c>
      <c r="X788">
        <v>-0.29520133189999997</v>
      </c>
      <c r="Y788">
        <v>-0.15325557000000001</v>
      </c>
      <c r="Z788">
        <v>-8.5967637999999999E-2</v>
      </c>
      <c r="AA788">
        <v>-0.32995814979999999</v>
      </c>
      <c r="AB788">
        <v>-0.92699844399999998</v>
      </c>
    </row>
    <row r="789" spans="1:28" x14ac:dyDescent="0.2">
      <c r="A789" t="s">
        <v>1371</v>
      </c>
      <c r="B789" t="s">
        <v>953</v>
      </c>
      <c r="C789">
        <v>14</v>
      </c>
      <c r="D789">
        <v>1</v>
      </c>
      <c r="E789" t="s">
        <v>2577</v>
      </c>
      <c r="F789">
        <v>-0.92120859209999995</v>
      </c>
      <c r="G789">
        <v>-0.45458942699999999</v>
      </c>
      <c r="H789">
        <v>-0.69139885990000005</v>
      </c>
      <c r="I789">
        <v>-1.228414908</v>
      </c>
      <c r="J789">
        <v>-0.22499202300000001</v>
      </c>
      <c r="K789">
        <v>1.1872344867</v>
      </c>
      <c r="L789">
        <v>2.5692292609999998</v>
      </c>
      <c r="M789">
        <v>-0.6504601766</v>
      </c>
      <c r="N789">
        <v>-0.558428704</v>
      </c>
      <c r="O789">
        <v>-0.51664231660000004</v>
      </c>
      <c r="P789">
        <v>-0.20458248640000001</v>
      </c>
      <c r="Q789">
        <v>0.21311117199999999</v>
      </c>
      <c r="R789">
        <v>0.46810175279999999</v>
      </c>
      <c r="S789">
        <v>0.86217016400000002</v>
      </c>
      <c r="T789" s="5">
        <v>-0.88186980000000004</v>
      </c>
      <c r="U789">
        <v>-1.4721924453999999</v>
      </c>
      <c r="V789">
        <v>-0.53333561380000005</v>
      </c>
      <c r="W789" s="5">
        <v>1.308859</v>
      </c>
      <c r="X789">
        <v>-1.3077144298000001</v>
      </c>
      <c r="Y789">
        <v>-0.15325557000000001</v>
      </c>
      <c r="Z789">
        <v>-8.5967637999999999E-2</v>
      </c>
      <c r="AA789">
        <v>1.7994445391</v>
      </c>
      <c r="AB789">
        <v>0.32036976</v>
      </c>
    </row>
    <row r="790" spans="1:28" x14ac:dyDescent="0.2">
      <c r="A790" t="s">
        <v>1372</v>
      </c>
      <c r="B790" t="s">
        <v>953</v>
      </c>
      <c r="C790">
        <v>131</v>
      </c>
      <c r="D790">
        <v>0</v>
      </c>
      <c r="E790" t="s">
        <v>2576</v>
      </c>
      <c r="F790">
        <v>2.094271682</v>
      </c>
      <c r="G790">
        <v>0.33887502800000002</v>
      </c>
      <c r="H790">
        <v>1.8362052928999999</v>
      </c>
      <c r="I790">
        <v>0.18735443199999999</v>
      </c>
      <c r="J790">
        <v>-0.22499202300000001</v>
      </c>
      <c r="K790">
        <v>0.63832116500000002</v>
      </c>
      <c r="L790">
        <v>-0.83973816300000004</v>
      </c>
      <c r="M790">
        <v>0.64829676359999999</v>
      </c>
      <c r="N790">
        <v>-0.49337766500000002</v>
      </c>
      <c r="O790">
        <v>-0.26893314070000002</v>
      </c>
      <c r="P790">
        <v>-0.5179771312</v>
      </c>
      <c r="Q790">
        <v>0.28465120100000002</v>
      </c>
      <c r="R790">
        <v>-0.63797563759999998</v>
      </c>
      <c r="S790">
        <v>-0.99274731699999996</v>
      </c>
      <c r="T790" s="5">
        <v>-0.26201970000000002</v>
      </c>
      <c r="U790">
        <v>-0.69201941140000001</v>
      </c>
      <c r="V790">
        <v>0.48075872939999997</v>
      </c>
      <c r="W790" s="5">
        <v>-0.38663920000000002</v>
      </c>
      <c r="X790">
        <v>-0.49615825460000001</v>
      </c>
      <c r="Y790">
        <v>-0.15325557000000001</v>
      </c>
      <c r="Z790">
        <v>-8.5967637999999999E-2</v>
      </c>
      <c r="AA790">
        <v>-0.32995814979999999</v>
      </c>
      <c r="AB790">
        <v>-1.265181785</v>
      </c>
    </row>
    <row r="791" spans="1:28" x14ac:dyDescent="0.2">
      <c r="A791" t="s">
        <v>1373</v>
      </c>
      <c r="B791" t="s">
        <v>953</v>
      </c>
      <c r="C791">
        <v>7</v>
      </c>
      <c r="D791">
        <v>1</v>
      </c>
      <c r="E791" t="s">
        <v>2576</v>
      </c>
      <c r="F791">
        <v>-0.1308186106</v>
      </c>
      <c r="G791">
        <v>-0.45458942699999999</v>
      </c>
      <c r="H791">
        <v>2.2162521022999999</v>
      </c>
      <c r="I791">
        <v>-0.86519897999999995</v>
      </c>
      <c r="J791">
        <v>-0.22499202300000001</v>
      </c>
      <c r="K791">
        <v>-2.5107956800000001E-2</v>
      </c>
      <c r="L791">
        <v>-0.36709556399999999</v>
      </c>
      <c r="M791">
        <v>-0.38050145169999999</v>
      </c>
      <c r="N791">
        <v>-0.405391116</v>
      </c>
      <c r="O791">
        <v>6.3833618957000002</v>
      </c>
      <c r="P791">
        <v>-0.5179771312</v>
      </c>
      <c r="Q791">
        <v>-0.529769869</v>
      </c>
      <c r="R791">
        <v>-0.63797563759999998</v>
      </c>
      <c r="S791">
        <v>-0.91264540500000002</v>
      </c>
      <c r="T791" s="5">
        <v>-0.65064860000000002</v>
      </c>
      <c r="U791">
        <v>-0.53129084390000003</v>
      </c>
      <c r="V791">
        <v>6.3224714599999995E-2</v>
      </c>
      <c r="W791" s="5">
        <v>-0.70470410000000006</v>
      </c>
      <c r="X791">
        <v>0.92918973400000004</v>
      </c>
      <c r="Y791">
        <v>-0.15325557000000001</v>
      </c>
      <c r="Z791">
        <v>-8.5967637999999999E-2</v>
      </c>
      <c r="AA791">
        <v>-0.32995814979999999</v>
      </c>
      <c r="AB791">
        <v>-1.6832583270000001</v>
      </c>
    </row>
    <row r="792" spans="1:28" x14ac:dyDescent="0.2">
      <c r="A792" t="s">
        <v>1374</v>
      </c>
      <c r="B792" t="s">
        <v>953</v>
      </c>
      <c r="C792">
        <v>128</v>
      </c>
      <c r="D792">
        <v>0</v>
      </c>
      <c r="E792" t="s">
        <v>2577</v>
      </c>
      <c r="F792">
        <v>-0.85991569629999998</v>
      </c>
      <c r="G792">
        <v>-0.36700227299999999</v>
      </c>
      <c r="H792">
        <v>-0.69139885990000005</v>
      </c>
      <c r="I792">
        <v>-0.89348197699999998</v>
      </c>
      <c r="J792">
        <v>2.0672494559999999</v>
      </c>
      <c r="K792">
        <v>-2.5011811700000001E-2</v>
      </c>
      <c r="L792">
        <v>1.2985027549999999</v>
      </c>
      <c r="M792">
        <v>-8.8409093100000002E-2</v>
      </c>
      <c r="N792">
        <v>-0.558428704</v>
      </c>
      <c r="O792">
        <v>-0.51664231660000004</v>
      </c>
      <c r="P792">
        <v>1.1585729577999999</v>
      </c>
      <c r="Q792">
        <v>0.182186713</v>
      </c>
      <c r="R792">
        <v>-0.63797563759999998</v>
      </c>
      <c r="S792">
        <v>-0.25983500100000001</v>
      </c>
      <c r="T792" s="5">
        <v>-0.36493189999999998</v>
      </c>
      <c r="U792">
        <v>4.8555715200000002E-2</v>
      </c>
      <c r="V792">
        <v>-0.1936960663</v>
      </c>
      <c r="W792" s="5">
        <v>2.0621679999999998</v>
      </c>
      <c r="X792">
        <v>0.23618107529999999</v>
      </c>
      <c r="Y792">
        <v>-0.15325557000000001</v>
      </c>
      <c r="Z792">
        <v>-8.5967637999999999E-2</v>
      </c>
      <c r="AA792">
        <v>0.44068399749999998</v>
      </c>
      <c r="AB792">
        <v>-5.4582772000000002E-2</v>
      </c>
    </row>
    <row r="793" spans="1:28" x14ac:dyDescent="0.2">
      <c r="A793" t="s">
        <v>1375</v>
      </c>
      <c r="B793" t="s">
        <v>953</v>
      </c>
      <c r="C793">
        <v>152</v>
      </c>
      <c r="D793">
        <v>0</v>
      </c>
      <c r="E793" t="s">
        <v>2575</v>
      </c>
      <c r="F793">
        <v>0.17633749830000001</v>
      </c>
      <c r="G793">
        <v>-0.45458942699999999</v>
      </c>
      <c r="H793">
        <v>-4.7967923000000003E-2</v>
      </c>
      <c r="I793">
        <v>1.8164528600000001</v>
      </c>
      <c r="J793">
        <v>-0.22499202300000001</v>
      </c>
      <c r="K793">
        <v>-1.0019228086</v>
      </c>
      <c r="L793">
        <v>3.2180118609999999</v>
      </c>
      <c r="M793">
        <v>-0.78536962060000004</v>
      </c>
      <c r="N793">
        <v>-0.558428704</v>
      </c>
      <c r="O793">
        <v>-0.51664231660000004</v>
      </c>
      <c r="P793">
        <v>-0.5179771312</v>
      </c>
      <c r="Q793">
        <v>1.1619319349999999</v>
      </c>
      <c r="R793">
        <v>-6.5781323000000003E-2</v>
      </c>
      <c r="S793">
        <v>-0.902003369</v>
      </c>
      <c r="T793" s="5">
        <v>0.57443750000000005</v>
      </c>
      <c r="U793">
        <v>-0.50518170439999999</v>
      </c>
      <c r="V793">
        <v>8.9694930000000006E-2</v>
      </c>
      <c r="W793" s="5">
        <v>-0.55864689999999995</v>
      </c>
      <c r="X793">
        <v>-0.95749595379999997</v>
      </c>
      <c r="Y793">
        <v>-0.15325557000000001</v>
      </c>
      <c r="Z793">
        <v>-8.5967637999999999E-2</v>
      </c>
      <c r="AA793">
        <v>-0.32995814979999999</v>
      </c>
      <c r="AB793">
        <v>-0.71784466800000002</v>
      </c>
    </row>
    <row r="794" spans="1:28" x14ac:dyDescent="0.2">
      <c r="A794" t="s">
        <v>1376</v>
      </c>
      <c r="B794" t="s">
        <v>953</v>
      </c>
      <c r="C794">
        <v>149</v>
      </c>
      <c r="D794">
        <v>0</v>
      </c>
      <c r="E794" t="s">
        <v>2575</v>
      </c>
      <c r="F794">
        <v>-0.70962983739999996</v>
      </c>
      <c r="G794">
        <v>7.4218624999999996E-2</v>
      </c>
      <c r="H794">
        <v>0.93750826629999995</v>
      </c>
      <c r="I794">
        <v>-6.9867760000000001E-3</v>
      </c>
      <c r="J794">
        <v>-0.22499202300000001</v>
      </c>
      <c r="K794">
        <v>-0.28682082990000002</v>
      </c>
      <c r="L794">
        <v>2.480519487</v>
      </c>
      <c r="M794">
        <v>-0.13259733670000001</v>
      </c>
      <c r="N794">
        <v>-0.558428704</v>
      </c>
      <c r="O794">
        <v>1.0556886696000001</v>
      </c>
      <c r="P794">
        <v>2.2428046474999999</v>
      </c>
      <c r="Q794">
        <v>-1.105535435</v>
      </c>
      <c r="R794">
        <v>-0.60077328210000003</v>
      </c>
      <c r="S794">
        <v>-0.71553036599999997</v>
      </c>
      <c r="T794" s="5">
        <v>0.9422085</v>
      </c>
      <c r="U794">
        <v>-0.62268350380000004</v>
      </c>
      <c r="V794">
        <v>-0.15116610359999999</v>
      </c>
      <c r="W794" s="5">
        <v>-0.4115896</v>
      </c>
      <c r="X794">
        <v>-0.99739495629999997</v>
      </c>
      <c r="Y794">
        <v>-0.15325557000000001</v>
      </c>
      <c r="Z794">
        <v>-8.5967637999999999E-2</v>
      </c>
      <c r="AA794">
        <v>-0.25203693739999999</v>
      </c>
      <c r="AB794">
        <v>-0.178601028</v>
      </c>
    </row>
    <row r="795" spans="1:28" x14ac:dyDescent="0.2">
      <c r="A795" t="s">
        <v>1377</v>
      </c>
      <c r="B795" t="s">
        <v>953</v>
      </c>
      <c r="C795">
        <v>155</v>
      </c>
      <c r="D795">
        <v>0</v>
      </c>
      <c r="E795" t="s">
        <v>2575</v>
      </c>
      <c r="F795">
        <v>0.13440554299999999</v>
      </c>
      <c r="G795">
        <v>-0.45458942699999999</v>
      </c>
      <c r="H795">
        <v>1.7035850500000001E-2</v>
      </c>
      <c r="I795">
        <v>0.32224141299999998</v>
      </c>
      <c r="J795">
        <v>-0.22499202300000001</v>
      </c>
      <c r="K795">
        <v>6.3106261900000002E-2</v>
      </c>
      <c r="L795">
        <v>1.1119491969999999</v>
      </c>
      <c r="M795">
        <v>-0.68860276129999998</v>
      </c>
      <c r="N795">
        <v>-0.558428704</v>
      </c>
      <c r="O795">
        <v>-0.51664231660000004</v>
      </c>
      <c r="P795">
        <v>-0.5179771312</v>
      </c>
      <c r="Q795">
        <v>-0.47375334800000002</v>
      </c>
      <c r="R795">
        <v>-0.63797563759999998</v>
      </c>
      <c r="S795">
        <v>1.0044376349999999</v>
      </c>
      <c r="T795" s="5">
        <v>1.0974060000000001</v>
      </c>
      <c r="U795">
        <v>0.2335215745</v>
      </c>
      <c r="V795">
        <v>-0.53333561380000005</v>
      </c>
      <c r="W795" s="5">
        <v>-0.70470410000000006</v>
      </c>
      <c r="X795">
        <v>-1.6392425292999999</v>
      </c>
      <c r="Y795">
        <v>0.83424008900000002</v>
      </c>
      <c r="Z795">
        <v>-8.5967637999999999E-2</v>
      </c>
      <c r="AA795">
        <v>-0.28739250789999998</v>
      </c>
      <c r="AB795">
        <v>0.49585880399999999</v>
      </c>
    </row>
    <row r="796" spans="1:28" x14ac:dyDescent="0.2">
      <c r="A796" t="s">
        <v>1378</v>
      </c>
      <c r="B796" t="s">
        <v>953</v>
      </c>
      <c r="C796">
        <v>34</v>
      </c>
      <c r="D796">
        <v>1</v>
      </c>
      <c r="E796" t="s">
        <v>2577</v>
      </c>
      <c r="F796">
        <v>-0.1773788315</v>
      </c>
      <c r="G796">
        <v>-0.45458942699999999</v>
      </c>
      <c r="H796">
        <v>-0.69139885990000005</v>
      </c>
      <c r="I796">
        <v>-0.87236416900000002</v>
      </c>
      <c r="J796">
        <v>-0.22499202300000001</v>
      </c>
      <c r="K796">
        <v>1.6756697239</v>
      </c>
      <c r="L796">
        <v>1.4623997580000001</v>
      </c>
      <c r="M796">
        <v>-1.0681434993000001</v>
      </c>
      <c r="N796">
        <v>-0.558428704</v>
      </c>
      <c r="O796">
        <v>-0.51664231660000004</v>
      </c>
      <c r="P796">
        <v>1.3070203154</v>
      </c>
      <c r="Q796">
        <v>-0.90680696199999999</v>
      </c>
      <c r="R796">
        <v>0.89514200759999996</v>
      </c>
      <c r="S796">
        <v>-0.47655092900000001</v>
      </c>
      <c r="T796" s="5">
        <v>-1.004208</v>
      </c>
      <c r="U796">
        <v>-3.1557818600000002E-2</v>
      </c>
      <c r="V796">
        <v>-0.53333561380000005</v>
      </c>
      <c r="W796" s="5">
        <v>1.897068</v>
      </c>
      <c r="X796">
        <v>-0.61198486669999996</v>
      </c>
      <c r="Y796">
        <v>-0.15325557000000001</v>
      </c>
      <c r="Z796">
        <v>-8.5967637999999999E-2</v>
      </c>
      <c r="AA796">
        <v>-8.0289324600000003E-2</v>
      </c>
      <c r="AB796">
        <v>-8.9227272999999996E-2</v>
      </c>
    </row>
    <row r="797" spans="1:28" x14ac:dyDescent="0.2">
      <c r="A797" t="s">
        <v>1379</v>
      </c>
      <c r="B797" t="s">
        <v>953</v>
      </c>
      <c r="C797">
        <v>144</v>
      </c>
      <c r="D797">
        <v>0</v>
      </c>
      <c r="E797" t="s">
        <v>2575</v>
      </c>
      <c r="F797">
        <v>-0.28406013140000003</v>
      </c>
      <c r="G797">
        <v>-0.45458942699999999</v>
      </c>
      <c r="H797">
        <v>0.32170334220000002</v>
      </c>
      <c r="I797">
        <v>-0.40252187499999997</v>
      </c>
      <c r="J797">
        <v>-0.22499202300000001</v>
      </c>
      <c r="K797">
        <v>0.70917912029999997</v>
      </c>
      <c r="L797">
        <v>1.912660711</v>
      </c>
      <c r="M797">
        <v>-1.0681434993000001</v>
      </c>
      <c r="N797">
        <v>-0.558428704</v>
      </c>
      <c r="O797">
        <v>-0.50135608249999997</v>
      </c>
      <c r="P797">
        <v>2.8766377400000001E-2</v>
      </c>
      <c r="Q797">
        <v>0.14631482800000001</v>
      </c>
      <c r="R797">
        <v>-0.63797563759999998</v>
      </c>
      <c r="S797">
        <v>-0.61428849299999999</v>
      </c>
      <c r="T797" s="5">
        <v>0.73426170000000002</v>
      </c>
      <c r="U797">
        <v>-0.2029391753</v>
      </c>
      <c r="V797">
        <v>1.9042243623999999</v>
      </c>
      <c r="W797" s="5">
        <v>-0.55549170000000003</v>
      </c>
      <c r="X797">
        <v>-0.49796714040000001</v>
      </c>
      <c r="Y797">
        <v>-0.15325557000000001</v>
      </c>
      <c r="Z797">
        <v>-8.5967637999999999E-2</v>
      </c>
      <c r="AA797">
        <v>-0.32995814979999999</v>
      </c>
      <c r="AB797">
        <v>-0.476945169</v>
      </c>
    </row>
    <row r="798" spans="1:28" x14ac:dyDescent="0.2">
      <c r="A798" t="s">
        <v>1380</v>
      </c>
      <c r="B798" t="s">
        <v>953</v>
      </c>
      <c r="C798">
        <v>31</v>
      </c>
      <c r="D798">
        <v>1</v>
      </c>
      <c r="E798" t="s">
        <v>2576</v>
      </c>
      <c r="F798">
        <v>0.272311474</v>
      </c>
      <c r="G798">
        <v>1.241402307</v>
      </c>
      <c r="H798">
        <v>-7.5140656400000005E-2</v>
      </c>
      <c r="I798">
        <v>0.116338923</v>
      </c>
      <c r="J798">
        <v>-0.22499202300000001</v>
      </c>
      <c r="K798">
        <v>0.57940107470000002</v>
      </c>
      <c r="L798">
        <v>0.26540028300000001</v>
      </c>
      <c r="M798">
        <v>-0.42072948490000001</v>
      </c>
      <c r="N798">
        <v>-0.558428704</v>
      </c>
      <c r="O798">
        <v>-0.51664231660000004</v>
      </c>
      <c r="P798">
        <v>-0.5179771312</v>
      </c>
      <c r="Q798">
        <v>-0.24654572599999999</v>
      </c>
      <c r="R798">
        <v>-0.63797563759999998</v>
      </c>
      <c r="S798">
        <v>-0.56674128599999996</v>
      </c>
      <c r="T798" s="5">
        <v>0.74228760000000005</v>
      </c>
      <c r="U798">
        <v>-0.4288251421</v>
      </c>
      <c r="V798">
        <v>-0.53333561380000005</v>
      </c>
      <c r="W798" s="5">
        <v>-0.14715590000000001</v>
      </c>
      <c r="X798">
        <v>-9.5932581700000005E-2</v>
      </c>
      <c r="Y798">
        <v>-0.15325557000000001</v>
      </c>
      <c r="Z798">
        <v>-8.5967637999999999E-2</v>
      </c>
      <c r="AA798">
        <v>-0.32995814979999999</v>
      </c>
      <c r="AB798">
        <v>1.9191686999999999E-2</v>
      </c>
    </row>
    <row r="799" spans="1:28" x14ac:dyDescent="0.2">
      <c r="A799" t="s">
        <v>1381</v>
      </c>
      <c r="B799" t="s">
        <v>953</v>
      </c>
      <c r="C799">
        <v>123</v>
      </c>
      <c r="D799">
        <v>1</v>
      </c>
      <c r="E799" t="s">
        <v>2575</v>
      </c>
      <c r="F799">
        <v>0.69653029799999999</v>
      </c>
      <c r="G799">
        <v>-0.45458942699999999</v>
      </c>
      <c r="H799">
        <v>-0.1111677182</v>
      </c>
      <c r="I799">
        <v>-0.89636078200000002</v>
      </c>
      <c r="J799">
        <v>-0.22499202300000001</v>
      </c>
      <c r="K799">
        <v>0.75508985500000003</v>
      </c>
      <c r="L799">
        <v>0.87536591699999999</v>
      </c>
      <c r="M799">
        <v>-0.446423658</v>
      </c>
      <c r="N799">
        <v>-0.558428704</v>
      </c>
      <c r="O799">
        <v>-5.2027907999999998E-2</v>
      </c>
      <c r="P799">
        <v>-0.5179771312</v>
      </c>
      <c r="Q799">
        <v>-1.105535435</v>
      </c>
      <c r="R799">
        <v>-0.12671961430000001</v>
      </c>
      <c r="S799">
        <v>0.33687867399999999</v>
      </c>
      <c r="T799" s="5">
        <v>1.5898969999999999</v>
      </c>
      <c r="U799">
        <v>-0.1398666533</v>
      </c>
      <c r="V799">
        <v>-0.53333561380000005</v>
      </c>
      <c r="W799" s="5">
        <v>-2.0748880000000001E-2</v>
      </c>
      <c r="X799">
        <v>-0.98636619569999995</v>
      </c>
      <c r="Y799">
        <v>-0.15325557000000001</v>
      </c>
      <c r="Z799">
        <v>-8.5967637999999999E-2</v>
      </c>
      <c r="AA799">
        <v>-0.32995814979999999</v>
      </c>
      <c r="AB799">
        <v>-4.7308977000000002E-2</v>
      </c>
    </row>
    <row r="800" spans="1:28" x14ac:dyDescent="0.2">
      <c r="A800" t="s">
        <v>1382</v>
      </c>
      <c r="B800" t="s">
        <v>953</v>
      </c>
      <c r="C800">
        <v>149</v>
      </c>
      <c r="D800">
        <v>0</v>
      </c>
      <c r="E800" t="s">
        <v>2575</v>
      </c>
      <c r="F800">
        <v>0.74212855560000002</v>
      </c>
      <c r="G800">
        <v>-0.45458942699999999</v>
      </c>
      <c r="H800">
        <v>-1.9949368299999999E-2</v>
      </c>
      <c r="I800">
        <v>-0.266265325</v>
      </c>
      <c r="J800">
        <v>-0.22499202300000001</v>
      </c>
      <c r="K800">
        <v>0.84106282379999997</v>
      </c>
      <c r="L800">
        <v>1.30524756</v>
      </c>
      <c r="M800">
        <v>-0.70447404830000004</v>
      </c>
      <c r="N800">
        <v>-0.558428704</v>
      </c>
      <c r="O800">
        <v>-0.51664231660000004</v>
      </c>
      <c r="P800">
        <v>-0.5179771312</v>
      </c>
      <c r="Q800">
        <v>-0.53773807799999995</v>
      </c>
      <c r="R800">
        <v>-7.1073341499999998E-2</v>
      </c>
      <c r="S800">
        <v>-0.24434112399999999</v>
      </c>
      <c r="T800" s="5">
        <v>1.147329</v>
      </c>
      <c r="U800">
        <v>-0.50326635720000001</v>
      </c>
      <c r="V800">
        <v>-0.53333561380000005</v>
      </c>
      <c r="W800" s="5">
        <v>-0.5434215</v>
      </c>
      <c r="X800">
        <v>-0.57525330350000003</v>
      </c>
      <c r="Y800">
        <v>-0.15325557000000001</v>
      </c>
      <c r="Z800">
        <v>-8.5967637999999999E-2</v>
      </c>
      <c r="AA800">
        <v>-0.32995814979999999</v>
      </c>
      <c r="AB800">
        <v>-0.30105894900000002</v>
      </c>
    </row>
    <row r="801" spans="1:28" x14ac:dyDescent="0.2">
      <c r="A801" t="s">
        <v>1383</v>
      </c>
      <c r="B801" t="s">
        <v>953</v>
      </c>
      <c r="C801">
        <v>151</v>
      </c>
      <c r="D801">
        <v>0</v>
      </c>
      <c r="E801" t="s">
        <v>2575</v>
      </c>
      <c r="F801">
        <v>1.1068570034</v>
      </c>
      <c r="G801">
        <v>-0.45458942699999999</v>
      </c>
      <c r="H801">
        <v>0.2782859144</v>
      </c>
      <c r="I801">
        <v>-6.0928729000000001E-2</v>
      </c>
      <c r="J801">
        <v>-0.22499202300000001</v>
      </c>
      <c r="K801">
        <v>0.54366389660000003</v>
      </c>
      <c r="L801">
        <v>1.3169640469999999</v>
      </c>
      <c r="M801">
        <v>-0.41810615820000002</v>
      </c>
      <c r="N801">
        <v>-0.558428704</v>
      </c>
      <c r="O801">
        <v>-0.18430283710000001</v>
      </c>
      <c r="P801">
        <v>-0.5179771312</v>
      </c>
      <c r="Q801">
        <v>-0.24329423</v>
      </c>
      <c r="R801">
        <v>-0.56163012729999995</v>
      </c>
      <c r="S801">
        <v>-0.41677392899999999</v>
      </c>
      <c r="T801" s="5">
        <v>0.89682870000000003</v>
      </c>
      <c r="U801">
        <v>-0.35743031209999998</v>
      </c>
      <c r="V801">
        <v>0.62699350639999996</v>
      </c>
      <c r="W801" s="5">
        <v>-0.70470410000000006</v>
      </c>
      <c r="X801">
        <v>-0.92253695810000003</v>
      </c>
      <c r="Y801">
        <v>-0.15325557000000001</v>
      </c>
      <c r="Z801">
        <v>-8.5967637999999999E-2</v>
      </c>
      <c r="AA801">
        <v>-0.32995814979999999</v>
      </c>
      <c r="AB801">
        <v>-0.50342324100000002</v>
      </c>
    </row>
    <row r="802" spans="1:28" x14ac:dyDescent="0.2">
      <c r="A802" t="s">
        <v>1384</v>
      </c>
      <c r="B802" t="s">
        <v>953</v>
      </c>
      <c r="C802">
        <v>37</v>
      </c>
      <c r="D802">
        <v>1</v>
      </c>
      <c r="E802" t="s">
        <v>2576</v>
      </c>
      <c r="F802">
        <v>-0.58763883250000004</v>
      </c>
      <c r="G802">
        <v>-0.440743461</v>
      </c>
      <c r="H802">
        <v>-0.69139885990000005</v>
      </c>
      <c r="I802">
        <v>-0.967422216</v>
      </c>
      <c r="J802">
        <v>-0.22499202300000001</v>
      </c>
      <c r="K802">
        <v>1.3646135698999999</v>
      </c>
      <c r="L802">
        <v>1.0371019379999999</v>
      </c>
      <c r="M802">
        <v>-0.88745804419999996</v>
      </c>
      <c r="N802">
        <v>-0.558428704</v>
      </c>
      <c r="O802">
        <v>-0.51664231660000004</v>
      </c>
      <c r="P802">
        <v>9.1036212500000005E-2</v>
      </c>
      <c r="Q802">
        <v>-0.84301735600000005</v>
      </c>
      <c r="R802">
        <v>2.3743117243</v>
      </c>
      <c r="S802">
        <v>-0.39848034999999998</v>
      </c>
      <c r="T802" s="5">
        <v>2.1777739999999999</v>
      </c>
      <c r="U802">
        <v>-0.94017528630000002</v>
      </c>
      <c r="V802">
        <v>0.92962083220000002</v>
      </c>
      <c r="W802" s="5">
        <v>-0.69823380000000002</v>
      </c>
      <c r="X802">
        <v>-0.2328523528</v>
      </c>
      <c r="Y802">
        <v>-0.15325557000000001</v>
      </c>
      <c r="Z802">
        <v>-8.5967637999999999E-2</v>
      </c>
      <c r="AA802">
        <v>-0.32995814979999999</v>
      </c>
      <c r="AB802">
        <v>-0.39869234599999998</v>
      </c>
    </row>
    <row r="803" spans="1:28" x14ac:dyDescent="0.2">
      <c r="A803" t="s">
        <v>1385</v>
      </c>
      <c r="B803" t="s">
        <v>953</v>
      </c>
      <c r="C803">
        <v>150</v>
      </c>
      <c r="D803">
        <v>0</v>
      </c>
      <c r="E803" t="s">
        <v>2577</v>
      </c>
      <c r="F803">
        <v>0.77979333149999996</v>
      </c>
      <c r="G803">
        <v>-0.45458942699999999</v>
      </c>
      <c r="H803">
        <v>-4.22581603E-2</v>
      </c>
      <c r="I803">
        <v>-1.228414908</v>
      </c>
      <c r="J803">
        <v>-0.22499202300000001</v>
      </c>
      <c r="K803">
        <v>1.5485325343</v>
      </c>
      <c r="L803">
        <v>1.0201758160000001</v>
      </c>
      <c r="M803">
        <v>-0.8797690037</v>
      </c>
      <c r="N803">
        <v>-0.558428704</v>
      </c>
      <c r="O803">
        <v>0.2689827608</v>
      </c>
      <c r="P803">
        <v>-0.5179771312</v>
      </c>
      <c r="Q803">
        <v>-0.49259890200000001</v>
      </c>
      <c r="R803">
        <v>-0.63797563759999998</v>
      </c>
      <c r="S803">
        <v>5.1016367999999999E-2</v>
      </c>
      <c r="T803" s="5">
        <v>1.243765</v>
      </c>
      <c r="U803">
        <v>-0.46893997749999999</v>
      </c>
      <c r="V803">
        <v>-0.53333561380000005</v>
      </c>
      <c r="W803" s="5">
        <v>-0.68863490000000005</v>
      </c>
      <c r="X803">
        <v>-1.0564292651</v>
      </c>
      <c r="Y803">
        <v>1.064232525</v>
      </c>
      <c r="Z803">
        <v>-8.5967637999999999E-2</v>
      </c>
      <c r="AA803">
        <v>-0.32995814979999999</v>
      </c>
      <c r="AB803">
        <v>2.8820169E-2</v>
      </c>
    </row>
    <row r="804" spans="1:28" x14ac:dyDescent="0.2">
      <c r="A804" t="s">
        <v>1386</v>
      </c>
      <c r="B804" t="s">
        <v>1387</v>
      </c>
      <c r="C804">
        <v>30.47</v>
      </c>
      <c r="D804">
        <v>0</v>
      </c>
      <c r="E804" t="s">
        <v>2576</v>
      </c>
      <c r="F804">
        <v>-0.84478409720000003</v>
      </c>
      <c r="G804">
        <v>1.412687437</v>
      </c>
      <c r="H804">
        <v>-0.54163537080000002</v>
      </c>
      <c r="I804">
        <v>-0.19608149799999999</v>
      </c>
      <c r="J804">
        <v>-0.29620923700000001</v>
      </c>
      <c r="K804">
        <v>-0.16733469349999999</v>
      </c>
      <c r="L804">
        <v>-0.72295297700000005</v>
      </c>
      <c r="M804">
        <v>-0.55032895280000005</v>
      </c>
      <c r="N804">
        <v>1.705735752</v>
      </c>
      <c r="O804">
        <v>-0.34163069740000002</v>
      </c>
      <c r="P804">
        <v>-0.72544034049999995</v>
      </c>
      <c r="Q804">
        <v>3.3316237499999999</v>
      </c>
      <c r="R804">
        <v>0.62551065640000003</v>
      </c>
      <c r="S804">
        <v>-0.675649481</v>
      </c>
      <c r="T804" s="5">
        <v>1.9157489999999999</v>
      </c>
      <c r="U804">
        <v>0.75363865519999995</v>
      </c>
      <c r="V804">
        <v>0.32022720100000002</v>
      </c>
      <c r="W804" s="5">
        <v>-0.66287459999999998</v>
      </c>
      <c r="X804">
        <v>-2.3354809999999999E-4</v>
      </c>
      <c r="Y804">
        <v>-0.65855380600000002</v>
      </c>
      <c r="Z804">
        <v>-0.28118670800000001</v>
      </c>
      <c r="AA804">
        <v>-0.3134522937</v>
      </c>
      <c r="AB804">
        <v>0.38611147400000001</v>
      </c>
    </row>
    <row r="805" spans="1:28" x14ac:dyDescent="0.2">
      <c r="A805" t="s">
        <v>1388</v>
      </c>
      <c r="B805" t="s">
        <v>1387</v>
      </c>
      <c r="C805">
        <v>20.329999999999998</v>
      </c>
      <c r="D805">
        <v>0</v>
      </c>
      <c r="E805" t="s">
        <v>2575</v>
      </c>
      <c r="F805">
        <v>0.48080193929999998</v>
      </c>
      <c r="G805">
        <v>1.23666549</v>
      </c>
      <c r="H805">
        <v>0.30954124049999998</v>
      </c>
      <c r="I805">
        <v>0.39568152099999998</v>
      </c>
      <c r="J805">
        <v>1.826878671</v>
      </c>
      <c r="K805">
        <v>-1.1838121719000001</v>
      </c>
      <c r="L805">
        <v>0.76263512899999997</v>
      </c>
      <c r="M805">
        <v>-0.1737548109</v>
      </c>
      <c r="N805">
        <v>-0.39761747800000002</v>
      </c>
      <c r="O805">
        <v>1.3942782982999999</v>
      </c>
      <c r="P805">
        <v>-0.72544034049999995</v>
      </c>
      <c r="Q805">
        <v>-0.44150613700000002</v>
      </c>
      <c r="R805">
        <v>-0.45026893610000002</v>
      </c>
      <c r="S805">
        <v>3.3099510000000002E-3</v>
      </c>
      <c r="T805" s="5">
        <v>2.7589269999999999</v>
      </c>
      <c r="U805">
        <v>-1.3877249952999999</v>
      </c>
      <c r="V805">
        <v>-8.8808382199999994E-2</v>
      </c>
      <c r="W805" s="5">
        <v>-0.66287459999999998</v>
      </c>
      <c r="X805">
        <v>-0.66661312770000003</v>
      </c>
      <c r="Y805">
        <v>-0.65855380600000002</v>
      </c>
      <c r="Z805">
        <v>0.465483904</v>
      </c>
      <c r="AA805">
        <v>-0.62635121390000004</v>
      </c>
      <c r="AB805">
        <v>-1.4162555800000001</v>
      </c>
    </row>
    <row r="806" spans="1:28" x14ac:dyDescent="0.2">
      <c r="A806" t="s">
        <v>1389</v>
      </c>
      <c r="B806" t="s">
        <v>1387</v>
      </c>
      <c r="C806">
        <v>11.73</v>
      </c>
      <c r="D806">
        <v>1</v>
      </c>
      <c r="E806" t="s">
        <v>2575</v>
      </c>
      <c r="F806">
        <v>-0.25140656989999999</v>
      </c>
      <c r="G806">
        <v>-0.87976436499999999</v>
      </c>
      <c r="H806">
        <v>2.2587327899999999E-2</v>
      </c>
      <c r="I806">
        <v>0.35087851599999997</v>
      </c>
      <c r="J806">
        <v>-0.29620923700000001</v>
      </c>
      <c r="K806">
        <v>-0.1625283475</v>
      </c>
      <c r="L806">
        <v>0.32156636599999999</v>
      </c>
      <c r="M806">
        <v>-0.18693584490000001</v>
      </c>
      <c r="N806">
        <v>-0.39761747800000002</v>
      </c>
      <c r="O806">
        <v>0.12659621230000001</v>
      </c>
      <c r="P806">
        <v>-0.72544034049999995</v>
      </c>
      <c r="Q806">
        <v>0.278668627</v>
      </c>
      <c r="R806">
        <v>-0.45026893610000002</v>
      </c>
      <c r="S806">
        <v>-1.513681E-3</v>
      </c>
      <c r="T806" s="5">
        <v>0.57650939999999995</v>
      </c>
      <c r="U806">
        <v>0.47453983960000001</v>
      </c>
      <c r="V806">
        <v>0.1175243109</v>
      </c>
      <c r="W806" s="5">
        <v>-0.48305690000000001</v>
      </c>
      <c r="X806">
        <v>0.60748549080000003</v>
      </c>
      <c r="Y806">
        <v>-0.65855380600000002</v>
      </c>
      <c r="Z806">
        <v>-0.37503039100000002</v>
      </c>
      <c r="AA806">
        <v>-1.4590682400000001E-2</v>
      </c>
      <c r="AB806">
        <v>0.261759466</v>
      </c>
    </row>
    <row r="807" spans="1:28" x14ac:dyDescent="0.2">
      <c r="A807" t="s">
        <v>1390</v>
      </c>
      <c r="B807" t="s">
        <v>1387</v>
      </c>
      <c r="C807">
        <v>26.27</v>
      </c>
      <c r="D807">
        <v>1</v>
      </c>
      <c r="E807" t="s">
        <v>2576</v>
      </c>
      <c r="F807">
        <v>-0.75852682029999996</v>
      </c>
      <c r="G807">
        <v>-0.123937903</v>
      </c>
      <c r="H807">
        <v>-0.1453863161</v>
      </c>
      <c r="I807">
        <v>0.80665167699999996</v>
      </c>
      <c r="J807">
        <v>-0.29620923700000001</v>
      </c>
      <c r="K807">
        <v>0.37818474800000002</v>
      </c>
      <c r="L807">
        <v>-0.55289712899999999</v>
      </c>
      <c r="M807">
        <v>-0.70662353200000005</v>
      </c>
      <c r="N807">
        <v>0.42248211400000002</v>
      </c>
      <c r="O807">
        <v>1.2571994732</v>
      </c>
      <c r="P807">
        <v>0.1533944709</v>
      </c>
      <c r="Q807">
        <v>-0.44150613700000002</v>
      </c>
      <c r="R807">
        <v>-0.45026893610000002</v>
      </c>
      <c r="S807">
        <v>-0.69939047700000001</v>
      </c>
      <c r="T807" s="5">
        <v>0.5561545</v>
      </c>
      <c r="U807">
        <v>0.2486308367</v>
      </c>
      <c r="V807">
        <v>-0.36040356699999998</v>
      </c>
      <c r="W807" s="5">
        <v>-0.66287459999999998</v>
      </c>
      <c r="X807">
        <v>1.5664113535999999</v>
      </c>
      <c r="Y807">
        <v>-0.65855380600000002</v>
      </c>
      <c r="Z807">
        <v>-0.37503039100000002</v>
      </c>
      <c r="AA807">
        <v>-0.62635121390000004</v>
      </c>
      <c r="AB807">
        <v>1.3956347760000001</v>
      </c>
    </row>
    <row r="808" spans="1:28" x14ac:dyDescent="0.2">
      <c r="A808" t="s">
        <v>1391</v>
      </c>
      <c r="B808" t="s">
        <v>1387</v>
      </c>
      <c r="C808">
        <v>27.07</v>
      </c>
      <c r="D808">
        <v>0</v>
      </c>
      <c r="E808" t="s">
        <v>2576</v>
      </c>
      <c r="F808">
        <v>2.2708274099999998E-2</v>
      </c>
      <c r="G808">
        <v>-0.87976436499999999</v>
      </c>
      <c r="H808">
        <v>-1.4190854084</v>
      </c>
      <c r="I808">
        <v>1.0122388659999999</v>
      </c>
      <c r="J808">
        <v>3.6288785510000001</v>
      </c>
      <c r="K808">
        <v>2.2152099868000001</v>
      </c>
      <c r="L808">
        <v>-0.72295297700000005</v>
      </c>
      <c r="M808">
        <v>-0.95449251859999995</v>
      </c>
      <c r="N808">
        <v>-0.39761747800000002</v>
      </c>
      <c r="O808">
        <v>-0.78446255600000003</v>
      </c>
      <c r="P808">
        <v>-0.72544034049999995</v>
      </c>
      <c r="Q808">
        <v>-0.44150613700000002</v>
      </c>
      <c r="R808">
        <v>0.82901216479999995</v>
      </c>
      <c r="S808">
        <v>-0.76061492200000003</v>
      </c>
      <c r="T808" s="5">
        <v>1.164652</v>
      </c>
      <c r="U808">
        <v>-3.9364482100000001E-2</v>
      </c>
      <c r="V808">
        <v>8.26349522E-2</v>
      </c>
      <c r="W808" s="5">
        <v>-0.37679699999999999</v>
      </c>
      <c r="X808">
        <v>2.2205338564999999</v>
      </c>
      <c r="Y808">
        <v>-0.65855380600000002</v>
      </c>
      <c r="Z808">
        <v>-0.37503039100000002</v>
      </c>
      <c r="AA808">
        <v>-0.62635121390000004</v>
      </c>
      <c r="AB808">
        <v>1.0612893269999999</v>
      </c>
    </row>
    <row r="809" spans="1:28" x14ac:dyDescent="0.2">
      <c r="A809" t="s">
        <v>1392</v>
      </c>
      <c r="B809" t="s">
        <v>1387</v>
      </c>
      <c r="C809">
        <v>20.5</v>
      </c>
      <c r="D809">
        <v>1</v>
      </c>
      <c r="E809" t="s">
        <v>2575</v>
      </c>
      <c r="F809">
        <v>-0.84478409720000003</v>
      </c>
      <c r="G809">
        <v>1.649761756</v>
      </c>
      <c r="H809">
        <v>-0.95722641659999996</v>
      </c>
      <c r="I809">
        <v>3.286791391</v>
      </c>
      <c r="J809">
        <v>-0.29620923700000001</v>
      </c>
      <c r="K809">
        <v>-1.9255465681999999</v>
      </c>
      <c r="L809">
        <v>0.47678605200000002</v>
      </c>
      <c r="M809">
        <v>2.1928360373000002</v>
      </c>
      <c r="N809">
        <v>-0.39761747800000002</v>
      </c>
      <c r="O809">
        <v>0.74560564819999997</v>
      </c>
      <c r="P809">
        <v>-0.72544034049999995</v>
      </c>
      <c r="Q809">
        <v>0.78298395700000001</v>
      </c>
      <c r="R809">
        <v>-0.45026893610000002</v>
      </c>
      <c r="S809">
        <v>0.189186091</v>
      </c>
      <c r="T809" s="5">
        <v>5.2454450000000001</v>
      </c>
      <c r="U809">
        <v>-1.6386323317</v>
      </c>
      <c r="V809">
        <v>-0.58232253570000003</v>
      </c>
      <c r="W809" s="5">
        <v>-0.66287459999999998</v>
      </c>
      <c r="X809">
        <v>-0.35650879839999999</v>
      </c>
      <c r="Y809">
        <v>-0.65855380600000002</v>
      </c>
      <c r="Z809">
        <v>-0.37503039100000002</v>
      </c>
      <c r="AA809">
        <v>-0.62635121390000004</v>
      </c>
      <c r="AB809">
        <v>-2.4912929359999998</v>
      </c>
    </row>
    <row r="810" spans="1:28" x14ac:dyDescent="0.2">
      <c r="A810" t="s">
        <v>1393</v>
      </c>
      <c r="B810" t="s">
        <v>1387</v>
      </c>
      <c r="C810">
        <v>7</v>
      </c>
      <c r="D810">
        <v>0</v>
      </c>
      <c r="E810" t="s">
        <v>2577</v>
      </c>
      <c r="F810">
        <v>-0.45228647519999998</v>
      </c>
      <c r="G810">
        <v>1.5939180559999999</v>
      </c>
      <c r="H810">
        <v>-0.75885432639999995</v>
      </c>
      <c r="I810">
        <v>-0.832971868</v>
      </c>
      <c r="J810">
        <v>-0.29620923700000001</v>
      </c>
      <c r="K810">
        <v>1.8552845802</v>
      </c>
      <c r="L810">
        <v>-0.72295297700000005</v>
      </c>
      <c r="M810">
        <v>-0.39985059569999998</v>
      </c>
      <c r="N810">
        <v>-0.39761747800000002</v>
      </c>
      <c r="O810">
        <v>-0.78446255600000003</v>
      </c>
      <c r="P810">
        <v>0.105683926</v>
      </c>
      <c r="Q810">
        <v>-0.215741513</v>
      </c>
      <c r="R810">
        <v>-8.2866849699999995E-2</v>
      </c>
      <c r="S810">
        <v>0.68838549100000002</v>
      </c>
      <c r="T810" s="5">
        <v>-0.35679349999999999</v>
      </c>
      <c r="U810">
        <v>-0.68562403149999995</v>
      </c>
      <c r="V810">
        <v>-0.58232253570000003</v>
      </c>
      <c r="W810" s="5">
        <v>2.8108409999999999</v>
      </c>
      <c r="X810">
        <v>0.18028421920000001</v>
      </c>
      <c r="Y810">
        <v>-0.65855380600000002</v>
      </c>
      <c r="Z810">
        <v>-0.37503039100000002</v>
      </c>
      <c r="AA810">
        <v>-0.46997788169999999</v>
      </c>
      <c r="AB810">
        <v>-0.92078502799999995</v>
      </c>
    </row>
    <row r="811" spans="1:28" x14ac:dyDescent="0.2">
      <c r="A811" t="s">
        <v>1394</v>
      </c>
      <c r="B811" t="s">
        <v>1387</v>
      </c>
      <c r="C811">
        <v>20.13</v>
      </c>
      <c r="D811">
        <v>0</v>
      </c>
      <c r="E811" t="s">
        <v>2576</v>
      </c>
      <c r="F811">
        <v>-0.84478409720000003</v>
      </c>
      <c r="G811">
        <v>0.89451135199999998</v>
      </c>
      <c r="H811">
        <v>-0.40335029839999997</v>
      </c>
      <c r="I811">
        <v>-0.83301605099999998</v>
      </c>
      <c r="J811">
        <v>-0.29620923700000001</v>
      </c>
      <c r="K811">
        <v>-0.47262488870000002</v>
      </c>
      <c r="L811">
        <v>-0.72295297700000005</v>
      </c>
      <c r="M811">
        <v>0.42276394169999998</v>
      </c>
      <c r="N811">
        <v>2.6179036569999998</v>
      </c>
      <c r="O811">
        <v>0.37982911330000002</v>
      </c>
      <c r="P811">
        <v>-0.72544034049999995</v>
      </c>
      <c r="Q811">
        <v>1.532564193</v>
      </c>
      <c r="R811">
        <v>-0.10045716389999999</v>
      </c>
      <c r="S811">
        <v>-0.76061492200000003</v>
      </c>
      <c r="T811" s="5">
        <v>-0.346439</v>
      </c>
      <c r="U811">
        <v>0.22173022849999999</v>
      </c>
      <c r="V811">
        <v>0.74839937940000001</v>
      </c>
      <c r="W811" s="5">
        <v>4.2890969999999999</v>
      </c>
      <c r="X811">
        <v>6.6236968899999998E-2</v>
      </c>
      <c r="Y811">
        <v>-0.65855380600000002</v>
      </c>
      <c r="Z811">
        <v>-0.37503039100000002</v>
      </c>
      <c r="AA811">
        <v>0.80335045790000004</v>
      </c>
      <c r="AB811">
        <v>-1.3157958270000001</v>
      </c>
    </row>
    <row r="812" spans="1:28" x14ac:dyDescent="0.2">
      <c r="A812" t="s">
        <v>1395</v>
      </c>
      <c r="B812" t="s">
        <v>1387</v>
      </c>
      <c r="C812">
        <v>15.2</v>
      </c>
      <c r="D812">
        <v>0</v>
      </c>
      <c r="E812" t="s">
        <v>2575</v>
      </c>
      <c r="F812">
        <v>0.61364358669999997</v>
      </c>
      <c r="G812">
        <v>-0.87976436499999999</v>
      </c>
      <c r="H812">
        <v>1.7645438378</v>
      </c>
      <c r="I812">
        <v>-0.59232988900000005</v>
      </c>
      <c r="J812">
        <v>-0.29620923700000001</v>
      </c>
      <c r="K812">
        <v>-1.2477598366</v>
      </c>
      <c r="L812">
        <v>0.63241533100000002</v>
      </c>
      <c r="M812">
        <v>1.2332877900000001E-2</v>
      </c>
      <c r="N812">
        <v>-0.39761747800000002</v>
      </c>
      <c r="O812">
        <v>-0.25480136339999998</v>
      </c>
      <c r="P812">
        <v>-0.72544034049999995</v>
      </c>
      <c r="Q812">
        <v>-0.231174514</v>
      </c>
      <c r="R812">
        <v>-0.45026893610000002</v>
      </c>
      <c r="S812">
        <v>0.44706198000000003</v>
      </c>
      <c r="T812" s="5">
        <v>0.58046120000000001</v>
      </c>
      <c r="U812">
        <v>-1.6386323317</v>
      </c>
      <c r="V812">
        <v>-0.58232253570000003</v>
      </c>
      <c r="W812" s="5">
        <v>1.4531499999999999</v>
      </c>
      <c r="X812">
        <v>-0.88351265059999995</v>
      </c>
      <c r="Y812">
        <v>0.26412662100000001</v>
      </c>
      <c r="Z812">
        <v>-0.37503039100000002</v>
      </c>
      <c r="AA812">
        <v>-0.62635121390000004</v>
      </c>
      <c r="AB812">
        <v>-1.6468337479999999</v>
      </c>
    </row>
    <row r="813" spans="1:28" x14ac:dyDescent="0.2">
      <c r="A813" t="s">
        <v>1396</v>
      </c>
      <c r="B813" t="s">
        <v>1387</v>
      </c>
      <c r="C813">
        <v>32.700000000000003</v>
      </c>
      <c r="D813">
        <v>0</v>
      </c>
      <c r="E813" t="s">
        <v>2575</v>
      </c>
      <c r="F813">
        <v>0.55315407539999994</v>
      </c>
      <c r="G813">
        <v>2.3687030359999999</v>
      </c>
      <c r="H813">
        <v>-0.91998671850000002</v>
      </c>
      <c r="I813">
        <v>0.36499478299999999</v>
      </c>
      <c r="J813">
        <v>-0.29620923700000001</v>
      </c>
      <c r="K813">
        <v>1.1708946379</v>
      </c>
      <c r="L813">
        <v>0.155904088</v>
      </c>
      <c r="M813">
        <v>1.0895161954999999</v>
      </c>
      <c r="N813">
        <v>-0.39761747800000002</v>
      </c>
      <c r="O813">
        <v>0.52725817360000005</v>
      </c>
      <c r="P813">
        <v>-0.72544034049999995</v>
      </c>
      <c r="Q813">
        <v>-0.44150613700000002</v>
      </c>
      <c r="R813">
        <v>-0.42450171710000001</v>
      </c>
      <c r="S813">
        <v>-6.1510371000000001E-2</v>
      </c>
      <c r="T813" s="5">
        <v>2.382857</v>
      </c>
      <c r="U813">
        <v>-0.74182515640000002</v>
      </c>
      <c r="V813">
        <v>-0.44764839229999998</v>
      </c>
      <c r="W813" s="5">
        <v>-0.66287459999999998</v>
      </c>
      <c r="X813">
        <v>-0.88351265059999995</v>
      </c>
      <c r="Y813">
        <v>-0.65855380600000002</v>
      </c>
      <c r="Z813">
        <v>-0.37503039100000002</v>
      </c>
      <c r="AA813">
        <v>-0.59161619239999996</v>
      </c>
      <c r="AB813">
        <v>-3.3455345990000001</v>
      </c>
    </row>
    <row r="814" spans="1:28" x14ac:dyDescent="0.2">
      <c r="A814" t="s">
        <v>1397</v>
      </c>
      <c r="B814" t="s">
        <v>1387</v>
      </c>
      <c r="C814">
        <v>12.67</v>
      </c>
      <c r="D814">
        <v>0</v>
      </c>
      <c r="E814" t="s">
        <v>2576</v>
      </c>
      <c r="F814">
        <v>-0.84478409720000003</v>
      </c>
      <c r="G814">
        <v>-0.26008488600000002</v>
      </c>
      <c r="H814">
        <v>-1.3342197842000001</v>
      </c>
      <c r="I814">
        <v>2.7849283310000001</v>
      </c>
      <c r="J814">
        <v>-0.29620923700000001</v>
      </c>
      <c r="K814">
        <v>1.2675433010999999</v>
      </c>
      <c r="L814">
        <v>-0.71913284700000002</v>
      </c>
      <c r="M814">
        <v>-0.95449251859999995</v>
      </c>
      <c r="N814">
        <v>-0.39761747800000002</v>
      </c>
      <c r="O814">
        <v>1.2060435822</v>
      </c>
      <c r="P814">
        <v>-0.72544034049999995</v>
      </c>
      <c r="Q814">
        <v>-0.20033991000000001</v>
      </c>
      <c r="R814">
        <v>1.6051030882999999</v>
      </c>
      <c r="S814">
        <v>-0.76061492200000003</v>
      </c>
      <c r="T814" s="5">
        <v>0.83962479999999995</v>
      </c>
      <c r="U814">
        <v>6.8936140999999998E-3</v>
      </c>
      <c r="V814">
        <v>1.1151043783000001</v>
      </c>
      <c r="W814" s="5">
        <v>-0.66287459999999998</v>
      </c>
      <c r="X814">
        <v>1.6645887651</v>
      </c>
      <c r="Y814">
        <v>-0.65855380600000002</v>
      </c>
      <c r="Z814">
        <v>-0.37503039100000002</v>
      </c>
      <c r="AA814">
        <v>-0.39744537819999998</v>
      </c>
      <c r="AB814">
        <v>0.89585292999999999</v>
      </c>
    </row>
    <row r="815" spans="1:28" x14ac:dyDescent="0.2">
      <c r="A815" t="s">
        <v>1398</v>
      </c>
      <c r="B815" t="s">
        <v>1387</v>
      </c>
      <c r="C815">
        <v>10.9</v>
      </c>
      <c r="D815">
        <v>0</v>
      </c>
      <c r="E815" t="s">
        <v>2575</v>
      </c>
      <c r="F815">
        <v>-0.77379788589999998</v>
      </c>
      <c r="G815">
        <v>8.5197566000000002E-2</v>
      </c>
      <c r="H815">
        <v>-0.73644810869999999</v>
      </c>
      <c r="I815">
        <v>-0.94015163899999998</v>
      </c>
      <c r="J815">
        <v>0.50652379700000005</v>
      </c>
      <c r="K815">
        <v>-1.0030356024</v>
      </c>
      <c r="L815">
        <v>1.506926387</v>
      </c>
      <c r="M815">
        <v>3.8845028452000001</v>
      </c>
      <c r="N815">
        <v>-0.39761747800000002</v>
      </c>
      <c r="O815">
        <v>2.3947327945999999</v>
      </c>
      <c r="P815">
        <v>-0.1850968321</v>
      </c>
      <c r="Q815">
        <v>0.93881361600000002</v>
      </c>
      <c r="R815">
        <v>-0.45026893610000002</v>
      </c>
      <c r="S815">
        <v>0.84088246799999999</v>
      </c>
      <c r="T815" s="5">
        <v>3.4642970000000002</v>
      </c>
      <c r="U815">
        <v>-1.6386323317</v>
      </c>
      <c r="V815">
        <v>-0.58232253570000003</v>
      </c>
      <c r="W815" s="5">
        <v>2.0444429999999998</v>
      </c>
      <c r="X815">
        <v>-0.88351265059999995</v>
      </c>
      <c r="Y815">
        <v>-0.65855380600000002</v>
      </c>
      <c r="Z815">
        <v>0.47913084700000003</v>
      </c>
      <c r="AA815">
        <v>-0.4961160148</v>
      </c>
      <c r="AB815">
        <v>-2.8616719160000001</v>
      </c>
    </row>
    <row r="816" spans="1:28" x14ac:dyDescent="0.2">
      <c r="A816" t="s">
        <v>1399</v>
      </c>
      <c r="B816" t="s">
        <v>1387</v>
      </c>
      <c r="C816">
        <v>19.73</v>
      </c>
      <c r="D816">
        <v>0</v>
      </c>
      <c r="E816" t="s">
        <v>2575</v>
      </c>
      <c r="F816">
        <v>0.64444040359999999</v>
      </c>
      <c r="G816">
        <v>-0.45230417499999997</v>
      </c>
      <c r="H816">
        <v>1.2753761231</v>
      </c>
      <c r="I816">
        <v>0.45129509299999998</v>
      </c>
      <c r="J816">
        <v>-0.29620923700000001</v>
      </c>
      <c r="K816">
        <v>-0.52506416379999998</v>
      </c>
      <c r="L816">
        <v>0.79305371800000002</v>
      </c>
      <c r="M816">
        <v>0.71813565270000002</v>
      </c>
      <c r="N816">
        <v>-0.39761747800000002</v>
      </c>
      <c r="O816">
        <v>1.3958558925</v>
      </c>
      <c r="P816">
        <v>-0.72544034049999995</v>
      </c>
      <c r="Q816">
        <v>-0.44150613700000002</v>
      </c>
      <c r="R816">
        <v>-0.45026893610000002</v>
      </c>
      <c r="S816">
        <v>-0.46716412200000001</v>
      </c>
      <c r="T816" s="5">
        <v>-0.31837520000000002</v>
      </c>
      <c r="U816">
        <v>-0.86988097689999999</v>
      </c>
      <c r="V816">
        <v>-0.58232253570000003</v>
      </c>
      <c r="W816" s="5">
        <v>-0.61194899999999997</v>
      </c>
      <c r="X816">
        <v>-0.32059981650000002</v>
      </c>
      <c r="Y816">
        <v>-0.41121063600000002</v>
      </c>
      <c r="Z816">
        <v>-0.37503039100000002</v>
      </c>
      <c r="AA816">
        <v>-0.46013311439999999</v>
      </c>
      <c r="AB816">
        <v>0.334086726</v>
      </c>
    </row>
    <row r="817" spans="1:28" x14ac:dyDescent="0.2">
      <c r="A817" t="s">
        <v>1400</v>
      </c>
      <c r="B817" t="s">
        <v>1387</v>
      </c>
      <c r="C817">
        <v>4.93</v>
      </c>
      <c r="D817">
        <v>0</v>
      </c>
      <c r="E817" t="s">
        <v>2577</v>
      </c>
      <c r="F817">
        <v>0.1017636881</v>
      </c>
      <c r="G817">
        <v>6.3239514999999996E-2</v>
      </c>
      <c r="H817">
        <v>-1.2277933169999999</v>
      </c>
      <c r="I817">
        <v>-0.94015163899999998</v>
      </c>
      <c r="J817">
        <v>1.028925919</v>
      </c>
      <c r="K817">
        <v>-0.4326861159</v>
      </c>
      <c r="L817">
        <v>-0.72295297700000005</v>
      </c>
      <c r="M817">
        <v>-0.95449251859999995</v>
      </c>
      <c r="N817">
        <v>-0.39761747800000002</v>
      </c>
      <c r="O817">
        <v>-0.78446255600000003</v>
      </c>
      <c r="P817">
        <v>1.0390552358</v>
      </c>
      <c r="Q817">
        <v>-0.44150613700000002</v>
      </c>
      <c r="R817">
        <v>-0.45026893610000002</v>
      </c>
      <c r="S817">
        <v>3.6199951939999999</v>
      </c>
      <c r="T817" s="5">
        <v>-1.091218</v>
      </c>
      <c r="U817">
        <v>-4.2290276E-3</v>
      </c>
      <c r="V817">
        <v>-0.47079560809999998</v>
      </c>
      <c r="W817" s="5">
        <v>-0.3744344</v>
      </c>
      <c r="X817">
        <v>-0.88351265059999995</v>
      </c>
      <c r="Y817">
        <v>1.096936519</v>
      </c>
      <c r="Z817">
        <v>-0.234218433</v>
      </c>
      <c r="AA817">
        <v>1.9759134366</v>
      </c>
      <c r="AB817">
        <v>-1.5983437</v>
      </c>
    </row>
    <row r="818" spans="1:28" x14ac:dyDescent="0.2">
      <c r="A818" t="s">
        <v>1401</v>
      </c>
      <c r="B818" t="s">
        <v>1387</v>
      </c>
      <c r="C818">
        <v>5.87</v>
      </c>
      <c r="D818">
        <v>0</v>
      </c>
      <c r="E818" t="s">
        <v>2577</v>
      </c>
      <c r="F818">
        <v>-0.68860881360000004</v>
      </c>
      <c r="G818">
        <v>-0.32008923500000003</v>
      </c>
      <c r="H818">
        <v>-0.99125205139999994</v>
      </c>
      <c r="I818">
        <v>-0.94015163899999998</v>
      </c>
      <c r="J818">
        <v>-0.29620923700000001</v>
      </c>
      <c r="K818">
        <v>0.79026947420000004</v>
      </c>
      <c r="L818">
        <v>0.380813874</v>
      </c>
      <c r="M818">
        <v>0.7887680748</v>
      </c>
      <c r="N818">
        <v>-0.39761747800000002</v>
      </c>
      <c r="O818">
        <v>-0.78446255600000003</v>
      </c>
      <c r="P818">
        <v>1.4018205354</v>
      </c>
      <c r="Q818">
        <v>-0.44150613700000002</v>
      </c>
      <c r="R818">
        <v>-0.45026893610000002</v>
      </c>
      <c r="S818">
        <v>0.66440010800000004</v>
      </c>
      <c r="T818" s="5">
        <v>-0.26520969999999999</v>
      </c>
      <c r="U818">
        <v>0.1690262304</v>
      </c>
      <c r="V818">
        <v>-0.26131980319999998</v>
      </c>
      <c r="W818" s="5">
        <v>3.0717819999999998</v>
      </c>
      <c r="X818">
        <v>-0.88351265059999995</v>
      </c>
      <c r="Y818">
        <v>1.5351972439999999</v>
      </c>
      <c r="Z818">
        <v>2.0514685369999999</v>
      </c>
      <c r="AA818">
        <v>-7.0360828999999998E-3</v>
      </c>
      <c r="AB818">
        <v>-1.0046420970000001</v>
      </c>
    </row>
    <row r="819" spans="1:28" x14ac:dyDescent="0.2">
      <c r="A819" t="s">
        <v>1402</v>
      </c>
      <c r="B819" t="s">
        <v>1387</v>
      </c>
      <c r="C819">
        <v>4.7</v>
      </c>
      <c r="D819">
        <v>0</v>
      </c>
      <c r="E819" t="s">
        <v>2577</v>
      </c>
      <c r="F819">
        <v>-0.84478409720000003</v>
      </c>
      <c r="G819">
        <v>-9.7455523000000002E-2</v>
      </c>
      <c r="H819">
        <v>-0.90217707270000003</v>
      </c>
      <c r="I819">
        <v>-0.94015163899999998</v>
      </c>
      <c r="J819">
        <v>-0.29620923700000001</v>
      </c>
      <c r="K819">
        <v>1.8617420821999999</v>
      </c>
      <c r="L819">
        <v>1.6861700310000001</v>
      </c>
      <c r="M819">
        <v>1.1810883103000001</v>
      </c>
      <c r="N819">
        <v>-0.39761747800000002</v>
      </c>
      <c r="O819">
        <v>-0.78446255600000003</v>
      </c>
      <c r="P819">
        <v>0.84166586539999999</v>
      </c>
      <c r="Q819">
        <v>-0.408800094</v>
      </c>
      <c r="R819">
        <v>-0.45026893610000002</v>
      </c>
      <c r="S819">
        <v>0.63580990100000001</v>
      </c>
      <c r="T819" s="5">
        <v>0.34918529999999998</v>
      </c>
      <c r="U819">
        <v>-1.1420347245</v>
      </c>
      <c r="V819">
        <v>-0.42178503249999999</v>
      </c>
      <c r="W819" s="5">
        <v>0.22163550000000001</v>
      </c>
      <c r="X819">
        <v>-0.88351265059999995</v>
      </c>
      <c r="Y819">
        <v>1.763338641</v>
      </c>
      <c r="Z819">
        <v>3.4680199489999999</v>
      </c>
      <c r="AA819">
        <v>0.62449154200000001</v>
      </c>
      <c r="AB819">
        <v>-0.26803831299999997</v>
      </c>
    </row>
    <row r="820" spans="1:28" x14ac:dyDescent="0.2">
      <c r="A820" t="s">
        <v>1403</v>
      </c>
      <c r="B820" t="s">
        <v>1387</v>
      </c>
      <c r="C820">
        <v>3.7</v>
      </c>
      <c r="D820">
        <v>0</v>
      </c>
      <c r="E820" t="s">
        <v>2575</v>
      </c>
      <c r="F820">
        <v>2.2446472276999998</v>
      </c>
      <c r="G820">
        <v>2.2462506769999999</v>
      </c>
      <c r="H820">
        <v>-0.41060506699999999</v>
      </c>
      <c r="I820">
        <v>-0.63728532900000001</v>
      </c>
      <c r="J820">
        <v>-0.29620923700000001</v>
      </c>
      <c r="K820">
        <v>-1.3591945218000001</v>
      </c>
      <c r="L820">
        <v>-0.36237080599999999</v>
      </c>
      <c r="M820">
        <v>1.4096413251</v>
      </c>
      <c r="N820">
        <v>1.5201867259999999</v>
      </c>
      <c r="O820">
        <v>-0.78446255600000003</v>
      </c>
      <c r="P820">
        <v>-0.72544034049999995</v>
      </c>
      <c r="Q820">
        <v>-0.44150613700000002</v>
      </c>
      <c r="R820">
        <v>-0.45026893610000002</v>
      </c>
      <c r="S820">
        <v>0.934470931</v>
      </c>
      <c r="T820" s="5">
        <v>1.201722</v>
      </c>
      <c r="U820">
        <v>-0.77876026899999995</v>
      </c>
      <c r="V820">
        <v>-0.58232253570000003</v>
      </c>
      <c r="W820" s="5">
        <v>-0.66287459999999998</v>
      </c>
      <c r="X820">
        <v>-0.88351265059999995</v>
      </c>
      <c r="Y820">
        <v>0.20607072700000001</v>
      </c>
      <c r="Z820">
        <v>0.48456538799999999</v>
      </c>
      <c r="AA820">
        <v>-0.62635121390000004</v>
      </c>
      <c r="AB820">
        <v>-1.657192663</v>
      </c>
    </row>
    <row r="821" spans="1:28" x14ac:dyDescent="0.2">
      <c r="A821" t="s">
        <v>1404</v>
      </c>
      <c r="B821" t="s">
        <v>1387</v>
      </c>
      <c r="C821">
        <v>3.23</v>
      </c>
      <c r="D821">
        <v>1</v>
      </c>
      <c r="E821" t="s">
        <v>2577</v>
      </c>
      <c r="F821">
        <v>-0.84478409720000003</v>
      </c>
      <c r="G821">
        <v>0.70291059700000003</v>
      </c>
      <c r="H821">
        <v>-0.95294292629999999</v>
      </c>
      <c r="I821">
        <v>-0.94015163899999998</v>
      </c>
      <c r="J821">
        <v>1.1171572439999999</v>
      </c>
      <c r="K821">
        <v>-0.31252369629999999</v>
      </c>
      <c r="L821">
        <v>1.9541444130000001</v>
      </c>
      <c r="M821">
        <v>1.0881324885999999</v>
      </c>
      <c r="N821">
        <v>-0.39761747800000002</v>
      </c>
      <c r="O821">
        <v>-0.28392655430000002</v>
      </c>
      <c r="P821">
        <v>2.3516848709999998</v>
      </c>
      <c r="Q821">
        <v>-0.44150613700000002</v>
      </c>
      <c r="R821">
        <v>-0.45026893610000002</v>
      </c>
      <c r="S821">
        <v>0.94913013199999996</v>
      </c>
      <c r="T821" s="5">
        <v>0.2937631</v>
      </c>
      <c r="U821">
        <v>-0.90920414110000003</v>
      </c>
      <c r="V821">
        <v>-0.58232253570000003</v>
      </c>
      <c r="W821" s="5">
        <v>2.8392810000000002</v>
      </c>
      <c r="X821">
        <v>-0.88351265059999995</v>
      </c>
      <c r="Y821">
        <v>1.666632906</v>
      </c>
      <c r="Z821">
        <v>-0.37503039100000002</v>
      </c>
      <c r="AA821">
        <v>0.14073064800000001</v>
      </c>
      <c r="AB821">
        <v>0.219473158</v>
      </c>
    </row>
    <row r="822" spans="1:28" x14ac:dyDescent="0.2">
      <c r="A822" t="s">
        <v>1405</v>
      </c>
      <c r="B822" t="s">
        <v>1387</v>
      </c>
      <c r="C822">
        <v>11.1</v>
      </c>
      <c r="D822">
        <v>0</v>
      </c>
      <c r="E822" t="s">
        <v>2576</v>
      </c>
      <c r="F822">
        <v>1.2395578829</v>
      </c>
      <c r="G822">
        <v>-0.87976436499999999</v>
      </c>
      <c r="H822">
        <v>0.16011452309999999</v>
      </c>
      <c r="I822">
        <v>0.55900543300000005</v>
      </c>
      <c r="J822">
        <v>-0.29620923700000001</v>
      </c>
      <c r="K822">
        <v>-0.1751017611</v>
      </c>
      <c r="L822">
        <v>-0.59348566899999999</v>
      </c>
      <c r="M822">
        <v>-0.79881913419999995</v>
      </c>
      <c r="N822">
        <v>-0.39761747800000002</v>
      </c>
      <c r="O822">
        <v>-0.78446255600000003</v>
      </c>
      <c r="P822">
        <v>-0.72544034049999995</v>
      </c>
      <c r="Q822">
        <v>0.24913012400000001</v>
      </c>
      <c r="R822">
        <v>-0.45026893610000002</v>
      </c>
      <c r="S822">
        <v>-0.62439531100000001</v>
      </c>
      <c r="T822" s="5">
        <v>-0.3281888</v>
      </c>
      <c r="U822">
        <v>0.7173910107</v>
      </c>
      <c r="V822">
        <v>-0.3335624184</v>
      </c>
      <c r="W822" s="5">
        <v>-0.32478810000000002</v>
      </c>
      <c r="X822">
        <v>1.1155707634000001</v>
      </c>
      <c r="Y822">
        <v>-0.65855380600000002</v>
      </c>
      <c r="Z822">
        <v>-0.37503039100000002</v>
      </c>
      <c r="AA822">
        <v>-6.8426306000000006E-2</v>
      </c>
      <c r="AB822">
        <v>0.23040250800000001</v>
      </c>
    </row>
    <row r="823" spans="1:28" x14ac:dyDescent="0.2">
      <c r="A823" t="s">
        <v>1406</v>
      </c>
      <c r="B823" t="s">
        <v>1387</v>
      </c>
      <c r="C823">
        <v>3.93</v>
      </c>
      <c r="D823">
        <v>0</v>
      </c>
      <c r="E823" t="s">
        <v>2577</v>
      </c>
      <c r="F823">
        <v>-0.84478409720000003</v>
      </c>
      <c r="G823">
        <v>-6.2084845999999999E-2</v>
      </c>
      <c r="H823">
        <v>-0.94031721710000005</v>
      </c>
      <c r="I823">
        <v>-0.94015163899999998</v>
      </c>
      <c r="J823">
        <v>-0.29620923700000001</v>
      </c>
      <c r="K823">
        <v>0.72944114339999999</v>
      </c>
      <c r="L823">
        <v>0.78030303999999995</v>
      </c>
      <c r="M823">
        <v>-0.95449251859999995</v>
      </c>
      <c r="N823">
        <v>-0.39761747800000002</v>
      </c>
      <c r="O823">
        <v>-0.78446255600000003</v>
      </c>
      <c r="P823">
        <v>4.1688992515000001</v>
      </c>
      <c r="Q823">
        <v>-0.44150613700000002</v>
      </c>
      <c r="R823">
        <v>-0.45026893610000002</v>
      </c>
      <c r="S823">
        <v>0.78344169500000005</v>
      </c>
      <c r="T823" s="5">
        <v>1.921584</v>
      </c>
      <c r="U823">
        <v>-0.49793196890000002</v>
      </c>
      <c r="V823">
        <v>-0.58232253570000003</v>
      </c>
      <c r="W823" s="5">
        <v>-0.66287459999999998</v>
      </c>
      <c r="X823">
        <v>-0.88351265059999995</v>
      </c>
      <c r="Y823">
        <v>3.0139916160000002</v>
      </c>
      <c r="Z823">
        <v>-0.37503039100000002</v>
      </c>
      <c r="AA823">
        <v>0.17690387539999999</v>
      </c>
      <c r="AB823">
        <v>-1.4993320530000001</v>
      </c>
    </row>
    <row r="824" spans="1:28" x14ac:dyDescent="0.2">
      <c r="A824" t="s">
        <v>1407</v>
      </c>
      <c r="B824" t="s">
        <v>1387</v>
      </c>
      <c r="C824">
        <v>17.2</v>
      </c>
      <c r="D824">
        <v>1</v>
      </c>
      <c r="E824" t="s">
        <v>2575</v>
      </c>
      <c r="F824">
        <v>-0.45846646540000002</v>
      </c>
      <c r="G824">
        <v>0.25169806</v>
      </c>
      <c r="H824">
        <v>-6.2454648000000003E-3</v>
      </c>
      <c r="I824">
        <v>1.7388367790000001</v>
      </c>
      <c r="J824">
        <v>-0.29620923700000001</v>
      </c>
      <c r="K824">
        <v>0.93057005569999995</v>
      </c>
      <c r="L824">
        <v>1.4095259010000001</v>
      </c>
      <c r="M824">
        <v>-0.1341521752</v>
      </c>
      <c r="N824">
        <v>-0.39761747800000002</v>
      </c>
      <c r="O824">
        <v>-0.78446255600000003</v>
      </c>
      <c r="P824">
        <v>-0.72544034049999995</v>
      </c>
      <c r="Q824">
        <v>-0.44150613700000002</v>
      </c>
      <c r="R824">
        <v>0.41864092159999999</v>
      </c>
      <c r="S824">
        <v>-0.76061492200000003</v>
      </c>
      <c r="T824" s="5">
        <v>0.78194589999999997</v>
      </c>
      <c r="U824">
        <v>-0.41650085079999999</v>
      </c>
      <c r="V824">
        <v>-4.7762572599999997E-2</v>
      </c>
      <c r="W824" s="5">
        <v>-0.6565744</v>
      </c>
      <c r="X824">
        <v>0.28561210349999999</v>
      </c>
      <c r="Y824">
        <v>-0.65855380600000002</v>
      </c>
      <c r="Z824">
        <v>-0.37503039100000002</v>
      </c>
      <c r="AA824">
        <v>-0.62635121390000004</v>
      </c>
      <c r="AB824">
        <v>0.50488622100000002</v>
      </c>
    </row>
    <row r="825" spans="1:28" x14ac:dyDescent="0.2">
      <c r="A825" t="s">
        <v>1408</v>
      </c>
      <c r="B825" t="s">
        <v>1387</v>
      </c>
      <c r="C825">
        <v>62.93</v>
      </c>
      <c r="D825">
        <v>0</v>
      </c>
      <c r="E825" t="s">
        <v>2577</v>
      </c>
      <c r="F825">
        <v>-0.57572569009999996</v>
      </c>
      <c r="G825">
        <v>-0.50562407499999995</v>
      </c>
      <c r="H825">
        <v>2.1973011980999999</v>
      </c>
      <c r="I825">
        <v>0.15786223399999999</v>
      </c>
      <c r="J825">
        <v>-0.29620923700000001</v>
      </c>
      <c r="K825">
        <v>-0.1217364479</v>
      </c>
      <c r="L825">
        <v>0.28793512399999999</v>
      </c>
      <c r="M825">
        <v>-0.95449251859999995</v>
      </c>
      <c r="N825">
        <v>-0.39761747800000002</v>
      </c>
      <c r="O825">
        <v>5.4865012099999999E-2</v>
      </c>
      <c r="P825">
        <v>0.29062927090000001</v>
      </c>
      <c r="Q825">
        <v>-0.44150613700000002</v>
      </c>
      <c r="R825">
        <v>-0.45026893610000002</v>
      </c>
      <c r="S825">
        <v>-0.58277135599999996</v>
      </c>
      <c r="T825" s="5">
        <v>-0.82590960000000002</v>
      </c>
      <c r="U825">
        <v>-0.8502441006</v>
      </c>
      <c r="V825">
        <v>-0.58232253570000003</v>
      </c>
      <c r="W825" s="5">
        <v>-0.2383634</v>
      </c>
      <c r="X825">
        <v>-0.58151343609999995</v>
      </c>
      <c r="Y825">
        <v>-0.26454388699999998</v>
      </c>
      <c r="Z825">
        <v>-0.37503039100000002</v>
      </c>
      <c r="AA825">
        <v>2.7262406400000001E-2</v>
      </c>
      <c r="AB825">
        <v>-0.60565025699999997</v>
      </c>
    </row>
    <row r="826" spans="1:28" x14ac:dyDescent="0.2">
      <c r="A826" t="s">
        <v>1409</v>
      </c>
      <c r="B826" t="s">
        <v>1387</v>
      </c>
      <c r="C826">
        <v>1.67</v>
      </c>
      <c r="D826">
        <v>1</v>
      </c>
      <c r="E826" t="s">
        <v>2575</v>
      </c>
      <c r="F826">
        <v>2.12672544</v>
      </c>
      <c r="G826">
        <v>-0.87976436499999999</v>
      </c>
      <c r="H826">
        <v>-0.4090490551</v>
      </c>
      <c r="I826">
        <v>2.8440560700000002</v>
      </c>
      <c r="J826">
        <v>-0.29620923700000001</v>
      </c>
      <c r="K826">
        <v>-1.1702572372</v>
      </c>
      <c r="L826">
        <v>0.562282744</v>
      </c>
      <c r="M826">
        <v>1.5449085272</v>
      </c>
      <c r="N826">
        <v>-0.39761747800000002</v>
      </c>
      <c r="O826">
        <v>2.0034071296999998</v>
      </c>
      <c r="P826">
        <v>-0.72544034049999995</v>
      </c>
      <c r="Q826">
        <v>-0.44150613700000002</v>
      </c>
      <c r="R826">
        <v>-0.1363404644</v>
      </c>
      <c r="S826">
        <v>-0.76061492200000003</v>
      </c>
      <c r="T826" s="5">
        <v>1.3582190000000001</v>
      </c>
      <c r="U826">
        <v>0.1287020586</v>
      </c>
      <c r="V826">
        <v>-0.58232253570000003</v>
      </c>
      <c r="W826" s="5">
        <v>-0.66287459999999998</v>
      </c>
      <c r="X826">
        <v>-0.70126544960000003</v>
      </c>
      <c r="Y826">
        <v>-0.65855380600000002</v>
      </c>
      <c r="Z826">
        <v>0.12716750700000001</v>
      </c>
      <c r="AA826">
        <v>-0.62635121390000004</v>
      </c>
      <c r="AB826">
        <v>0.70369111299999998</v>
      </c>
    </row>
    <row r="827" spans="1:28" x14ac:dyDescent="0.2">
      <c r="A827" t="s">
        <v>1410</v>
      </c>
      <c r="B827" t="s">
        <v>1387</v>
      </c>
      <c r="C827">
        <v>88.07</v>
      </c>
      <c r="D827">
        <v>0</v>
      </c>
      <c r="E827" t="s">
        <v>2577</v>
      </c>
      <c r="F827">
        <v>1.2922708629999999</v>
      </c>
      <c r="G827">
        <v>-0.20971848100000001</v>
      </c>
      <c r="H827">
        <v>0.89980722589999995</v>
      </c>
      <c r="I827">
        <v>-3.0227421000000001E-2</v>
      </c>
      <c r="J827">
        <v>-0.29620923700000001</v>
      </c>
      <c r="K827">
        <v>2.1163580800000002E-2</v>
      </c>
      <c r="L827">
        <v>-0.72295297700000005</v>
      </c>
      <c r="M827">
        <v>0.45701628890000001</v>
      </c>
      <c r="N827">
        <v>-0.39761747800000002</v>
      </c>
      <c r="O827">
        <v>-0.78446255600000003</v>
      </c>
      <c r="P827">
        <v>2.1687890090000002</v>
      </c>
      <c r="Q827">
        <v>-0.44150613700000002</v>
      </c>
      <c r="R827">
        <v>-0.45026893610000002</v>
      </c>
      <c r="S827">
        <v>-0.76061492200000003</v>
      </c>
      <c r="T827" s="5">
        <v>-0.16924049999999999</v>
      </c>
      <c r="U827">
        <v>-0.7651822908</v>
      </c>
      <c r="V827">
        <v>-0.58232253570000003</v>
      </c>
      <c r="W827" s="5">
        <v>-0.39036599999999999</v>
      </c>
      <c r="X827">
        <v>-0.88351265059999995</v>
      </c>
      <c r="Y827">
        <v>1.0355300679999999</v>
      </c>
      <c r="Z827">
        <v>-0.37503039100000002</v>
      </c>
      <c r="AA827">
        <v>9.0787217099999998E-2</v>
      </c>
      <c r="AB827">
        <v>-0.30697005799999999</v>
      </c>
    </row>
    <row r="828" spans="1:28" x14ac:dyDescent="0.2">
      <c r="A828" t="s">
        <v>1411</v>
      </c>
      <c r="B828" t="s">
        <v>1387</v>
      </c>
      <c r="C828">
        <v>108.7</v>
      </c>
      <c r="D828">
        <v>0</v>
      </c>
      <c r="E828" t="s">
        <v>2577</v>
      </c>
      <c r="F828">
        <v>0.27053718770000001</v>
      </c>
      <c r="G828">
        <v>-0.87976436499999999</v>
      </c>
      <c r="H828">
        <v>-0.5910068195</v>
      </c>
      <c r="I828">
        <v>-0.94015163899999998</v>
      </c>
      <c r="J828">
        <v>-0.29620923700000001</v>
      </c>
      <c r="K828">
        <v>0.79401741960000005</v>
      </c>
      <c r="L828">
        <v>0.40285679000000002</v>
      </c>
      <c r="M828">
        <v>0.99961606000000003</v>
      </c>
      <c r="N828">
        <v>1.0220050140000001</v>
      </c>
      <c r="O828">
        <v>-0.78446255600000003</v>
      </c>
      <c r="P828">
        <v>0.62636639279999995</v>
      </c>
      <c r="Q828">
        <v>-0.44150613700000002</v>
      </c>
      <c r="R828">
        <v>-0.45026893610000002</v>
      </c>
      <c r="S828">
        <v>0.97688186499999996</v>
      </c>
      <c r="T828" s="5">
        <v>0.44502429999999998</v>
      </c>
      <c r="U828">
        <v>-0.2052980304</v>
      </c>
      <c r="V828">
        <v>-0.58232253570000003</v>
      </c>
      <c r="W828" s="5">
        <v>-0.66287459999999998</v>
      </c>
      <c r="X828">
        <v>-0.20723286560000001</v>
      </c>
      <c r="Y828">
        <v>0.67551752300000001</v>
      </c>
      <c r="Z828">
        <v>-0.37503039100000002</v>
      </c>
      <c r="AA828">
        <v>0.49671585089999998</v>
      </c>
      <c r="AB828">
        <v>-0.23932537600000001</v>
      </c>
    </row>
    <row r="829" spans="1:28" x14ac:dyDescent="0.2">
      <c r="A829" t="s">
        <v>1412</v>
      </c>
      <c r="B829" t="s">
        <v>1387</v>
      </c>
      <c r="C829">
        <v>29.17</v>
      </c>
      <c r="D829">
        <v>1</v>
      </c>
      <c r="E829" t="s">
        <v>2576</v>
      </c>
      <c r="F829">
        <v>-0.84478409720000003</v>
      </c>
      <c r="G829">
        <v>0.77649516200000002</v>
      </c>
      <c r="H829">
        <v>-0.91094773480000002</v>
      </c>
      <c r="I829">
        <v>-0.29511786699999998</v>
      </c>
      <c r="J829">
        <v>-0.29620923700000001</v>
      </c>
      <c r="K829">
        <v>4.6716959299999999E-2</v>
      </c>
      <c r="L829">
        <v>-0.22333093900000001</v>
      </c>
      <c r="M829">
        <v>-0.77977854329999996</v>
      </c>
      <c r="N829">
        <v>0.42825514399999998</v>
      </c>
      <c r="O829">
        <v>-0.78446255600000003</v>
      </c>
      <c r="P829">
        <v>1.7457883600000002E-2</v>
      </c>
      <c r="Q829">
        <v>-7.8570529E-2</v>
      </c>
      <c r="R829">
        <v>3.6392345498999998</v>
      </c>
      <c r="S829">
        <v>-0.76061492200000003</v>
      </c>
      <c r="T829" s="5">
        <v>-0.41622720000000002</v>
      </c>
      <c r="U829">
        <v>2.6969557685000001</v>
      </c>
      <c r="V829">
        <v>0.66609761410000001</v>
      </c>
      <c r="W829" s="5">
        <v>-0.53596650000000001</v>
      </c>
      <c r="X829">
        <v>-0.55908720570000003</v>
      </c>
      <c r="Y829">
        <v>1.326330107</v>
      </c>
      <c r="Z829">
        <v>-0.37503039100000002</v>
      </c>
      <c r="AA829">
        <v>0.43858292500000001</v>
      </c>
      <c r="AB829">
        <v>0.63828414</v>
      </c>
    </row>
    <row r="830" spans="1:28" x14ac:dyDescent="0.2">
      <c r="A830" t="s">
        <v>1413</v>
      </c>
      <c r="B830" t="s">
        <v>1387</v>
      </c>
      <c r="C830">
        <v>129.9</v>
      </c>
      <c r="D830">
        <v>0</v>
      </c>
      <c r="E830" t="s">
        <v>2577</v>
      </c>
      <c r="F830">
        <v>2.0079149441999999</v>
      </c>
      <c r="G830">
        <v>-0.87976436499999999</v>
      </c>
      <c r="H830">
        <v>1.1665744423</v>
      </c>
      <c r="I830">
        <v>-0.94015163899999998</v>
      </c>
      <c r="J830">
        <v>-0.29620923700000001</v>
      </c>
      <c r="K830">
        <v>-0.69452457109999999</v>
      </c>
      <c r="L830">
        <v>-0.208635089</v>
      </c>
      <c r="M830">
        <v>0.98689569789999998</v>
      </c>
      <c r="N830">
        <v>-0.39761747800000002</v>
      </c>
      <c r="O830">
        <v>-0.78446255600000003</v>
      </c>
      <c r="P830">
        <v>3.1498956007999999</v>
      </c>
      <c r="Q830">
        <v>-0.44150613700000002</v>
      </c>
      <c r="R830">
        <v>-0.45026893610000002</v>
      </c>
      <c r="S830">
        <v>-0.76061492200000003</v>
      </c>
      <c r="T830" s="5">
        <v>-0.67187719999999995</v>
      </c>
      <c r="U830">
        <v>-1.2496737953999999</v>
      </c>
      <c r="V830">
        <v>1.2022978911</v>
      </c>
      <c r="W830" s="5">
        <v>-0.57058589999999998</v>
      </c>
      <c r="X830">
        <v>-0.88351265059999995</v>
      </c>
      <c r="Y830">
        <v>1.0253023400000001</v>
      </c>
      <c r="Z830">
        <v>-0.37503039100000002</v>
      </c>
      <c r="AA830">
        <v>0.83343643050000005</v>
      </c>
      <c r="AB830">
        <v>-0.21146308799999999</v>
      </c>
    </row>
    <row r="831" spans="1:28" x14ac:dyDescent="0.2">
      <c r="A831" t="s">
        <v>1414</v>
      </c>
      <c r="B831" t="s">
        <v>1387</v>
      </c>
      <c r="C831">
        <v>122.97</v>
      </c>
      <c r="D831">
        <v>0</v>
      </c>
      <c r="E831" t="s">
        <v>2576</v>
      </c>
      <c r="F831">
        <v>1.3099928199999999E-2</v>
      </c>
      <c r="G831">
        <v>-0.87976436499999999</v>
      </c>
      <c r="H831">
        <v>2.3859157965</v>
      </c>
      <c r="I831">
        <v>0.26710954599999998</v>
      </c>
      <c r="J831">
        <v>-0.29620923700000001</v>
      </c>
      <c r="K831">
        <v>6.3334731500000005E-2</v>
      </c>
      <c r="L831">
        <v>-0.59139544600000005</v>
      </c>
      <c r="M831">
        <v>-0.57674097049999995</v>
      </c>
      <c r="N831">
        <v>-0.254587799</v>
      </c>
      <c r="O831">
        <v>-0.78446255600000003</v>
      </c>
      <c r="P831">
        <v>0.29538292449999998</v>
      </c>
      <c r="Q831">
        <v>-0.44150613700000002</v>
      </c>
      <c r="R831">
        <v>-0.20870666839999999</v>
      </c>
      <c r="S831">
        <v>-0.76061492200000003</v>
      </c>
      <c r="T831" s="5">
        <v>-1.1027340000000001</v>
      </c>
      <c r="U831">
        <v>-1.1073251475000001</v>
      </c>
      <c r="V831">
        <v>-0.54226928990000001</v>
      </c>
      <c r="W831" s="5">
        <v>-0.36839739999999999</v>
      </c>
      <c r="X831">
        <v>8.6422019899999994E-2</v>
      </c>
      <c r="Y831">
        <v>-0.508121826</v>
      </c>
      <c r="Z831">
        <v>-0.37503039100000002</v>
      </c>
      <c r="AA831">
        <v>-0.58980025209999998</v>
      </c>
      <c r="AB831">
        <v>0.173870316</v>
      </c>
    </row>
    <row r="832" spans="1:28" x14ac:dyDescent="0.2">
      <c r="A832" t="s">
        <v>1415</v>
      </c>
      <c r="B832" t="s">
        <v>1387</v>
      </c>
      <c r="C832">
        <v>0.2</v>
      </c>
      <c r="D832">
        <v>0</v>
      </c>
      <c r="E832" t="s">
        <v>2577</v>
      </c>
      <c r="F832">
        <v>-0.84478409720000003</v>
      </c>
      <c r="G832">
        <v>0.228690967</v>
      </c>
      <c r="H832">
        <v>-1.0168237395999999</v>
      </c>
      <c r="I832">
        <v>-0.46351476200000002</v>
      </c>
      <c r="J832">
        <v>-0.29620923700000001</v>
      </c>
      <c r="K832">
        <v>-0.59212065670000003</v>
      </c>
      <c r="L832">
        <v>-0.72295297700000005</v>
      </c>
      <c r="M832">
        <v>-0.66373571980000001</v>
      </c>
      <c r="N832">
        <v>1.1680390730000001</v>
      </c>
      <c r="O832">
        <v>-0.78446255600000003</v>
      </c>
      <c r="P832">
        <v>-0.72544034049999995</v>
      </c>
      <c r="Q832">
        <v>1.6839798859999999</v>
      </c>
      <c r="R832">
        <v>-0.45026893610000002</v>
      </c>
      <c r="S832">
        <v>2.8833044320000001</v>
      </c>
      <c r="T832" s="5">
        <v>-0.38807639999999999</v>
      </c>
      <c r="U832">
        <v>4.2011898800000003E-2</v>
      </c>
      <c r="V832">
        <v>-0.58232253570000003</v>
      </c>
      <c r="W832" s="5">
        <v>0.35051700000000002</v>
      </c>
      <c r="X832">
        <v>-0.88351265059999995</v>
      </c>
      <c r="Y832">
        <v>1.425493514</v>
      </c>
      <c r="Z832">
        <v>0.33733597399999998</v>
      </c>
      <c r="AA832">
        <v>1.0148144906000001</v>
      </c>
      <c r="AB832">
        <v>-9.5949832999999998E-2</v>
      </c>
    </row>
    <row r="833" spans="1:28" x14ac:dyDescent="0.2">
      <c r="A833" t="s">
        <v>1416</v>
      </c>
      <c r="B833" t="s">
        <v>1387</v>
      </c>
      <c r="C833">
        <v>6.6</v>
      </c>
      <c r="D833">
        <v>1</v>
      </c>
      <c r="E833" t="s">
        <v>2575</v>
      </c>
      <c r="F833">
        <v>-3.6607514299999998E-2</v>
      </c>
      <c r="G833">
        <v>-0.87976436499999999</v>
      </c>
      <c r="H833">
        <v>-0.8231042609</v>
      </c>
      <c r="I833">
        <v>0.89071616300000001</v>
      </c>
      <c r="J833">
        <v>-0.29620923700000001</v>
      </c>
      <c r="K833">
        <v>-1.0726078115</v>
      </c>
      <c r="L833">
        <v>1.7898137940000001</v>
      </c>
      <c r="M833">
        <v>0.59306280339999995</v>
      </c>
      <c r="N833">
        <v>0.43705237600000002</v>
      </c>
      <c r="O833">
        <v>-0.78446255600000003</v>
      </c>
      <c r="P833">
        <v>-0.72544034049999995</v>
      </c>
      <c r="Q833">
        <v>1.4827791999999999E-2</v>
      </c>
      <c r="R833">
        <v>-0.42450171710000001</v>
      </c>
      <c r="S833">
        <v>0.16396904400000001</v>
      </c>
      <c r="T833" s="5">
        <v>1.4788490000000001</v>
      </c>
      <c r="U833">
        <v>1.0809043227999999</v>
      </c>
      <c r="V833">
        <v>3.6785252327000002</v>
      </c>
      <c r="W833" s="5">
        <v>-0.66287459999999998</v>
      </c>
      <c r="X833">
        <v>-0.1247826554</v>
      </c>
      <c r="Y833">
        <v>-0.65855380600000002</v>
      </c>
      <c r="Z833">
        <v>-0.37503039100000002</v>
      </c>
      <c r="AA833">
        <v>-0.3159247811</v>
      </c>
      <c r="AB833">
        <v>0.38591232199999997</v>
      </c>
    </row>
    <row r="834" spans="1:28" x14ac:dyDescent="0.2">
      <c r="A834" t="s">
        <v>1417</v>
      </c>
      <c r="B834" t="s">
        <v>1387</v>
      </c>
      <c r="C834">
        <v>126.5</v>
      </c>
      <c r="D834">
        <v>0</v>
      </c>
      <c r="E834" t="s">
        <v>2576</v>
      </c>
      <c r="F834">
        <v>-0.16524959489999999</v>
      </c>
      <c r="G834">
        <v>-0.87976436499999999</v>
      </c>
      <c r="H834">
        <v>-1.0059025991999999</v>
      </c>
      <c r="I834">
        <v>0.64548974999999997</v>
      </c>
      <c r="J834">
        <v>-0.29620923700000001</v>
      </c>
      <c r="K834">
        <v>0.34248554460000002</v>
      </c>
      <c r="L834">
        <v>-0.324008982</v>
      </c>
      <c r="M834">
        <v>-0.64370402839999996</v>
      </c>
      <c r="N834">
        <v>-0.39761747800000002</v>
      </c>
      <c r="O834">
        <v>2.6896214200000001E-2</v>
      </c>
      <c r="P834">
        <v>-0.72544034049999995</v>
      </c>
      <c r="Q834">
        <v>-0.273409503</v>
      </c>
      <c r="R834">
        <v>1.4952231629999999</v>
      </c>
      <c r="S834">
        <v>-0.76061492200000003</v>
      </c>
      <c r="T834" s="5">
        <v>-1.4036180000000001E-2</v>
      </c>
      <c r="U834">
        <v>1.6291819983</v>
      </c>
      <c r="V834">
        <v>-0.3888961554</v>
      </c>
      <c r="W834" s="5">
        <v>-0.66287459999999998</v>
      </c>
      <c r="X834">
        <v>2.3266784883999998</v>
      </c>
      <c r="Y834">
        <v>-0.65855380600000002</v>
      </c>
      <c r="Z834">
        <v>-0.128141436</v>
      </c>
      <c r="AA834">
        <v>4.4782375200000002E-2</v>
      </c>
      <c r="AB834">
        <v>0.63268586299999996</v>
      </c>
    </row>
    <row r="835" spans="1:28" x14ac:dyDescent="0.2">
      <c r="A835" t="s">
        <v>1418</v>
      </c>
      <c r="B835" t="s">
        <v>1387</v>
      </c>
      <c r="C835">
        <v>125.5</v>
      </c>
      <c r="D835">
        <v>0</v>
      </c>
      <c r="E835" t="s">
        <v>2576</v>
      </c>
      <c r="F835">
        <v>0.32286909870000002</v>
      </c>
      <c r="G835">
        <v>-0.87976436499999999</v>
      </c>
      <c r="H835">
        <v>1.7587781665</v>
      </c>
      <c r="I835">
        <v>-0.28228247899999998</v>
      </c>
      <c r="J835">
        <v>-0.29620923700000001</v>
      </c>
      <c r="K835">
        <v>-0.85612314590000005</v>
      </c>
      <c r="L835">
        <v>-0.177244391</v>
      </c>
      <c r="M835">
        <v>-0.83632020110000005</v>
      </c>
      <c r="N835">
        <v>-0.39761747800000002</v>
      </c>
      <c r="O835">
        <v>-0.6240766525</v>
      </c>
      <c r="P835">
        <v>-0.72544034049999995</v>
      </c>
      <c r="Q835">
        <v>-0.24044733099999999</v>
      </c>
      <c r="R835">
        <v>-0.45026893610000002</v>
      </c>
      <c r="S835">
        <v>0.35591896699999997</v>
      </c>
      <c r="T835" s="5">
        <v>-0.67222530000000003</v>
      </c>
      <c r="U835">
        <v>-1.5438527000000001E-3</v>
      </c>
      <c r="V835">
        <v>-0.58232253570000003</v>
      </c>
      <c r="W835" s="5">
        <v>-0.4871103</v>
      </c>
      <c r="X835">
        <v>-0.1148504226</v>
      </c>
      <c r="Y835">
        <v>-0.65855380600000002</v>
      </c>
      <c r="Z835">
        <v>-0.37503039100000002</v>
      </c>
      <c r="AA835">
        <v>-0.56392451239999997</v>
      </c>
      <c r="AB835">
        <v>8.3787491000000006E-2</v>
      </c>
    </row>
    <row r="836" spans="1:28" x14ac:dyDescent="0.2">
      <c r="A836" t="s">
        <v>1419</v>
      </c>
      <c r="B836" t="s">
        <v>1387</v>
      </c>
      <c r="C836">
        <v>11.07</v>
      </c>
      <c r="D836">
        <v>0</v>
      </c>
      <c r="E836" t="s">
        <v>2576</v>
      </c>
      <c r="F836">
        <v>0.1780669463</v>
      </c>
      <c r="G836">
        <v>0.14273340300000001</v>
      </c>
      <c r="H836">
        <v>-1.4033375563999999</v>
      </c>
      <c r="I836">
        <v>0.77907257600000002</v>
      </c>
      <c r="J836">
        <v>-0.29620923700000001</v>
      </c>
      <c r="K836">
        <v>1.0233000996999999</v>
      </c>
      <c r="L836">
        <v>-0.106021539</v>
      </c>
      <c r="M836">
        <v>0.37582941800000003</v>
      </c>
      <c r="N836">
        <v>-0.39761747800000002</v>
      </c>
      <c r="O836">
        <v>3.5345806683999998</v>
      </c>
      <c r="P836">
        <v>-0.72544034049999995</v>
      </c>
      <c r="Q836">
        <v>-7.4541838999999999E-2</v>
      </c>
      <c r="R836">
        <v>-0.45026893610000002</v>
      </c>
      <c r="S836">
        <v>-0.76061492200000003</v>
      </c>
      <c r="T836" s="5">
        <v>-0.23235829999999999</v>
      </c>
      <c r="U836">
        <v>0.39956869070000001</v>
      </c>
      <c r="V836">
        <v>1.3789082721999999</v>
      </c>
      <c r="W836" s="5">
        <v>-0.66287459999999998</v>
      </c>
      <c r="X836">
        <v>1.4531806683999999</v>
      </c>
      <c r="Y836">
        <v>-0.65855380600000002</v>
      </c>
      <c r="Z836">
        <v>0.15553825299999999</v>
      </c>
      <c r="AA836">
        <v>-0.62635121390000004</v>
      </c>
      <c r="AB836">
        <v>0.76940632099999995</v>
      </c>
    </row>
    <row r="837" spans="1:28" x14ac:dyDescent="0.2">
      <c r="A837" t="s">
        <v>1420</v>
      </c>
      <c r="B837" t="s">
        <v>1387</v>
      </c>
      <c r="C837">
        <v>93.2</v>
      </c>
      <c r="D837">
        <v>0</v>
      </c>
      <c r="E837" t="s">
        <v>2576</v>
      </c>
      <c r="F837">
        <v>-0.84478409720000003</v>
      </c>
      <c r="G837">
        <v>0.29532624899999999</v>
      </c>
      <c r="H837">
        <v>0.58789933370000003</v>
      </c>
      <c r="I837">
        <v>-0.94015163899999998</v>
      </c>
      <c r="J837">
        <v>-0.29620923700000001</v>
      </c>
      <c r="K837">
        <v>1.0460297010999999</v>
      </c>
      <c r="L837">
        <v>-0.32399710100000001</v>
      </c>
      <c r="M837">
        <v>-0.95449251859999995</v>
      </c>
      <c r="N837">
        <v>-0.39761747800000002</v>
      </c>
      <c r="O837">
        <v>-0.78446255600000003</v>
      </c>
      <c r="P837">
        <v>-0.72544034049999995</v>
      </c>
      <c r="Q837">
        <v>-0.44150613700000002</v>
      </c>
      <c r="R837">
        <v>2.7031410489000001</v>
      </c>
      <c r="S837">
        <v>-0.76061492200000003</v>
      </c>
      <c r="T837" s="5">
        <v>-0.71742969999999995</v>
      </c>
      <c r="U837">
        <v>0.82349654819999996</v>
      </c>
      <c r="V837">
        <v>-0.58232253570000003</v>
      </c>
      <c r="W837" s="5">
        <v>-0.23396349999999999</v>
      </c>
      <c r="X837">
        <v>0.53419478060000003</v>
      </c>
      <c r="Y837">
        <v>0.112414765</v>
      </c>
      <c r="Z837">
        <v>-0.37503039100000002</v>
      </c>
      <c r="AA837">
        <v>-0.62635121390000004</v>
      </c>
      <c r="AB837">
        <v>0.667234259</v>
      </c>
    </row>
    <row r="838" spans="1:28" x14ac:dyDescent="0.2">
      <c r="A838" t="s">
        <v>1421</v>
      </c>
      <c r="B838" t="s">
        <v>1387</v>
      </c>
      <c r="C838">
        <v>117.77</v>
      </c>
      <c r="D838">
        <v>0</v>
      </c>
      <c r="E838" t="s">
        <v>2575</v>
      </c>
      <c r="F838">
        <v>-0.84478409720000003</v>
      </c>
      <c r="G838">
        <v>-0.25936904700000002</v>
      </c>
      <c r="H838">
        <v>0.18957268990000001</v>
      </c>
      <c r="I838">
        <v>0.492930863</v>
      </c>
      <c r="J838">
        <v>-0.20301689000000001</v>
      </c>
      <c r="K838">
        <v>-1.9255465681999999</v>
      </c>
      <c r="L838">
        <v>1.560867123</v>
      </c>
      <c r="M838">
        <v>-2.5221800000000002E-4</v>
      </c>
      <c r="N838">
        <v>-0.39761747800000002</v>
      </c>
      <c r="O838">
        <v>0.70017700800000005</v>
      </c>
      <c r="P838">
        <v>-0.72544034049999995</v>
      </c>
      <c r="Q838">
        <v>1.041678619</v>
      </c>
      <c r="R838">
        <v>-0.45026893610000002</v>
      </c>
      <c r="S838">
        <v>1.091950397</v>
      </c>
      <c r="T838" s="5">
        <v>1.479919</v>
      </c>
      <c r="U838">
        <v>0.41270249129999997</v>
      </c>
      <c r="V838">
        <v>1.07651437E-2</v>
      </c>
      <c r="W838" s="5">
        <v>-0.66287459999999998</v>
      </c>
      <c r="X838">
        <v>-0.88351265059999995</v>
      </c>
      <c r="Y838">
        <v>-0.20636541999999999</v>
      </c>
      <c r="Z838">
        <v>-0.37503039100000002</v>
      </c>
      <c r="AA838">
        <v>-0.30660188090000001</v>
      </c>
      <c r="AB838">
        <v>-0.79583956700000003</v>
      </c>
    </row>
    <row r="839" spans="1:28" x14ac:dyDescent="0.2">
      <c r="A839" t="s">
        <v>1422</v>
      </c>
      <c r="B839" t="s">
        <v>1387</v>
      </c>
      <c r="C839">
        <v>127.47</v>
      </c>
      <c r="D839">
        <v>0</v>
      </c>
      <c r="E839" t="s">
        <v>2576</v>
      </c>
      <c r="F839">
        <v>0.124570944</v>
      </c>
      <c r="G839">
        <v>0.67467421000000005</v>
      </c>
      <c r="H839">
        <v>1.7080400310999999</v>
      </c>
      <c r="I839">
        <v>-0.70771288700000001</v>
      </c>
      <c r="J839">
        <v>-0.29620923700000001</v>
      </c>
      <c r="K839">
        <v>0.87265118850000001</v>
      </c>
      <c r="L839">
        <v>-0.72295297700000005</v>
      </c>
      <c r="M839">
        <v>0.28270397790000001</v>
      </c>
      <c r="N839">
        <v>-0.39761747800000002</v>
      </c>
      <c r="O839">
        <v>-0.28539488429999998</v>
      </c>
      <c r="P839">
        <v>-0.68971872789999999</v>
      </c>
      <c r="Q839">
        <v>-0.44150613700000002</v>
      </c>
      <c r="R839">
        <v>-0.45026893610000002</v>
      </c>
      <c r="S839">
        <v>-0.76061492200000003</v>
      </c>
      <c r="T839" s="5">
        <v>-1.026751</v>
      </c>
      <c r="U839">
        <v>-0.80383014529999997</v>
      </c>
      <c r="V839">
        <v>-0.58232253570000003</v>
      </c>
      <c r="W839" s="5">
        <v>-0.33177719999999999</v>
      </c>
      <c r="X839">
        <v>-0.43299681540000001</v>
      </c>
      <c r="Y839">
        <v>-0.32772820800000002</v>
      </c>
      <c r="Z839">
        <v>0.71214988499999998</v>
      </c>
      <c r="AA839">
        <v>-0.62635121390000004</v>
      </c>
      <c r="AB839">
        <v>0.37458867000000001</v>
      </c>
    </row>
    <row r="840" spans="1:28" x14ac:dyDescent="0.2">
      <c r="A840" t="s">
        <v>1423</v>
      </c>
      <c r="B840" t="s">
        <v>1387</v>
      </c>
      <c r="C840">
        <v>87</v>
      </c>
      <c r="D840">
        <v>1</v>
      </c>
      <c r="E840" t="s">
        <v>2575</v>
      </c>
      <c r="F840">
        <v>0.58320414200000004</v>
      </c>
      <c r="G840">
        <v>-0.87976436499999999</v>
      </c>
      <c r="H840">
        <v>0.2542800456</v>
      </c>
      <c r="I840">
        <v>-0.25325536999999998</v>
      </c>
      <c r="J840">
        <v>-0.29620923700000001</v>
      </c>
      <c r="K840">
        <v>0.3709113886</v>
      </c>
      <c r="L840">
        <v>0.17806202700000001</v>
      </c>
      <c r="M840">
        <v>1.2233580472000001</v>
      </c>
      <c r="N840">
        <v>-0.39761747800000002</v>
      </c>
      <c r="O840">
        <v>-0.61038309759999998</v>
      </c>
      <c r="P840">
        <v>0.55640123870000002</v>
      </c>
      <c r="Q840">
        <v>-0.44150613700000002</v>
      </c>
      <c r="R840">
        <v>-0.45026893610000002</v>
      </c>
      <c r="S840">
        <v>-0.76061492200000003</v>
      </c>
      <c r="T840" s="5">
        <v>1.4904390000000001</v>
      </c>
      <c r="U840">
        <v>-0.29008792509999998</v>
      </c>
      <c r="V840">
        <v>0.80413204670000005</v>
      </c>
      <c r="W840" s="5">
        <v>-0.66287459999999998</v>
      </c>
      <c r="X840">
        <v>-0.88351265059999995</v>
      </c>
      <c r="Y840">
        <v>1.0184704609999999</v>
      </c>
      <c r="Z840">
        <v>-0.37503039100000002</v>
      </c>
      <c r="AA840">
        <v>0.28976393220000002</v>
      </c>
      <c r="AB840">
        <v>0.38313620100000001</v>
      </c>
    </row>
    <row r="841" spans="1:28" x14ac:dyDescent="0.2">
      <c r="A841" t="s">
        <v>1424</v>
      </c>
      <c r="B841" t="s">
        <v>1387</v>
      </c>
      <c r="C841">
        <v>10.37</v>
      </c>
      <c r="D841">
        <v>1</v>
      </c>
      <c r="E841" t="s">
        <v>2575</v>
      </c>
      <c r="F841">
        <v>0.81696619110000002</v>
      </c>
      <c r="G841">
        <v>-0.87976436499999999</v>
      </c>
      <c r="H841">
        <v>1.2956368424</v>
      </c>
      <c r="I841">
        <v>-0.29672560599999998</v>
      </c>
      <c r="J841">
        <v>-0.29620923700000001</v>
      </c>
      <c r="K841">
        <v>-1.3898032986</v>
      </c>
      <c r="L841">
        <v>0.39019084199999998</v>
      </c>
      <c r="M841">
        <v>1.0042280030999999</v>
      </c>
      <c r="N841">
        <v>-0.39761747800000002</v>
      </c>
      <c r="O841">
        <v>-0.41835794110000002</v>
      </c>
      <c r="P841">
        <v>-0.72544034049999995</v>
      </c>
      <c r="Q841">
        <v>0.389684957</v>
      </c>
      <c r="R841">
        <v>-0.45026893610000002</v>
      </c>
      <c r="S841">
        <v>-0.313746213</v>
      </c>
      <c r="T841" s="5">
        <v>-0.55983079999999996</v>
      </c>
      <c r="U841">
        <v>6.45613518E-2</v>
      </c>
      <c r="V841">
        <v>-0.58232253570000003</v>
      </c>
      <c r="W841" s="5">
        <v>-2.6166020000000002E-2</v>
      </c>
      <c r="X841">
        <v>-0.54143783379999999</v>
      </c>
      <c r="Y841">
        <v>-0.41765753100000003</v>
      </c>
      <c r="Z841">
        <v>1.165275415</v>
      </c>
      <c r="AA841">
        <v>0.49151758849999999</v>
      </c>
      <c r="AB841">
        <v>-1.639788365</v>
      </c>
    </row>
    <row r="842" spans="1:28" x14ac:dyDescent="0.2">
      <c r="A842" t="s">
        <v>1425</v>
      </c>
      <c r="B842" t="s">
        <v>1387</v>
      </c>
      <c r="C842">
        <v>125.53</v>
      </c>
      <c r="D842">
        <v>0</v>
      </c>
      <c r="E842" t="s">
        <v>2576</v>
      </c>
      <c r="F842">
        <v>0.78521734399999998</v>
      </c>
      <c r="G842">
        <v>-0.21612330699999999</v>
      </c>
      <c r="H842">
        <v>0.25725564070000001</v>
      </c>
      <c r="I842">
        <v>0.18210433300000001</v>
      </c>
      <c r="J842">
        <v>-0.29620923700000001</v>
      </c>
      <c r="K842">
        <v>0.57561554550000005</v>
      </c>
      <c r="L842">
        <v>-0.72295297700000005</v>
      </c>
      <c r="M842">
        <v>-0.95449251859999995</v>
      </c>
      <c r="N842">
        <v>-0.39761747800000002</v>
      </c>
      <c r="O842">
        <v>-0.31285839700000001</v>
      </c>
      <c r="P842">
        <v>-0.72544034049999995</v>
      </c>
      <c r="Q842">
        <v>-0.30352105800000001</v>
      </c>
      <c r="R842">
        <v>-0.45026893610000002</v>
      </c>
      <c r="S842">
        <v>-0.76061492200000003</v>
      </c>
      <c r="T842" s="5">
        <v>-0.75102469999999999</v>
      </c>
      <c r="U842">
        <v>0.14450589899999999</v>
      </c>
      <c r="V842">
        <v>-0.27333301770000001</v>
      </c>
      <c r="W842" s="5">
        <v>-0.51033150000000005</v>
      </c>
      <c r="X842">
        <v>1.6972414152999999</v>
      </c>
      <c r="Y842">
        <v>-0.65366262600000002</v>
      </c>
      <c r="Z842">
        <v>-0.37503039100000002</v>
      </c>
      <c r="AA842">
        <v>-0.35410846740000002</v>
      </c>
      <c r="AB842">
        <v>1.041225998</v>
      </c>
    </row>
    <row r="843" spans="1:28" x14ac:dyDescent="0.2">
      <c r="A843" t="s">
        <v>1426</v>
      </c>
      <c r="B843" t="s">
        <v>1387</v>
      </c>
      <c r="C843">
        <v>8.5299999999999994</v>
      </c>
      <c r="D843">
        <v>1</v>
      </c>
      <c r="E843" t="s">
        <v>2577</v>
      </c>
      <c r="F843">
        <v>-0.84478409720000003</v>
      </c>
      <c r="G843">
        <v>0.39471020699999998</v>
      </c>
      <c r="H843">
        <v>0.90827278359999997</v>
      </c>
      <c r="I843">
        <v>-0.80252997199999998</v>
      </c>
      <c r="J843">
        <v>-0.29620923700000001</v>
      </c>
      <c r="K843">
        <v>-0.15017186969999999</v>
      </c>
      <c r="L843">
        <v>-0.72295297700000005</v>
      </c>
      <c r="M843">
        <v>-0.95449251859999995</v>
      </c>
      <c r="N843">
        <v>0.94284185499999995</v>
      </c>
      <c r="O843">
        <v>-0.78446255600000003</v>
      </c>
      <c r="P843">
        <v>0.38255955530000002</v>
      </c>
      <c r="Q843">
        <v>0.51583829800000003</v>
      </c>
      <c r="R843">
        <v>-0.45026893610000002</v>
      </c>
      <c r="S843">
        <v>0.67198645999999995</v>
      </c>
      <c r="T843" s="5">
        <v>-0.17798530000000001</v>
      </c>
      <c r="U843">
        <v>0.59521872330000003</v>
      </c>
      <c r="V843">
        <v>0.1233136516</v>
      </c>
      <c r="W843" s="5">
        <v>-0.66287459999999998</v>
      </c>
      <c r="X843">
        <v>-0.88351265059999995</v>
      </c>
      <c r="Y843">
        <v>-0.38947430300000002</v>
      </c>
      <c r="Z843">
        <v>-0.22832686499999999</v>
      </c>
      <c r="AA843">
        <v>-0.46398269730000002</v>
      </c>
      <c r="AB843">
        <v>0.35826419799999998</v>
      </c>
    </row>
    <row r="844" spans="1:28" x14ac:dyDescent="0.2">
      <c r="A844" t="s">
        <v>1427</v>
      </c>
      <c r="B844" t="s">
        <v>1387</v>
      </c>
      <c r="C844">
        <v>41.97</v>
      </c>
      <c r="D844">
        <v>1</v>
      </c>
      <c r="E844" t="s">
        <v>2576</v>
      </c>
      <c r="F844">
        <v>0.80164005630000001</v>
      </c>
      <c r="G844">
        <v>-0.87976436499999999</v>
      </c>
      <c r="H844">
        <v>-0.28900833149999999</v>
      </c>
      <c r="I844">
        <v>0.80403108499999998</v>
      </c>
      <c r="J844">
        <v>-0.29620923700000001</v>
      </c>
      <c r="K844">
        <v>-1.1033103900000001E-2</v>
      </c>
      <c r="L844">
        <v>-0.72295297700000005</v>
      </c>
      <c r="M844">
        <v>-0.40637686220000002</v>
      </c>
      <c r="N844">
        <v>-0.39761747800000002</v>
      </c>
      <c r="O844">
        <v>-0.28093641250000001</v>
      </c>
      <c r="P844">
        <v>-0.72544034049999995</v>
      </c>
      <c r="Q844">
        <v>0.69352446599999995</v>
      </c>
      <c r="R844">
        <v>-0.45026893610000002</v>
      </c>
      <c r="S844">
        <v>-0.76061492200000003</v>
      </c>
      <c r="T844" s="5">
        <v>1.107902E-2</v>
      </c>
      <c r="U844">
        <v>-0.28283645190000001</v>
      </c>
      <c r="V844">
        <v>1.7679708594000001</v>
      </c>
      <c r="W844" s="5">
        <v>-0.66287459999999998</v>
      </c>
      <c r="X844">
        <v>2.3454040052999998</v>
      </c>
      <c r="Y844">
        <v>-0.65855380600000002</v>
      </c>
      <c r="Z844">
        <v>-0.230584916</v>
      </c>
      <c r="AA844">
        <v>-0.59744371330000001</v>
      </c>
      <c r="AB844">
        <v>0.82979746099999996</v>
      </c>
    </row>
    <row r="845" spans="1:28" x14ac:dyDescent="0.2">
      <c r="A845" t="s">
        <v>1428</v>
      </c>
      <c r="B845" t="s">
        <v>1387</v>
      </c>
      <c r="C845">
        <v>13.07</v>
      </c>
      <c r="D845">
        <v>1</v>
      </c>
      <c r="E845" t="s">
        <v>2575</v>
      </c>
      <c r="F845">
        <v>-0.84478409720000003</v>
      </c>
      <c r="G845">
        <v>-0.668462734</v>
      </c>
      <c r="H845">
        <v>0.34715706889999998</v>
      </c>
      <c r="I845">
        <v>-0.74275751700000003</v>
      </c>
      <c r="J845">
        <v>-0.29620923700000001</v>
      </c>
      <c r="K845">
        <v>-1.1190911148</v>
      </c>
      <c r="L845">
        <v>-0.16921688400000001</v>
      </c>
      <c r="M845">
        <v>1.176079476</v>
      </c>
      <c r="N845">
        <v>-0.39761747800000002</v>
      </c>
      <c r="O845">
        <v>9.5114509999999995E-4</v>
      </c>
      <c r="P845">
        <v>-0.72544034049999995</v>
      </c>
      <c r="Q845">
        <v>1.2601882250000001</v>
      </c>
      <c r="R845">
        <v>-0.45026893610000002</v>
      </c>
      <c r="S845">
        <v>0.74013791399999995</v>
      </c>
      <c r="T845" s="5">
        <v>0.93838089999999996</v>
      </c>
      <c r="U845">
        <v>-0.2824167414</v>
      </c>
      <c r="V845">
        <v>0.1115790297</v>
      </c>
      <c r="W845" s="5">
        <v>-0.66287459999999998</v>
      </c>
      <c r="X845">
        <v>-0.88351265059999995</v>
      </c>
      <c r="Y845">
        <v>0.212522195</v>
      </c>
      <c r="Z845">
        <v>-0.37503039100000002</v>
      </c>
      <c r="AA845">
        <v>3.1336076688999999</v>
      </c>
      <c r="AB845">
        <v>0.23237301399999999</v>
      </c>
    </row>
    <row r="846" spans="1:28" x14ac:dyDescent="0.2">
      <c r="A846" t="s">
        <v>1429</v>
      </c>
      <c r="B846" t="s">
        <v>1387</v>
      </c>
      <c r="C846">
        <v>19.77</v>
      </c>
      <c r="D846">
        <v>1</v>
      </c>
      <c r="E846" t="s">
        <v>2576</v>
      </c>
      <c r="F846">
        <v>-0.72316700970000003</v>
      </c>
      <c r="G846">
        <v>-0.64688456900000002</v>
      </c>
      <c r="H846">
        <v>-0.89219410960000001</v>
      </c>
      <c r="I846">
        <v>-0.17471692999999999</v>
      </c>
      <c r="J846">
        <v>-0.29620923700000001</v>
      </c>
      <c r="K846">
        <v>2.7422603933</v>
      </c>
      <c r="L846">
        <v>-0.72295297700000005</v>
      </c>
      <c r="M846">
        <v>-3.7595994200000003E-2</v>
      </c>
      <c r="N846">
        <v>-0.39761747800000002</v>
      </c>
      <c r="O846">
        <v>0.25262518299999998</v>
      </c>
      <c r="P846">
        <v>-0.72544034049999995</v>
      </c>
      <c r="Q846">
        <v>0.70530861700000003</v>
      </c>
      <c r="R846">
        <v>-0.45026893610000002</v>
      </c>
      <c r="S846">
        <v>-0.27543943300000001</v>
      </c>
      <c r="T846" s="5">
        <v>0.45470369999999999</v>
      </c>
      <c r="U846">
        <v>0.53978065350000004</v>
      </c>
      <c r="V846">
        <v>4.0532893899999999E-2</v>
      </c>
      <c r="W846" s="5">
        <v>-0.2082263</v>
      </c>
      <c r="X846">
        <v>8.4716014000000006E-2</v>
      </c>
      <c r="Y846">
        <v>-0.65855380600000002</v>
      </c>
      <c r="Z846">
        <v>3.2153682240000001</v>
      </c>
      <c r="AA846">
        <v>-0.13308645869999999</v>
      </c>
      <c r="AB846">
        <v>0.49225457</v>
      </c>
    </row>
    <row r="847" spans="1:28" x14ac:dyDescent="0.2">
      <c r="A847" t="s">
        <v>1430</v>
      </c>
      <c r="B847" t="s">
        <v>1387</v>
      </c>
      <c r="C847">
        <v>37.5</v>
      </c>
      <c r="D847">
        <v>1</v>
      </c>
      <c r="E847" t="s">
        <v>2575</v>
      </c>
      <c r="F847">
        <v>-0.84478409720000003</v>
      </c>
      <c r="G847">
        <v>2.3620842E-2</v>
      </c>
      <c r="H847">
        <v>-1.3145504080999999</v>
      </c>
      <c r="I847">
        <v>1.2263572970000001</v>
      </c>
      <c r="J847">
        <v>-0.29620923700000001</v>
      </c>
      <c r="K847">
        <v>-0.33817770629999999</v>
      </c>
      <c r="L847">
        <v>-0.63939526800000002</v>
      </c>
      <c r="M847">
        <v>0.87343349390000002</v>
      </c>
      <c r="N847">
        <v>-0.39761747800000002</v>
      </c>
      <c r="O847">
        <v>-0.78446255600000003</v>
      </c>
      <c r="P847">
        <v>-0.72544034049999995</v>
      </c>
      <c r="Q847">
        <v>1.4694174499999999</v>
      </c>
      <c r="R847">
        <v>-0.45026893610000002</v>
      </c>
      <c r="S847">
        <v>1.2896169749999999</v>
      </c>
      <c r="T847" s="5">
        <v>-6.7472660000000004E-2</v>
      </c>
      <c r="U847">
        <v>1.9117282025</v>
      </c>
      <c r="V847">
        <v>-0.58232253570000003</v>
      </c>
      <c r="W847" s="5">
        <v>-0.66287459999999998</v>
      </c>
      <c r="X847">
        <v>0.27771070980000001</v>
      </c>
      <c r="Y847">
        <v>-0.65855380600000002</v>
      </c>
      <c r="Z847">
        <v>-0.37503039100000002</v>
      </c>
      <c r="AA847">
        <v>-0.2180941965</v>
      </c>
      <c r="AB847">
        <v>0.65101186499999997</v>
      </c>
    </row>
    <row r="848" spans="1:28" x14ac:dyDescent="0.2">
      <c r="A848" t="s">
        <v>1431</v>
      </c>
      <c r="B848" t="s">
        <v>1387</v>
      </c>
      <c r="C848">
        <v>30.4</v>
      </c>
      <c r="D848">
        <v>1</v>
      </c>
      <c r="E848" t="s">
        <v>2576</v>
      </c>
      <c r="F848">
        <v>-0.84478409720000003</v>
      </c>
      <c r="G848">
        <v>-0.58399132300000001</v>
      </c>
      <c r="H848">
        <v>-1.2585471512999999</v>
      </c>
      <c r="I848">
        <v>-0.93190851600000002</v>
      </c>
      <c r="J848">
        <v>-0.29620923700000001</v>
      </c>
      <c r="K848">
        <v>-0.133676611</v>
      </c>
      <c r="L848">
        <v>-0.72295297700000005</v>
      </c>
      <c r="M848">
        <v>-0.95449251859999995</v>
      </c>
      <c r="N848">
        <v>-0.39761747800000002</v>
      </c>
      <c r="O848">
        <v>-0.32212897039999999</v>
      </c>
      <c r="P848">
        <v>-0.72544034049999995</v>
      </c>
      <c r="Q848">
        <v>0.19096148600000001</v>
      </c>
      <c r="R848">
        <v>1.2837454764</v>
      </c>
      <c r="S848">
        <v>-0.76061492200000003</v>
      </c>
      <c r="T848" s="5">
        <v>-0.78643739999999995</v>
      </c>
      <c r="U848">
        <v>1.9167946842000001</v>
      </c>
      <c r="V848">
        <v>-8.3022290400000004E-2</v>
      </c>
      <c r="W848" s="5">
        <v>-0.62446190000000001</v>
      </c>
      <c r="X848">
        <v>3.3437909453999999</v>
      </c>
      <c r="Y848">
        <v>-0.65855380600000002</v>
      </c>
      <c r="Z848">
        <v>-0.37503039100000002</v>
      </c>
      <c r="AA848">
        <v>3.4732097481999999</v>
      </c>
      <c r="AB848">
        <v>1.1968328859999999</v>
      </c>
    </row>
    <row r="849" spans="1:28" x14ac:dyDescent="0.2">
      <c r="A849" t="s">
        <v>1432</v>
      </c>
      <c r="B849" t="s">
        <v>1387</v>
      </c>
      <c r="C849">
        <v>0.3</v>
      </c>
      <c r="D849">
        <v>0</v>
      </c>
      <c r="E849" t="s">
        <v>2575</v>
      </c>
      <c r="F849">
        <v>-0.84478409720000003</v>
      </c>
      <c r="G849">
        <v>-0.37769825299999998</v>
      </c>
      <c r="H849">
        <v>0.44853234130000003</v>
      </c>
      <c r="I849">
        <v>-0.31773411299999998</v>
      </c>
      <c r="J849">
        <v>-0.29620923700000001</v>
      </c>
      <c r="K849">
        <v>-1.8136215864</v>
      </c>
      <c r="L849">
        <v>0.59403918099999997</v>
      </c>
      <c r="M849">
        <v>1.6203282236000001</v>
      </c>
      <c r="N849">
        <v>-0.39761747800000002</v>
      </c>
      <c r="O849">
        <v>1.70139011</v>
      </c>
      <c r="P849">
        <v>-0.72544034049999995</v>
      </c>
      <c r="Q849">
        <v>0.191396394</v>
      </c>
      <c r="R849">
        <v>-0.45026893610000002</v>
      </c>
      <c r="S849">
        <v>7.6136071E-2</v>
      </c>
      <c r="T849" s="5">
        <v>3.2136900000000002</v>
      </c>
      <c r="U849">
        <v>-6.4297779099999994E-2</v>
      </c>
      <c r="V849">
        <v>-0.20256769969999999</v>
      </c>
      <c r="W849" s="5">
        <v>-0.66287459999999998</v>
      </c>
      <c r="X849">
        <v>-0.88351265059999995</v>
      </c>
      <c r="Y849">
        <v>-0.39195955999999998</v>
      </c>
      <c r="Z849">
        <v>0.21893025599999999</v>
      </c>
      <c r="AA849">
        <v>0.7104622464</v>
      </c>
      <c r="AB849">
        <v>-0.74947514299999995</v>
      </c>
    </row>
    <row r="850" spans="1:28" x14ac:dyDescent="0.2">
      <c r="A850" t="s">
        <v>1433</v>
      </c>
      <c r="B850" t="s">
        <v>1387</v>
      </c>
      <c r="C850">
        <v>129.27000000000001</v>
      </c>
      <c r="D850">
        <v>0</v>
      </c>
      <c r="E850" t="s">
        <v>2576</v>
      </c>
      <c r="F850">
        <v>-0.45238925489999998</v>
      </c>
      <c r="G850">
        <v>-0.87976436499999999</v>
      </c>
      <c r="H850">
        <v>-0.76720223480000005</v>
      </c>
      <c r="I850">
        <v>0.37839268199999998</v>
      </c>
      <c r="J850">
        <v>-0.29620923700000001</v>
      </c>
      <c r="K850">
        <v>1.391316336</v>
      </c>
      <c r="L850">
        <v>-0.50502039099999996</v>
      </c>
      <c r="M850">
        <v>-0.95449251859999995</v>
      </c>
      <c r="N850">
        <v>-0.39761747800000002</v>
      </c>
      <c r="O850">
        <v>-0.78446255600000003</v>
      </c>
      <c r="P850">
        <v>-0.64398314170000004</v>
      </c>
      <c r="Q850">
        <v>0.44380156199999998</v>
      </c>
      <c r="R850">
        <v>4.138309316</v>
      </c>
      <c r="S850">
        <v>-0.76061492200000003</v>
      </c>
      <c r="T850" s="5">
        <v>-1.066789</v>
      </c>
      <c r="U850">
        <v>-0.15694384359999999</v>
      </c>
      <c r="V850">
        <v>-0.58232253570000003</v>
      </c>
      <c r="W850" s="5">
        <v>-0.60678949999999998</v>
      </c>
      <c r="X850">
        <v>3.6022941024000001</v>
      </c>
      <c r="Y850">
        <v>-0.65855380600000002</v>
      </c>
      <c r="Z850">
        <v>0.57181395800000001</v>
      </c>
      <c r="AA850">
        <v>-0.62635121390000004</v>
      </c>
      <c r="AB850">
        <v>1.154183301</v>
      </c>
    </row>
    <row r="851" spans="1:28" x14ac:dyDescent="0.2">
      <c r="A851" t="s">
        <v>1434</v>
      </c>
      <c r="B851" t="s">
        <v>1387</v>
      </c>
      <c r="C851">
        <v>4.17</v>
      </c>
      <c r="D851">
        <v>1</v>
      </c>
      <c r="E851" t="s">
        <v>2576</v>
      </c>
      <c r="F851">
        <v>1.324427606</v>
      </c>
      <c r="G851">
        <v>-0.87976436499999999</v>
      </c>
      <c r="H851">
        <v>0.84904405790000004</v>
      </c>
      <c r="I851">
        <v>0.85841383500000001</v>
      </c>
      <c r="J851">
        <v>-0.29620923700000001</v>
      </c>
      <c r="K851">
        <v>-0.47018369700000001</v>
      </c>
      <c r="L851">
        <v>-0.72295297700000005</v>
      </c>
      <c r="M851">
        <v>-0.62665567330000005</v>
      </c>
      <c r="N851">
        <v>-0.39761747800000002</v>
      </c>
      <c r="O851">
        <v>-2.16426352E-2</v>
      </c>
      <c r="P851">
        <v>-0.72544034049999995</v>
      </c>
      <c r="Q851">
        <v>-0.30587895900000001</v>
      </c>
      <c r="R851">
        <v>1.8154411553000001</v>
      </c>
      <c r="S851">
        <v>-0.76061492200000003</v>
      </c>
      <c r="T851" s="5">
        <v>-0.50383009999999995</v>
      </c>
      <c r="U851">
        <v>0.36953553960000002</v>
      </c>
      <c r="V851">
        <v>1.0577190696000001</v>
      </c>
      <c r="W851" s="5">
        <v>-0.66287459999999998</v>
      </c>
      <c r="X851">
        <v>-0.67929445479999995</v>
      </c>
      <c r="Y851">
        <v>-0.59811461099999996</v>
      </c>
      <c r="Z851">
        <v>1.75647328</v>
      </c>
      <c r="AA851">
        <v>-0.31274527410000003</v>
      </c>
      <c r="AB851">
        <v>0.76821340999999999</v>
      </c>
    </row>
    <row r="852" spans="1:28" x14ac:dyDescent="0.2">
      <c r="A852" t="s">
        <v>1435</v>
      </c>
      <c r="B852" t="s">
        <v>1387</v>
      </c>
      <c r="C852">
        <v>17.13</v>
      </c>
      <c r="D852">
        <v>1</v>
      </c>
      <c r="E852" t="s">
        <v>2575</v>
      </c>
      <c r="F852">
        <v>-0.84478409720000003</v>
      </c>
      <c r="G852">
        <v>-0.82853959099999996</v>
      </c>
      <c r="H852">
        <v>-1.0131743168</v>
      </c>
      <c r="I852">
        <v>3.7358840149999999</v>
      </c>
      <c r="J852">
        <v>-0.29620923700000001</v>
      </c>
      <c r="K852">
        <v>-1.2450235591000001</v>
      </c>
      <c r="L852">
        <v>-7.6206568000000002E-2</v>
      </c>
      <c r="M852">
        <v>1.8717002634</v>
      </c>
      <c r="N852">
        <v>-0.39761747800000002</v>
      </c>
      <c r="O852">
        <v>-0.78446255600000003</v>
      </c>
      <c r="P852">
        <v>-0.72544034049999995</v>
      </c>
      <c r="Q852">
        <v>1.7528855910000001</v>
      </c>
      <c r="R852">
        <v>6.7445385299999994E-2</v>
      </c>
      <c r="S852">
        <v>-0.67057600399999995</v>
      </c>
      <c r="T852" s="5">
        <v>1.2879879999999999</v>
      </c>
      <c r="U852">
        <v>1.4710679441000001</v>
      </c>
      <c r="V852">
        <v>-6.5415773600000005E-2</v>
      </c>
      <c r="W852" s="5">
        <v>1.179926</v>
      </c>
      <c r="X852">
        <v>-0.4754302789</v>
      </c>
      <c r="Y852">
        <v>-0.65855380600000002</v>
      </c>
      <c r="Z852">
        <v>0.69354781700000001</v>
      </c>
      <c r="AA852">
        <v>2.1139075100000002E-2</v>
      </c>
      <c r="AB852">
        <v>0.26685335799999998</v>
      </c>
    </row>
    <row r="853" spans="1:28" x14ac:dyDescent="0.2">
      <c r="A853" t="s">
        <v>1436</v>
      </c>
      <c r="B853" t="s">
        <v>1387</v>
      </c>
      <c r="C853">
        <v>2.27</v>
      </c>
      <c r="D853">
        <v>1</v>
      </c>
      <c r="E853" t="s">
        <v>2575</v>
      </c>
      <c r="F853">
        <v>-0.84478409720000003</v>
      </c>
      <c r="G853">
        <v>-0.87976436499999999</v>
      </c>
      <c r="H853">
        <v>1.5355721067000001</v>
      </c>
      <c r="I853">
        <v>0.59963401699999996</v>
      </c>
      <c r="J853">
        <v>-0.29620923700000001</v>
      </c>
      <c r="K853">
        <v>-0.48474711640000001</v>
      </c>
      <c r="L853">
        <v>0.69138144800000001</v>
      </c>
      <c r="M853">
        <v>-0.95449251859999995</v>
      </c>
      <c r="N853">
        <v>-0.39761747800000002</v>
      </c>
      <c r="O853">
        <v>-0.78446255600000003</v>
      </c>
      <c r="P853">
        <v>-0.72544034049999995</v>
      </c>
      <c r="Q853">
        <v>-0.268276454</v>
      </c>
      <c r="R853">
        <v>-0.45026893610000002</v>
      </c>
      <c r="S853">
        <v>-0.68450451599999995</v>
      </c>
      <c r="T853" s="5">
        <v>-0.1802918</v>
      </c>
      <c r="U853">
        <v>0.92727895760000001</v>
      </c>
      <c r="V853">
        <v>-0.58232253570000003</v>
      </c>
      <c r="W853" s="5">
        <v>-0.66287459999999998</v>
      </c>
      <c r="X853">
        <v>-0.1227067853</v>
      </c>
      <c r="Y853">
        <v>-0.65855380600000002</v>
      </c>
      <c r="Z853">
        <v>-0.37503039100000002</v>
      </c>
      <c r="AA853">
        <v>-4.5323836200000002E-2</v>
      </c>
      <c r="AB853">
        <v>-1.1943490379999999</v>
      </c>
    </row>
    <row r="854" spans="1:28" x14ac:dyDescent="0.2">
      <c r="A854" t="s">
        <v>1437</v>
      </c>
      <c r="B854" t="s">
        <v>1387</v>
      </c>
      <c r="C854">
        <v>4.13</v>
      </c>
      <c r="D854">
        <v>1</v>
      </c>
      <c r="E854" t="s">
        <v>2576</v>
      </c>
      <c r="F854">
        <v>0.2643522049</v>
      </c>
      <c r="G854">
        <v>-0.17411349000000001</v>
      </c>
      <c r="H854">
        <v>-0.87381437989999999</v>
      </c>
      <c r="I854">
        <v>0.34626566399999997</v>
      </c>
      <c r="J854">
        <v>-0.29620923700000001</v>
      </c>
      <c r="K854">
        <v>-2.97142216E-2</v>
      </c>
      <c r="L854">
        <v>-0.58640299500000004</v>
      </c>
      <c r="M854">
        <v>7.5855182000000004E-3</v>
      </c>
      <c r="N854">
        <v>-0.39761747800000002</v>
      </c>
      <c r="O854">
        <v>-0.27196229</v>
      </c>
      <c r="P854">
        <v>-0.72544034049999995</v>
      </c>
      <c r="Q854">
        <v>0.131979653</v>
      </c>
      <c r="R854">
        <v>0.4841148455</v>
      </c>
      <c r="S854">
        <v>0.55732006199999995</v>
      </c>
      <c r="T854" s="5">
        <v>0.67533259999999995</v>
      </c>
      <c r="U854">
        <v>1.2489939993000001</v>
      </c>
      <c r="V854">
        <v>-0.53781892929999997</v>
      </c>
      <c r="W854" s="5">
        <v>-0.66287459999999998</v>
      </c>
      <c r="X854">
        <v>0.61798390790000002</v>
      </c>
      <c r="Y854">
        <v>-0.65855380600000002</v>
      </c>
      <c r="Z854">
        <v>3.2615664000000003E-2</v>
      </c>
      <c r="AA854">
        <v>-0.62635121390000004</v>
      </c>
      <c r="AB854">
        <v>0.52246765399999995</v>
      </c>
    </row>
    <row r="855" spans="1:28" x14ac:dyDescent="0.2">
      <c r="A855" t="s">
        <v>1438</v>
      </c>
      <c r="B855" t="s">
        <v>1387</v>
      </c>
      <c r="C855">
        <v>94.3</v>
      </c>
      <c r="D855">
        <v>1</v>
      </c>
      <c r="E855" t="s">
        <v>2575</v>
      </c>
      <c r="F855">
        <v>-0.84478409720000003</v>
      </c>
      <c r="G855">
        <v>0.53258451100000004</v>
      </c>
      <c r="H855">
        <v>-0.83031757169999998</v>
      </c>
      <c r="I855">
        <v>-0.70326654600000005</v>
      </c>
      <c r="J855">
        <v>-0.29620923700000001</v>
      </c>
      <c r="K855">
        <v>-1.3679109225999999</v>
      </c>
      <c r="L855">
        <v>0.42651523899999999</v>
      </c>
      <c r="M855">
        <v>2.0384626217999999</v>
      </c>
      <c r="N855">
        <v>-0.39761747800000002</v>
      </c>
      <c r="O855">
        <v>-0.49825368190000002</v>
      </c>
      <c r="P855">
        <v>-0.72544034049999995</v>
      </c>
      <c r="Q855">
        <v>0.37781687400000002</v>
      </c>
      <c r="R855">
        <v>-0.45026893610000002</v>
      </c>
      <c r="S855">
        <v>1.4650078879999999</v>
      </c>
      <c r="T855" s="5">
        <v>1.3352489999999999</v>
      </c>
      <c r="U855">
        <v>0.78667310800000001</v>
      </c>
      <c r="V855">
        <v>-0.26224463260000003</v>
      </c>
      <c r="W855" s="5">
        <v>4.450606E-2</v>
      </c>
      <c r="X855">
        <v>-0.88351265059999995</v>
      </c>
      <c r="Y855">
        <v>0.81188254100000001</v>
      </c>
      <c r="Z855">
        <v>-0.37503039100000002</v>
      </c>
      <c r="AA855">
        <v>0.89053793680000004</v>
      </c>
      <c r="AB855">
        <v>0.309086625</v>
      </c>
    </row>
    <row r="856" spans="1:28" x14ac:dyDescent="0.2">
      <c r="A856" t="s">
        <v>1439</v>
      </c>
      <c r="B856" t="s">
        <v>1387</v>
      </c>
      <c r="C856">
        <v>110.53</v>
      </c>
      <c r="D856">
        <v>1</v>
      </c>
      <c r="E856" t="s">
        <v>2576</v>
      </c>
      <c r="F856">
        <v>-0.21531232319999999</v>
      </c>
      <c r="G856">
        <v>-0.87976436499999999</v>
      </c>
      <c r="H856">
        <v>-0.64849732339999999</v>
      </c>
      <c r="I856">
        <v>0.35881476899999998</v>
      </c>
      <c r="J856">
        <v>4.1679131160000003</v>
      </c>
      <c r="K856">
        <v>1.013828934</v>
      </c>
      <c r="L856">
        <v>-0.72295297700000005</v>
      </c>
      <c r="M856">
        <v>-0.57525706350000005</v>
      </c>
      <c r="N856">
        <v>-0.39761747800000002</v>
      </c>
      <c r="O856">
        <v>5.1293551899999998E-2</v>
      </c>
      <c r="P856">
        <v>-0.72544034049999995</v>
      </c>
      <c r="Q856">
        <v>2.3061220059999998</v>
      </c>
      <c r="R856">
        <v>8.0043543891999995</v>
      </c>
      <c r="S856">
        <v>-0.76061492200000003</v>
      </c>
      <c r="T856" s="5">
        <v>-0.80996389999999996</v>
      </c>
      <c r="U856">
        <v>-0.45892047260000002</v>
      </c>
      <c r="V856">
        <v>-0.17391089300000001</v>
      </c>
      <c r="W856" s="5">
        <v>-0.49170720000000001</v>
      </c>
      <c r="X856">
        <v>4.6024555299999999E-2</v>
      </c>
      <c r="Y856">
        <v>0.77479411200000003</v>
      </c>
      <c r="Z856">
        <v>-0.37503039100000002</v>
      </c>
      <c r="AA856">
        <v>0.44786064279999999</v>
      </c>
      <c r="AB856">
        <v>0.75175883799999998</v>
      </c>
    </row>
    <row r="857" spans="1:28" x14ac:dyDescent="0.2">
      <c r="A857" t="s">
        <v>1440</v>
      </c>
      <c r="B857" t="s">
        <v>1387</v>
      </c>
      <c r="C857">
        <v>99.43</v>
      </c>
      <c r="D857">
        <v>1</v>
      </c>
      <c r="E857" t="s">
        <v>2576</v>
      </c>
      <c r="F857">
        <v>0.50041654150000003</v>
      </c>
      <c r="G857">
        <v>-0.87976436499999999</v>
      </c>
      <c r="H857">
        <v>1.3834024602999999</v>
      </c>
      <c r="I857">
        <v>-0.33142703299999998</v>
      </c>
      <c r="J857">
        <v>-0.29620923700000001</v>
      </c>
      <c r="K857">
        <v>-0.57883913990000002</v>
      </c>
      <c r="L857">
        <v>-0.49060283799999999</v>
      </c>
      <c r="M857">
        <v>0.14041090000000001</v>
      </c>
      <c r="N857">
        <v>-0.39761747800000002</v>
      </c>
      <c r="O857">
        <v>3.1642043987999999</v>
      </c>
      <c r="P857">
        <v>-0.72544034049999995</v>
      </c>
      <c r="Q857">
        <v>0.277137984</v>
      </c>
      <c r="R857">
        <v>-0.45026893610000002</v>
      </c>
      <c r="S857">
        <v>-0.274267763</v>
      </c>
      <c r="T857" s="5">
        <v>-0.15095539999999999</v>
      </c>
      <c r="U857">
        <v>-0.81623227850000002</v>
      </c>
      <c r="V857">
        <v>-0.4557554808</v>
      </c>
      <c r="W857" s="5">
        <v>-0.59885160000000004</v>
      </c>
      <c r="X857">
        <v>-0.61161961850000002</v>
      </c>
      <c r="Y857">
        <v>-0.25797737900000001</v>
      </c>
      <c r="Z857">
        <v>-0.32886606800000001</v>
      </c>
      <c r="AA857">
        <v>0.25321840509999999</v>
      </c>
      <c r="AB857">
        <v>0.72616928700000005</v>
      </c>
    </row>
    <row r="858" spans="1:28" x14ac:dyDescent="0.2">
      <c r="A858" t="s">
        <v>1441</v>
      </c>
      <c r="B858" t="s">
        <v>1387</v>
      </c>
      <c r="C858">
        <v>11.4</v>
      </c>
      <c r="D858">
        <v>1</v>
      </c>
      <c r="E858" t="s">
        <v>2576</v>
      </c>
      <c r="F858">
        <v>-0.84478409720000003</v>
      </c>
      <c r="G858">
        <v>-0.53553287199999999</v>
      </c>
      <c r="H858">
        <v>-1.2876836358999999</v>
      </c>
      <c r="I858">
        <v>0.122986712</v>
      </c>
      <c r="J858">
        <v>-0.29620923700000001</v>
      </c>
      <c r="K858">
        <v>0.35555166719999998</v>
      </c>
      <c r="L858">
        <v>-0.61990534600000002</v>
      </c>
      <c r="M858">
        <v>-0.78025733080000004</v>
      </c>
      <c r="N858">
        <v>-0.39761747800000002</v>
      </c>
      <c r="O858">
        <v>-0.61096753780000002</v>
      </c>
      <c r="P858">
        <v>-5.6910609000000003E-3</v>
      </c>
      <c r="Q858">
        <v>-0.44150613700000002</v>
      </c>
      <c r="R858">
        <v>0.99023391829999996</v>
      </c>
      <c r="S858">
        <v>-0.76061492200000003</v>
      </c>
      <c r="T858" s="5">
        <v>-0.42091849999999997</v>
      </c>
      <c r="U858">
        <v>2.1482330612</v>
      </c>
      <c r="V858">
        <v>-0.58232253570000003</v>
      </c>
      <c r="W858" s="5">
        <v>0.51145799999999997</v>
      </c>
      <c r="X858">
        <v>2.5143145188</v>
      </c>
      <c r="Y858">
        <v>-0.53820549699999998</v>
      </c>
      <c r="Z858">
        <v>-0.37503039100000002</v>
      </c>
      <c r="AA858">
        <v>1.1348129944000001</v>
      </c>
      <c r="AB858">
        <v>1.1286858200000001</v>
      </c>
    </row>
    <row r="859" spans="1:28" x14ac:dyDescent="0.2">
      <c r="A859" t="s">
        <v>1442</v>
      </c>
      <c r="B859" t="s">
        <v>1387</v>
      </c>
      <c r="C859">
        <v>6.47</v>
      </c>
      <c r="D859">
        <v>1</v>
      </c>
      <c r="E859" t="s">
        <v>2576</v>
      </c>
      <c r="F859">
        <v>1.9922314371000001</v>
      </c>
      <c r="G859">
        <v>-0.18093453300000001</v>
      </c>
      <c r="H859">
        <v>-0.78293542540000005</v>
      </c>
      <c r="I859">
        <v>0.57520267599999997</v>
      </c>
      <c r="J859">
        <v>6.1730361949999999</v>
      </c>
      <c r="K859">
        <v>0.81707637860000004</v>
      </c>
      <c r="L859">
        <v>-0.51791951899999999</v>
      </c>
      <c r="M859">
        <v>-0.95449251859999995</v>
      </c>
      <c r="N859">
        <v>-0.39761747800000002</v>
      </c>
      <c r="O859">
        <v>0.23719847620000001</v>
      </c>
      <c r="P859">
        <v>-0.72544034049999995</v>
      </c>
      <c r="Q859">
        <v>-0.116002963</v>
      </c>
      <c r="R859">
        <v>2.3609934499999999E-2</v>
      </c>
      <c r="S859">
        <v>-0.76061492200000003</v>
      </c>
      <c r="T859" s="5">
        <v>-0.72865749999999996</v>
      </c>
      <c r="U859">
        <v>0.19034355629999999</v>
      </c>
      <c r="V859">
        <v>-0.58232253570000003</v>
      </c>
      <c r="W859" s="5">
        <v>5.7141900000000001E-3</v>
      </c>
      <c r="X859">
        <v>0.15985360840000001</v>
      </c>
      <c r="Y859">
        <v>1.3505780000000001E-3</v>
      </c>
      <c r="Z859">
        <v>0.28909833400000001</v>
      </c>
      <c r="AA859">
        <v>-9.0884687699999994E-2</v>
      </c>
      <c r="AB859">
        <v>1.3498247759999999</v>
      </c>
    </row>
    <row r="860" spans="1:28" x14ac:dyDescent="0.2">
      <c r="A860" t="s">
        <v>1443</v>
      </c>
      <c r="B860" t="s">
        <v>1387</v>
      </c>
      <c r="C860">
        <v>10.87</v>
      </c>
      <c r="D860">
        <v>1</v>
      </c>
      <c r="E860" t="s">
        <v>2576</v>
      </c>
      <c r="F860">
        <v>-0.77192199350000001</v>
      </c>
      <c r="G860">
        <v>-0.25243586699999998</v>
      </c>
      <c r="H860">
        <v>-1.3310290756000001</v>
      </c>
      <c r="I860">
        <v>0.92576340999999995</v>
      </c>
      <c r="J860">
        <v>-0.29620923700000001</v>
      </c>
      <c r="K860">
        <v>0.28002034609999998</v>
      </c>
      <c r="L860">
        <v>-0.72295297700000005</v>
      </c>
      <c r="M860">
        <v>-2.89130602E-2</v>
      </c>
      <c r="N860">
        <v>-0.39761747800000002</v>
      </c>
      <c r="O860">
        <v>-0.78446255600000003</v>
      </c>
      <c r="P860">
        <v>-0.72544034049999995</v>
      </c>
      <c r="Q860">
        <v>7.5685889000000006E-2</v>
      </c>
      <c r="R860">
        <v>0.1681591378</v>
      </c>
      <c r="S860">
        <v>-0.76061492200000003</v>
      </c>
      <c r="T860" s="5">
        <v>2.663111E-2</v>
      </c>
      <c r="U860">
        <v>2.5373101779999998</v>
      </c>
      <c r="V860">
        <v>3.1001187145000002</v>
      </c>
      <c r="W860" s="5">
        <v>-0.66287459999999998</v>
      </c>
      <c r="X860">
        <v>1.2283441933999999</v>
      </c>
      <c r="Y860">
        <v>-0.65855380600000002</v>
      </c>
      <c r="Z860">
        <v>1.650875622</v>
      </c>
      <c r="AA860">
        <v>-0.62635121390000004</v>
      </c>
      <c r="AB860">
        <v>1.0477239629999999</v>
      </c>
    </row>
    <row r="861" spans="1:28" x14ac:dyDescent="0.2">
      <c r="A861" t="s">
        <v>1444</v>
      </c>
      <c r="B861" t="s">
        <v>1387</v>
      </c>
      <c r="C861">
        <v>17</v>
      </c>
      <c r="D861">
        <v>1</v>
      </c>
      <c r="E861" t="s">
        <v>2576</v>
      </c>
      <c r="F861">
        <v>-0.52438558369999999</v>
      </c>
      <c r="G861">
        <v>-0.78615084599999996</v>
      </c>
      <c r="H861">
        <v>-0.74250879849999996</v>
      </c>
      <c r="I861">
        <v>-0.64155009500000004</v>
      </c>
      <c r="J861">
        <v>-0.29620923700000001</v>
      </c>
      <c r="K861">
        <v>0.31310009010000001</v>
      </c>
      <c r="L861">
        <v>-0.72295297700000005</v>
      </c>
      <c r="M861">
        <v>-0.85627311559999997</v>
      </c>
      <c r="N861">
        <v>-0.39761747800000002</v>
      </c>
      <c r="O861">
        <v>-0.78446255600000003</v>
      </c>
      <c r="P861">
        <v>0.2023416086</v>
      </c>
      <c r="Q861">
        <v>-0.44150613700000002</v>
      </c>
      <c r="R861">
        <v>3.1667945207999999</v>
      </c>
      <c r="S861">
        <v>0.41489884700000002</v>
      </c>
      <c r="T861" s="5">
        <v>-0.98699930000000002</v>
      </c>
      <c r="U861">
        <v>3.1922228649000002</v>
      </c>
      <c r="V861">
        <v>-0.58232253570000003</v>
      </c>
      <c r="W861" s="5">
        <v>-0.66287459999999998</v>
      </c>
      <c r="X861">
        <v>-0.18745659880000001</v>
      </c>
      <c r="Y861">
        <v>0.29602467700000001</v>
      </c>
      <c r="Z861">
        <v>-0.37503039100000002</v>
      </c>
      <c r="AA861">
        <v>0.2202047385</v>
      </c>
      <c r="AB861">
        <v>0.94177501500000005</v>
      </c>
    </row>
    <row r="862" spans="1:28" x14ac:dyDescent="0.2">
      <c r="A862" t="s">
        <v>1445</v>
      </c>
      <c r="B862" t="s">
        <v>1387</v>
      </c>
      <c r="C862">
        <v>16.600000000000001</v>
      </c>
      <c r="D862">
        <v>1</v>
      </c>
      <c r="E862" t="s">
        <v>2576</v>
      </c>
      <c r="F862">
        <v>-0.84478409720000003</v>
      </c>
      <c r="G862">
        <v>0.215240074</v>
      </c>
      <c r="H862">
        <v>-0.90730439279999997</v>
      </c>
      <c r="I862">
        <v>0.29947738600000001</v>
      </c>
      <c r="J862">
        <v>-0.29620923700000001</v>
      </c>
      <c r="K862">
        <v>0.53186742070000004</v>
      </c>
      <c r="L862">
        <v>-0.72295297700000005</v>
      </c>
      <c r="M862">
        <v>-0.95449251859999995</v>
      </c>
      <c r="N862">
        <v>-0.39761747800000002</v>
      </c>
      <c r="O862">
        <v>0.6382341949</v>
      </c>
      <c r="P862">
        <v>-0.72544034049999995</v>
      </c>
      <c r="Q862">
        <v>1.329559173</v>
      </c>
      <c r="R862">
        <v>-0.26427341869999998</v>
      </c>
      <c r="S862">
        <v>-0.76061492200000003</v>
      </c>
      <c r="T862" s="5">
        <v>0.22822000000000001</v>
      </c>
      <c r="U862">
        <v>4.9290912000000001E-3</v>
      </c>
      <c r="V862">
        <v>0.3039741279</v>
      </c>
      <c r="W862" s="5">
        <v>-0.61363760000000001</v>
      </c>
      <c r="X862">
        <v>3.3421017869999998</v>
      </c>
      <c r="Y862">
        <v>-0.65855380600000002</v>
      </c>
      <c r="Z862">
        <v>-0.37503039100000002</v>
      </c>
      <c r="AA862">
        <v>-0.21609099339999999</v>
      </c>
      <c r="AB862">
        <v>0.86524354299999995</v>
      </c>
    </row>
    <row r="863" spans="1:28" x14ac:dyDescent="0.2">
      <c r="A863" t="s">
        <v>1446</v>
      </c>
      <c r="B863" t="s">
        <v>1387</v>
      </c>
      <c r="C863">
        <v>0.43</v>
      </c>
      <c r="D863">
        <v>0</v>
      </c>
      <c r="E863" t="s">
        <v>2576</v>
      </c>
      <c r="F863">
        <v>2.6452763685999998</v>
      </c>
      <c r="G863">
        <v>-0.87976436499999999</v>
      </c>
      <c r="H863">
        <v>0.62283843159999996</v>
      </c>
      <c r="I863">
        <v>-0.83833702899999996</v>
      </c>
      <c r="J863">
        <v>-0.29620923700000001</v>
      </c>
      <c r="K863">
        <v>-0.78528015370000004</v>
      </c>
      <c r="L863">
        <v>-0.72295297700000005</v>
      </c>
      <c r="M863">
        <v>-0.29507185200000002</v>
      </c>
      <c r="N863">
        <v>-4.5187265999999997E-2</v>
      </c>
      <c r="O863">
        <v>0.78812946289999997</v>
      </c>
      <c r="P863">
        <v>-0.72544034049999995</v>
      </c>
      <c r="Q863">
        <v>0.82518677200000001</v>
      </c>
      <c r="R863">
        <v>0.38998216959999998</v>
      </c>
      <c r="S863">
        <v>-0.53391046600000003</v>
      </c>
      <c r="T863" s="5">
        <v>1.246713</v>
      </c>
      <c r="U863">
        <v>-0.17160396789999999</v>
      </c>
      <c r="V863">
        <v>-3.8444674499999998E-2</v>
      </c>
      <c r="W863" s="5">
        <v>-0.66287459999999998</v>
      </c>
      <c r="X863">
        <v>-0.1891611584</v>
      </c>
      <c r="Y863">
        <v>-0.65855380600000002</v>
      </c>
      <c r="Z863">
        <v>-0.37503039100000002</v>
      </c>
      <c r="AA863">
        <v>-0.62635121390000004</v>
      </c>
      <c r="AB863">
        <v>-0.82757781600000002</v>
      </c>
    </row>
    <row r="864" spans="1:28" x14ac:dyDescent="0.2">
      <c r="A864" t="s">
        <v>1447</v>
      </c>
      <c r="B864" t="s">
        <v>1387</v>
      </c>
      <c r="C864">
        <v>114.63</v>
      </c>
      <c r="D864">
        <v>0</v>
      </c>
      <c r="E864" t="s">
        <v>2577</v>
      </c>
      <c r="F864">
        <v>1.2084222302000001</v>
      </c>
      <c r="G864">
        <v>-0.87976436499999999</v>
      </c>
      <c r="H864">
        <v>-0.49687454539999998</v>
      </c>
      <c r="I864">
        <v>-0.47951439699999998</v>
      </c>
      <c r="J864">
        <v>-0.29620923700000001</v>
      </c>
      <c r="K864">
        <v>0.8830483495</v>
      </c>
      <c r="L864">
        <v>-0.72295297700000005</v>
      </c>
      <c r="M864">
        <v>-0.95449251859999995</v>
      </c>
      <c r="N864">
        <v>1.3518264879999999</v>
      </c>
      <c r="O864">
        <v>-0.78446255600000003</v>
      </c>
      <c r="P864">
        <v>1.2664596019000001</v>
      </c>
      <c r="Q864">
        <v>-0.44150613700000002</v>
      </c>
      <c r="R864">
        <v>-0.45026893610000002</v>
      </c>
      <c r="S864">
        <v>1.3695031200000001</v>
      </c>
      <c r="T864" s="5">
        <v>-0.27081110000000003</v>
      </c>
      <c r="U864">
        <v>-0.49426991460000003</v>
      </c>
      <c r="V864">
        <v>-0.38722424389999999</v>
      </c>
      <c r="W864" s="5">
        <v>0.21202460000000001</v>
      </c>
      <c r="X864">
        <v>0.1007302491</v>
      </c>
      <c r="Y864">
        <v>-0.37851739699999998</v>
      </c>
      <c r="Z864">
        <v>-0.37503039100000002</v>
      </c>
      <c r="AA864">
        <v>-0.1807801346</v>
      </c>
      <c r="AB864">
        <v>-0.85107176600000001</v>
      </c>
    </row>
    <row r="865" spans="1:28" x14ac:dyDescent="0.2">
      <c r="A865" t="s">
        <v>1448</v>
      </c>
      <c r="B865" t="s">
        <v>1387</v>
      </c>
      <c r="C865">
        <v>26.17</v>
      </c>
      <c r="D865">
        <v>1</v>
      </c>
      <c r="E865" t="s">
        <v>2577</v>
      </c>
      <c r="F865">
        <v>-0.84478409720000003</v>
      </c>
      <c r="G865">
        <v>-0.76961448899999996</v>
      </c>
      <c r="H865">
        <v>-0.65623874309999997</v>
      </c>
      <c r="I865">
        <v>-0.94015163899999998</v>
      </c>
      <c r="J865">
        <v>2.6686670210000001</v>
      </c>
      <c r="K865">
        <v>-1.6624198157000001</v>
      </c>
      <c r="L865">
        <v>-0.46002273300000002</v>
      </c>
      <c r="M865">
        <v>-0.95449251859999995</v>
      </c>
      <c r="N865">
        <v>-0.39761747800000002</v>
      </c>
      <c r="O865">
        <v>-0.78446255600000003</v>
      </c>
      <c r="P865">
        <v>1.1960320314999999</v>
      </c>
      <c r="Q865">
        <v>-0.44150613700000002</v>
      </c>
      <c r="R865">
        <v>-0.45026893610000002</v>
      </c>
      <c r="S865">
        <v>3.5016660160000002</v>
      </c>
      <c r="T865" s="5">
        <v>-0.25134840000000003</v>
      </c>
      <c r="U865">
        <v>-1.1774258034</v>
      </c>
      <c r="V865">
        <v>-0.58232253570000003</v>
      </c>
      <c r="W865" s="5">
        <v>-0.52558700000000003</v>
      </c>
      <c r="X865">
        <v>-0.88351265059999995</v>
      </c>
      <c r="Y865">
        <v>4.6612367130000001</v>
      </c>
      <c r="Z865">
        <v>-0.37503039100000002</v>
      </c>
      <c r="AA865">
        <v>1.6538335231000001</v>
      </c>
      <c r="AB865">
        <v>1.160344007</v>
      </c>
    </row>
    <row r="866" spans="1:28" x14ac:dyDescent="0.2">
      <c r="A866" t="s">
        <v>1449</v>
      </c>
      <c r="B866" t="s">
        <v>1387</v>
      </c>
      <c r="C866">
        <v>8.07</v>
      </c>
      <c r="D866">
        <v>1</v>
      </c>
      <c r="E866" t="s">
        <v>2576</v>
      </c>
      <c r="F866">
        <v>0.4256087959</v>
      </c>
      <c r="G866">
        <v>2.7533991360000001</v>
      </c>
      <c r="H866">
        <v>8.9689518699999998E-2</v>
      </c>
      <c r="I866">
        <v>-0.22535858</v>
      </c>
      <c r="J866">
        <v>4.4860680449999997</v>
      </c>
      <c r="K866">
        <v>-0.48826261009999999</v>
      </c>
      <c r="L866">
        <v>0.216339121</v>
      </c>
      <c r="M866">
        <v>1.0297927183</v>
      </c>
      <c r="N866">
        <v>-0.39761747800000002</v>
      </c>
      <c r="O866">
        <v>-0.34491733130000002</v>
      </c>
      <c r="P866">
        <v>-0.7031143326</v>
      </c>
      <c r="Q866">
        <v>-0.44150613700000002</v>
      </c>
      <c r="R866">
        <v>-0.45026893610000002</v>
      </c>
      <c r="S866">
        <v>-0.39777266999999999</v>
      </c>
      <c r="T866" s="5">
        <v>-0.91073219999999999</v>
      </c>
      <c r="U866">
        <v>-0.92993446769999999</v>
      </c>
      <c r="V866">
        <v>-0.58232253570000003</v>
      </c>
      <c r="W866" s="5">
        <v>0.76384059999999998</v>
      </c>
      <c r="X866">
        <v>0.35205319930000001</v>
      </c>
      <c r="Y866">
        <v>-0.65855380600000002</v>
      </c>
      <c r="Z866">
        <v>-0.37503039100000002</v>
      </c>
      <c r="AA866">
        <v>-0.62635121390000004</v>
      </c>
      <c r="AB866">
        <v>1.3503962119999999</v>
      </c>
    </row>
    <row r="867" spans="1:28" x14ac:dyDescent="0.2">
      <c r="A867" t="s">
        <v>1450</v>
      </c>
      <c r="B867" t="s">
        <v>1387</v>
      </c>
      <c r="C867">
        <v>9.27</v>
      </c>
      <c r="D867">
        <v>1</v>
      </c>
      <c r="E867" t="s">
        <v>2576</v>
      </c>
      <c r="F867">
        <v>-0.84478409720000003</v>
      </c>
      <c r="G867">
        <v>-0.79492969199999997</v>
      </c>
      <c r="H867">
        <v>-1.2155410391999999</v>
      </c>
      <c r="I867">
        <v>2.6211946999999999E-2</v>
      </c>
      <c r="J867">
        <v>-0.29620923700000001</v>
      </c>
      <c r="K867">
        <v>0.49893088740000002</v>
      </c>
      <c r="L867">
        <v>-0.65183983899999998</v>
      </c>
      <c r="M867">
        <v>-0.40014488149999999</v>
      </c>
      <c r="N867">
        <v>0.25240006799999998</v>
      </c>
      <c r="O867">
        <v>-0.40635387340000001</v>
      </c>
      <c r="P867">
        <v>-0.72544034049999995</v>
      </c>
      <c r="Q867">
        <v>1.1988757590000001</v>
      </c>
      <c r="R867">
        <v>-0.45026893610000002</v>
      </c>
      <c r="S867">
        <v>7.2793404000000006E-2</v>
      </c>
      <c r="T867" s="5">
        <v>-1.3503569999999999E-2</v>
      </c>
      <c r="U867">
        <v>2.2534493012999999</v>
      </c>
      <c r="V867">
        <v>3.9302494682</v>
      </c>
      <c r="W867" s="5">
        <v>-0.66287459999999998</v>
      </c>
      <c r="X867">
        <v>0.6573065696</v>
      </c>
      <c r="Y867">
        <v>-0.65855380600000002</v>
      </c>
      <c r="Z867">
        <v>-0.37503039100000002</v>
      </c>
      <c r="AA867">
        <v>-0.25111711339999998</v>
      </c>
      <c r="AB867">
        <v>0.70687454500000002</v>
      </c>
    </row>
    <row r="868" spans="1:28" x14ac:dyDescent="0.2">
      <c r="A868" t="s">
        <v>1451</v>
      </c>
      <c r="B868" t="s">
        <v>1387</v>
      </c>
      <c r="C868">
        <v>11.07</v>
      </c>
      <c r="D868">
        <v>1</v>
      </c>
      <c r="E868" t="s">
        <v>2576</v>
      </c>
      <c r="F868">
        <v>-0.67299123679999995</v>
      </c>
      <c r="G868">
        <v>-0.87976436499999999</v>
      </c>
      <c r="H868">
        <v>1.6271251078</v>
      </c>
      <c r="I868">
        <v>0.23390232899999999</v>
      </c>
      <c r="J868">
        <v>-0.29620923700000001</v>
      </c>
      <c r="K868">
        <v>-0.53346562369999995</v>
      </c>
      <c r="L868">
        <v>0.45039815799999999</v>
      </c>
      <c r="M868">
        <v>-0.95449251859999995</v>
      </c>
      <c r="N868">
        <v>-0.39761747800000002</v>
      </c>
      <c r="O868">
        <v>1.5733553199000001</v>
      </c>
      <c r="P868">
        <v>-0.72544034049999995</v>
      </c>
      <c r="Q868">
        <v>-0.44150613700000002</v>
      </c>
      <c r="R868">
        <v>-0.45026893610000002</v>
      </c>
      <c r="S868">
        <v>0.125371174</v>
      </c>
      <c r="T868" s="5">
        <v>-0.52796189999999998</v>
      </c>
      <c r="U868">
        <v>-0.2451669715</v>
      </c>
      <c r="V868">
        <v>-0.58232253570000003</v>
      </c>
      <c r="W868" s="5">
        <v>-0.66287459999999998</v>
      </c>
      <c r="X868">
        <v>-0.47248343110000002</v>
      </c>
      <c r="Y868">
        <v>-0.65855380600000002</v>
      </c>
      <c r="Z868">
        <v>-0.37503039100000002</v>
      </c>
      <c r="AA868">
        <v>0.32747662849999998</v>
      </c>
      <c r="AB868">
        <v>1.366904825</v>
      </c>
    </row>
    <row r="869" spans="1:28" x14ac:dyDescent="0.2">
      <c r="A869" t="s">
        <v>1452</v>
      </c>
      <c r="B869" t="s">
        <v>1387</v>
      </c>
      <c r="C869">
        <v>0.23</v>
      </c>
      <c r="D869">
        <v>0</v>
      </c>
      <c r="E869" t="s">
        <v>2575</v>
      </c>
      <c r="F869">
        <v>-3.8294688600000001E-2</v>
      </c>
      <c r="G869">
        <v>-0.222611584</v>
      </c>
      <c r="H869">
        <v>0.47148116350000002</v>
      </c>
      <c r="I869">
        <v>-5.0382291000000003E-2</v>
      </c>
      <c r="J869">
        <v>-0.29620923700000001</v>
      </c>
      <c r="K869">
        <v>-0.60555674640000001</v>
      </c>
      <c r="L869">
        <v>0.44281848499999998</v>
      </c>
      <c r="M869">
        <v>-0.31699174559999999</v>
      </c>
      <c r="N869">
        <v>-0.39761747800000002</v>
      </c>
      <c r="O869">
        <v>-0.22632493889999999</v>
      </c>
      <c r="P869">
        <v>1.1667065076000001</v>
      </c>
      <c r="Q869">
        <v>-0.44150613700000002</v>
      </c>
      <c r="R869">
        <v>-0.27034804060000001</v>
      </c>
      <c r="S869">
        <v>-0.1924989</v>
      </c>
      <c r="T869" s="5">
        <v>0.78067089999999995</v>
      </c>
      <c r="U869">
        <v>1.0252767499999999E-2</v>
      </c>
      <c r="V869">
        <v>-0.58232253570000003</v>
      </c>
      <c r="W869" s="5">
        <v>1.5771539999999999</v>
      </c>
      <c r="X869">
        <v>-0.21552963580000001</v>
      </c>
      <c r="Y869">
        <v>-0.63310291399999996</v>
      </c>
      <c r="Z869">
        <v>-0.37503039100000002</v>
      </c>
      <c r="AA869">
        <v>-0.62635121390000004</v>
      </c>
      <c r="AB869">
        <v>0.46831528</v>
      </c>
    </row>
    <row r="870" spans="1:28" x14ac:dyDescent="0.2">
      <c r="A870" t="s">
        <v>1453</v>
      </c>
      <c r="B870" t="s">
        <v>1387</v>
      </c>
      <c r="C870">
        <v>23.2</v>
      </c>
      <c r="D870">
        <v>1</v>
      </c>
      <c r="E870" t="s">
        <v>2576</v>
      </c>
      <c r="F870">
        <v>-0.84478409720000003</v>
      </c>
      <c r="G870">
        <v>-0.405547255</v>
      </c>
      <c r="H870">
        <v>-1.2413912609</v>
      </c>
      <c r="I870">
        <v>-0.326306755</v>
      </c>
      <c r="J870">
        <v>-0.29620923700000001</v>
      </c>
      <c r="K870">
        <v>5.9864172299999997E-2</v>
      </c>
      <c r="L870">
        <v>0.77858165199999996</v>
      </c>
      <c r="M870">
        <v>-0.24405295739999999</v>
      </c>
      <c r="N870">
        <v>-0.39761747800000002</v>
      </c>
      <c r="O870">
        <v>-0.78446255600000003</v>
      </c>
      <c r="P870">
        <v>-0.36952666940000001</v>
      </c>
      <c r="Q870">
        <v>-0.44150613700000002</v>
      </c>
      <c r="R870">
        <v>-0.45026893610000002</v>
      </c>
      <c r="S870">
        <v>0.58526344299999999</v>
      </c>
      <c r="T870" s="5">
        <v>-0.52387680000000003</v>
      </c>
      <c r="U870">
        <v>2.7359829399</v>
      </c>
      <c r="V870">
        <v>1.6720106257</v>
      </c>
      <c r="W870" s="5">
        <v>1.307714</v>
      </c>
      <c r="X870">
        <v>0.28698355609999998</v>
      </c>
      <c r="Y870">
        <v>-0.65855380600000002</v>
      </c>
      <c r="Z870">
        <v>-0.37503039100000002</v>
      </c>
      <c r="AA870">
        <v>-0.38520365870000001</v>
      </c>
      <c r="AB870">
        <v>-0.95775227200000002</v>
      </c>
    </row>
    <row r="871" spans="1:28" x14ac:dyDescent="0.2">
      <c r="A871" t="s">
        <v>1454</v>
      </c>
      <c r="B871" t="s">
        <v>1387</v>
      </c>
      <c r="C871">
        <v>4.7</v>
      </c>
      <c r="D871">
        <v>1</v>
      </c>
      <c r="E871" t="s">
        <v>2577</v>
      </c>
      <c r="F871">
        <v>0.61992469849999998</v>
      </c>
      <c r="G871">
        <v>-0.87976436499999999</v>
      </c>
      <c r="H871">
        <v>0.40333913380000003</v>
      </c>
      <c r="I871">
        <v>-0.87859483699999996</v>
      </c>
      <c r="J871">
        <v>0.89075871600000001</v>
      </c>
      <c r="K871">
        <v>-0.36408059720000002</v>
      </c>
      <c r="L871">
        <v>-1.8014599999999999E-2</v>
      </c>
      <c r="M871">
        <v>-0.95449251859999995</v>
      </c>
      <c r="N871">
        <v>-0.39761747800000002</v>
      </c>
      <c r="O871">
        <v>-0.78446255600000003</v>
      </c>
      <c r="P871">
        <v>1.4959662296</v>
      </c>
      <c r="Q871">
        <v>-0.44150613700000002</v>
      </c>
      <c r="R871">
        <v>-0.45026893610000002</v>
      </c>
      <c r="S871">
        <v>0.81028860800000002</v>
      </c>
      <c r="T871" s="5">
        <v>-0.51631649999999996</v>
      </c>
      <c r="U871">
        <v>0.24549181279999999</v>
      </c>
      <c r="V871">
        <v>-0.58232253570000003</v>
      </c>
      <c r="W871" s="5">
        <v>-0.42325410000000002</v>
      </c>
      <c r="X871">
        <v>-0.45436290130000001</v>
      </c>
      <c r="Y871">
        <v>0.549590456</v>
      </c>
      <c r="Z871">
        <v>-0.37503039100000002</v>
      </c>
      <c r="AA871">
        <v>0.35860003359999998</v>
      </c>
      <c r="AB871">
        <v>1.349157266</v>
      </c>
    </row>
    <row r="872" spans="1:28" x14ac:dyDescent="0.2">
      <c r="A872" t="s">
        <v>1455</v>
      </c>
      <c r="B872" t="s">
        <v>1387</v>
      </c>
      <c r="C872">
        <v>45.07</v>
      </c>
      <c r="D872">
        <v>0</v>
      </c>
      <c r="E872" t="s">
        <v>2577</v>
      </c>
      <c r="F872">
        <v>6.2069152699999998E-2</v>
      </c>
      <c r="G872">
        <v>-0.87976436499999999</v>
      </c>
      <c r="H872">
        <v>1.5346588359</v>
      </c>
      <c r="I872">
        <v>-0.38993097500000001</v>
      </c>
      <c r="J872">
        <v>-0.29620923700000001</v>
      </c>
      <c r="K872">
        <v>-0.60300096319999996</v>
      </c>
      <c r="L872">
        <v>5.0678714E-2</v>
      </c>
      <c r="M872">
        <v>-0.95449251859999995</v>
      </c>
      <c r="N872">
        <v>-0.39761747800000002</v>
      </c>
      <c r="O872">
        <v>-0.78446255600000003</v>
      </c>
      <c r="P872">
        <v>1.4450772203</v>
      </c>
      <c r="Q872">
        <v>-0.44150613700000002</v>
      </c>
      <c r="R872">
        <v>0.2064186912</v>
      </c>
      <c r="S872">
        <v>-0.49439915800000001</v>
      </c>
      <c r="T872" s="5">
        <v>-1.2130639999999999</v>
      </c>
      <c r="U872">
        <v>-0.7878729578</v>
      </c>
      <c r="V872">
        <v>-0.58232253570000003</v>
      </c>
      <c r="W872" s="5">
        <v>0.1089503</v>
      </c>
      <c r="X872">
        <v>9.5302655900000005E-2</v>
      </c>
      <c r="Y872">
        <v>0.161119651</v>
      </c>
      <c r="Z872">
        <v>-0.37503039100000002</v>
      </c>
      <c r="AA872">
        <v>1.7225706742</v>
      </c>
      <c r="AB872">
        <v>1.5197736209999999</v>
      </c>
    </row>
    <row r="873" spans="1:28" x14ac:dyDescent="0.2">
      <c r="A873" t="s">
        <v>1456</v>
      </c>
      <c r="B873" t="s">
        <v>1387</v>
      </c>
      <c r="C873">
        <v>4.3</v>
      </c>
      <c r="D873">
        <v>1</v>
      </c>
      <c r="E873" t="s">
        <v>2577</v>
      </c>
      <c r="F873">
        <v>-0.79780980850000005</v>
      </c>
      <c r="G873">
        <v>-0.20703629800000001</v>
      </c>
      <c r="H873">
        <v>-1.60634656E-2</v>
      </c>
      <c r="I873">
        <v>1.8104143349999999</v>
      </c>
      <c r="J873">
        <v>-0.29620923700000001</v>
      </c>
      <c r="K873">
        <v>-0.40011252689999999</v>
      </c>
      <c r="L873">
        <v>-0.72295297700000005</v>
      </c>
      <c r="M873">
        <v>-0.26617682149999999</v>
      </c>
      <c r="N873">
        <v>-0.39761747800000002</v>
      </c>
      <c r="O873">
        <v>0.1051681495</v>
      </c>
      <c r="P873">
        <v>-0.72544034049999995</v>
      </c>
      <c r="Q873">
        <v>-0.44150613700000002</v>
      </c>
      <c r="R873">
        <v>-0.45026893610000002</v>
      </c>
      <c r="S873">
        <v>0.110849434</v>
      </c>
      <c r="T873" s="5">
        <v>-0.27839829999999999</v>
      </c>
      <c r="U873">
        <v>0.68123712780000001</v>
      </c>
      <c r="V873">
        <v>3.7624405200000002E-2</v>
      </c>
      <c r="W873" s="5">
        <v>-0.24793789999999999</v>
      </c>
      <c r="X873">
        <v>-0.88351265059999995</v>
      </c>
      <c r="Y873">
        <v>2.4112933810000001</v>
      </c>
      <c r="Z873">
        <v>-0.37503039100000002</v>
      </c>
      <c r="AA873">
        <v>-0.25992167319999998</v>
      </c>
      <c r="AB873">
        <v>0.16297299100000001</v>
      </c>
    </row>
    <row r="874" spans="1:28" x14ac:dyDescent="0.2">
      <c r="A874" t="s">
        <v>1457</v>
      </c>
      <c r="B874" t="s">
        <v>1387</v>
      </c>
      <c r="C874">
        <v>24.37</v>
      </c>
      <c r="D874">
        <v>1</v>
      </c>
      <c r="E874" t="s">
        <v>2576</v>
      </c>
      <c r="F874">
        <v>-0.84478409720000003</v>
      </c>
      <c r="G874">
        <v>1.261827308</v>
      </c>
      <c r="H874">
        <v>-1.1052889271999999</v>
      </c>
      <c r="I874">
        <v>-0.94015163899999998</v>
      </c>
      <c r="J874">
        <v>1.2780560000000001</v>
      </c>
      <c r="K874">
        <v>-0.57900353329999998</v>
      </c>
      <c r="L874">
        <v>-0.72295297700000005</v>
      </c>
      <c r="M874">
        <v>-0.95449251859999995</v>
      </c>
      <c r="N874">
        <v>-0.39761747800000002</v>
      </c>
      <c r="O874">
        <v>1.9818311494</v>
      </c>
      <c r="P874">
        <v>-0.72544034049999995</v>
      </c>
      <c r="Q874">
        <v>0.56059946199999999</v>
      </c>
      <c r="R874">
        <v>0.1205205099</v>
      </c>
      <c r="S874">
        <v>-0.52597085099999996</v>
      </c>
      <c r="T874" s="5">
        <v>-0.78353629999999996</v>
      </c>
      <c r="U874">
        <v>2.6543502185999999</v>
      </c>
      <c r="V874">
        <v>1.2512325435</v>
      </c>
      <c r="W874" s="5">
        <v>-0.33396150000000002</v>
      </c>
      <c r="X874">
        <v>-0.88351265059999995</v>
      </c>
      <c r="Y874">
        <v>1.7636518969999999</v>
      </c>
      <c r="Z874">
        <v>7.3348523779999999</v>
      </c>
      <c r="AA874">
        <v>-0.62635121390000004</v>
      </c>
      <c r="AB874">
        <v>0.28964677300000002</v>
      </c>
    </row>
    <row r="875" spans="1:28" x14ac:dyDescent="0.2">
      <c r="A875" t="s">
        <v>1458</v>
      </c>
      <c r="B875" t="s">
        <v>1387</v>
      </c>
      <c r="C875">
        <v>13.37</v>
      </c>
      <c r="D875">
        <v>1</v>
      </c>
      <c r="E875" t="s">
        <v>2576</v>
      </c>
      <c r="F875">
        <v>-0.84478409720000003</v>
      </c>
      <c r="G875">
        <v>-0.377314013</v>
      </c>
      <c r="H875">
        <v>-1.1424243576999999</v>
      </c>
      <c r="I875">
        <v>0.911842877</v>
      </c>
      <c r="J875">
        <v>-0.29620923700000001</v>
      </c>
      <c r="K875">
        <v>0.77308162810000003</v>
      </c>
      <c r="L875">
        <v>-0.71149258699999995</v>
      </c>
      <c r="M875">
        <v>-0.8853854967</v>
      </c>
      <c r="N875">
        <v>-0.39761747800000002</v>
      </c>
      <c r="O875">
        <v>1.2986016458</v>
      </c>
      <c r="P875">
        <v>-0.72544034049999995</v>
      </c>
      <c r="Q875">
        <v>-0.44150613700000002</v>
      </c>
      <c r="R875">
        <v>2.4640096606999999</v>
      </c>
      <c r="S875">
        <v>-0.76061492200000003</v>
      </c>
      <c r="T875" s="5">
        <v>-8.4885550000000004E-2</v>
      </c>
      <c r="U875">
        <v>1.9977774671999999</v>
      </c>
      <c r="V875">
        <v>-0.58232253570000003</v>
      </c>
      <c r="W875" s="5">
        <v>-0.66287459999999998</v>
      </c>
      <c r="X875">
        <v>0.73032001849999995</v>
      </c>
      <c r="Y875">
        <v>-0.65855380600000002</v>
      </c>
      <c r="Z875">
        <v>-0.37503039100000002</v>
      </c>
      <c r="AA875">
        <v>2.0247837632999999</v>
      </c>
      <c r="AB875">
        <v>0.80822197699999998</v>
      </c>
    </row>
    <row r="876" spans="1:28" x14ac:dyDescent="0.2">
      <c r="A876" t="s">
        <v>1459</v>
      </c>
      <c r="B876" t="s">
        <v>1387</v>
      </c>
      <c r="C876">
        <v>22.8</v>
      </c>
      <c r="D876">
        <v>1</v>
      </c>
      <c r="E876" t="s">
        <v>2576</v>
      </c>
      <c r="F876">
        <v>1.0818298193</v>
      </c>
      <c r="G876">
        <v>-0.87976436499999999</v>
      </c>
      <c r="H876">
        <v>1.9844291064999999</v>
      </c>
      <c r="I876">
        <v>-0.527001528</v>
      </c>
      <c r="J876">
        <v>-0.29620923700000001</v>
      </c>
      <c r="K876">
        <v>-0.60788984130000001</v>
      </c>
      <c r="L876">
        <v>-0.47009366600000002</v>
      </c>
      <c r="M876">
        <v>-0.83965419969999999</v>
      </c>
      <c r="N876">
        <v>-0.39761747800000002</v>
      </c>
      <c r="O876">
        <v>-0.78446255600000003</v>
      </c>
      <c r="P876">
        <v>-0.2185553912</v>
      </c>
      <c r="Q876">
        <v>-0.44150613700000002</v>
      </c>
      <c r="R876">
        <v>-0.40517630269999999</v>
      </c>
      <c r="S876">
        <v>-0.36217434700000001</v>
      </c>
      <c r="T876" s="5">
        <v>-1.0922400000000001</v>
      </c>
      <c r="U876">
        <v>-1.0080441381</v>
      </c>
      <c r="V876">
        <v>0.82153638360000003</v>
      </c>
      <c r="W876" s="5">
        <v>-5.9186730000000002E-3</v>
      </c>
      <c r="X876">
        <v>0.15973296540000001</v>
      </c>
      <c r="Y876">
        <v>-0.65855380600000002</v>
      </c>
      <c r="Z876">
        <v>-0.37503039100000002</v>
      </c>
      <c r="AA876">
        <v>5.7053349099999998E-2</v>
      </c>
      <c r="AB876">
        <v>4.6111706000000002E-2</v>
      </c>
    </row>
    <row r="877" spans="1:28" x14ac:dyDescent="0.2">
      <c r="A877" t="s">
        <v>1460</v>
      </c>
      <c r="B877" t="s">
        <v>1387</v>
      </c>
      <c r="C877">
        <v>66.569999999999993</v>
      </c>
      <c r="D877">
        <v>0</v>
      </c>
      <c r="E877" t="s">
        <v>2577</v>
      </c>
      <c r="F877">
        <v>-0.75804783379999996</v>
      </c>
      <c r="G877">
        <v>-5.7430986000000003E-2</v>
      </c>
      <c r="H877">
        <v>-1.3019745847999999</v>
      </c>
      <c r="I877">
        <v>-0.94015163899999998</v>
      </c>
      <c r="J877">
        <v>-0.29620923700000001</v>
      </c>
      <c r="K877">
        <v>-0.76754131800000003</v>
      </c>
      <c r="L877">
        <v>-0.59307424099999995</v>
      </c>
      <c r="M877">
        <v>8.6960821399999999E-2</v>
      </c>
      <c r="N877">
        <v>-0.39761747800000002</v>
      </c>
      <c r="O877">
        <v>-0.43371695329999999</v>
      </c>
      <c r="P877">
        <v>0.5289025181</v>
      </c>
      <c r="Q877">
        <v>-0.44150613700000002</v>
      </c>
      <c r="R877">
        <v>-0.45026893610000002</v>
      </c>
      <c r="S877">
        <v>4.0114433949999997</v>
      </c>
      <c r="T877" s="5">
        <v>-0.16523650000000001</v>
      </c>
      <c r="U877">
        <v>-7.3703500999999999E-3</v>
      </c>
      <c r="V877">
        <v>-0.58232253570000003</v>
      </c>
      <c r="W877" s="5">
        <v>-0.56484020000000001</v>
      </c>
      <c r="X877">
        <v>-0.88351265059999995</v>
      </c>
      <c r="Y877">
        <v>1.2981597920000001</v>
      </c>
      <c r="Z877">
        <v>-0.37503039100000002</v>
      </c>
      <c r="AA877">
        <v>1.9717798374</v>
      </c>
      <c r="AB877">
        <v>1.3150702219999999</v>
      </c>
    </row>
    <row r="878" spans="1:28" x14ac:dyDescent="0.2">
      <c r="A878" t="s">
        <v>1461</v>
      </c>
      <c r="B878" t="s">
        <v>1387</v>
      </c>
      <c r="C878">
        <v>20.87</v>
      </c>
      <c r="D878">
        <v>1</v>
      </c>
      <c r="E878" t="s">
        <v>2576</v>
      </c>
      <c r="F878">
        <v>9.8745482400000001E-2</v>
      </c>
      <c r="G878">
        <v>0.13892924600000001</v>
      </c>
      <c r="H878">
        <v>-0.98769311019999995</v>
      </c>
      <c r="I878">
        <v>-0.25027684100000003</v>
      </c>
      <c r="J878">
        <v>-0.29620923700000001</v>
      </c>
      <c r="K878">
        <v>1.2538174355</v>
      </c>
      <c r="L878">
        <v>-0.14241443000000001</v>
      </c>
      <c r="M878">
        <v>-0.95449251859999995</v>
      </c>
      <c r="N878">
        <v>-0.39761747800000002</v>
      </c>
      <c r="O878">
        <v>0.75368680290000001</v>
      </c>
      <c r="P878">
        <v>-0.72544034049999995</v>
      </c>
      <c r="Q878">
        <v>-0.44150613700000002</v>
      </c>
      <c r="R878">
        <v>-0.45026893610000002</v>
      </c>
      <c r="S878">
        <v>-0.76061492200000003</v>
      </c>
      <c r="T878" s="5">
        <v>-0.10903259999999999</v>
      </c>
      <c r="U878">
        <v>0.49573774339999999</v>
      </c>
      <c r="V878">
        <v>3.1914997051</v>
      </c>
      <c r="W878" s="5">
        <v>0.51985199999999998</v>
      </c>
      <c r="X878">
        <v>1.4892467116000001</v>
      </c>
      <c r="Y878">
        <v>-0.65855380600000002</v>
      </c>
      <c r="Z878">
        <v>-0.37503039100000002</v>
      </c>
      <c r="AA878">
        <v>-0.59286814740000005</v>
      </c>
      <c r="AB878">
        <v>0.778185028</v>
      </c>
    </row>
    <row r="879" spans="1:28" x14ac:dyDescent="0.2">
      <c r="A879" t="s">
        <v>1462</v>
      </c>
      <c r="B879" t="s">
        <v>1387</v>
      </c>
      <c r="C879">
        <v>4.5999999999999996</v>
      </c>
      <c r="D879">
        <v>1</v>
      </c>
      <c r="E879" t="s">
        <v>2576</v>
      </c>
      <c r="F879">
        <v>-0.84478409720000003</v>
      </c>
      <c r="G879">
        <v>1.022630846</v>
      </c>
      <c r="H879">
        <v>0.65061121340000005</v>
      </c>
      <c r="I879">
        <v>-0.60429826499999995</v>
      </c>
      <c r="J879">
        <v>-0.29620923700000001</v>
      </c>
      <c r="K879">
        <v>0.55921351009999998</v>
      </c>
      <c r="L879">
        <v>-0.72295297700000005</v>
      </c>
      <c r="M879">
        <v>0.87078240370000004</v>
      </c>
      <c r="N879">
        <v>0.89126522500000005</v>
      </c>
      <c r="O879">
        <v>0.407929398</v>
      </c>
      <c r="P879">
        <v>-0.72544034049999995</v>
      </c>
      <c r="Q879">
        <v>0.42552305400000001</v>
      </c>
      <c r="R879">
        <v>-7.5064020400000001E-2</v>
      </c>
      <c r="S879">
        <v>-0.76061492200000003</v>
      </c>
      <c r="T879" s="5">
        <v>3.6762749999999997E-2</v>
      </c>
      <c r="U879">
        <v>0.17162114789999999</v>
      </c>
      <c r="V879">
        <v>-0.58232253570000003</v>
      </c>
      <c r="W879" s="5">
        <v>-0.47018569999999998</v>
      </c>
      <c r="X879">
        <v>-0.2392076659</v>
      </c>
      <c r="Y879">
        <v>-0.46448391</v>
      </c>
      <c r="Z879">
        <v>-0.37503039100000002</v>
      </c>
      <c r="AA879">
        <v>-4.7496581699999998E-2</v>
      </c>
      <c r="AB879">
        <v>0.74089153500000005</v>
      </c>
    </row>
    <row r="880" spans="1:28" x14ac:dyDescent="0.2">
      <c r="A880" t="s">
        <v>1463</v>
      </c>
      <c r="B880" t="s">
        <v>1387</v>
      </c>
      <c r="C880">
        <v>13.03</v>
      </c>
      <c r="D880">
        <v>1</v>
      </c>
      <c r="E880" t="s">
        <v>2575</v>
      </c>
      <c r="F880">
        <v>-0.84478409720000003</v>
      </c>
      <c r="G880">
        <v>-0.35099507800000002</v>
      </c>
      <c r="H880">
        <v>1.5709405562000001</v>
      </c>
      <c r="I880">
        <v>0.83858829899999998</v>
      </c>
      <c r="J880">
        <v>-0.29620923700000001</v>
      </c>
      <c r="K880">
        <v>-0.2651478987</v>
      </c>
      <c r="L880">
        <v>7.2270969000000004E-2</v>
      </c>
      <c r="M880">
        <v>0.62495751929999999</v>
      </c>
      <c r="N880">
        <v>-0.39761747800000002</v>
      </c>
      <c r="O880">
        <v>-0.50544548359999997</v>
      </c>
      <c r="P880">
        <v>-0.72544034049999995</v>
      </c>
      <c r="Q880">
        <v>-0.44150613700000002</v>
      </c>
      <c r="R880">
        <v>-0.1187470581</v>
      </c>
      <c r="S880">
        <v>-0.57202457299999998</v>
      </c>
      <c r="T880" s="5">
        <v>-0.34167110000000001</v>
      </c>
      <c r="U880">
        <v>-0.47081474810000001</v>
      </c>
      <c r="V880">
        <v>0.71306583010000002</v>
      </c>
      <c r="W880" s="5">
        <v>-0.66287459999999998</v>
      </c>
      <c r="X880">
        <v>-0.21961756909999999</v>
      </c>
      <c r="Y880">
        <v>-0.44050800200000001</v>
      </c>
      <c r="Z880">
        <v>-0.37503039100000002</v>
      </c>
      <c r="AA880">
        <v>-0.43543723429999998</v>
      </c>
      <c r="AB880">
        <v>-0.33140872999999998</v>
      </c>
    </row>
    <row r="881" spans="1:28" x14ac:dyDescent="0.2">
      <c r="A881" t="s">
        <v>1464</v>
      </c>
      <c r="B881" t="s">
        <v>1387</v>
      </c>
      <c r="C881">
        <v>85.63</v>
      </c>
      <c r="D881">
        <v>0</v>
      </c>
      <c r="E881" t="s">
        <v>2576</v>
      </c>
      <c r="F881">
        <v>-0.1844681125</v>
      </c>
      <c r="G881">
        <v>-0.87976436499999999</v>
      </c>
      <c r="H881">
        <v>-4.3851001700000003E-2</v>
      </c>
      <c r="I881">
        <v>-0.12686407299999999</v>
      </c>
      <c r="J881">
        <v>-0.29620923700000001</v>
      </c>
      <c r="K881">
        <v>-0.26339018749999998</v>
      </c>
      <c r="L881">
        <v>1.4806431E-2</v>
      </c>
      <c r="M881">
        <v>-0.35342150700000002</v>
      </c>
      <c r="N881">
        <v>-0.39761747800000002</v>
      </c>
      <c r="O881">
        <v>-0.77213952720000001</v>
      </c>
      <c r="P881">
        <v>-0.14599233810000001</v>
      </c>
      <c r="Q881">
        <v>-0.44150613700000002</v>
      </c>
      <c r="R881">
        <v>-0.45026893610000002</v>
      </c>
      <c r="S881">
        <v>-0.13365252699999999</v>
      </c>
      <c r="T881" s="5">
        <v>-0.77795510000000001</v>
      </c>
      <c r="U881">
        <v>1.5396518344000001</v>
      </c>
      <c r="V881">
        <v>-0.2018034393</v>
      </c>
      <c r="W881" s="5">
        <v>1.5658639999999999</v>
      </c>
      <c r="X881">
        <v>0.81851784689999996</v>
      </c>
      <c r="Y881">
        <v>-0.65855380600000002</v>
      </c>
      <c r="Z881">
        <v>-0.37503039100000002</v>
      </c>
      <c r="AA881">
        <v>-0.29276380260000001</v>
      </c>
      <c r="AB881">
        <v>0.23486491800000001</v>
      </c>
    </row>
    <row r="882" spans="1:28" x14ac:dyDescent="0.2">
      <c r="A882" t="s">
        <v>1465</v>
      </c>
      <c r="B882" t="s">
        <v>1387</v>
      </c>
      <c r="C882">
        <v>98.1</v>
      </c>
      <c r="D882">
        <v>0</v>
      </c>
      <c r="E882" t="s">
        <v>2575</v>
      </c>
      <c r="F882">
        <v>0.235276021</v>
      </c>
      <c r="G882">
        <v>1.4232459129999999</v>
      </c>
      <c r="H882">
        <v>0.61112076780000002</v>
      </c>
      <c r="I882">
        <v>0.60656267100000005</v>
      </c>
      <c r="J882">
        <v>-0.29620923700000001</v>
      </c>
      <c r="K882">
        <v>-1.5829417128000001</v>
      </c>
      <c r="L882">
        <v>1.4254028969999999</v>
      </c>
      <c r="M882">
        <v>-0.95449251859999995</v>
      </c>
      <c r="N882">
        <v>-0.38182324200000001</v>
      </c>
      <c r="O882">
        <v>1.0292741298999999</v>
      </c>
      <c r="P882">
        <v>0.74844228000000002</v>
      </c>
      <c r="Q882">
        <v>-0.44150613700000002</v>
      </c>
      <c r="R882">
        <v>-0.45026893610000002</v>
      </c>
      <c r="S882">
        <v>0.33762372200000001</v>
      </c>
      <c r="T882" s="5">
        <v>0.48654199999999997</v>
      </c>
      <c r="U882">
        <v>-0.57620607700000004</v>
      </c>
      <c r="V882">
        <v>-0.58232253570000003</v>
      </c>
      <c r="W882" s="5">
        <v>-0.66287459999999998</v>
      </c>
      <c r="X882">
        <v>-0.88351265059999995</v>
      </c>
      <c r="Y882">
        <v>5.8322684E-2</v>
      </c>
      <c r="Z882">
        <v>-0.37503039100000002</v>
      </c>
      <c r="AA882">
        <v>-0.62635121390000004</v>
      </c>
      <c r="AB882">
        <v>-1.475234642</v>
      </c>
    </row>
    <row r="883" spans="1:28" x14ac:dyDescent="0.2">
      <c r="A883" t="s">
        <v>1466</v>
      </c>
      <c r="B883" t="s">
        <v>1387</v>
      </c>
      <c r="C883">
        <v>14.33</v>
      </c>
      <c r="D883">
        <v>1</v>
      </c>
      <c r="E883" t="s">
        <v>2577</v>
      </c>
      <c r="F883">
        <v>-0.84478409720000003</v>
      </c>
      <c r="G883">
        <v>-0.44079400400000002</v>
      </c>
      <c r="H883">
        <v>-0.1052824457</v>
      </c>
      <c r="I883">
        <v>-0.94015163899999998</v>
      </c>
      <c r="J883">
        <v>-0.29620923700000001</v>
      </c>
      <c r="K883">
        <v>-0.38131855920000002</v>
      </c>
      <c r="L883">
        <v>-0.72295297700000005</v>
      </c>
      <c r="M883">
        <v>0.62888907220000001</v>
      </c>
      <c r="N883">
        <v>2.434774387</v>
      </c>
      <c r="O883">
        <v>-0.60733470889999996</v>
      </c>
      <c r="P883">
        <v>-0.72544034049999995</v>
      </c>
      <c r="Q883">
        <v>-0.33521010699999998</v>
      </c>
      <c r="R883">
        <v>-0.45026893610000002</v>
      </c>
      <c r="S883">
        <v>0.90000048399999999</v>
      </c>
      <c r="T883" s="5">
        <v>0.4847553</v>
      </c>
      <c r="U883">
        <v>-8.2498174399999999E-2</v>
      </c>
      <c r="V883">
        <v>-0.58232253570000003</v>
      </c>
      <c r="W883" s="5">
        <v>-0.66287459999999998</v>
      </c>
      <c r="X883">
        <v>-0.88351265059999995</v>
      </c>
      <c r="Y883">
        <v>1.389880558</v>
      </c>
      <c r="Z883">
        <v>4.2530562679999999</v>
      </c>
      <c r="AA883">
        <v>1.9627181165000001</v>
      </c>
      <c r="AB883">
        <v>1.138208095</v>
      </c>
    </row>
    <row r="884" spans="1:28" x14ac:dyDescent="0.2">
      <c r="A884" t="s">
        <v>1467</v>
      </c>
      <c r="B884" t="s">
        <v>1387</v>
      </c>
      <c r="C884">
        <v>88.7</v>
      </c>
      <c r="D884">
        <v>0</v>
      </c>
      <c r="E884" t="s">
        <v>2576</v>
      </c>
      <c r="F884">
        <v>-0.7922251656</v>
      </c>
      <c r="G884">
        <v>-0.64810847199999999</v>
      </c>
      <c r="H884">
        <v>-0.53628013259999996</v>
      </c>
      <c r="I884">
        <v>-0.71451954299999998</v>
      </c>
      <c r="J884">
        <v>-0.29620923700000001</v>
      </c>
      <c r="K884">
        <v>0.31275537370000001</v>
      </c>
      <c r="L884">
        <v>-0.72295297700000005</v>
      </c>
      <c r="M884">
        <v>-0.56787594009999998</v>
      </c>
      <c r="N884">
        <v>0.64679746000000005</v>
      </c>
      <c r="O884">
        <v>2.6679167613999999</v>
      </c>
      <c r="P884">
        <v>-0.72544034049999995</v>
      </c>
      <c r="Q884">
        <v>-0.44150613700000002</v>
      </c>
      <c r="R884">
        <v>-0.45026893610000002</v>
      </c>
      <c r="S884">
        <v>-0.66352313500000004</v>
      </c>
      <c r="T884" s="5">
        <v>0.37446400000000002</v>
      </c>
      <c r="U884">
        <v>1.8355593791</v>
      </c>
      <c r="V884">
        <v>-0.58232253570000003</v>
      </c>
      <c r="W884" s="5">
        <v>-0.66287459999999998</v>
      </c>
      <c r="X884">
        <v>1.2477259046</v>
      </c>
      <c r="Y884">
        <v>6.7894114000000005E-2</v>
      </c>
      <c r="Z884">
        <v>0.29451725600000001</v>
      </c>
      <c r="AA884">
        <v>-0.12865525689999999</v>
      </c>
      <c r="AB884">
        <v>0.97468615999999997</v>
      </c>
    </row>
    <row r="885" spans="1:28" x14ac:dyDescent="0.2">
      <c r="A885" t="s">
        <v>1468</v>
      </c>
      <c r="B885" t="s">
        <v>1387</v>
      </c>
      <c r="C885">
        <v>25.17</v>
      </c>
      <c r="D885">
        <v>1</v>
      </c>
      <c r="E885" t="s">
        <v>2576</v>
      </c>
      <c r="F885">
        <v>-0.71128650039999997</v>
      </c>
      <c r="G885">
        <v>0.87408999099999996</v>
      </c>
      <c r="H885">
        <v>-1.26704174</v>
      </c>
      <c r="I885">
        <v>0.61107405000000004</v>
      </c>
      <c r="J885">
        <v>-0.29620923700000001</v>
      </c>
      <c r="K885">
        <v>1.6880193384</v>
      </c>
      <c r="L885">
        <v>-0.72295297700000005</v>
      </c>
      <c r="M885">
        <v>5.6060626099999997E-2</v>
      </c>
      <c r="N885">
        <v>-0.39761747800000002</v>
      </c>
      <c r="O885">
        <v>2.524716636</v>
      </c>
      <c r="P885">
        <v>-0.72544034049999995</v>
      </c>
      <c r="Q885">
        <v>1.0640560939999999</v>
      </c>
      <c r="R885">
        <v>1.3243177021000001</v>
      </c>
      <c r="S885">
        <v>-0.76061492200000003</v>
      </c>
      <c r="T885" s="5">
        <v>-6.8002820000000005E-2</v>
      </c>
      <c r="U885">
        <v>0.28135281769999998</v>
      </c>
      <c r="V885">
        <v>-0.58232253570000003</v>
      </c>
      <c r="W885" s="5">
        <v>-0.29016649999999999</v>
      </c>
      <c r="X885">
        <v>1.1205106247000001</v>
      </c>
      <c r="Y885">
        <v>-0.65855380600000002</v>
      </c>
      <c r="Z885">
        <v>0.71185535600000005</v>
      </c>
      <c r="AA885">
        <v>-0.62635121390000004</v>
      </c>
      <c r="AB885">
        <v>0.71618265699999994</v>
      </c>
    </row>
    <row r="886" spans="1:28" x14ac:dyDescent="0.2">
      <c r="A886" t="s">
        <v>1469</v>
      </c>
      <c r="B886" t="s">
        <v>1387</v>
      </c>
      <c r="C886">
        <v>72.5</v>
      </c>
      <c r="D886">
        <v>0</v>
      </c>
      <c r="E886" t="s">
        <v>2575</v>
      </c>
      <c r="F886">
        <v>-5.2892684099999997E-2</v>
      </c>
      <c r="G886">
        <v>-0.87976436499999999</v>
      </c>
      <c r="H886">
        <v>0.22113054739999999</v>
      </c>
      <c r="I886">
        <v>1.077173742</v>
      </c>
      <c r="J886">
        <v>-0.29620923700000001</v>
      </c>
      <c r="K886">
        <v>-0.88946010689999999</v>
      </c>
      <c r="L886">
        <v>1.9608254009999999</v>
      </c>
      <c r="M886">
        <v>0.58814127770000002</v>
      </c>
      <c r="N886">
        <v>-0.39761747800000002</v>
      </c>
      <c r="O886">
        <v>0.55396217690000005</v>
      </c>
      <c r="P886">
        <v>-0.72544034049999995</v>
      </c>
      <c r="Q886">
        <v>0.203839776</v>
      </c>
      <c r="R886">
        <v>-0.45026893610000002</v>
      </c>
      <c r="S886">
        <v>0.27434935799999999</v>
      </c>
      <c r="T886" s="5">
        <v>1.2450209999999999</v>
      </c>
      <c r="U886">
        <v>-0.21391388920000001</v>
      </c>
      <c r="V886">
        <v>-0.20516893550000001</v>
      </c>
      <c r="W886" s="5">
        <v>-0.66287459999999998</v>
      </c>
      <c r="X886">
        <v>-0.29760400100000001</v>
      </c>
      <c r="Y886">
        <v>-0.65855380600000002</v>
      </c>
      <c r="Z886">
        <v>-0.37503039100000002</v>
      </c>
      <c r="AA886">
        <v>-0.4606101749</v>
      </c>
      <c r="AB886">
        <v>0.160911415</v>
      </c>
    </row>
    <row r="887" spans="1:28" x14ac:dyDescent="0.2">
      <c r="A887" t="s">
        <v>1470</v>
      </c>
      <c r="B887" t="s">
        <v>1387</v>
      </c>
      <c r="C887">
        <v>23.53</v>
      </c>
      <c r="D887">
        <v>0</v>
      </c>
      <c r="E887" t="s">
        <v>2576</v>
      </c>
      <c r="F887">
        <v>-0.84478409720000003</v>
      </c>
      <c r="G887">
        <v>2.356145052</v>
      </c>
      <c r="H887">
        <v>-0.45062315069999997</v>
      </c>
      <c r="I887">
        <v>-0.94015163899999998</v>
      </c>
      <c r="J887">
        <v>2.3731507459999999</v>
      </c>
      <c r="K887">
        <v>0.24596267799999999</v>
      </c>
      <c r="L887">
        <v>-0.72295297700000005</v>
      </c>
      <c r="M887">
        <v>-0.95449251859999995</v>
      </c>
      <c r="N887">
        <v>-0.39761747800000002</v>
      </c>
      <c r="O887">
        <v>-0.78446255600000003</v>
      </c>
      <c r="P887">
        <v>0.9824285318</v>
      </c>
      <c r="Q887">
        <v>-0.44150613700000002</v>
      </c>
      <c r="R887">
        <v>-4.9076234000000003E-2</v>
      </c>
      <c r="S887">
        <v>-0.76061492200000003</v>
      </c>
      <c r="T887" s="5">
        <v>-1.010203</v>
      </c>
      <c r="U887">
        <v>-0.1356905494</v>
      </c>
      <c r="V887">
        <v>-0.58232253570000003</v>
      </c>
      <c r="W887" s="5">
        <v>-0.66287459999999998</v>
      </c>
      <c r="X887">
        <v>2.8412689193</v>
      </c>
      <c r="Y887">
        <v>-0.529723481</v>
      </c>
      <c r="Z887">
        <v>-0.37503039100000002</v>
      </c>
      <c r="AA887">
        <v>0.7275426478</v>
      </c>
      <c r="AB887">
        <v>0.97658060800000002</v>
      </c>
    </row>
    <row r="888" spans="1:28" x14ac:dyDescent="0.2">
      <c r="A888" t="s">
        <v>1471</v>
      </c>
      <c r="B888" t="s">
        <v>1387</v>
      </c>
      <c r="C888">
        <v>31.2</v>
      </c>
      <c r="D888">
        <v>1</v>
      </c>
      <c r="E888" t="s">
        <v>2576</v>
      </c>
      <c r="F888">
        <v>1.278973868</v>
      </c>
      <c r="G888">
        <v>-0.87976436499999999</v>
      </c>
      <c r="H888">
        <v>1.8950916283000001</v>
      </c>
      <c r="I888">
        <v>0.54341634699999997</v>
      </c>
      <c r="J888">
        <v>-0.29620923700000001</v>
      </c>
      <c r="K888">
        <v>-0.35267730670000003</v>
      </c>
      <c r="L888">
        <v>-0.71531271699999999</v>
      </c>
      <c r="M888">
        <v>-0.95449251859999995</v>
      </c>
      <c r="N888">
        <v>-0.39761747800000002</v>
      </c>
      <c r="O888">
        <v>-0.78446255600000003</v>
      </c>
      <c r="P888">
        <v>-0.14965925099999999</v>
      </c>
      <c r="Q888">
        <v>-0.44150613700000002</v>
      </c>
      <c r="R888">
        <v>-0.45026893610000002</v>
      </c>
      <c r="S888">
        <v>-0.62252361899999997</v>
      </c>
      <c r="T888" s="5">
        <v>-0.81985660000000005</v>
      </c>
      <c r="U888">
        <v>-0.99263581720000005</v>
      </c>
      <c r="V888">
        <v>-0.58232253570000003</v>
      </c>
      <c r="W888" s="5">
        <v>-0.35064620000000002</v>
      </c>
      <c r="X888">
        <v>0.27014074240000002</v>
      </c>
      <c r="Y888">
        <v>-0.65855380600000002</v>
      </c>
      <c r="Z888">
        <v>-0.37503039100000002</v>
      </c>
      <c r="AA888">
        <v>-0.34684950489999999</v>
      </c>
      <c r="AB888">
        <v>6.7382956999999993E-2</v>
      </c>
    </row>
    <row r="889" spans="1:28" x14ac:dyDescent="0.2">
      <c r="A889" t="s">
        <v>1472</v>
      </c>
      <c r="B889" t="s">
        <v>1387</v>
      </c>
      <c r="C889">
        <v>74.97</v>
      </c>
      <c r="D889">
        <v>0</v>
      </c>
      <c r="E889" t="s">
        <v>2576</v>
      </c>
      <c r="F889">
        <v>-0.84478409720000003</v>
      </c>
      <c r="G889">
        <v>1.0245797329999999</v>
      </c>
      <c r="H889">
        <v>0.48096126239999998</v>
      </c>
      <c r="I889">
        <v>-0.59142215600000003</v>
      </c>
      <c r="J889">
        <v>-0.29620923700000001</v>
      </c>
      <c r="K889">
        <v>1.0035646922000001</v>
      </c>
      <c r="L889">
        <v>-0.72295297700000005</v>
      </c>
      <c r="M889">
        <v>-0.81074334619999999</v>
      </c>
      <c r="N889">
        <v>-0.39761747800000002</v>
      </c>
      <c r="O889">
        <v>-8.0781433999999996E-3</v>
      </c>
      <c r="P889">
        <v>-0.72544034049999995</v>
      </c>
      <c r="Q889">
        <v>0.21427096000000001</v>
      </c>
      <c r="R889">
        <v>-0.45026893610000002</v>
      </c>
      <c r="S889">
        <v>-0.76061492200000003</v>
      </c>
      <c r="T889" s="5">
        <v>-0.69466399999999995</v>
      </c>
      <c r="U889">
        <v>-0.33298836259999998</v>
      </c>
      <c r="V889">
        <v>0.3989143389</v>
      </c>
      <c r="W889" s="5">
        <v>-0.66287459999999998</v>
      </c>
      <c r="X889">
        <v>1.7381191326000001</v>
      </c>
      <c r="Y889">
        <v>-0.65855380600000002</v>
      </c>
      <c r="Z889">
        <v>-0.37503039100000002</v>
      </c>
      <c r="AA889">
        <v>-0.35057695370000003</v>
      </c>
      <c r="AB889">
        <v>1.044793724</v>
      </c>
    </row>
    <row r="890" spans="1:28" x14ac:dyDescent="0.2">
      <c r="A890" t="s">
        <v>1473</v>
      </c>
      <c r="B890" t="s">
        <v>1387</v>
      </c>
      <c r="C890">
        <v>12.27</v>
      </c>
      <c r="D890">
        <v>1</v>
      </c>
      <c r="E890" t="s">
        <v>2576</v>
      </c>
      <c r="F890">
        <v>-0.84478409720000003</v>
      </c>
      <c r="G890">
        <v>0.68708362199999995</v>
      </c>
      <c r="H890">
        <v>0.12447270570000001</v>
      </c>
      <c r="I890">
        <v>-0.298293592</v>
      </c>
      <c r="J890">
        <v>-0.29620923700000001</v>
      </c>
      <c r="K890">
        <v>1.0647203823</v>
      </c>
      <c r="L890">
        <v>-0.72295297700000005</v>
      </c>
      <c r="M890">
        <v>0.39045978129999998</v>
      </c>
      <c r="N890">
        <v>-0.39761747800000002</v>
      </c>
      <c r="O890">
        <v>-0.33537963570000001</v>
      </c>
      <c r="P890">
        <v>-0.72544034049999995</v>
      </c>
      <c r="Q890">
        <v>-0.44150613700000002</v>
      </c>
      <c r="R890">
        <v>-0.45026893610000002</v>
      </c>
      <c r="S890">
        <v>-0.47658672800000002</v>
      </c>
      <c r="T890" s="5">
        <v>-0.66700689999999996</v>
      </c>
      <c r="U890">
        <v>2.6931682999999998E-3</v>
      </c>
      <c r="V890">
        <v>0.52405260549999999</v>
      </c>
      <c r="W890" s="5">
        <v>0.85831869999999999</v>
      </c>
      <c r="X890">
        <v>0.84580733630000005</v>
      </c>
      <c r="Y890">
        <v>-0.65855380600000002</v>
      </c>
      <c r="Z890">
        <v>-0.37503039100000002</v>
      </c>
      <c r="AA890">
        <v>-0.15317457000000001</v>
      </c>
      <c r="AB890">
        <v>1.1202293590000001</v>
      </c>
    </row>
    <row r="891" spans="1:28" x14ac:dyDescent="0.2">
      <c r="A891" t="s">
        <v>1474</v>
      </c>
      <c r="B891" t="s">
        <v>1387</v>
      </c>
      <c r="C891">
        <v>16.37</v>
      </c>
      <c r="D891">
        <v>1</v>
      </c>
      <c r="E891" t="s">
        <v>2577</v>
      </c>
      <c r="F891">
        <v>-0.33680829950000002</v>
      </c>
      <c r="G891">
        <v>0.95712480700000002</v>
      </c>
      <c r="H891">
        <v>1.2774221348000001</v>
      </c>
      <c r="I891">
        <v>-0.94015163899999998</v>
      </c>
      <c r="J891">
        <v>0.80013027999999997</v>
      </c>
      <c r="K891">
        <v>-1.055358987</v>
      </c>
      <c r="L891">
        <v>-0.72295297700000005</v>
      </c>
      <c r="M891">
        <v>1.4027934866</v>
      </c>
      <c r="N891">
        <v>0.10454517100000001</v>
      </c>
      <c r="O891">
        <v>0.13241428390000001</v>
      </c>
      <c r="P891">
        <v>1.4335359244999999</v>
      </c>
      <c r="Q891">
        <v>-0.44150613700000002</v>
      </c>
      <c r="R891">
        <v>-0.45026893610000002</v>
      </c>
      <c r="S891">
        <v>-0.239542851</v>
      </c>
      <c r="T891" s="5">
        <v>-0.98253570000000001</v>
      </c>
      <c r="U891">
        <v>-1.1507798148999999</v>
      </c>
      <c r="V891">
        <v>-0.40012058789999999</v>
      </c>
      <c r="W891" s="5">
        <v>-0.40001779999999998</v>
      </c>
      <c r="X891">
        <v>-0.88351265059999995</v>
      </c>
      <c r="Y891">
        <v>2.0301154499999998</v>
      </c>
      <c r="Z891">
        <v>-0.37503039100000002</v>
      </c>
      <c r="AA891">
        <v>0.60834863969999997</v>
      </c>
      <c r="AB891">
        <v>0.13019995100000001</v>
      </c>
    </row>
    <row r="892" spans="1:28" x14ac:dyDescent="0.2">
      <c r="A892" t="s">
        <v>1475</v>
      </c>
      <c r="B892" t="s">
        <v>1387</v>
      </c>
      <c r="C892">
        <v>42.5</v>
      </c>
      <c r="D892">
        <v>0</v>
      </c>
      <c r="E892" t="s">
        <v>2575</v>
      </c>
      <c r="F892">
        <v>1.7524871515</v>
      </c>
      <c r="G892">
        <v>1.4548976999999999E-2</v>
      </c>
      <c r="H892">
        <v>0.2252757789</v>
      </c>
      <c r="I892">
        <v>-0.94015163899999998</v>
      </c>
      <c r="J892">
        <v>-0.29620923700000001</v>
      </c>
      <c r="K892">
        <v>-1.4254429081</v>
      </c>
      <c r="L892">
        <v>-0.72295297700000005</v>
      </c>
      <c r="M892">
        <v>0.95655592339999995</v>
      </c>
      <c r="N892">
        <v>0.71752104800000005</v>
      </c>
      <c r="O892">
        <v>1.8512576511000001</v>
      </c>
      <c r="P892">
        <v>-0.2949046226</v>
      </c>
      <c r="Q892">
        <v>-0.44150613700000002</v>
      </c>
      <c r="R892">
        <v>-0.45026893610000002</v>
      </c>
      <c r="S892">
        <v>0.84122395400000005</v>
      </c>
      <c r="T892" s="5">
        <v>0.27722229999999998</v>
      </c>
      <c r="U892">
        <v>0.13523477640000001</v>
      </c>
      <c r="V892">
        <v>-0.2089112883</v>
      </c>
      <c r="W892" s="5">
        <v>-0.66287459999999998</v>
      </c>
      <c r="X892">
        <v>-0.88351265059999995</v>
      </c>
      <c r="Y892">
        <v>9.2599540999999994E-2</v>
      </c>
      <c r="Z892">
        <v>-0.37503039100000002</v>
      </c>
      <c r="AA892">
        <v>-0.62635121390000004</v>
      </c>
      <c r="AB892">
        <v>-0.46492674099999998</v>
      </c>
    </row>
    <row r="893" spans="1:28" x14ac:dyDescent="0.2">
      <c r="A893" t="s">
        <v>1476</v>
      </c>
      <c r="B893" t="s">
        <v>1387</v>
      </c>
      <c r="C893">
        <v>9.8699999999999992</v>
      </c>
      <c r="D893">
        <v>1</v>
      </c>
      <c r="E893" t="s">
        <v>2577</v>
      </c>
      <c r="F893">
        <v>-0.78204837360000001</v>
      </c>
      <c r="G893">
        <v>-0.809290179</v>
      </c>
      <c r="H893">
        <v>1.5914343261999999</v>
      </c>
      <c r="I893">
        <v>-0.94015163899999998</v>
      </c>
      <c r="J893">
        <v>-0.29620923700000001</v>
      </c>
      <c r="K893">
        <v>0.43274119560000002</v>
      </c>
      <c r="L893">
        <v>-0.72295297700000005</v>
      </c>
      <c r="M893">
        <v>-0.95449251859999995</v>
      </c>
      <c r="N893">
        <v>-0.12862758299999999</v>
      </c>
      <c r="O893">
        <v>0.75326979159999996</v>
      </c>
      <c r="P893">
        <v>0.9650339819</v>
      </c>
      <c r="Q893">
        <v>-0.44150613700000002</v>
      </c>
      <c r="R893">
        <v>-0.45026893610000002</v>
      </c>
      <c r="S893">
        <v>-0.45690445699999999</v>
      </c>
      <c r="T893" s="5">
        <v>-1.1649160000000001</v>
      </c>
      <c r="U893">
        <v>-7.6934476999999998E-3</v>
      </c>
      <c r="V893">
        <v>0.38804304239999998</v>
      </c>
      <c r="W893" s="5">
        <v>1.078028</v>
      </c>
      <c r="X893">
        <v>-0.69436961850000001</v>
      </c>
      <c r="Y893">
        <v>-0.27526278700000001</v>
      </c>
      <c r="Z893">
        <v>-0.37503039100000002</v>
      </c>
      <c r="AA893">
        <v>0.16176550880000001</v>
      </c>
      <c r="AB893">
        <v>-0.57648597499999998</v>
      </c>
    </row>
    <row r="894" spans="1:28" x14ac:dyDescent="0.2">
      <c r="A894" t="s">
        <v>1477</v>
      </c>
      <c r="B894" t="s">
        <v>1387</v>
      </c>
      <c r="C894">
        <v>38.43</v>
      </c>
      <c r="D894">
        <v>0</v>
      </c>
      <c r="E894" t="s">
        <v>2576</v>
      </c>
      <c r="F894">
        <v>4.3931795706000001</v>
      </c>
      <c r="G894">
        <v>2.091281457</v>
      </c>
      <c r="H894">
        <v>-1.4237271913</v>
      </c>
      <c r="I894">
        <v>0.61398098800000001</v>
      </c>
      <c r="J894">
        <v>5.5188539499999996</v>
      </c>
      <c r="K894">
        <v>0.2148534272</v>
      </c>
      <c r="L894">
        <v>-0.21845324399999999</v>
      </c>
      <c r="M894">
        <v>0.2101121688</v>
      </c>
      <c r="N894">
        <v>5.6041540000000001E-3</v>
      </c>
      <c r="O894">
        <v>-0.78446255600000003</v>
      </c>
      <c r="P894">
        <v>0.14668398730000001</v>
      </c>
      <c r="Q894">
        <v>-0.44150613700000002</v>
      </c>
      <c r="R894">
        <v>-0.44382713140000002</v>
      </c>
      <c r="S894">
        <v>-0.16749392699999999</v>
      </c>
      <c r="T894" s="5">
        <v>-0.15828200000000001</v>
      </c>
      <c r="U894">
        <v>-0.99592511100000003</v>
      </c>
      <c r="V894">
        <v>-0.58232253570000003</v>
      </c>
      <c r="W894" s="5">
        <v>0.1697399</v>
      </c>
      <c r="X894">
        <v>-0.54793471829999996</v>
      </c>
      <c r="Y894">
        <v>-0.65855380600000002</v>
      </c>
      <c r="Z894">
        <v>-0.37503039100000002</v>
      </c>
      <c r="AA894">
        <v>-0.58597310140000003</v>
      </c>
      <c r="AB894">
        <v>-0.77487454899999997</v>
      </c>
    </row>
    <row r="895" spans="1:28" x14ac:dyDescent="0.2">
      <c r="A895" t="s">
        <v>1478</v>
      </c>
      <c r="B895" t="s">
        <v>1387</v>
      </c>
      <c r="C895">
        <v>72.77</v>
      </c>
      <c r="D895">
        <v>0</v>
      </c>
      <c r="E895" t="s">
        <v>2575</v>
      </c>
      <c r="F895">
        <v>0.63276431730000005</v>
      </c>
      <c r="G895">
        <v>-0.87976436499999999</v>
      </c>
      <c r="H895">
        <v>1.9554803488000001</v>
      </c>
      <c r="I895">
        <v>0.13215327199999999</v>
      </c>
      <c r="J895">
        <v>-0.29620923700000001</v>
      </c>
      <c r="K895">
        <v>-1.1340947149</v>
      </c>
      <c r="L895">
        <v>0.91758469300000001</v>
      </c>
      <c r="M895">
        <v>-0.71138799249999995</v>
      </c>
      <c r="N895">
        <v>-0.39761747800000002</v>
      </c>
      <c r="O895">
        <v>-0.32297609649999998</v>
      </c>
      <c r="P895">
        <v>-0.55784395580000001</v>
      </c>
      <c r="Q895">
        <v>-0.25084548200000001</v>
      </c>
      <c r="R895">
        <v>-0.45026893610000002</v>
      </c>
      <c r="S895">
        <v>-0.102925421</v>
      </c>
      <c r="T895" s="5">
        <v>-0.22270619999999999</v>
      </c>
      <c r="U895">
        <v>-0.76633801450000005</v>
      </c>
      <c r="V895">
        <v>-0.58232253570000003</v>
      </c>
      <c r="W895" s="5">
        <v>-4.7975110000000001E-2</v>
      </c>
      <c r="X895">
        <v>-0.67012357980000004</v>
      </c>
      <c r="Y895">
        <v>-0.65855380600000002</v>
      </c>
      <c r="Z895">
        <v>-5.8214334999999999E-2</v>
      </c>
      <c r="AA895">
        <v>-6.0042118999999998E-2</v>
      </c>
      <c r="AB895">
        <v>0.133342352</v>
      </c>
    </row>
    <row r="896" spans="1:28" x14ac:dyDescent="0.2">
      <c r="A896" t="s">
        <v>1479</v>
      </c>
      <c r="B896" t="s">
        <v>1387</v>
      </c>
      <c r="C896">
        <v>5.83</v>
      </c>
      <c r="D896">
        <v>1</v>
      </c>
      <c r="E896" t="s">
        <v>2576</v>
      </c>
      <c r="F896">
        <v>1.0017584194</v>
      </c>
      <c r="G896">
        <v>-0.87976436499999999</v>
      </c>
      <c r="H896">
        <v>0.45004936210000002</v>
      </c>
      <c r="I896">
        <v>0.54336868100000002</v>
      </c>
      <c r="J896">
        <v>-0.29620923700000001</v>
      </c>
      <c r="K896">
        <v>0.46736840950000003</v>
      </c>
      <c r="L896">
        <v>-0.156436256</v>
      </c>
      <c r="M896">
        <v>-0.50046521440000002</v>
      </c>
      <c r="N896">
        <v>-0.39761747800000002</v>
      </c>
      <c r="O896">
        <v>1.5416224940000001</v>
      </c>
      <c r="P896">
        <v>-0.72544034049999995</v>
      </c>
      <c r="Q896">
        <v>-0.44150613700000002</v>
      </c>
      <c r="R896">
        <v>-0.45026893610000002</v>
      </c>
      <c r="S896">
        <v>-0.51021527899999997</v>
      </c>
      <c r="T896" s="5">
        <v>-0.60564609999999997</v>
      </c>
      <c r="U896">
        <v>-1.111437421</v>
      </c>
      <c r="V896">
        <v>1.1600238264</v>
      </c>
      <c r="W896" s="5">
        <v>0.14287549999999999</v>
      </c>
      <c r="X896">
        <v>0.16037781070000001</v>
      </c>
      <c r="Y896">
        <v>-0.65855380600000002</v>
      </c>
      <c r="Z896">
        <v>3.062473679</v>
      </c>
      <c r="AA896">
        <v>-0.25316732009999998</v>
      </c>
      <c r="AB896">
        <v>0.43661305900000003</v>
      </c>
    </row>
    <row r="897" spans="1:28" x14ac:dyDescent="0.2">
      <c r="A897" t="s">
        <v>1480</v>
      </c>
      <c r="B897" t="s">
        <v>1387</v>
      </c>
      <c r="C897">
        <v>35.700000000000003</v>
      </c>
      <c r="D897">
        <v>0</v>
      </c>
      <c r="E897" t="s">
        <v>2576</v>
      </c>
      <c r="F897">
        <v>-0.84478409720000003</v>
      </c>
      <c r="G897">
        <v>0.39210505899999998</v>
      </c>
      <c r="H897">
        <v>-0.51343297200000004</v>
      </c>
      <c r="I897">
        <v>-0.94015163899999998</v>
      </c>
      <c r="J897">
        <v>-0.29620923700000001</v>
      </c>
      <c r="K897">
        <v>1.6703717419999999</v>
      </c>
      <c r="L897">
        <v>-0.72295297700000005</v>
      </c>
      <c r="M897">
        <v>-0.95449251859999995</v>
      </c>
      <c r="N897">
        <v>-0.39761747800000002</v>
      </c>
      <c r="O897">
        <v>-0.78446255600000003</v>
      </c>
      <c r="P897">
        <v>2.3393292564000001</v>
      </c>
      <c r="Q897">
        <v>-0.44150613700000002</v>
      </c>
      <c r="R897">
        <v>-0.1291759535</v>
      </c>
      <c r="S897">
        <v>-0.76061492200000003</v>
      </c>
      <c r="T897" s="5">
        <v>-0.24524199999999999</v>
      </c>
      <c r="U897">
        <v>0.1965182214</v>
      </c>
      <c r="V897">
        <v>0.52130063599999998</v>
      </c>
      <c r="W897" s="5">
        <v>-3.7163599999999998E-2</v>
      </c>
      <c r="X897">
        <v>1.8538985527</v>
      </c>
      <c r="Y897">
        <v>-9.2011033000000006E-2</v>
      </c>
      <c r="Z897">
        <v>-0.37503039100000002</v>
      </c>
      <c r="AA897">
        <v>-0.39493603370000002</v>
      </c>
      <c r="AB897">
        <v>0.96222563999999999</v>
      </c>
    </row>
    <row r="898" spans="1:28" x14ac:dyDescent="0.2">
      <c r="A898" t="s">
        <v>1481</v>
      </c>
      <c r="B898" t="s">
        <v>1387</v>
      </c>
      <c r="C898">
        <v>11.07</v>
      </c>
      <c r="D898">
        <v>1</v>
      </c>
      <c r="E898" t="s">
        <v>2577</v>
      </c>
      <c r="F898">
        <v>1.2561058609</v>
      </c>
      <c r="G898">
        <v>0.60648827999999999</v>
      </c>
      <c r="H898">
        <v>-0.34970824369999998</v>
      </c>
      <c r="I898">
        <v>-0.89701048999999999</v>
      </c>
      <c r="J898">
        <v>-0.29620923700000001</v>
      </c>
      <c r="K898">
        <v>-0.65435581600000003</v>
      </c>
      <c r="L898">
        <v>-0.42825571400000001</v>
      </c>
      <c r="M898">
        <v>2.1401357672999999</v>
      </c>
      <c r="N898">
        <v>-0.39761747800000002</v>
      </c>
      <c r="O898">
        <v>-0.76392417469999996</v>
      </c>
      <c r="P898">
        <v>0.48653525669999997</v>
      </c>
      <c r="Q898">
        <v>-0.44150613700000002</v>
      </c>
      <c r="R898">
        <v>-0.45026893610000002</v>
      </c>
      <c r="S898">
        <v>0.212290328</v>
      </c>
      <c r="T898" s="5">
        <v>-0.37504739999999998</v>
      </c>
      <c r="U898">
        <v>-0.48129934600000002</v>
      </c>
      <c r="V898">
        <v>-0.58232253570000003</v>
      </c>
      <c r="W898" s="5">
        <v>1.5058419999999999</v>
      </c>
      <c r="X898">
        <v>-0.88351265059999995</v>
      </c>
      <c r="Y898">
        <v>2.6189334190000002</v>
      </c>
      <c r="Z898">
        <v>-0.37503039100000002</v>
      </c>
      <c r="AA898">
        <v>2.6177218799999999E-2</v>
      </c>
      <c r="AB898">
        <v>1.0051744540000001</v>
      </c>
    </row>
    <row r="899" spans="1:28" x14ac:dyDescent="0.2">
      <c r="A899" t="s">
        <v>1482</v>
      </c>
      <c r="B899" t="s">
        <v>1387</v>
      </c>
      <c r="C899">
        <v>0.4</v>
      </c>
      <c r="D899">
        <v>0</v>
      </c>
      <c r="E899" t="s">
        <v>2577</v>
      </c>
      <c r="F899">
        <v>0.88171691460000001</v>
      </c>
      <c r="G899">
        <v>3.6522829909999999</v>
      </c>
      <c r="H899">
        <v>-0.99503097330000001</v>
      </c>
      <c r="I899">
        <v>-0.94015163899999998</v>
      </c>
      <c r="J899">
        <v>-0.29620923700000001</v>
      </c>
      <c r="K899">
        <v>0.74208061690000005</v>
      </c>
      <c r="L899">
        <v>-0.72295297700000005</v>
      </c>
      <c r="M899">
        <v>2.9647274316000001</v>
      </c>
      <c r="N899">
        <v>-0.39761747800000002</v>
      </c>
      <c r="O899">
        <v>-0.78446255600000003</v>
      </c>
      <c r="P899">
        <v>2.2284157480000002</v>
      </c>
      <c r="Q899">
        <v>-0.44150613700000002</v>
      </c>
      <c r="R899">
        <v>-0.45026893610000002</v>
      </c>
      <c r="S899">
        <v>-0.51871230099999999</v>
      </c>
      <c r="T899" s="5">
        <v>-0.33867629999999999</v>
      </c>
      <c r="U899">
        <v>-1.0172759600000001</v>
      </c>
      <c r="V899">
        <v>-0.22130919190000001</v>
      </c>
      <c r="W899" s="5">
        <v>-0.66287459999999998</v>
      </c>
      <c r="X899">
        <v>-0.88351265059999995</v>
      </c>
      <c r="Y899">
        <v>2.3191054590000002</v>
      </c>
      <c r="Z899">
        <v>1.656192675</v>
      </c>
      <c r="AA899">
        <v>-0.62635121390000004</v>
      </c>
      <c r="AB899">
        <v>-2.0863815739999998</v>
      </c>
    </row>
    <row r="900" spans="1:28" x14ac:dyDescent="0.2">
      <c r="A900" t="s">
        <v>1483</v>
      </c>
      <c r="B900" t="s">
        <v>1387</v>
      </c>
      <c r="C900">
        <v>64.569999999999993</v>
      </c>
      <c r="D900">
        <v>0</v>
      </c>
      <c r="E900" t="s">
        <v>2576</v>
      </c>
      <c r="F900">
        <v>0.25642125269999999</v>
      </c>
      <c r="G900">
        <v>0.32372114499999999</v>
      </c>
      <c r="H900">
        <v>6.1522709100000003E-2</v>
      </c>
      <c r="I900">
        <v>0.45685277200000002</v>
      </c>
      <c r="J900">
        <v>-0.29620923700000001</v>
      </c>
      <c r="K900">
        <v>1.0733738921</v>
      </c>
      <c r="L900">
        <v>-0.72295297700000005</v>
      </c>
      <c r="M900">
        <v>-0.40377143710000002</v>
      </c>
      <c r="N900">
        <v>-0.39761747800000002</v>
      </c>
      <c r="O900">
        <v>0.93870841250000003</v>
      </c>
      <c r="P900">
        <v>0.61390276499999996</v>
      </c>
      <c r="Q900">
        <v>-0.44150613700000002</v>
      </c>
      <c r="R900">
        <v>-0.32209325459999999</v>
      </c>
      <c r="S900">
        <v>-0.65377756300000001</v>
      </c>
      <c r="T900" s="5">
        <v>0.1400672</v>
      </c>
      <c r="U900">
        <v>-0.5736399096</v>
      </c>
      <c r="V900">
        <v>-0.52321814160000002</v>
      </c>
      <c r="W900" s="5">
        <v>-0.46534979999999998</v>
      </c>
      <c r="X900">
        <v>-0.18457269800000001</v>
      </c>
      <c r="Y900">
        <v>1.181753799</v>
      </c>
      <c r="Z900">
        <v>-0.37503039100000002</v>
      </c>
      <c r="AA900">
        <v>-0.62635121390000004</v>
      </c>
      <c r="AB900">
        <v>-0.69088638000000002</v>
      </c>
    </row>
    <row r="901" spans="1:28" x14ac:dyDescent="0.2">
      <c r="A901" t="s">
        <v>1484</v>
      </c>
      <c r="B901" t="s">
        <v>1387</v>
      </c>
      <c r="C901">
        <v>7.97</v>
      </c>
      <c r="D901">
        <v>1</v>
      </c>
      <c r="E901" t="s">
        <v>2576</v>
      </c>
      <c r="F901">
        <v>0.1452172367</v>
      </c>
      <c r="G901">
        <v>-9.8110011999999996E-2</v>
      </c>
      <c r="H901">
        <v>-1.000511964</v>
      </c>
      <c r="I901">
        <v>-0.94015163899999998</v>
      </c>
      <c r="J901">
        <v>-0.29620923700000001</v>
      </c>
      <c r="K901">
        <v>0.48332730940000002</v>
      </c>
      <c r="L901">
        <v>-0.72295297700000005</v>
      </c>
      <c r="M901">
        <v>-0.7584109523</v>
      </c>
      <c r="N901">
        <v>4.6400209720000003</v>
      </c>
      <c r="O901">
        <v>-0.78446255600000003</v>
      </c>
      <c r="P901">
        <v>0.64791206199999996</v>
      </c>
      <c r="Q901">
        <v>-0.248486967</v>
      </c>
      <c r="R901">
        <v>-0.45026893610000002</v>
      </c>
      <c r="S901">
        <v>0.37938815599999998</v>
      </c>
      <c r="T901" s="5">
        <v>0.96282880000000004</v>
      </c>
      <c r="U901">
        <v>0.7808257985</v>
      </c>
      <c r="V901">
        <v>-0.1603115255</v>
      </c>
      <c r="W901" s="5">
        <v>-0.66287459999999998</v>
      </c>
      <c r="X901">
        <v>1.2875394513</v>
      </c>
      <c r="Y901">
        <v>-0.65855380600000002</v>
      </c>
      <c r="Z901">
        <v>-0.37503039100000002</v>
      </c>
      <c r="AA901">
        <v>-0.62635121390000004</v>
      </c>
      <c r="AB901">
        <v>0.84931137099999998</v>
      </c>
    </row>
    <row r="902" spans="1:28" x14ac:dyDescent="0.2">
      <c r="A902" t="s">
        <v>1485</v>
      </c>
      <c r="B902" t="s">
        <v>1387</v>
      </c>
      <c r="C902">
        <v>52.97</v>
      </c>
      <c r="D902">
        <v>0</v>
      </c>
      <c r="E902" t="s">
        <v>2576</v>
      </c>
      <c r="F902">
        <v>2.6203610949999998</v>
      </c>
      <c r="G902">
        <v>1.0135687309999999</v>
      </c>
      <c r="H902">
        <v>-1.0628161759000001</v>
      </c>
      <c r="I902">
        <v>0.27528006799999999</v>
      </c>
      <c r="J902">
        <v>-0.29620923700000001</v>
      </c>
      <c r="K902">
        <v>-0.4519451867</v>
      </c>
      <c r="L902">
        <v>-0.42961082900000003</v>
      </c>
      <c r="M902">
        <v>1.5157301480000001</v>
      </c>
      <c r="N902">
        <v>-0.39761747800000002</v>
      </c>
      <c r="O902">
        <v>-0.78446255600000003</v>
      </c>
      <c r="P902">
        <v>-0.13497190810000001</v>
      </c>
      <c r="Q902">
        <v>-0.44150613700000002</v>
      </c>
      <c r="R902">
        <v>1.1752200048999999</v>
      </c>
      <c r="S902">
        <v>-0.76061492200000003</v>
      </c>
      <c r="T902" s="5">
        <v>-1.0296749999999999</v>
      </c>
      <c r="U902">
        <v>0.88837039179999999</v>
      </c>
      <c r="V902">
        <v>-0.58232253570000003</v>
      </c>
      <c r="W902" s="5">
        <v>0.1204503</v>
      </c>
      <c r="X902">
        <v>0.54782367450000002</v>
      </c>
      <c r="Y902">
        <v>-0.48137513799999998</v>
      </c>
      <c r="Z902">
        <v>-0.37503039100000002</v>
      </c>
      <c r="AA902">
        <v>0.61479744059999997</v>
      </c>
      <c r="AB902">
        <v>0.76724166699999996</v>
      </c>
    </row>
    <row r="903" spans="1:28" x14ac:dyDescent="0.2">
      <c r="A903" t="s">
        <v>1486</v>
      </c>
      <c r="B903" t="s">
        <v>1387</v>
      </c>
      <c r="C903">
        <v>66.569999999999993</v>
      </c>
      <c r="D903">
        <v>0</v>
      </c>
      <c r="E903" t="s">
        <v>2577</v>
      </c>
      <c r="F903">
        <v>-0.84478409720000003</v>
      </c>
      <c r="G903">
        <v>-0.84758074900000002</v>
      </c>
      <c r="H903">
        <v>0.32809983129999998</v>
      </c>
      <c r="I903">
        <v>-0.55377611999999998</v>
      </c>
      <c r="J903">
        <v>0.14672386600000001</v>
      </c>
      <c r="K903">
        <v>-0.9903457417</v>
      </c>
      <c r="L903">
        <v>-0.72295297700000005</v>
      </c>
      <c r="M903">
        <v>0.58226612320000004</v>
      </c>
      <c r="N903">
        <v>3.0258281810000001</v>
      </c>
      <c r="O903">
        <v>-0.78446255600000003</v>
      </c>
      <c r="P903">
        <v>-0.72544034049999995</v>
      </c>
      <c r="Q903">
        <v>1.578187569</v>
      </c>
      <c r="R903">
        <v>-0.45026893610000002</v>
      </c>
      <c r="S903">
        <v>0.32735505799999998</v>
      </c>
      <c r="T903" s="5">
        <v>-0.69843759999999999</v>
      </c>
      <c r="U903">
        <v>-0.15023368840000001</v>
      </c>
      <c r="V903">
        <v>-0.58232253570000003</v>
      </c>
      <c r="W903" s="5">
        <v>0.34680309999999998</v>
      </c>
      <c r="X903">
        <v>-0.88351265059999995</v>
      </c>
      <c r="Y903">
        <v>3.1003479559999998</v>
      </c>
      <c r="Z903">
        <v>-0.37503039100000002</v>
      </c>
      <c r="AA903">
        <v>1.7733172422000001</v>
      </c>
      <c r="AB903">
        <v>-1.921932931</v>
      </c>
    </row>
    <row r="904" spans="1:28" x14ac:dyDescent="0.2">
      <c r="A904" t="s">
        <v>1487</v>
      </c>
      <c r="B904" t="s">
        <v>1387</v>
      </c>
      <c r="C904">
        <v>2.63</v>
      </c>
      <c r="D904">
        <v>0</v>
      </c>
      <c r="E904" t="s">
        <v>2576</v>
      </c>
      <c r="F904">
        <v>0.21487508059999999</v>
      </c>
      <c r="G904">
        <v>-0.87976436499999999</v>
      </c>
      <c r="H904">
        <v>1.2314876809999999</v>
      </c>
      <c r="I904">
        <v>6.4903211000000002E-2</v>
      </c>
      <c r="J904">
        <v>-0.29620923700000001</v>
      </c>
      <c r="K904">
        <v>-1.45184224E-2</v>
      </c>
      <c r="L904">
        <v>0.66944943099999998</v>
      </c>
      <c r="M904">
        <v>0.1048835774</v>
      </c>
      <c r="N904">
        <v>-0.39761747800000002</v>
      </c>
      <c r="O904">
        <v>1.0047815762000001</v>
      </c>
      <c r="P904">
        <v>-0.72544034049999995</v>
      </c>
      <c r="Q904">
        <v>-0.44150613700000002</v>
      </c>
      <c r="R904">
        <v>0.50838292780000005</v>
      </c>
      <c r="S904">
        <v>-0.76061492200000003</v>
      </c>
      <c r="T904" s="5">
        <v>-0.54272830000000005</v>
      </c>
      <c r="U904">
        <v>-0.34651260839999998</v>
      </c>
      <c r="V904">
        <v>-0.58232253570000003</v>
      </c>
      <c r="W904" s="5">
        <v>7.7484330000000004E-2</v>
      </c>
      <c r="X904">
        <v>-0.18308465469999999</v>
      </c>
      <c r="Y904">
        <v>-0.37320041500000001</v>
      </c>
      <c r="Z904">
        <v>0.24501371399999999</v>
      </c>
      <c r="AA904">
        <v>-0.43815656289999999</v>
      </c>
      <c r="AB904">
        <v>-0.10676909900000001</v>
      </c>
    </row>
    <row r="905" spans="1:28" x14ac:dyDescent="0.2">
      <c r="A905" t="s">
        <v>1488</v>
      </c>
      <c r="B905" t="s">
        <v>1387</v>
      </c>
      <c r="C905">
        <v>9.9700000000000006</v>
      </c>
      <c r="D905">
        <v>1</v>
      </c>
      <c r="E905" t="s">
        <v>2576</v>
      </c>
      <c r="F905">
        <v>-0.37928900850000002</v>
      </c>
      <c r="G905">
        <v>0.209294691</v>
      </c>
      <c r="H905">
        <v>-1.1856469891000001</v>
      </c>
      <c r="I905">
        <v>-0.94015163899999998</v>
      </c>
      <c r="J905">
        <v>-0.29620923700000001</v>
      </c>
      <c r="K905">
        <v>3.2390408000000002E-3</v>
      </c>
      <c r="L905">
        <v>-0.72295297700000005</v>
      </c>
      <c r="M905">
        <v>-0.95449251859999995</v>
      </c>
      <c r="N905">
        <v>0.88830348999999997</v>
      </c>
      <c r="O905">
        <v>-0.78446255600000003</v>
      </c>
      <c r="P905">
        <v>-0.72544034049999995</v>
      </c>
      <c r="Q905">
        <v>0.72945888199999998</v>
      </c>
      <c r="R905">
        <v>-0.45026893610000002</v>
      </c>
      <c r="S905">
        <v>0.39662511700000003</v>
      </c>
      <c r="T905" s="5">
        <v>-0.64706699999999995</v>
      </c>
      <c r="U905">
        <v>2.0504413482000001</v>
      </c>
      <c r="V905">
        <v>-0.58232253570000003</v>
      </c>
      <c r="W905" s="5">
        <v>2.235916</v>
      </c>
      <c r="X905">
        <v>0.71100006859999998</v>
      </c>
      <c r="Y905">
        <v>-0.345868962</v>
      </c>
      <c r="Z905">
        <v>-0.37503039100000002</v>
      </c>
      <c r="AA905">
        <v>0.92849044979999995</v>
      </c>
      <c r="AB905">
        <v>6.7702201000000004E-2</v>
      </c>
    </row>
    <row r="906" spans="1:28" x14ac:dyDescent="0.2">
      <c r="A906" t="s">
        <v>1489</v>
      </c>
      <c r="B906" t="s">
        <v>1387</v>
      </c>
      <c r="C906">
        <v>24.3</v>
      </c>
      <c r="D906">
        <v>0</v>
      </c>
      <c r="E906" t="s">
        <v>2576</v>
      </c>
      <c r="F906">
        <v>0.5686245526</v>
      </c>
      <c r="G906">
        <v>0.56721978699999998</v>
      </c>
      <c r="H906">
        <v>0.88757051129999998</v>
      </c>
      <c r="I906">
        <v>-0.10185744400000001</v>
      </c>
      <c r="J906">
        <v>-0.29620923700000001</v>
      </c>
      <c r="K906">
        <v>0.2319392572</v>
      </c>
      <c r="L906">
        <v>-0.72295297700000005</v>
      </c>
      <c r="M906">
        <v>0.1159132809</v>
      </c>
      <c r="N906">
        <v>1.136197814</v>
      </c>
      <c r="O906">
        <v>-0.31701146299999999</v>
      </c>
      <c r="P906">
        <v>0.31475738939999998</v>
      </c>
      <c r="Q906">
        <v>-0.44150613700000002</v>
      </c>
      <c r="R906">
        <v>1.2824871700000001E-2</v>
      </c>
      <c r="S906">
        <v>-0.37084843099999998</v>
      </c>
      <c r="T906" s="5">
        <v>-0.44394630000000002</v>
      </c>
      <c r="U906">
        <v>-0.62436540539999996</v>
      </c>
      <c r="V906">
        <v>-0.3504550528</v>
      </c>
      <c r="W906" s="5">
        <v>-0.33853149999999999</v>
      </c>
      <c r="X906">
        <v>-0.13556809310000001</v>
      </c>
      <c r="Y906">
        <v>-0.65855380600000002</v>
      </c>
      <c r="Z906">
        <v>-0.37503039100000002</v>
      </c>
      <c r="AA906">
        <v>-0.62635121390000004</v>
      </c>
      <c r="AB906">
        <v>-0.328551547</v>
      </c>
    </row>
    <row r="907" spans="1:28" x14ac:dyDescent="0.2">
      <c r="A907" t="s">
        <v>1490</v>
      </c>
      <c r="B907" t="s">
        <v>1387</v>
      </c>
      <c r="C907">
        <v>78.599999999999994</v>
      </c>
      <c r="D907">
        <v>1</v>
      </c>
      <c r="E907" t="s">
        <v>2576</v>
      </c>
      <c r="F907">
        <v>1.3556886175</v>
      </c>
      <c r="G907">
        <v>-0.57728768799999997</v>
      </c>
      <c r="H907">
        <v>-1.4237271913</v>
      </c>
      <c r="I907">
        <v>1.373070944</v>
      </c>
      <c r="J907">
        <v>-0.29620923700000001</v>
      </c>
      <c r="K907">
        <v>0.37164511360000002</v>
      </c>
      <c r="L907">
        <v>-0.39498688799999998</v>
      </c>
      <c r="M907">
        <v>0.2447066467</v>
      </c>
      <c r="N907">
        <v>-0.39761747800000002</v>
      </c>
      <c r="O907">
        <v>1.3168640458</v>
      </c>
      <c r="P907">
        <v>-0.72544034049999995</v>
      </c>
      <c r="Q907">
        <v>0.80991885500000005</v>
      </c>
      <c r="R907">
        <v>0.42338054390000002</v>
      </c>
      <c r="S907">
        <v>-0.76061492200000003</v>
      </c>
      <c r="T907" s="5">
        <v>-0.25114779999999998</v>
      </c>
      <c r="U907">
        <v>0.27916158390000001</v>
      </c>
      <c r="V907">
        <v>-0.57787217499999999</v>
      </c>
      <c r="W907" s="5">
        <v>-0.34697250000000002</v>
      </c>
      <c r="X907">
        <v>2.2945714223999998</v>
      </c>
      <c r="Y907">
        <v>-0.65855380600000002</v>
      </c>
      <c r="Z907">
        <v>-0.37503039100000002</v>
      </c>
      <c r="AA907">
        <v>-0.39969782170000001</v>
      </c>
      <c r="AB907">
        <v>1.1378388129999999</v>
      </c>
    </row>
    <row r="908" spans="1:28" x14ac:dyDescent="0.2">
      <c r="A908" t="s">
        <v>1491</v>
      </c>
      <c r="B908" t="s">
        <v>1387</v>
      </c>
      <c r="C908">
        <v>11.77</v>
      </c>
      <c r="D908">
        <v>1</v>
      </c>
      <c r="E908" t="s">
        <v>2576</v>
      </c>
      <c r="F908">
        <v>1.1144471613</v>
      </c>
      <c r="G908">
        <v>-0.301164547</v>
      </c>
      <c r="H908">
        <v>-1.4237271913</v>
      </c>
      <c r="I908">
        <v>0.98597986000000004</v>
      </c>
      <c r="J908">
        <v>-0.29620923700000001</v>
      </c>
      <c r="K908">
        <v>2.68987628E-2</v>
      </c>
      <c r="L908">
        <v>0.109422691</v>
      </c>
      <c r="M908">
        <v>0.43727542549999998</v>
      </c>
      <c r="N908">
        <v>-0.39761747800000002</v>
      </c>
      <c r="O908">
        <v>-5.1782874E-2</v>
      </c>
      <c r="P908">
        <v>-0.27123499089999997</v>
      </c>
      <c r="Q908">
        <v>-0.44150613700000002</v>
      </c>
      <c r="R908">
        <v>-0.45026893610000002</v>
      </c>
      <c r="S908">
        <v>-0.76061492200000003</v>
      </c>
      <c r="T908" s="5">
        <v>-0.45920889999999998</v>
      </c>
      <c r="U908">
        <v>1.9792047132999999</v>
      </c>
      <c r="V908">
        <v>1.0328067964000001</v>
      </c>
      <c r="W908" s="5">
        <v>-0.64712409999999998</v>
      </c>
      <c r="X908">
        <v>1.5329652271</v>
      </c>
      <c r="Y908">
        <v>-0.65855380600000002</v>
      </c>
      <c r="Z908">
        <v>-0.37503039100000002</v>
      </c>
      <c r="AA908">
        <v>-0.47317823110000001</v>
      </c>
      <c r="AB908">
        <v>1.135716191</v>
      </c>
    </row>
    <row r="909" spans="1:28" x14ac:dyDescent="0.2">
      <c r="A909" t="s">
        <v>1492</v>
      </c>
      <c r="B909" t="s">
        <v>1387</v>
      </c>
      <c r="C909">
        <v>5.97</v>
      </c>
      <c r="D909">
        <v>0</v>
      </c>
      <c r="E909" t="s">
        <v>2577</v>
      </c>
      <c r="F909">
        <v>0.39244515839999999</v>
      </c>
      <c r="G909">
        <v>0.24784551099999999</v>
      </c>
      <c r="H909">
        <v>1.1120145015</v>
      </c>
      <c r="I909">
        <v>-0.25723871599999998</v>
      </c>
      <c r="J909">
        <v>-0.29620923700000001</v>
      </c>
      <c r="K909">
        <v>0.73570657480000001</v>
      </c>
      <c r="L909">
        <v>-0.72295297700000005</v>
      </c>
      <c r="M909">
        <v>0.6856539062</v>
      </c>
      <c r="N909">
        <v>-0.32654341599999998</v>
      </c>
      <c r="O909">
        <v>-0.78446255600000003</v>
      </c>
      <c r="P909">
        <v>2.1442355800000001</v>
      </c>
      <c r="Q909">
        <v>-0.44150613700000002</v>
      </c>
      <c r="R909">
        <v>-0.45026893610000002</v>
      </c>
      <c r="S909">
        <v>-0.191143228</v>
      </c>
      <c r="T909" s="5">
        <v>-0.85950170000000004</v>
      </c>
      <c r="U909">
        <v>-1.5873953986</v>
      </c>
      <c r="V909">
        <v>-0.51464794869999997</v>
      </c>
      <c r="W909" s="5">
        <v>8.3862909999999999E-2</v>
      </c>
      <c r="X909">
        <v>-0.7239792088</v>
      </c>
      <c r="Y909">
        <v>0.71429913199999995</v>
      </c>
      <c r="Z909">
        <v>-0.18103528599999999</v>
      </c>
      <c r="AA909">
        <v>-0.62635121390000004</v>
      </c>
      <c r="AB909">
        <v>-0.28800056499999999</v>
      </c>
    </row>
    <row r="910" spans="1:28" x14ac:dyDescent="0.2">
      <c r="A910" t="s">
        <v>1493</v>
      </c>
      <c r="B910" t="s">
        <v>1387</v>
      </c>
      <c r="C910">
        <v>82.87</v>
      </c>
      <c r="D910">
        <v>0</v>
      </c>
      <c r="E910" t="s">
        <v>2577</v>
      </c>
      <c r="F910">
        <v>-0.82988038939999997</v>
      </c>
      <c r="G910">
        <v>-0.45780319800000002</v>
      </c>
      <c r="H910">
        <v>-0.93259581010000003</v>
      </c>
      <c r="I910">
        <v>-0.87483069700000005</v>
      </c>
      <c r="J910">
        <v>-0.29620923700000001</v>
      </c>
      <c r="K910">
        <v>1.2590459914000001</v>
      </c>
      <c r="L910">
        <v>-0.57310855900000002</v>
      </c>
      <c r="M910">
        <v>0.97696605199999997</v>
      </c>
      <c r="N910">
        <v>-0.39761747800000002</v>
      </c>
      <c r="O910">
        <v>-0.78446255600000003</v>
      </c>
      <c r="P910">
        <v>1.6302881552999999</v>
      </c>
      <c r="Q910">
        <v>-0.44150613700000002</v>
      </c>
      <c r="R910">
        <v>2.3241927361000001</v>
      </c>
      <c r="S910">
        <v>-0.26424591600000003</v>
      </c>
      <c r="T910" s="5">
        <v>-0.89091149999999997</v>
      </c>
      <c r="U910">
        <v>-0.26656352700000002</v>
      </c>
      <c r="V910">
        <v>-0.58232253570000003</v>
      </c>
      <c r="W910" s="5">
        <v>3.7568899999999998</v>
      </c>
      <c r="X910">
        <v>-0.88351265059999995</v>
      </c>
      <c r="Y910">
        <v>0.76566416000000004</v>
      </c>
      <c r="Z910">
        <v>3.5735185839999999</v>
      </c>
      <c r="AA910">
        <v>2.4955542914</v>
      </c>
      <c r="AB910">
        <v>-2.229189683</v>
      </c>
    </row>
    <row r="911" spans="1:28" x14ac:dyDescent="0.2">
      <c r="A911" t="s">
        <v>1494</v>
      </c>
      <c r="B911" t="s">
        <v>1387</v>
      </c>
      <c r="C911">
        <v>59.57</v>
      </c>
      <c r="D911">
        <v>1</v>
      </c>
      <c r="E911" t="s">
        <v>2575</v>
      </c>
      <c r="F911">
        <v>2.8832559434</v>
      </c>
      <c r="G911">
        <v>2.8315760239999999</v>
      </c>
      <c r="H911">
        <v>-0.54469585080000005</v>
      </c>
      <c r="I911">
        <v>1.684364282</v>
      </c>
      <c r="J911">
        <v>-0.29620923700000001</v>
      </c>
      <c r="K911">
        <v>-1.0944660869</v>
      </c>
      <c r="L911">
        <v>0.26862535900000001</v>
      </c>
      <c r="M911">
        <v>1.6323307614</v>
      </c>
      <c r="N911">
        <v>-0.39761747800000002</v>
      </c>
      <c r="O911">
        <v>0.52380608250000005</v>
      </c>
      <c r="P911">
        <v>-0.72544034049999995</v>
      </c>
      <c r="Q911">
        <v>-0.44150613700000002</v>
      </c>
      <c r="R911">
        <v>-0.45026893610000002</v>
      </c>
      <c r="S911">
        <v>1.0942811E-2</v>
      </c>
      <c r="T911" s="5">
        <v>-0.98103680000000004</v>
      </c>
      <c r="U911">
        <v>-1.0497973174999999</v>
      </c>
      <c r="V911">
        <v>-0.58232253570000003</v>
      </c>
      <c r="W911" s="5">
        <v>-0.29154560000000002</v>
      </c>
      <c r="X911">
        <v>-0.40482030860000001</v>
      </c>
      <c r="Y911">
        <v>-0.65855380600000002</v>
      </c>
      <c r="Z911">
        <v>-0.37503039100000002</v>
      </c>
      <c r="AA911">
        <v>-0.62635121390000004</v>
      </c>
      <c r="AB911">
        <v>0.51974957700000002</v>
      </c>
    </row>
    <row r="912" spans="1:28" x14ac:dyDescent="0.2">
      <c r="A912" t="s">
        <v>1495</v>
      </c>
      <c r="B912" t="s">
        <v>1387</v>
      </c>
      <c r="C912">
        <v>41.23</v>
      </c>
      <c r="D912">
        <v>1</v>
      </c>
      <c r="E912" t="s">
        <v>2576</v>
      </c>
      <c r="F912">
        <v>-0.84478409720000003</v>
      </c>
      <c r="G912">
        <v>1.101407749</v>
      </c>
      <c r="H912">
        <v>-1.2439095474999999</v>
      </c>
      <c r="I912">
        <v>-0.151519296</v>
      </c>
      <c r="J912">
        <v>-0.29620923700000001</v>
      </c>
      <c r="K912">
        <v>1.7250532009999999</v>
      </c>
      <c r="L912">
        <v>-0.72295297700000005</v>
      </c>
      <c r="M912">
        <v>-0.95449251859999995</v>
      </c>
      <c r="N912">
        <v>7.377951382</v>
      </c>
      <c r="O912">
        <v>-0.78446255600000003</v>
      </c>
      <c r="P912">
        <v>-0.72544034049999995</v>
      </c>
      <c r="Q912">
        <v>3.796631852</v>
      </c>
      <c r="R912">
        <v>-2.5414969700000001E-2</v>
      </c>
      <c r="S912">
        <v>0.95555182999999999</v>
      </c>
      <c r="T912" s="5">
        <v>-8.7818919999999995E-2</v>
      </c>
      <c r="U912">
        <v>-0.8444302387</v>
      </c>
      <c r="V912">
        <v>0.42868578289999998</v>
      </c>
      <c r="W912" s="5">
        <v>-0.26189119999999999</v>
      </c>
      <c r="X912">
        <v>-0.1567781993</v>
      </c>
      <c r="Y912">
        <v>-0.65855380600000002</v>
      </c>
      <c r="Z912">
        <v>-0.37503039100000002</v>
      </c>
      <c r="AA912">
        <v>-0.28483375249999998</v>
      </c>
      <c r="AB912">
        <v>-1.9264163560000001</v>
      </c>
    </row>
    <row r="913" spans="1:28" x14ac:dyDescent="0.2">
      <c r="A913" t="s">
        <v>1496</v>
      </c>
      <c r="B913" t="s">
        <v>1387</v>
      </c>
      <c r="C913">
        <v>74.33</v>
      </c>
      <c r="D913">
        <v>0</v>
      </c>
      <c r="E913" t="s">
        <v>2577</v>
      </c>
      <c r="F913">
        <v>-0.84478409720000003</v>
      </c>
      <c r="G913">
        <v>-0.50847566099999997</v>
      </c>
      <c r="H913">
        <v>1.0166763650999999</v>
      </c>
      <c r="I913">
        <v>-0.94015163899999998</v>
      </c>
      <c r="J913">
        <v>-0.29620923700000001</v>
      </c>
      <c r="K913">
        <v>0.26848022529999999</v>
      </c>
      <c r="L913">
        <v>-0.50181079399999995</v>
      </c>
      <c r="M913">
        <v>-0.45173532199999999</v>
      </c>
      <c r="N913">
        <v>-0.39761747800000002</v>
      </c>
      <c r="O913">
        <v>-0.78446255600000003</v>
      </c>
      <c r="P913">
        <v>1.1349478954000001</v>
      </c>
      <c r="Q913">
        <v>-0.44150613700000002</v>
      </c>
      <c r="R913">
        <v>-0.45026893610000002</v>
      </c>
      <c r="S913">
        <v>0.25022024799999998</v>
      </c>
      <c r="T913" s="5">
        <v>-0.566249</v>
      </c>
      <c r="U913">
        <v>-0.59735910339999998</v>
      </c>
      <c r="V913">
        <v>0.51823682969999996</v>
      </c>
      <c r="W913" s="5">
        <v>1.372182</v>
      </c>
      <c r="X913">
        <v>-0.4216420662</v>
      </c>
      <c r="Y913">
        <v>-0.214257217</v>
      </c>
      <c r="Z913">
        <v>0.53484418300000003</v>
      </c>
      <c r="AA913">
        <v>0.51883803839999998</v>
      </c>
      <c r="AB913">
        <v>-0.52893964800000004</v>
      </c>
    </row>
    <row r="914" spans="1:28" x14ac:dyDescent="0.2">
      <c r="A914" t="s">
        <v>1497</v>
      </c>
      <c r="B914" t="s">
        <v>1387</v>
      </c>
      <c r="C914">
        <v>6.27</v>
      </c>
      <c r="D914">
        <v>1</v>
      </c>
      <c r="E914" t="s">
        <v>2576</v>
      </c>
      <c r="F914">
        <v>-0.80537453930000003</v>
      </c>
      <c r="G914">
        <v>1.7112335999999999E-2</v>
      </c>
      <c r="H914">
        <v>-1.0037158021999999</v>
      </c>
      <c r="I914">
        <v>-0.17931556200000001</v>
      </c>
      <c r="J914">
        <v>-0.29620923700000001</v>
      </c>
      <c r="K914">
        <v>0.74706631540000001</v>
      </c>
      <c r="L914">
        <v>-0.72295297700000005</v>
      </c>
      <c r="M914">
        <v>-0.95449251859999995</v>
      </c>
      <c r="N914">
        <v>2.2806520000000002E-3</v>
      </c>
      <c r="O914">
        <v>0.33851036759999997</v>
      </c>
      <c r="P914">
        <v>-0.2539793534</v>
      </c>
      <c r="Q914">
        <v>-0.262821576</v>
      </c>
      <c r="R914">
        <v>-0.1275282043</v>
      </c>
      <c r="S914">
        <v>-0.72284841200000005</v>
      </c>
      <c r="T914" s="5">
        <v>8.2750359999999995E-2</v>
      </c>
      <c r="U914">
        <v>2.0091246345</v>
      </c>
      <c r="V914">
        <v>2.9198923709</v>
      </c>
      <c r="W914" s="5">
        <v>-0.4698253</v>
      </c>
      <c r="X914">
        <v>1.1075407394000001</v>
      </c>
      <c r="Y914">
        <v>-0.65855380600000002</v>
      </c>
      <c r="Z914">
        <v>-0.37503039100000002</v>
      </c>
      <c r="AA914">
        <v>8.1887117999999995E-2</v>
      </c>
      <c r="AB914">
        <v>0.817403993</v>
      </c>
    </row>
    <row r="915" spans="1:28" x14ac:dyDescent="0.2">
      <c r="A915" t="s">
        <v>1498</v>
      </c>
      <c r="B915" t="s">
        <v>1387</v>
      </c>
      <c r="C915">
        <v>13</v>
      </c>
      <c r="D915">
        <v>0</v>
      </c>
      <c r="E915" t="s">
        <v>2576</v>
      </c>
      <c r="F915">
        <v>-0.84478409720000003</v>
      </c>
      <c r="G915">
        <v>0.414931563</v>
      </c>
      <c r="H915">
        <v>0.36589481260000001</v>
      </c>
      <c r="I915">
        <v>-0.94015163899999998</v>
      </c>
      <c r="J915">
        <v>-0.29620923700000001</v>
      </c>
      <c r="K915">
        <v>1.0934877739</v>
      </c>
      <c r="L915">
        <v>-0.72295297700000005</v>
      </c>
      <c r="M915">
        <v>-7.0183089800000001E-2</v>
      </c>
      <c r="N915">
        <v>4.3517742999999998E-2</v>
      </c>
      <c r="O915">
        <v>7.1361964999999998E-3</v>
      </c>
      <c r="P915">
        <v>0.45575769389999998</v>
      </c>
      <c r="Q915">
        <v>-0.44150613700000002</v>
      </c>
      <c r="R915">
        <v>-0.45026893610000002</v>
      </c>
      <c r="S915">
        <v>-0.76061492200000003</v>
      </c>
      <c r="T915" s="5">
        <v>-0.93889250000000002</v>
      </c>
      <c r="U915">
        <v>1.1713630596</v>
      </c>
      <c r="V915">
        <v>-0.3054697394</v>
      </c>
      <c r="W915" s="5">
        <v>-0.21841669999999999</v>
      </c>
      <c r="X915">
        <v>1.02330371E-2</v>
      </c>
      <c r="Y915">
        <v>0.71931608999999996</v>
      </c>
      <c r="Z915">
        <v>-0.37503039100000002</v>
      </c>
      <c r="AA915">
        <v>-0.62635121390000004</v>
      </c>
      <c r="AB915">
        <v>1.127903222</v>
      </c>
    </row>
    <row r="916" spans="1:28" x14ac:dyDescent="0.2">
      <c r="A916" t="s">
        <v>1499</v>
      </c>
      <c r="B916" t="s">
        <v>1387</v>
      </c>
      <c r="C916">
        <v>63.53</v>
      </c>
      <c r="D916">
        <v>0</v>
      </c>
      <c r="E916" t="s">
        <v>2577</v>
      </c>
      <c r="F916">
        <v>-0.84478409720000003</v>
      </c>
      <c r="G916">
        <v>6.0226523999999997E-2</v>
      </c>
      <c r="H916">
        <v>0.39827300570000002</v>
      </c>
      <c r="I916">
        <v>-0.94015163899999998</v>
      </c>
      <c r="J916">
        <v>-0.29620923700000001</v>
      </c>
      <c r="K916">
        <v>8.7070162600000001E-2</v>
      </c>
      <c r="L916">
        <v>-0.72295297700000005</v>
      </c>
      <c r="M916">
        <v>-0.95449251859999995</v>
      </c>
      <c r="N916">
        <v>-0.26531761399999998</v>
      </c>
      <c r="O916">
        <v>-0.48322595369999999</v>
      </c>
      <c r="P916">
        <v>0.50054464799999998</v>
      </c>
      <c r="Q916">
        <v>-0.44150613700000002</v>
      </c>
      <c r="R916">
        <v>-0.45026893610000002</v>
      </c>
      <c r="S916">
        <v>2.3039233299999999</v>
      </c>
      <c r="T916" s="5">
        <v>-0.99996090000000004</v>
      </c>
      <c r="U916">
        <v>0.1647616398</v>
      </c>
      <c r="V916">
        <v>0.3284852902</v>
      </c>
      <c r="W916" s="5">
        <v>-0.66287459999999998</v>
      </c>
      <c r="X916">
        <v>-0.88351265059999995</v>
      </c>
      <c r="Y916">
        <v>0.50145930500000002</v>
      </c>
      <c r="Z916">
        <v>-0.37503039100000002</v>
      </c>
      <c r="AA916">
        <v>-0.62635121390000004</v>
      </c>
      <c r="AB916">
        <v>-0.93827338999999998</v>
      </c>
    </row>
    <row r="917" spans="1:28" x14ac:dyDescent="0.2">
      <c r="A917" t="s">
        <v>1500</v>
      </c>
      <c r="B917" t="s">
        <v>1387</v>
      </c>
      <c r="C917">
        <v>18.27</v>
      </c>
      <c r="D917">
        <v>1</v>
      </c>
      <c r="E917" t="s">
        <v>2577</v>
      </c>
      <c r="F917">
        <v>-0.84478409720000003</v>
      </c>
      <c r="G917">
        <v>0.78435495600000005</v>
      </c>
      <c r="H917">
        <v>-8.6452105000000001E-2</v>
      </c>
      <c r="I917">
        <v>-0.64024279699999997</v>
      </c>
      <c r="J917">
        <v>-0.29620923700000001</v>
      </c>
      <c r="K917">
        <v>0.93493640649999998</v>
      </c>
      <c r="L917">
        <v>-0.59258641000000001</v>
      </c>
      <c r="M917">
        <v>-0.95449251859999995</v>
      </c>
      <c r="N917">
        <v>2.8789665840000001</v>
      </c>
      <c r="O917">
        <v>-0.78446255600000003</v>
      </c>
      <c r="P917">
        <v>-0.72544034049999995</v>
      </c>
      <c r="Q917">
        <v>0.25252239399999998</v>
      </c>
      <c r="R917">
        <v>-0.167363874</v>
      </c>
      <c r="S917">
        <v>0.83162927499999995</v>
      </c>
      <c r="T917" s="5">
        <v>-0.2311105</v>
      </c>
      <c r="U917">
        <v>-5.9655207E-3</v>
      </c>
      <c r="V917">
        <v>-0.58232253570000003</v>
      </c>
      <c r="W917" s="5">
        <v>6.7824549999999997E-2</v>
      </c>
      <c r="X917">
        <v>-0.88351265059999995</v>
      </c>
      <c r="Y917">
        <v>1.0941240160000001</v>
      </c>
      <c r="Z917">
        <v>-2.5027803000000001E-2</v>
      </c>
      <c r="AA917">
        <v>-0.13687458429999999</v>
      </c>
      <c r="AB917">
        <v>0.100459228</v>
      </c>
    </row>
    <row r="918" spans="1:28" x14ac:dyDescent="0.2">
      <c r="A918" t="s">
        <v>1501</v>
      </c>
      <c r="B918" t="s">
        <v>1387</v>
      </c>
      <c r="C918">
        <v>28.83</v>
      </c>
      <c r="D918">
        <v>1</v>
      </c>
      <c r="E918" t="s">
        <v>2576</v>
      </c>
      <c r="F918">
        <v>-0.2338069676</v>
      </c>
      <c r="G918">
        <v>0.50965109900000005</v>
      </c>
      <c r="H918">
        <v>-0.51149022669999999</v>
      </c>
      <c r="I918">
        <v>0.36864329200000001</v>
      </c>
      <c r="J918">
        <v>-0.29620923700000001</v>
      </c>
      <c r="K918">
        <v>2.8952730199999999E-2</v>
      </c>
      <c r="L918">
        <v>-0.72295297700000005</v>
      </c>
      <c r="M918">
        <v>0.99230240049999996</v>
      </c>
      <c r="N918">
        <v>-0.39761747800000002</v>
      </c>
      <c r="O918">
        <v>0.72950980089999995</v>
      </c>
      <c r="P918">
        <v>-0.72544034049999995</v>
      </c>
      <c r="Q918">
        <v>-0.44150613700000002</v>
      </c>
      <c r="R918">
        <v>0.67563382400000005</v>
      </c>
      <c r="S918">
        <v>-0.76061492200000003</v>
      </c>
      <c r="T918" s="5">
        <v>-0.57099350000000004</v>
      </c>
      <c r="U918">
        <v>0.98539717819999995</v>
      </c>
      <c r="V918">
        <v>0.55845994570000002</v>
      </c>
      <c r="W918" s="5">
        <v>4.5680100000000001E-2</v>
      </c>
      <c r="X918">
        <v>0.90237393440000002</v>
      </c>
      <c r="Y918">
        <v>-0.65855380600000002</v>
      </c>
      <c r="Z918">
        <v>1.7222885990000001</v>
      </c>
      <c r="AA918">
        <v>-0.46210934679999999</v>
      </c>
      <c r="AB918">
        <v>1.0466461389999999</v>
      </c>
    </row>
    <row r="919" spans="1:28" x14ac:dyDescent="0.2">
      <c r="A919" t="s">
        <v>1502</v>
      </c>
      <c r="B919" t="s">
        <v>1387</v>
      </c>
      <c r="C919">
        <v>22.27</v>
      </c>
      <c r="D919">
        <v>1</v>
      </c>
      <c r="E919" t="s">
        <v>2576</v>
      </c>
      <c r="F919">
        <v>0.1671871278</v>
      </c>
      <c r="G919">
        <v>-0.87976436499999999</v>
      </c>
      <c r="H919">
        <v>1.8497191685000001</v>
      </c>
      <c r="I919">
        <v>0.72864609199999997</v>
      </c>
      <c r="J919">
        <v>-0.29620923700000001</v>
      </c>
      <c r="K919">
        <v>0.25410373780000001</v>
      </c>
      <c r="L919">
        <v>-0.72295297700000005</v>
      </c>
      <c r="M919">
        <v>-0.95449251859999995</v>
      </c>
      <c r="N919">
        <v>-0.39761747800000002</v>
      </c>
      <c r="O919">
        <v>-0.52048845129999999</v>
      </c>
      <c r="P919">
        <v>-0.72544034049999995</v>
      </c>
      <c r="Q919">
        <v>-0.43741788199999998</v>
      </c>
      <c r="R919">
        <v>-0.45026893610000002</v>
      </c>
      <c r="S919">
        <v>-0.61852652100000005</v>
      </c>
      <c r="T919" s="5">
        <v>-0.421404</v>
      </c>
      <c r="U919">
        <v>-0.52209876929999999</v>
      </c>
      <c r="V919">
        <v>0.1967169208</v>
      </c>
      <c r="W919" s="5">
        <v>-0.66287459999999998</v>
      </c>
      <c r="X919">
        <v>-0.37442620650000003</v>
      </c>
      <c r="Y919">
        <v>-0.28165666099999997</v>
      </c>
      <c r="Z919">
        <v>-0.37503039100000002</v>
      </c>
      <c r="AA919">
        <v>-0.57399886310000003</v>
      </c>
      <c r="AB919">
        <v>0.44806280599999998</v>
      </c>
    </row>
    <row r="920" spans="1:28" x14ac:dyDescent="0.2">
      <c r="A920" t="s">
        <v>1503</v>
      </c>
      <c r="B920" t="s">
        <v>1387</v>
      </c>
      <c r="C920">
        <v>24.9</v>
      </c>
      <c r="D920">
        <v>1</v>
      </c>
      <c r="E920" t="s">
        <v>2576</v>
      </c>
      <c r="F920">
        <v>-2.5210462699999998E-2</v>
      </c>
      <c r="G920">
        <v>-0.87976436499999999</v>
      </c>
      <c r="H920">
        <v>1.0316788197</v>
      </c>
      <c r="I920">
        <v>0.93617735999999996</v>
      </c>
      <c r="J920">
        <v>-0.29620923700000001</v>
      </c>
      <c r="K920">
        <v>-0.40163251929999999</v>
      </c>
      <c r="L920">
        <v>0.50406243100000003</v>
      </c>
      <c r="M920">
        <v>-0.95449251859999995</v>
      </c>
      <c r="N920">
        <v>-0.39761747800000002</v>
      </c>
      <c r="O920">
        <v>0.87895753759999995</v>
      </c>
      <c r="P920">
        <v>-0.72544034049999995</v>
      </c>
      <c r="Q920">
        <v>-0.44150613700000002</v>
      </c>
      <c r="R920">
        <v>-0.21083748860000001</v>
      </c>
      <c r="S920">
        <v>-0.21614266600000001</v>
      </c>
      <c r="T920" s="5">
        <v>-0.86049450000000005</v>
      </c>
      <c r="U920">
        <v>-7.8363610000000002E-4</v>
      </c>
      <c r="V920">
        <v>-0.1244964917</v>
      </c>
      <c r="W920" s="5">
        <v>-0.31823630000000003</v>
      </c>
      <c r="X920">
        <v>0.22905642440000001</v>
      </c>
      <c r="Y920">
        <v>-0.45326936099999998</v>
      </c>
      <c r="Z920">
        <v>-0.37503039100000002</v>
      </c>
      <c r="AA920">
        <v>-0.62635121390000004</v>
      </c>
      <c r="AB920">
        <v>0.24384678000000001</v>
      </c>
    </row>
    <row r="921" spans="1:28" x14ac:dyDescent="0.2">
      <c r="A921" t="s">
        <v>1504</v>
      </c>
      <c r="B921" t="s">
        <v>1387</v>
      </c>
      <c r="C921">
        <v>17.100000000000001</v>
      </c>
      <c r="D921">
        <v>0</v>
      </c>
      <c r="E921" t="s">
        <v>2576</v>
      </c>
      <c r="F921">
        <v>-6.3523517500000001E-2</v>
      </c>
      <c r="G921">
        <v>-0.87976436499999999</v>
      </c>
      <c r="H921">
        <v>1.3632570363000001</v>
      </c>
      <c r="I921">
        <v>-0.94015163899999998</v>
      </c>
      <c r="J921">
        <v>0.91943799900000001</v>
      </c>
      <c r="K921">
        <v>0.24220391299999999</v>
      </c>
      <c r="L921">
        <v>-0.48819180099999998</v>
      </c>
      <c r="M921">
        <v>-0.34515827789999998</v>
      </c>
      <c r="N921">
        <v>-0.39761747800000002</v>
      </c>
      <c r="O921">
        <v>-0.59746535950000002</v>
      </c>
      <c r="P921">
        <v>3.5435633500000001E-2</v>
      </c>
      <c r="Q921">
        <v>-0.44150613700000002</v>
      </c>
      <c r="R921">
        <v>-0.36413962290000002</v>
      </c>
      <c r="S921">
        <v>-0.41668333400000002</v>
      </c>
      <c r="T921" s="5">
        <v>-0.9329826</v>
      </c>
      <c r="U921">
        <v>-0.67851202639999997</v>
      </c>
      <c r="V921">
        <v>-0.47773256320000002</v>
      </c>
      <c r="W921" s="5">
        <v>0.89678329999999995</v>
      </c>
      <c r="X921">
        <v>0.43739717369999997</v>
      </c>
      <c r="Y921">
        <v>-0.57517184300000002</v>
      </c>
      <c r="Z921">
        <v>-0.37503039100000002</v>
      </c>
      <c r="AA921">
        <v>0.7452071253</v>
      </c>
      <c r="AB921">
        <v>0.287374036</v>
      </c>
    </row>
    <row r="922" spans="1:28" x14ac:dyDescent="0.2">
      <c r="A922" t="s">
        <v>1505</v>
      </c>
      <c r="B922" t="s">
        <v>1387</v>
      </c>
      <c r="C922">
        <v>7.03</v>
      </c>
      <c r="D922">
        <v>1</v>
      </c>
      <c r="E922" t="s">
        <v>2575</v>
      </c>
      <c r="F922">
        <v>-0.33078332649999997</v>
      </c>
      <c r="G922">
        <v>-0.87976436499999999</v>
      </c>
      <c r="H922">
        <v>1.5700272125000001</v>
      </c>
      <c r="I922">
        <v>0.53683973600000001</v>
      </c>
      <c r="J922">
        <v>-0.29620923700000001</v>
      </c>
      <c r="K922">
        <v>-0.3860479543</v>
      </c>
      <c r="L922">
        <v>-0.373439939</v>
      </c>
      <c r="M922">
        <v>0.15329065750000001</v>
      </c>
      <c r="N922">
        <v>-0.39761747800000002</v>
      </c>
      <c r="O922">
        <v>0.45997788699999997</v>
      </c>
      <c r="P922">
        <v>-0.72544034049999995</v>
      </c>
      <c r="Q922">
        <v>-0.44150613700000002</v>
      </c>
      <c r="R922">
        <v>0.3017979207</v>
      </c>
      <c r="S922">
        <v>-0.48081157699999999</v>
      </c>
      <c r="T922" s="5">
        <v>-0.1336975</v>
      </c>
      <c r="U922">
        <v>-0.32246628510000003</v>
      </c>
      <c r="V922">
        <v>-1.6214945099999999E-2</v>
      </c>
      <c r="W922" s="5">
        <v>4.8776760000000002E-2</v>
      </c>
      <c r="X922">
        <v>-0.59013304590000004</v>
      </c>
      <c r="Y922">
        <v>-0.65855380600000002</v>
      </c>
      <c r="Z922">
        <v>-0.37503039100000002</v>
      </c>
      <c r="AA922">
        <v>4.9026140900000001E-2</v>
      </c>
      <c r="AB922">
        <v>-1.122392061</v>
      </c>
    </row>
    <row r="923" spans="1:28" x14ac:dyDescent="0.2">
      <c r="A923" t="s">
        <v>1506</v>
      </c>
      <c r="B923" t="s">
        <v>1387</v>
      </c>
      <c r="C923">
        <v>6.6</v>
      </c>
      <c r="D923">
        <v>1</v>
      </c>
      <c r="E923" t="s">
        <v>2577</v>
      </c>
      <c r="F923">
        <v>-0.60659274070000002</v>
      </c>
      <c r="G923">
        <v>-0.87976436499999999</v>
      </c>
      <c r="H923">
        <v>-1.3878830253000001</v>
      </c>
      <c r="I923">
        <v>-0.94015163899999998</v>
      </c>
      <c r="J923">
        <v>-0.29620923700000001</v>
      </c>
      <c r="K923">
        <v>-1.2524451965000001</v>
      </c>
      <c r="L923">
        <v>-0.72295297700000005</v>
      </c>
      <c r="M923">
        <v>-0.53575064390000005</v>
      </c>
      <c r="N923">
        <v>0.10075250099999999</v>
      </c>
      <c r="O923">
        <v>-0.59468766660000005</v>
      </c>
      <c r="P923">
        <v>-0.44116399680000001</v>
      </c>
      <c r="Q923">
        <v>-0.44150613700000002</v>
      </c>
      <c r="R923">
        <v>-0.45026893610000002</v>
      </c>
      <c r="S923">
        <v>7.1022748450000002</v>
      </c>
      <c r="T923" s="5">
        <v>-0.66427499999999995</v>
      </c>
      <c r="U923">
        <v>-0.68428057109999996</v>
      </c>
      <c r="V923">
        <v>-0.58232253570000003</v>
      </c>
      <c r="W923" s="5">
        <v>-0.66287459999999998</v>
      </c>
      <c r="X923">
        <v>-0.88351265059999995</v>
      </c>
      <c r="Y923">
        <v>0.76278100500000001</v>
      </c>
      <c r="Z923">
        <v>-0.157020452</v>
      </c>
      <c r="AA923">
        <v>2.21093264E-2</v>
      </c>
      <c r="AB923">
        <v>0.345140171</v>
      </c>
    </row>
    <row r="924" spans="1:28" x14ac:dyDescent="0.2">
      <c r="A924" t="s">
        <v>1507</v>
      </c>
      <c r="B924" t="s">
        <v>1387</v>
      </c>
      <c r="C924">
        <v>157.83000000000001</v>
      </c>
      <c r="D924">
        <v>0</v>
      </c>
      <c r="E924" t="s">
        <v>2575</v>
      </c>
      <c r="F924">
        <v>4.7593144099999998E-2</v>
      </c>
      <c r="G924">
        <v>-0.62643248100000004</v>
      </c>
      <c r="H924">
        <v>0.2057092183</v>
      </c>
      <c r="I924">
        <v>-0.94015163899999998</v>
      </c>
      <c r="J924">
        <v>-0.29620923700000001</v>
      </c>
      <c r="K924">
        <v>0.3548162151</v>
      </c>
      <c r="L924">
        <v>1.7990789469999999</v>
      </c>
      <c r="M924">
        <v>-0.95449251859999995</v>
      </c>
      <c r="N924">
        <v>-0.39761747800000002</v>
      </c>
      <c r="O924">
        <v>1.0018022376</v>
      </c>
      <c r="P924">
        <v>0.40991878300000001</v>
      </c>
      <c r="Q924">
        <v>-0.44150613700000002</v>
      </c>
      <c r="R924">
        <v>-0.37207148150000002</v>
      </c>
      <c r="S924">
        <v>-0.21035678099999999</v>
      </c>
      <c r="T924" s="5">
        <v>1.035963</v>
      </c>
      <c r="U924">
        <v>-9.6874439000000007E-2</v>
      </c>
      <c r="V924">
        <v>-0.45409634189999998</v>
      </c>
      <c r="W924" s="5">
        <v>-0.56799370000000005</v>
      </c>
      <c r="X924">
        <v>0.64032162670000004</v>
      </c>
      <c r="Y924">
        <v>-0.65855380600000002</v>
      </c>
      <c r="Z924">
        <v>-0.37503039100000002</v>
      </c>
      <c r="AA924">
        <v>-0.62635121390000004</v>
      </c>
      <c r="AB924">
        <v>0.62674032099999999</v>
      </c>
    </row>
    <row r="925" spans="1:28" x14ac:dyDescent="0.2">
      <c r="A925" t="s">
        <v>1508</v>
      </c>
      <c r="B925" t="s">
        <v>1387</v>
      </c>
      <c r="C925">
        <v>63.7</v>
      </c>
      <c r="D925">
        <v>1</v>
      </c>
      <c r="E925" t="s">
        <v>2575</v>
      </c>
      <c r="F925">
        <v>4.5284945442</v>
      </c>
      <c r="G925">
        <v>-0.15184271299999999</v>
      </c>
      <c r="H925">
        <v>-0.36344495700000001</v>
      </c>
      <c r="I925">
        <v>-0.43616051300000003</v>
      </c>
      <c r="J925">
        <v>-0.29620923700000001</v>
      </c>
      <c r="K925">
        <v>-1.0682122704000001</v>
      </c>
      <c r="L925">
        <v>0.12520315200000001</v>
      </c>
      <c r="M925">
        <v>3.0412460204</v>
      </c>
      <c r="N925">
        <v>-0.39761747800000002</v>
      </c>
      <c r="O925">
        <v>0.2783156993</v>
      </c>
      <c r="P925">
        <v>1.0988403108</v>
      </c>
      <c r="Q925">
        <v>-0.44150613700000002</v>
      </c>
      <c r="R925">
        <v>-0.45026893610000002</v>
      </c>
      <c r="S925">
        <v>0.48571131299999998</v>
      </c>
      <c r="T925" s="5">
        <v>-0.50494380000000005</v>
      </c>
      <c r="U925">
        <v>-0.99869422549999998</v>
      </c>
      <c r="V925">
        <v>-0.58232253570000003</v>
      </c>
      <c r="W925" s="5">
        <v>-0.44264920000000002</v>
      </c>
      <c r="X925">
        <v>-0.88351265059999995</v>
      </c>
      <c r="Y925">
        <v>0.12728072700000001</v>
      </c>
      <c r="Z925">
        <v>-0.37503039100000002</v>
      </c>
      <c r="AA925">
        <v>-0.62056971380000003</v>
      </c>
      <c r="AB925">
        <v>-1.095359408</v>
      </c>
    </row>
    <row r="926" spans="1:28" x14ac:dyDescent="0.2">
      <c r="A926" t="s">
        <v>1509</v>
      </c>
      <c r="B926" t="s">
        <v>1387</v>
      </c>
      <c r="C926">
        <v>11.37</v>
      </c>
      <c r="D926">
        <v>0</v>
      </c>
      <c r="E926" t="s">
        <v>2577</v>
      </c>
      <c r="F926">
        <v>-0.40115094080000002</v>
      </c>
      <c r="G926">
        <v>-9.0728888999999993E-2</v>
      </c>
      <c r="H926">
        <v>-0.28038541729999999</v>
      </c>
      <c r="I926">
        <v>-0.47302631699999997</v>
      </c>
      <c r="J926">
        <v>-0.29620923700000001</v>
      </c>
      <c r="K926">
        <v>-0.34117148629999999</v>
      </c>
      <c r="L926">
        <v>-0.72295297700000005</v>
      </c>
      <c r="M926">
        <v>1.1225531763000001</v>
      </c>
      <c r="N926">
        <v>0.229657</v>
      </c>
      <c r="O926">
        <v>-0.78446255600000003</v>
      </c>
      <c r="P926">
        <v>-0.72544034049999995</v>
      </c>
      <c r="Q926">
        <v>1.162436934</v>
      </c>
      <c r="R926">
        <v>-0.45026893610000002</v>
      </c>
      <c r="S926">
        <v>-0.155069813</v>
      </c>
      <c r="T926" s="5">
        <v>0.11887499999999999</v>
      </c>
      <c r="U926">
        <v>-0.57136925780000003</v>
      </c>
      <c r="V926">
        <v>-0.58232253570000003</v>
      </c>
      <c r="W926" s="5">
        <v>4.3568730000000002</v>
      </c>
      <c r="X926">
        <v>1.29935847E-2</v>
      </c>
      <c r="Y926">
        <v>-0.65855380600000002</v>
      </c>
      <c r="Z926">
        <v>1.8836211359999999</v>
      </c>
      <c r="AA926">
        <v>1.4290894714</v>
      </c>
      <c r="AB926">
        <v>-0.991234854</v>
      </c>
    </row>
    <row r="927" spans="1:28" x14ac:dyDescent="0.2">
      <c r="A927" t="s">
        <v>1510</v>
      </c>
      <c r="B927" t="s">
        <v>1387</v>
      </c>
      <c r="C927">
        <v>155.03</v>
      </c>
      <c r="D927">
        <v>0</v>
      </c>
      <c r="E927" t="s">
        <v>2577</v>
      </c>
      <c r="F927">
        <v>-8.1465960899999995E-2</v>
      </c>
      <c r="G927">
        <v>2.6439973669999999</v>
      </c>
      <c r="H927">
        <v>-3.6000663E-3</v>
      </c>
      <c r="I927">
        <v>-0.94015163899999998</v>
      </c>
      <c r="J927">
        <v>-0.29620923700000001</v>
      </c>
      <c r="K927">
        <v>1.1757848007</v>
      </c>
      <c r="L927">
        <v>-0.256850825</v>
      </c>
      <c r="M927">
        <v>1.6297030110999999</v>
      </c>
      <c r="N927">
        <v>-0.39761747800000002</v>
      </c>
      <c r="O927">
        <v>-0.78446255600000003</v>
      </c>
      <c r="P927">
        <v>2.6373852567</v>
      </c>
      <c r="Q927">
        <v>-0.44150613700000002</v>
      </c>
      <c r="R927">
        <v>-0.45026893610000002</v>
      </c>
      <c r="S927">
        <v>-0.54987351500000003</v>
      </c>
      <c r="T927" s="5">
        <v>-0.78813809999999995</v>
      </c>
      <c r="U927">
        <v>-1.4147794027</v>
      </c>
      <c r="V927">
        <v>-0.28212826540000002</v>
      </c>
      <c r="W927" s="5">
        <v>-0.2055468</v>
      </c>
      <c r="X927">
        <v>-0.88351265059999995</v>
      </c>
      <c r="Y927">
        <v>1.289049943</v>
      </c>
      <c r="Z927">
        <v>-0.21346549300000001</v>
      </c>
      <c r="AA927">
        <v>0.60306212270000004</v>
      </c>
      <c r="AB927">
        <v>0.36927961399999998</v>
      </c>
    </row>
    <row r="928" spans="1:28" x14ac:dyDescent="0.2">
      <c r="A928" t="s">
        <v>1511</v>
      </c>
      <c r="B928" t="s">
        <v>1387</v>
      </c>
      <c r="C928">
        <v>10.43</v>
      </c>
      <c r="D928">
        <v>0</v>
      </c>
      <c r="E928" t="s">
        <v>2577</v>
      </c>
      <c r="F928">
        <v>-0.45650640419999999</v>
      </c>
      <c r="G928">
        <v>-1.5172626E-2</v>
      </c>
      <c r="H928">
        <v>-1.0047515496999999</v>
      </c>
      <c r="I928">
        <v>-0.120875093</v>
      </c>
      <c r="J928">
        <v>-0.29620923700000001</v>
      </c>
      <c r="K928">
        <v>-1.9126999936</v>
      </c>
      <c r="L928">
        <v>5.4612110999999998E-2</v>
      </c>
      <c r="M928">
        <v>0.24287410700000001</v>
      </c>
      <c r="N928">
        <v>2.5048523070000002</v>
      </c>
      <c r="O928">
        <v>-0.29407514359999998</v>
      </c>
      <c r="P928">
        <v>-0.72544034049999995</v>
      </c>
      <c r="Q928">
        <v>-0.44150613700000002</v>
      </c>
      <c r="R928">
        <v>-0.45026893610000002</v>
      </c>
      <c r="S928">
        <v>2.4997134650000001</v>
      </c>
      <c r="T928" s="5">
        <v>-0.65522349999999996</v>
      </c>
      <c r="U928">
        <v>1.4688301371000001</v>
      </c>
      <c r="V928">
        <v>-3.3730674500000002E-2</v>
      </c>
      <c r="W928" s="5">
        <v>-0.66287459999999998</v>
      </c>
      <c r="X928">
        <v>-0.2608455798</v>
      </c>
      <c r="Y928">
        <v>-0.197495117</v>
      </c>
      <c r="Z928">
        <v>-0.37503039100000002</v>
      </c>
      <c r="AA928">
        <v>1.7364564498999999</v>
      </c>
      <c r="AB928">
        <v>0.60552210900000003</v>
      </c>
    </row>
    <row r="929" spans="1:28" x14ac:dyDescent="0.2">
      <c r="A929" t="s">
        <v>1512</v>
      </c>
      <c r="B929" t="s">
        <v>1387</v>
      </c>
      <c r="C929">
        <v>22.07</v>
      </c>
      <c r="D929">
        <v>0</v>
      </c>
      <c r="E929" t="s">
        <v>2577</v>
      </c>
      <c r="F929">
        <v>0.92326612330000002</v>
      </c>
      <c r="G929">
        <v>-0.87976436499999999</v>
      </c>
      <c r="H929">
        <v>0.96872442010000004</v>
      </c>
      <c r="I929">
        <v>-0.85094474200000003</v>
      </c>
      <c r="J929">
        <v>-7.2387313999999994E-2</v>
      </c>
      <c r="K929">
        <v>0.70908910030000005</v>
      </c>
      <c r="L929">
        <v>0.15430459899999999</v>
      </c>
      <c r="M929">
        <v>-0.20423526380000001</v>
      </c>
      <c r="N929">
        <v>-0.39761747800000002</v>
      </c>
      <c r="O929">
        <v>-0.78446255600000003</v>
      </c>
      <c r="P929">
        <v>1.2495113489</v>
      </c>
      <c r="Q929">
        <v>-0.44150613700000002</v>
      </c>
      <c r="R929">
        <v>0.80906215309999996</v>
      </c>
      <c r="S929">
        <v>9.93928E-3</v>
      </c>
      <c r="T929" s="5">
        <v>-0.71654660000000003</v>
      </c>
      <c r="U929">
        <v>-0.77968875410000005</v>
      </c>
      <c r="V929">
        <v>-0.58232253570000003</v>
      </c>
      <c r="W929" s="5">
        <v>0.53109729999999999</v>
      </c>
      <c r="X929">
        <v>-0.58846229859999999</v>
      </c>
      <c r="Y929">
        <v>-0.19801426699999999</v>
      </c>
      <c r="Z929">
        <v>-0.37503039100000002</v>
      </c>
      <c r="AA929">
        <v>-0.49330435569999997</v>
      </c>
      <c r="AB929">
        <v>-0.500280752</v>
      </c>
    </row>
    <row r="930" spans="1:28" x14ac:dyDescent="0.2">
      <c r="A930" t="s">
        <v>1514</v>
      </c>
      <c r="B930" t="s">
        <v>1387</v>
      </c>
      <c r="C930">
        <v>153.9</v>
      </c>
      <c r="D930">
        <v>0</v>
      </c>
      <c r="E930" t="s">
        <v>2575</v>
      </c>
      <c r="F930">
        <v>-0.28524644449999997</v>
      </c>
      <c r="G930">
        <v>-0.87976436499999999</v>
      </c>
      <c r="H930">
        <v>-0.60475778309999995</v>
      </c>
      <c r="I930">
        <v>-0.94015163899999998</v>
      </c>
      <c r="J930">
        <v>-0.29620923700000001</v>
      </c>
      <c r="K930">
        <v>0.1055329884</v>
      </c>
      <c r="L930">
        <v>5.2531993119999996</v>
      </c>
      <c r="M930">
        <v>0.74813434889999997</v>
      </c>
      <c r="N930">
        <v>-0.39761747800000002</v>
      </c>
      <c r="O930">
        <v>-9.7767077300000005E-2</v>
      </c>
      <c r="P930">
        <v>1.6537942713</v>
      </c>
      <c r="Q930">
        <v>-0.44150613700000002</v>
      </c>
      <c r="R930">
        <v>-0.45026893610000002</v>
      </c>
      <c r="S930">
        <v>0.38848838400000002</v>
      </c>
      <c r="T930" s="5">
        <v>1.359049</v>
      </c>
      <c r="U930">
        <v>0.3975540528</v>
      </c>
      <c r="V930">
        <v>0.22583380580000001</v>
      </c>
      <c r="W930" s="5">
        <v>-0.66287459999999998</v>
      </c>
      <c r="X930">
        <v>-0.88351265059999995</v>
      </c>
      <c r="Y930">
        <v>-0.29094528200000003</v>
      </c>
      <c r="Z930">
        <v>-0.37503039100000002</v>
      </c>
      <c r="AA930">
        <v>-0.1990420433</v>
      </c>
      <c r="AB930">
        <v>-1.0296772249999999</v>
      </c>
    </row>
    <row r="931" spans="1:28" x14ac:dyDescent="0.2">
      <c r="A931" t="s">
        <v>1515</v>
      </c>
      <c r="B931" t="s">
        <v>1387</v>
      </c>
      <c r="C931">
        <v>0.03</v>
      </c>
      <c r="D931">
        <v>0</v>
      </c>
      <c r="E931" t="s">
        <v>2577</v>
      </c>
      <c r="F931">
        <v>-0.84478409720000003</v>
      </c>
      <c r="G931">
        <v>0.86607721000000004</v>
      </c>
      <c r="H931">
        <v>-1.1366556560000001</v>
      </c>
      <c r="I931">
        <v>-0.94015163899999998</v>
      </c>
      <c r="J931">
        <v>-0.29620923700000001</v>
      </c>
      <c r="K931">
        <v>0.2681946174</v>
      </c>
      <c r="L931">
        <v>-0.72295297700000005</v>
      </c>
      <c r="M931">
        <v>-0.95449251859999995</v>
      </c>
      <c r="N931">
        <v>-0.198858391</v>
      </c>
      <c r="O931">
        <v>-0.78446255600000003</v>
      </c>
      <c r="P931">
        <v>0.74087604060000001</v>
      </c>
      <c r="Q931">
        <v>-0.16062753799999999</v>
      </c>
      <c r="R931">
        <v>-0.45026893610000002</v>
      </c>
      <c r="S931">
        <v>1.6479487230000001</v>
      </c>
      <c r="T931" s="5">
        <v>-6.5599380000000004E-3</v>
      </c>
      <c r="U931">
        <v>2.4803970423999999</v>
      </c>
      <c r="V931">
        <v>-0.44212487169999998</v>
      </c>
      <c r="W931" s="5">
        <v>-0.66287459999999998</v>
      </c>
      <c r="X931">
        <v>2.7036214100000001E-2</v>
      </c>
      <c r="Y931">
        <v>-0.65855380600000002</v>
      </c>
      <c r="Z931">
        <v>-0.37503039100000002</v>
      </c>
      <c r="AA931">
        <v>-0.62635121390000004</v>
      </c>
      <c r="AB931">
        <v>-0.30099949599999998</v>
      </c>
    </row>
    <row r="932" spans="1:28" x14ac:dyDescent="0.2">
      <c r="A932" t="s">
        <v>1516</v>
      </c>
      <c r="B932" t="s">
        <v>1387</v>
      </c>
      <c r="C932">
        <v>4.83</v>
      </c>
      <c r="D932">
        <v>0</v>
      </c>
      <c r="E932" t="s">
        <v>2577</v>
      </c>
      <c r="F932">
        <v>-0.53090472629999996</v>
      </c>
      <c r="G932">
        <v>0.79135679699999995</v>
      </c>
      <c r="H932">
        <v>1.1772649193</v>
      </c>
      <c r="I932">
        <v>-0.94015163899999998</v>
      </c>
      <c r="J932">
        <v>-0.29620923700000001</v>
      </c>
      <c r="K932">
        <v>1.3256881538</v>
      </c>
      <c r="L932">
        <v>-0.72295297700000005</v>
      </c>
      <c r="M932">
        <v>-0.95449251859999995</v>
      </c>
      <c r="N932">
        <v>-0.25535074000000002</v>
      </c>
      <c r="O932">
        <v>-0.78446255600000003</v>
      </c>
      <c r="P932">
        <v>1.6068117775999999</v>
      </c>
      <c r="Q932">
        <v>-0.44150613700000002</v>
      </c>
      <c r="R932">
        <v>-0.45026893610000002</v>
      </c>
      <c r="S932">
        <v>-0.13727530299999999</v>
      </c>
      <c r="T932" s="5">
        <v>-0.43484719999999999</v>
      </c>
      <c r="U932">
        <v>-1.2452123241999999</v>
      </c>
      <c r="V932">
        <v>-0.58232253570000003</v>
      </c>
      <c r="W932" s="5">
        <v>0.83157130000000001</v>
      </c>
      <c r="X932">
        <v>-0.73577814419999998</v>
      </c>
      <c r="Y932">
        <v>0.46805376399999998</v>
      </c>
      <c r="Z932">
        <v>-0.37503039100000002</v>
      </c>
      <c r="AA932">
        <v>-0.62635121390000004</v>
      </c>
      <c r="AB932">
        <v>0.432242719</v>
      </c>
    </row>
    <row r="933" spans="1:28" x14ac:dyDescent="0.2">
      <c r="A933" t="s">
        <v>1517</v>
      </c>
      <c r="B933" t="s">
        <v>1387</v>
      </c>
      <c r="C933">
        <v>123.63</v>
      </c>
      <c r="D933">
        <v>1</v>
      </c>
      <c r="E933" t="s">
        <v>2576</v>
      </c>
      <c r="F933">
        <v>0.24690720999999999</v>
      </c>
      <c r="G933">
        <v>-0.40779205600000001</v>
      </c>
      <c r="H933">
        <v>1.1300919516000001</v>
      </c>
      <c r="I933">
        <v>-0.25509570999999998</v>
      </c>
      <c r="J933">
        <v>-0.29620923700000001</v>
      </c>
      <c r="K933">
        <v>0.2485836361</v>
      </c>
      <c r="L933">
        <v>-0.109018164</v>
      </c>
      <c r="M933">
        <v>0.57545365150000005</v>
      </c>
      <c r="N933">
        <v>-0.39761747800000002</v>
      </c>
      <c r="O933">
        <v>1.1650916929999999</v>
      </c>
      <c r="P933">
        <v>-0.72544034049999995</v>
      </c>
      <c r="Q933">
        <v>-0.44150613700000002</v>
      </c>
      <c r="R933">
        <v>4.4271958899999998E-2</v>
      </c>
      <c r="S933">
        <v>-0.76061492200000003</v>
      </c>
      <c r="T933" s="5">
        <v>-0.90736530000000004</v>
      </c>
      <c r="U933">
        <v>-0.1787856192</v>
      </c>
      <c r="V933">
        <v>-0.58232253570000003</v>
      </c>
      <c r="W933" s="5">
        <v>-0.19210079999999999</v>
      </c>
      <c r="X933">
        <v>-0.25616313540000002</v>
      </c>
      <c r="Y933">
        <v>0.384647662</v>
      </c>
      <c r="Z933">
        <v>-0.36733633700000001</v>
      </c>
      <c r="AA933">
        <v>-0.62635121390000004</v>
      </c>
      <c r="AB933">
        <v>0.77901966600000006</v>
      </c>
    </row>
    <row r="934" spans="1:28" x14ac:dyDescent="0.2">
      <c r="A934" t="s">
        <v>1518</v>
      </c>
      <c r="B934" t="s">
        <v>1387</v>
      </c>
      <c r="C934">
        <v>3.23</v>
      </c>
      <c r="D934">
        <v>0</v>
      </c>
      <c r="E934" t="s">
        <v>2575</v>
      </c>
      <c r="F934">
        <v>0.70287368760000002</v>
      </c>
      <c r="G934">
        <v>-0.87976436499999999</v>
      </c>
      <c r="H934">
        <v>0.27367153799999999</v>
      </c>
      <c r="I934">
        <v>1.472881734</v>
      </c>
      <c r="J934">
        <v>-0.29620923700000001</v>
      </c>
      <c r="K934">
        <v>-1.8119290074000001</v>
      </c>
      <c r="L934">
        <v>0.20478922499999999</v>
      </c>
      <c r="M934">
        <v>0.72540000149999995</v>
      </c>
      <c r="N934">
        <v>-0.31864629900000002</v>
      </c>
      <c r="O934">
        <v>-0.78446255600000003</v>
      </c>
      <c r="P934">
        <v>-0.72544034049999995</v>
      </c>
      <c r="Q934">
        <v>-2.2443540000000001E-3</v>
      </c>
      <c r="R934">
        <v>-0.45026893610000002</v>
      </c>
      <c r="S934">
        <v>9.4740915999999994E-2</v>
      </c>
      <c r="T934" s="5">
        <v>1.007708</v>
      </c>
      <c r="U934">
        <v>-0.16644774379999999</v>
      </c>
      <c r="V934">
        <v>-0.58232253570000003</v>
      </c>
      <c r="W934" s="5">
        <v>1.8958839999999999</v>
      </c>
      <c r="X934">
        <v>-0.1004131593</v>
      </c>
      <c r="Y934">
        <v>-0.65855380600000002</v>
      </c>
      <c r="Z934">
        <v>-0.37503039100000002</v>
      </c>
      <c r="AA934">
        <v>-0.1285807333</v>
      </c>
      <c r="AB934">
        <v>-0.87481190399999997</v>
      </c>
    </row>
    <row r="935" spans="1:28" x14ac:dyDescent="0.2">
      <c r="A935" t="s">
        <v>1519</v>
      </c>
      <c r="B935" t="s">
        <v>1387</v>
      </c>
      <c r="C935">
        <v>39.4</v>
      </c>
      <c r="D935">
        <v>1</v>
      </c>
      <c r="E935" t="s">
        <v>2575</v>
      </c>
      <c r="F935">
        <v>-0.73536997940000004</v>
      </c>
      <c r="G935">
        <v>-0.25855925699999999</v>
      </c>
      <c r="H935">
        <v>-0.7000478041</v>
      </c>
      <c r="I935">
        <v>0.83290979600000004</v>
      </c>
      <c r="J935">
        <v>-0.29620923700000001</v>
      </c>
      <c r="K935">
        <v>-1.5868883233</v>
      </c>
      <c r="L935">
        <v>2.9497124E-2</v>
      </c>
      <c r="M935">
        <v>1.0239506004000001</v>
      </c>
      <c r="N935">
        <v>-0.39761747800000002</v>
      </c>
      <c r="O935">
        <v>-0.78446255600000003</v>
      </c>
      <c r="P935">
        <v>-0.72544034049999995</v>
      </c>
      <c r="Q935">
        <v>7.124581879</v>
      </c>
      <c r="R935">
        <v>-0.45026893610000002</v>
      </c>
      <c r="S935">
        <v>-0.107173039</v>
      </c>
      <c r="T935" s="5">
        <v>2.5702090000000002</v>
      </c>
      <c r="U935">
        <v>-0.75559443849999997</v>
      </c>
      <c r="V935">
        <v>-0.35602414510000002</v>
      </c>
      <c r="W935" s="5">
        <v>-0.66287459999999998</v>
      </c>
      <c r="X935">
        <v>1.1746053115999999</v>
      </c>
      <c r="Y935">
        <v>-0.65855380600000002</v>
      </c>
      <c r="Z935">
        <v>-0.37503039100000002</v>
      </c>
      <c r="AA935">
        <v>3.5158461199999998E-2</v>
      </c>
      <c r="AB935">
        <v>0.60719738899999998</v>
      </c>
    </row>
    <row r="936" spans="1:28" x14ac:dyDescent="0.2">
      <c r="A936" t="s">
        <v>1520</v>
      </c>
      <c r="B936" t="s">
        <v>1387</v>
      </c>
      <c r="C936">
        <v>27.17</v>
      </c>
      <c r="D936">
        <v>0</v>
      </c>
      <c r="E936" t="s">
        <v>2575</v>
      </c>
      <c r="F936">
        <v>6.2604065400000006E-2</v>
      </c>
      <c r="G936">
        <v>-0.87976436499999999</v>
      </c>
      <c r="H936">
        <v>0.77713374260000001</v>
      </c>
      <c r="I936">
        <v>1.122577052</v>
      </c>
      <c r="J936">
        <v>-0.29620923700000001</v>
      </c>
      <c r="K936">
        <v>-1.9255465681999999</v>
      </c>
      <c r="L936">
        <v>1.65995771</v>
      </c>
      <c r="M936">
        <v>0.57156765099999995</v>
      </c>
      <c r="N936">
        <v>-0.39761747800000002</v>
      </c>
      <c r="O936">
        <v>-0.78446255600000003</v>
      </c>
      <c r="P936">
        <v>0.44612620949999998</v>
      </c>
      <c r="Q936">
        <v>-0.11616219999999999</v>
      </c>
      <c r="R936">
        <v>-0.45026893610000002</v>
      </c>
      <c r="S936">
        <v>1.3607534969999999</v>
      </c>
      <c r="T936" s="5">
        <v>0.16484869999999999</v>
      </c>
      <c r="U936">
        <v>-0.54575048979999996</v>
      </c>
      <c r="V936">
        <v>-0.58232253570000003</v>
      </c>
      <c r="W936" s="5">
        <v>-0.2263077</v>
      </c>
      <c r="X936">
        <v>-0.80367018739999996</v>
      </c>
      <c r="Y936">
        <v>-0.65855380600000002</v>
      </c>
      <c r="Z936">
        <v>-0.37503039100000002</v>
      </c>
      <c r="AA936">
        <v>-0.114643907</v>
      </c>
      <c r="AB936">
        <v>-0.87698456400000002</v>
      </c>
    </row>
    <row r="937" spans="1:28" x14ac:dyDescent="0.2">
      <c r="A937" t="s">
        <v>1521</v>
      </c>
      <c r="B937" t="s">
        <v>1387</v>
      </c>
      <c r="C937">
        <v>11.53</v>
      </c>
      <c r="D937">
        <v>1</v>
      </c>
      <c r="E937" t="s">
        <v>2576</v>
      </c>
      <c r="F937">
        <v>1.9628119091</v>
      </c>
      <c r="G937">
        <v>-0.87976436499999999</v>
      </c>
      <c r="H937">
        <v>0.85091587020000004</v>
      </c>
      <c r="I937">
        <v>-0.80255791600000004</v>
      </c>
      <c r="J937">
        <v>-0.29620923700000001</v>
      </c>
      <c r="K937">
        <v>-0.4235749969</v>
      </c>
      <c r="L937">
        <v>-0.34210169200000001</v>
      </c>
      <c r="M937">
        <v>-0.95449251859999995</v>
      </c>
      <c r="N937">
        <v>-1.3794169E-2</v>
      </c>
      <c r="O937">
        <v>0.236454042</v>
      </c>
      <c r="P937">
        <v>-0.72544034049999995</v>
      </c>
      <c r="Q937">
        <v>-0.44150613700000002</v>
      </c>
      <c r="R937">
        <v>-0.45026893610000002</v>
      </c>
      <c r="S937">
        <v>-0.180532839</v>
      </c>
      <c r="T937" s="5">
        <v>-0.30917030000000001</v>
      </c>
      <c r="U937">
        <v>-0.15077126339999999</v>
      </c>
      <c r="V937">
        <v>-0.58232253570000003</v>
      </c>
      <c r="W937" s="5">
        <v>-0.43888549999999998</v>
      </c>
      <c r="X937">
        <v>0.42108657560000001</v>
      </c>
      <c r="Y937">
        <v>-0.62487567899999996</v>
      </c>
      <c r="Z937">
        <v>-0.37503039100000002</v>
      </c>
      <c r="AA937">
        <v>0.33246970549999999</v>
      </c>
      <c r="AB937">
        <v>0.78675357499999998</v>
      </c>
    </row>
    <row r="938" spans="1:28" x14ac:dyDescent="0.2">
      <c r="A938" t="s">
        <v>1522</v>
      </c>
      <c r="B938" t="s">
        <v>1387</v>
      </c>
      <c r="C938">
        <v>13.47</v>
      </c>
      <c r="D938">
        <v>1</v>
      </c>
      <c r="E938" t="s">
        <v>2575</v>
      </c>
      <c r="F938">
        <v>-0.84478409720000003</v>
      </c>
      <c r="G938">
        <v>-0.72939578000000005</v>
      </c>
      <c r="H938">
        <v>0.3667227475</v>
      </c>
      <c r="I938">
        <v>0.74600685200000005</v>
      </c>
      <c r="J938">
        <v>-0.29620923700000001</v>
      </c>
      <c r="K938">
        <v>-0.2890837221</v>
      </c>
      <c r="L938">
        <v>1.835954855</v>
      </c>
      <c r="M938">
        <v>1.2280386944999999</v>
      </c>
      <c r="N938">
        <v>-0.39761747800000002</v>
      </c>
      <c r="O938">
        <v>-0.78446255600000003</v>
      </c>
      <c r="P938">
        <v>0.49573634039999998</v>
      </c>
      <c r="Q938">
        <v>-0.44150613700000002</v>
      </c>
      <c r="R938">
        <v>-0.45026893610000002</v>
      </c>
      <c r="S938">
        <v>0.22763481099999999</v>
      </c>
      <c r="T938" s="5">
        <v>1.0545789999999999</v>
      </c>
      <c r="U938">
        <v>-0.47587731109999998</v>
      </c>
      <c r="V938">
        <v>1.5708204173</v>
      </c>
      <c r="W938" s="5">
        <v>-0.66287459999999998</v>
      </c>
      <c r="X938">
        <v>-0.77095112430000001</v>
      </c>
      <c r="Y938">
        <v>-0.30351693699999999</v>
      </c>
      <c r="Z938">
        <v>-0.37503039100000002</v>
      </c>
      <c r="AA938">
        <v>-0.16310608870000001</v>
      </c>
      <c r="AB938">
        <v>-0.92357015600000003</v>
      </c>
    </row>
    <row r="939" spans="1:28" x14ac:dyDescent="0.2">
      <c r="A939" t="s">
        <v>1523</v>
      </c>
      <c r="B939" t="s">
        <v>1387</v>
      </c>
      <c r="C939">
        <v>148.9</v>
      </c>
      <c r="D939">
        <v>0</v>
      </c>
      <c r="E939" t="s">
        <v>2577</v>
      </c>
      <c r="F939">
        <v>-0.37166635809999998</v>
      </c>
      <c r="G939">
        <v>0.89588432699999998</v>
      </c>
      <c r="H939">
        <v>0.37077085970000001</v>
      </c>
      <c r="I939">
        <v>-0.90263825600000003</v>
      </c>
      <c r="J939">
        <v>-4.3335417000000001E-2</v>
      </c>
      <c r="K939">
        <v>-2.9115457000000001E-2</v>
      </c>
      <c r="L939">
        <v>0.123098375</v>
      </c>
      <c r="M939">
        <v>-0.95449251859999995</v>
      </c>
      <c r="N939">
        <v>-0.39761747800000002</v>
      </c>
      <c r="O939">
        <v>-0.69824682670000005</v>
      </c>
      <c r="P939">
        <v>1.1046251580999999</v>
      </c>
      <c r="Q939">
        <v>-0.44150613700000002</v>
      </c>
      <c r="R939">
        <v>1.0572604459999999</v>
      </c>
      <c r="S939">
        <v>-0.23038934</v>
      </c>
      <c r="T939" s="5">
        <v>-1.217473</v>
      </c>
      <c r="U939">
        <v>0.198545834</v>
      </c>
      <c r="V939">
        <v>-0.58232253570000003</v>
      </c>
      <c r="W939" s="5">
        <v>1.5956999999999999</v>
      </c>
      <c r="X939">
        <v>0.1437939905</v>
      </c>
      <c r="Y939">
        <v>-0.65855380600000002</v>
      </c>
      <c r="Z939">
        <v>-0.37503039100000002</v>
      </c>
      <c r="AA939">
        <v>0.72377903580000003</v>
      </c>
      <c r="AB939">
        <v>1.3604078610000001</v>
      </c>
    </row>
    <row r="940" spans="1:28" x14ac:dyDescent="0.2">
      <c r="A940" t="s">
        <v>1524</v>
      </c>
      <c r="B940" t="s">
        <v>1387</v>
      </c>
      <c r="C940">
        <v>26.53</v>
      </c>
      <c r="D940">
        <v>1</v>
      </c>
      <c r="E940" t="s">
        <v>2575</v>
      </c>
      <c r="F940">
        <v>1.6880272299999999E-2</v>
      </c>
      <c r="G940">
        <v>-0.87976436499999999</v>
      </c>
      <c r="H940">
        <v>1.8805082472000001</v>
      </c>
      <c r="I940">
        <v>-3.4869473999999998E-2</v>
      </c>
      <c r="J940">
        <v>-0.29620923700000001</v>
      </c>
      <c r="K940">
        <v>-0.39981107490000001</v>
      </c>
      <c r="L940">
        <v>0.75424459499999996</v>
      </c>
      <c r="M940">
        <v>-0.95449251859999995</v>
      </c>
      <c r="N940">
        <v>-0.39761747800000002</v>
      </c>
      <c r="O940">
        <v>-0.78446255600000003</v>
      </c>
      <c r="P940">
        <v>-0.1982005912</v>
      </c>
      <c r="Q940">
        <v>-0.44150613700000002</v>
      </c>
      <c r="R940">
        <v>-0.45026893610000002</v>
      </c>
      <c r="S940">
        <v>0.113698676</v>
      </c>
      <c r="T940" s="5">
        <v>-0.51500599999999996</v>
      </c>
      <c r="U940">
        <v>-0.64298694300000003</v>
      </c>
      <c r="V940">
        <v>-0.58232253570000003</v>
      </c>
      <c r="W940" s="5">
        <v>-0.46926980000000001</v>
      </c>
      <c r="X940">
        <v>-0.42712764199999997</v>
      </c>
      <c r="Y940">
        <v>-0.50856489299999996</v>
      </c>
      <c r="Z940">
        <v>-0.37503039100000002</v>
      </c>
      <c r="AA940">
        <v>-0.1792042422</v>
      </c>
      <c r="AB940">
        <v>-1.1691718019999999</v>
      </c>
    </row>
    <row r="941" spans="1:28" x14ac:dyDescent="0.2">
      <c r="A941" t="s">
        <v>1525</v>
      </c>
      <c r="B941" t="s">
        <v>1387</v>
      </c>
      <c r="C941">
        <v>13</v>
      </c>
      <c r="D941">
        <v>0</v>
      </c>
      <c r="E941" t="s">
        <v>2576</v>
      </c>
      <c r="F941">
        <v>0.68396524169999995</v>
      </c>
      <c r="G941">
        <v>-0.87976436499999999</v>
      </c>
      <c r="H941">
        <v>0.91847789580000005</v>
      </c>
      <c r="I941">
        <v>0.22616096399999999</v>
      </c>
      <c r="J941">
        <v>-0.29620923700000001</v>
      </c>
      <c r="K941">
        <v>0.12944551679999999</v>
      </c>
      <c r="L941">
        <v>0.120954404</v>
      </c>
      <c r="M941">
        <v>-0.95449251859999995</v>
      </c>
      <c r="N941">
        <v>-0.39761747800000002</v>
      </c>
      <c r="O941">
        <v>-0.64137194129999997</v>
      </c>
      <c r="P941">
        <v>-0.4173706344</v>
      </c>
      <c r="Q941">
        <v>-0.44150613700000002</v>
      </c>
      <c r="R941">
        <v>-0.45026893610000002</v>
      </c>
      <c r="S941">
        <v>-0.76061492200000003</v>
      </c>
      <c r="T941" s="5">
        <v>-0.60707120000000003</v>
      </c>
      <c r="U941">
        <v>-0.1028925291</v>
      </c>
      <c r="V941">
        <v>0.2749644966</v>
      </c>
      <c r="W941" s="5">
        <v>-0.53257129999999997</v>
      </c>
      <c r="X941">
        <v>1.0629969939999999</v>
      </c>
      <c r="Y941">
        <v>-0.65855380600000002</v>
      </c>
      <c r="Z941">
        <v>0.313093703</v>
      </c>
      <c r="AA941">
        <v>-0.62635121390000004</v>
      </c>
      <c r="AB941">
        <v>0.72981607299999995</v>
      </c>
    </row>
    <row r="942" spans="1:28" x14ac:dyDescent="0.2">
      <c r="A942" t="s">
        <v>1526</v>
      </c>
      <c r="B942" t="s">
        <v>1387</v>
      </c>
      <c r="C942">
        <v>141.77000000000001</v>
      </c>
      <c r="D942">
        <v>0</v>
      </c>
      <c r="E942" t="s">
        <v>2576</v>
      </c>
      <c r="F942">
        <v>0.18324386100000001</v>
      </c>
      <c r="G942">
        <v>-0.43909326300000001</v>
      </c>
      <c r="H942">
        <v>0.51080422640000001</v>
      </c>
      <c r="I942">
        <v>-0.15472467600000001</v>
      </c>
      <c r="J942">
        <v>-0.29620923700000001</v>
      </c>
      <c r="K942">
        <v>-0.49932500959999998</v>
      </c>
      <c r="L942">
        <v>0.19174053799999999</v>
      </c>
      <c r="M942">
        <v>0.30441174529999998</v>
      </c>
      <c r="N942">
        <v>1.763176071</v>
      </c>
      <c r="O942">
        <v>0.17304068080000001</v>
      </c>
      <c r="P942">
        <v>-0.15177874820000001</v>
      </c>
      <c r="Q942">
        <v>-0.44150613700000002</v>
      </c>
      <c r="R942">
        <v>-0.45026893610000002</v>
      </c>
      <c r="S942">
        <v>-0.31864064600000003</v>
      </c>
      <c r="T942" s="5">
        <v>-1.0864560000000001</v>
      </c>
      <c r="U942">
        <v>-0.4991520257</v>
      </c>
      <c r="V942">
        <v>3.4654166429000002</v>
      </c>
      <c r="W942" s="5">
        <v>0.91525619999999996</v>
      </c>
      <c r="X942">
        <v>-0.57770947439999998</v>
      </c>
      <c r="Y942">
        <v>-0.65855380600000002</v>
      </c>
      <c r="Z942">
        <v>-0.37503039100000002</v>
      </c>
      <c r="AA942">
        <v>1.4314044130000001</v>
      </c>
      <c r="AB942">
        <v>0.11683273800000001</v>
      </c>
    </row>
    <row r="943" spans="1:28" x14ac:dyDescent="0.2">
      <c r="A943" t="s">
        <v>1527</v>
      </c>
      <c r="B943" t="s">
        <v>1387</v>
      </c>
      <c r="C943">
        <v>5.07</v>
      </c>
      <c r="D943">
        <v>1</v>
      </c>
      <c r="E943" t="s">
        <v>2577</v>
      </c>
      <c r="F943">
        <v>-5.03189255E-2</v>
      </c>
      <c r="G943">
        <v>1.383219668</v>
      </c>
      <c r="H943">
        <v>-7.1311762900000006E-2</v>
      </c>
      <c r="I943">
        <v>-0.35425257199999999</v>
      </c>
      <c r="J943">
        <v>-0.29620923700000001</v>
      </c>
      <c r="K943">
        <v>0.47578104599999999</v>
      </c>
      <c r="L943">
        <v>1.648146594</v>
      </c>
      <c r="M943">
        <v>-0.95449251859999995</v>
      </c>
      <c r="N943">
        <v>-0.39761747800000002</v>
      </c>
      <c r="O943">
        <v>0.34239700979999999</v>
      </c>
      <c r="P943">
        <v>1.3465093691000001</v>
      </c>
      <c r="Q943">
        <v>-0.44150613700000002</v>
      </c>
      <c r="R943">
        <v>-0.45026893610000002</v>
      </c>
      <c r="S943">
        <v>-0.423323218</v>
      </c>
      <c r="T943" s="5">
        <v>-0.98378710000000003</v>
      </c>
      <c r="U943">
        <v>-0.73683073229999996</v>
      </c>
      <c r="V943">
        <v>0.125343016</v>
      </c>
      <c r="W943" s="5">
        <v>1.9287460000000001</v>
      </c>
      <c r="X943">
        <v>4.27597802E-2</v>
      </c>
      <c r="Y943">
        <v>-0.277449047</v>
      </c>
      <c r="Z943">
        <v>-0.37503039100000002</v>
      </c>
      <c r="AA943">
        <v>-0.22153314839999999</v>
      </c>
      <c r="AB943">
        <v>-0.72026282399999997</v>
      </c>
    </row>
    <row r="944" spans="1:28" x14ac:dyDescent="0.2">
      <c r="A944" t="s">
        <v>1528</v>
      </c>
      <c r="B944" t="s">
        <v>1387</v>
      </c>
      <c r="C944">
        <v>32.630000000000003</v>
      </c>
      <c r="D944">
        <v>1</v>
      </c>
      <c r="E944" t="s">
        <v>2576</v>
      </c>
      <c r="F944">
        <v>-0.59120009809999996</v>
      </c>
      <c r="G944">
        <v>-0.87976436499999999</v>
      </c>
      <c r="H944">
        <v>0.72227752349999996</v>
      </c>
      <c r="I944">
        <v>-0.17827752599999999</v>
      </c>
      <c r="J944">
        <v>-0.29620923700000001</v>
      </c>
      <c r="K944">
        <v>-0.32863308679999997</v>
      </c>
      <c r="L944">
        <v>0.80617319200000004</v>
      </c>
      <c r="M944">
        <v>-0.95449251859999995</v>
      </c>
      <c r="N944">
        <v>-0.39761747800000002</v>
      </c>
      <c r="O944">
        <v>-0.17770340200000001</v>
      </c>
      <c r="P944">
        <v>0.25768028059999998</v>
      </c>
      <c r="Q944">
        <v>-0.44150613700000002</v>
      </c>
      <c r="R944">
        <v>-0.45026893610000002</v>
      </c>
      <c r="S944">
        <v>-0.57172680399999998</v>
      </c>
      <c r="T944" s="5">
        <v>-0.59606150000000002</v>
      </c>
      <c r="U944">
        <v>0.296630538</v>
      </c>
      <c r="V944">
        <v>-0.58232253570000003</v>
      </c>
      <c r="W944" s="5">
        <v>0.12972230000000001</v>
      </c>
      <c r="X944">
        <v>1.2997932313</v>
      </c>
      <c r="Y944">
        <v>-0.64877144499999995</v>
      </c>
      <c r="Z944">
        <v>-0.37503039100000002</v>
      </c>
      <c r="AA944">
        <v>0.65570840500000005</v>
      </c>
      <c r="AB944">
        <v>1.5238747539999999</v>
      </c>
    </row>
    <row r="945" spans="1:28" x14ac:dyDescent="0.2">
      <c r="A945" t="s">
        <v>1529</v>
      </c>
      <c r="B945" t="s">
        <v>1387</v>
      </c>
      <c r="C945">
        <v>6.4</v>
      </c>
      <c r="D945">
        <v>1</v>
      </c>
      <c r="E945" t="s">
        <v>2577</v>
      </c>
      <c r="F945">
        <v>1.0726801721999999</v>
      </c>
      <c r="G945">
        <v>-0.87976436499999999</v>
      </c>
      <c r="H945">
        <v>0.10088226309999999</v>
      </c>
      <c r="I945">
        <v>1.6096353800000001</v>
      </c>
      <c r="J945">
        <v>-0.29620923700000001</v>
      </c>
      <c r="K945">
        <v>0.26172475410000001</v>
      </c>
      <c r="L945">
        <v>1.218859036</v>
      </c>
      <c r="M945">
        <v>-0.95449251859999995</v>
      </c>
      <c r="N945">
        <v>-0.39761747800000002</v>
      </c>
      <c r="O945">
        <v>-0.78446255600000003</v>
      </c>
      <c r="P945">
        <v>2.3179981847</v>
      </c>
      <c r="Q945">
        <v>-0.44150613700000002</v>
      </c>
      <c r="R945">
        <v>1.5805315326</v>
      </c>
      <c r="S945">
        <v>-0.51308906499999996</v>
      </c>
      <c r="T945" s="5">
        <v>0.53684209999999999</v>
      </c>
      <c r="U945">
        <v>-1.2218092447</v>
      </c>
      <c r="V945">
        <v>-2.74776953E-2</v>
      </c>
      <c r="W945" s="5">
        <v>-0.66287459999999998</v>
      </c>
      <c r="X945">
        <v>-0.88351265059999995</v>
      </c>
      <c r="Y945">
        <v>1.552401189</v>
      </c>
      <c r="Z945">
        <v>-0.27281280800000002</v>
      </c>
      <c r="AA945">
        <v>-0.62635121390000004</v>
      </c>
      <c r="AB945">
        <v>-4.2260813000000001E-2</v>
      </c>
    </row>
    <row r="946" spans="1:28" x14ac:dyDescent="0.2">
      <c r="A946" t="s">
        <v>1530</v>
      </c>
      <c r="B946" t="s">
        <v>1387</v>
      </c>
      <c r="C946">
        <v>146.13</v>
      </c>
      <c r="D946">
        <v>0</v>
      </c>
      <c r="E946" t="s">
        <v>2576</v>
      </c>
      <c r="F946">
        <v>0.3671359985</v>
      </c>
      <c r="G946">
        <v>1.7922310290000001</v>
      </c>
      <c r="H946">
        <v>1.6101025956999999</v>
      </c>
      <c r="I946">
        <v>-0.45756833800000002</v>
      </c>
      <c r="J946">
        <v>-0.29620923700000001</v>
      </c>
      <c r="K946">
        <v>0.38932397010000003</v>
      </c>
      <c r="L946">
        <v>-0.72295297700000005</v>
      </c>
      <c r="M946">
        <v>-0.95449251859999995</v>
      </c>
      <c r="N946">
        <v>-0.39761747800000002</v>
      </c>
      <c r="O946">
        <v>-4.0010643499999998E-2</v>
      </c>
      <c r="P946">
        <v>-0.72544034049999995</v>
      </c>
      <c r="Q946">
        <v>-0.44150613700000002</v>
      </c>
      <c r="R946">
        <v>0.41312725210000001</v>
      </c>
      <c r="S946">
        <v>-0.32770190599999999</v>
      </c>
      <c r="T946" s="5">
        <v>-0.98753469999999999</v>
      </c>
      <c r="U946">
        <v>-1.6386323317</v>
      </c>
      <c r="V946">
        <v>-0.58232253570000003</v>
      </c>
      <c r="W946" s="5">
        <v>-0.47778120000000002</v>
      </c>
      <c r="X946">
        <v>-0.65804402139999996</v>
      </c>
      <c r="Y946">
        <v>0.75547766500000002</v>
      </c>
      <c r="Z946">
        <v>-0.30578390599999999</v>
      </c>
      <c r="AA946">
        <v>-0.62635121390000004</v>
      </c>
      <c r="AB946">
        <v>-1.050345015</v>
      </c>
    </row>
    <row r="947" spans="1:28" x14ac:dyDescent="0.2">
      <c r="A947" t="s">
        <v>1531</v>
      </c>
      <c r="B947" t="s">
        <v>1387</v>
      </c>
      <c r="C947">
        <v>3.27</v>
      </c>
      <c r="D947">
        <v>1</v>
      </c>
      <c r="E947" t="s">
        <v>2576</v>
      </c>
      <c r="F947">
        <v>1.0270918538</v>
      </c>
      <c r="G947">
        <v>-0.87976436499999999</v>
      </c>
      <c r="H947">
        <v>0.59824763169999995</v>
      </c>
      <c r="I947">
        <v>-2.6611163E-2</v>
      </c>
      <c r="J947">
        <v>-0.29620923700000001</v>
      </c>
      <c r="K947">
        <v>0.16275487189999999</v>
      </c>
      <c r="L947">
        <v>2.8341649E-2</v>
      </c>
      <c r="M947">
        <v>0.68401669249999997</v>
      </c>
      <c r="N947">
        <v>-0.39761747800000002</v>
      </c>
      <c r="O947">
        <v>-0.4999705673</v>
      </c>
      <c r="P947">
        <v>-0.72544034049999995</v>
      </c>
      <c r="Q947">
        <v>-0.117545094</v>
      </c>
      <c r="R947">
        <v>-0.45026893610000002</v>
      </c>
      <c r="S947">
        <v>-0.76061492200000003</v>
      </c>
      <c r="T947" s="5">
        <v>-5.6686549999999999E-3</v>
      </c>
      <c r="U947">
        <v>0.62111286040000002</v>
      </c>
      <c r="V947">
        <v>-0.25879048519999998</v>
      </c>
      <c r="W947" s="5">
        <v>-0.49632850000000001</v>
      </c>
      <c r="X947">
        <v>-3.37892292E-2</v>
      </c>
      <c r="Y947">
        <v>-0.57790885000000003</v>
      </c>
      <c r="Z947">
        <v>-0.37503039100000002</v>
      </c>
      <c r="AA947">
        <v>-0.33983070599999998</v>
      </c>
      <c r="AB947">
        <v>0.49535493899999999</v>
      </c>
    </row>
    <row r="948" spans="1:28" x14ac:dyDescent="0.2">
      <c r="A948" t="s">
        <v>1532</v>
      </c>
      <c r="B948" t="s">
        <v>1387</v>
      </c>
      <c r="C948">
        <v>19.670000000000002</v>
      </c>
      <c r="D948">
        <v>1</v>
      </c>
      <c r="E948" t="s">
        <v>2577</v>
      </c>
      <c r="F948">
        <v>-0.84478409720000003</v>
      </c>
      <c r="G948">
        <v>1.0164074430000001</v>
      </c>
      <c r="H948">
        <v>3.6878776999999998E-3</v>
      </c>
      <c r="I948">
        <v>-0.61540906900000003</v>
      </c>
      <c r="J948">
        <v>0.74597736299999995</v>
      </c>
      <c r="K948">
        <v>-1.1605712339000001</v>
      </c>
      <c r="L948">
        <v>-0.72295297700000005</v>
      </c>
      <c r="M948">
        <v>-0.95449251859999995</v>
      </c>
      <c r="N948">
        <v>-0.107006143</v>
      </c>
      <c r="O948">
        <v>-0.76392417469999996</v>
      </c>
      <c r="P948">
        <v>1.3180324567999999</v>
      </c>
      <c r="Q948">
        <v>-0.44150613700000002</v>
      </c>
      <c r="R948">
        <v>-0.45026893610000002</v>
      </c>
      <c r="S948">
        <v>0.95888211000000001</v>
      </c>
      <c r="T948" s="5">
        <v>-0.2782037</v>
      </c>
      <c r="U948">
        <v>-0.1105641775</v>
      </c>
      <c r="V948">
        <v>0.38891816130000001</v>
      </c>
      <c r="W948" s="5">
        <v>-0.42675829999999998</v>
      </c>
      <c r="X948">
        <v>-0.88351265059999995</v>
      </c>
      <c r="Y948">
        <v>4.150539631</v>
      </c>
      <c r="Z948">
        <v>-0.37503039100000002</v>
      </c>
      <c r="AA948">
        <v>-0.2523843026</v>
      </c>
      <c r="AB948">
        <v>-1.1706018949999999</v>
      </c>
    </row>
    <row r="949" spans="1:28" x14ac:dyDescent="0.2">
      <c r="A949" t="s">
        <v>1533</v>
      </c>
      <c r="B949" t="s">
        <v>1387</v>
      </c>
      <c r="C949">
        <v>0.33</v>
      </c>
      <c r="D949">
        <v>0</v>
      </c>
      <c r="E949" t="s">
        <v>2576</v>
      </c>
      <c r="F949">
        <v>-0.41387969470000002</v>
      </c>
      <c r="G949">
        <v>-0.87976436499999999</v>
      </c>
      <c r="H949">
        <v>9.1287187199999995E-2</v>
      </c>
      <c r="I949">
        <v>0.65872000500000005</v>
      </c>
      <c r="J949">
        <v>-0.29620923700000001</v>
      </c>
      <c r="K949">
        <v>1.4651475986</v>
      </c>
      <c r="L949">
        <v>-0.59577385000000005</v>
      </c>
      <c r="M949">
        <v>-0.95449251859999995</v>
      </c>
      <c r="N949">
        <v>-0.39761747800000002</v>
      </c>
      <c r="O949">
        <v>-0.78446255600000003</v>
      </c>
      <c r="P949">
        <v>0.1014610063</v>
      </c>
      <c r="Q949">
        <v>-0.44150613700000002</v>
      </c>
      <c r="R949">
        <v>0.82143673129999994</v>
      </c>
      <c r="S949">
        <v>-0.76061492200000003</v>
      </c>
      <c r="T949" s="5">
        <v>-0.45159290000000002</v>
      </c>
      <c r="U949">
        <v>0.93555963590000002</v>
      </c>
      <c r="V949">
        <v>0.18529150999999999</v>
      </c>
      <c r="W949" s="5">
        <v>1.912558</v>
      </c>
      <c r="X949">
        <v>-0.88351265059999995</v>
      </c>
      <c r="Y949">
        <v>-0.36894273999999999</v>
      </c>
      <c r="Z949">
        <v>0.30375081300000001</v>
      </c>
      <c r="AA949">
        <v>0.30806171519999997</v>
      </c>
      <c r="AB949">
        <v>0.74739950700000002</v>
      </c>
    </row>
    <row r="950" spans="1:28" x14ac:dyDescent="0.2">
      <c r="A950" t="s">
        <v>1534</v>
      </c>
      <c r="B950" t="s">
        <v>1387</v>
      </c>
      <c r="C950">
        <v>6.97</v>
      </c>
      <c r="D950">
        <v>0</v>
      </c>
      <c r="E950" t="s">
        <v>2576</v>
      </c>
      <c r="F950">
        <v>-0.28417125380000002</v>
      </c>
      <c r="G950">
        <v>0.57395591999999995</v>
      </c>
      <c r="H950">
        <v>0.6343560278</v>
      </c>
      <c r="I950">
        <v>-0.94015163899999998</v>
      </c>
      <c r="J950">
        <v>2.6117176999999998E-2</v>
      </c>
      <c r="K950">
        <v>0.1285456428</v>
      </c>
      <c r="L950">
        <v>-0.72295297700000005</v>
      </c>
      <c r="M950">
        <v>0.18150308030000001</v>
      </c>
      <c r="N950">
        <v>-0.39761747800000002</v>
      </c>
      <c r="O950">
        <v>1.0492382579999999</v>
      </c>
      <c r="P950">
        <v>-0.72544034049999995</v>
      </c>
      <c r="Q950">
        <v>2.011146653</v>
      </c>
      <c r="R950">
        <v>-0.45026893610000002</v>
      </c>
      <c r="S950">
        <v>-0.76061492200000003</v>
      </c>
      <c r="T950" s="5">
        <v>0.31703619999999999</v>
      </c>
      <c r="U950">
        <v>0.3337086481</v>
      </c>
      <c r="V950">
        <v>-0.50128863359999998</v>
      </c>
      <c r="W950" s="5">
        <v>-0.60738420000000004</v>
      </c>
      <c r="X950">
        <v>0.1150959396</v>
      </c>
      <c r="Y950">
        <v>-0.65855380600000002</v>
      </c>
      <c r="Z950">
        <v>-0.37503039100000002</v>
      </c>
      <c r="AA950">
        <v>-0.62635121390000004</v>
      </c>
      <c r="AB950">
        <v>0.63671994499999995</v>
      </c>
    </row>
    <row r="951" spans="1:28" x14ac:dyDescent="0.2">
      <c r="A951" t="s">
        <v>1535</v>
      </c>
      <c r="B951" t="s">
        <v>1387</v>
      </c>
      <c r="C951">
        <v>85.63</v>
      </c>
      <c r="D951">
        <v>0</v>
      </c>
      <c r="E951" t="s">
        <v>2575</v>
      </c>
      <c r="F951">
        <v>0.33341801760000001</v>
      </c>
      <c r="G951">
        <v>3.85517033</v>
      </c>
      <c r="H951">
        <v>-0.59345400729999997</v>
      </c>
      <c r="I951">
        <v>1.439716845</v>
      </c>
      <c r="J951">
        <v>-0.29620923700000001</v>
      </c>
      <c r="K951">
        <v>-0.35901293760000003</v>
      </c>
      <c r="L951">
        <v>0.26977567600000002</v>
      </c>
      <c r="M951">
        <v>0.2059445859</v>
      </c>
      <c r="N951">
        <v>-0.39761747800000002</v>
      </c>
      <c r="O951">
        <v>1.3495915456000001</v>
      </c>
      <c r="P951">
        <v>-0.44041245880000002</v>
      </c>
      <c r="Q951">
        <v>-0.44150613700000002</v>
      </c>
      <c r="R951">
        <v>-0.45026893610000002</v>
      </c>
      <c r="S951">
        <v>-0.15443794499999999</v>
      </c>
      <c r="T951" s="5">
        <v>-0.47394199999999997</v>
      </c>
      <c r="U951">
        <v>-0.85623658049999996</v>
      </c>
      <c r="V951">
        <v>-0.58232253570000003</v>
      </c>
      <c r="W951" s="5">
        <v>0.2075525</v>
      </c>
      <c r="X951">
        <v>-0.79687680959999996</v>
      </c>
      <c r="Y951">
        <v>0.43704873999999999</v>
      </c>
      <c r="Z951">
        <v>-0.37503039100000002</v>
      </c>
      <c r="AA951">
        <v>-0.24809243489999999</v>
      </c>
      <c r="AB951">
        <v>-1.0010903840000001</v>
      </c>
    </row>
    <row r="952" spans="1:28" x14ac:dyDescent="0.2">
      <c r="A952" t="s">
        <v>1536</v>
      </c>
      <c r="B952" t="s">
        <v>1387</v>
      </c>
      <c r="C952">
        <v>6.6</v>
      </c>
      <c r="D952">
        <v>0</v>
      </c>
      <c r="E952" t="s">
        <v>2577</v>
      </c>
      <c r="F952">
        <v>-0.84478409720000003</v>
      </c>
      <c r="G952">
        <v>0.49853904199999999</v>
      </c>
      <c r="H952">
        <v>-0.4782685753</v>
      </c>
      <c r="I952">
        <v>-0.77211045499999997</v>
      </c>
      <c r="J952">
        <v>-0.29620923700000001</v>
      </c>
      <c r="K952">
        <v>1.2805588367</v>
      </c>
      <c r="L952">
        <v>-0.50536848199999995</v>
      </c>
      <c r="M952">
        <v>-0.95449251859999995</v>
      </c>
      <c r="N952">
        <v>-0.39761747800000002</v>
      </c>
      <c r="O952">
        <v>-0.78446255600000003</v>
      </c>
      <c r="P952">
        <v>2.4813985300999999</v>
      </c>
      <c r="Q952">
        <v>-0.44150613700000002</v>
      </c>
      <c r="R952">
        <v>1.2351671823999999</v>
      </c>
      <c r="S952">
        <v>0.95870781599999999</v>
      </c>
      <c r="T952" s="5">
        <v>-0.12163309999999999</v>
      </c>
      <c r="U952">
        <v>-1.1494549058000001</v>
      </c>
      <c r="V952">
        <v>-0.56897145380000003</v>
      </c>
      <c r="W952" s="5">
        <v>-2.349619E-2</v>
      </c>
      <c r="X952">
        <v>-0.88351265059999995</v>
      </c>
      <c r="Y952">
        <v>3.3942410789999999</v>
      </c>
      <c r="Z952">
        <v>-0.37503039100000002</v>
      </c>
      <c r="AA952">
        <v>1.05844552E-2</v>
      </c>
      <c r="AB952">
        <v>0.45087395400000002</v>
      </c>
    </row>
    <row r="953" spans="1:28" x14ac:dyDescent="0.2">
      <c r="A953" t="s">
        <v>1537</v>
      </c>
      <c r="B953" t="s">
        <v>1387</v>
      </c>
      <c r="C953">
        <v>14.6</v>
      </c>
      <c r="D953">
        <v>1</v>
      </c>
      <c r="E953" t="s">
        <v>2576</v>
      </c>
      <c r="F953">
        <v>1.9850910521</v>
      </c>
      <c r="G953">
        <v>-0.58878631800000003</v>
      </c>
      <c r="H953">
        <v>0.72243543690000001</v>
      </c>
      <c r="I953">
        <v>5.4138000999999998E-2</v>
      </c>
      <c r="J953">
        <v>-0.29620923700000001</v>
      </c>
      <c r="K953">
        <v>-5.8743997300000003E-2</v>
      </c>
      <c r="L953">
        <v>0.75124055899999997</v>
      </c>
      <c r="M953">
        <v>-0.95449251859999995</v>
      </c>
      <c r="N953">
        <v>-0.39761747800000002</v>
      </c>
      <c r="O953">
        <v>-0.30725786789999998</v>
      </c>
      <c r="P953">
        <v>0.53313861019999997</v>
      </c>
      <c r="Q953">
        <v>-0.44150613700000002</v>
      </c>
      <c r="R953">
        <v>0.24867564210000001</v>
      </c>
      <c r="S953">
        <v>-0.153388462</v>
      </c>
      <c r="T953" s="5">
        <v>0.42054570000000002</v>
      </c>
      <c r="U953">
        <v>-0.66157183009999998</v>
      </c>
      <c r="V953">
        <v>-0.58232253570000003</v>
      </c>
      <c r="W953" s="5">
        <v>-0.66287459999999998</v>
      </c>
      <c r="X953">
        <v>-0.43553926990000003</v>
      </c>
      <c r="Y953">
        <v>-0.65855380600000002</v>
      </c>
      <c r="Z953">
        <v>-0.37503039100000002</v>
      </c>
      <c r="AA953">
        <v>-0.62635121390000004</v>
      </c>
      <c r="AB953">
        <v>0.471898017</v>
      </c>
    </row>
    <row r="954" spans="1:28" x14ac:dyDescent="0.2">
      <c r="A954" t="s">
        <v>1538</v>
      </c>
      <c r="B954" t="s">
        <v>1387</v>
      </c>
      <c r="C954">
        <v>17.899999999999999</v>
      </c>
      <c r="D954">
        <v>1</v>
      </c>
      <c r="E954" t="s">
        <v>2576</v>
      </c>
      <c r="F954">
        <v>-0.317071934</v>
      </c>
      <c r="G954">
        <v>0.70654399700000003</v>
      </c>
      <c r="H954">
        <v>0.31740173510000003</v>
      </c>
      <c r="I954">
        <v>-0.83152309800000002</v>
      </c>
      <c r="J954">
        <v>0.70648651299999998</v>
      </c>
      <c r="K954">
        <v>0.45109127129999999</v>
      </c>
      <c r="L954">
        <v>0.27396876599999997</v>
      </c>
      <c r="M954">
        <v>0.13458366560000001</v>
      </c>
      <c r="N954">
        <v>-0.39761747800000002</v>
      </c>
      <c r="O954">
        <v>1.2015763611000001</v>
      </c>
      <c r="P954">
        <v>-0.72544034049999995</v>
      </c>
      <c r="Q954">
        <v>-0.44150613700000002</v>
      </c>
      <c r="R954">
        <v>0.56359479899999998</v>
      </c>
      <c r="S954">
        <v>-0.76061492200000003</v>
      </c>
      <c r="T954" s="5">
        <v>0.28254820000000003</v>
      </c>
      <c r="U954">
        <v>-0.1113128011</v>
      </c>
      <c r="V954">
        <v>-0.58232253570000003</v>
      </c>
      <c r="W954" s="5">
        <v>0.3678342</v>
      </c>
      <c r="X954">
        <v>-0.51879309360000003</v>
      </c>
      <c r="Y954">
        <v>0.81366823799999999</v>
      </c>
      <c r="Z954">
        <v>-0.37503039100000002</v>
      </c>
      <c r="AA954">
        <v>-8.8695898499999995E-2</v>
      </c>
      <c r="AB954">
        <v>0.65820936399999996</v>
      </c>
    </row>
    <row r="955" spans="1:28" x14ac:dyDescent="0.2">
      <c r="A955" t="s">
        <v>1539</v>
      </c>
      <c r="B955" t="s">
        <v>1387</v>
      </c>
      <c r="C955">
        <v>137.47</v>
      </c>
      <c r="D955">
        <v>0</v>
      </c>
      <c r="E955" t="s">
        <v>2575</v>
      </c>
      <c r="F955">
        <v>0.62595630349999998</v>
      </c>
      <c r="G955">
        <v>-0.87976436499999999</v>
      </c>
      <c r="H955">
        <v>2.2781732047999999</v>
      </c>
      <c r="I955">
        <v>3.9958426999999998E-2</v>
      </c>
      <c r="J955">
        <v>-0.29620923700000001</v>
      </c>
      <c r="K955">
        <v>-1.2138714436</v>
      </c>
      <c r="L955">
        <v>0.13460349999999999</v>
      </c>
      <c r="M955">
        <v>-0.42966016730000001</v>
      </c>
      <c r="N955">
        <v>-0.39761747800000002</v>
      </c>
      <c r="O955">
        <v>0.76565451760000003</v>
      </c>
      <c r="P955">
        <v>-0.72544034049999995</v>
      </c>
      <c r="Q955">
        <v>-0.44150613700000002</v>
      </c>
      <c r="R955">
        <v>-0.45026893610000002</v>
      </c>
      <c r="S955">
        <v>-0.62136729800000001</v>
      </c>
      <c r="T955" s="5">
        <v>-0.69720219999999999</v>
      </c>
      <c r="U955">
        <v>-0.95206908359999998</v>
      </c>
      <c r="V955">
        <v>-0.58232253570000003</v>
      </c>
      <c r="W955" s="5">
        <v>0.88792910000000003</v>
      </c>
      <c r="X955">
        <v>-0.74133134469999995</v>
      </c>
      <c r="Y955">
        <v>-0.179193345</v>
      </c>
      <c r="Z955">
        <v>-0.37503039100000002</v>
      </c>
      <c r="AA955">
        <v>-3.5506068500000001E-2</v>
      </c>
      <c r="AB955">
        <v>9.2984518000000002E-2</v>
      </c>
    </row>
    <row r="956" spans="1:28" x14ac:dyDescent="0.2">
      <c r="A956" t="s">
        <v>1540</v>
      </c>
      <c r="B956" t="s">
        <v>1387</v>
      </c>
      <c r="C956">
        <v>2.6</v>
      </c>
      <c r="D956">
        <v>0</v>
      </c>
      <c r="E956" t="s">
        <v>2576</v>
      </c>
      <c r="F956">
        <v>-0.81905569600000006</v>
      </c>
      <c r="G956">
        <v>-0.87976436499999999</v>
      </c>
      <c r="H956">
        <v>1.8978548088</v>
      </c>
      <c r="I956">
        <v>-0.45448802700000002</v>
      </c>
      <c r="J956">
        <v>-0.29620923700000001</v>
      </c>
      <c r="K956">
        <v>0.16544695719999999</v>
      </c>
      <c r="L956">
        <v>-0.101418931</v>
      </c>
      <c r="M956">
        <v>-0.95449251859999995</v>
      </c>
      <c r="N956">
        <v>-0.39761747800000002</v>
      </c>
      <c r="O956">
        <v>0.73048241650000001</v>
      </c>
      <c r="P956">
        <v>-0.72544034049999995</v>
      </c>
      <c r="Q956">
        <v>-0.44150613700000002</v>
      </c>
      <c r="R956">
        <v>-0.42450171710000001</v>
      </c>
      <c r="S956">
        <v>-0.53403689200000004</v>
      </c>
      <c r="T956" s="5">
        <v>-0.96539680000000005</v>
      </c>
      <c r="U956">
        <v>-0.77659945590000001</v>
      </c>
      <c r="V956">
        <v>2.6497215240999998</v>
      </c>
      <c r="W956" s="5">
        <v>0.62204579999999998</v>
      </c>
      <c r="X956">
        <v>-0.36540049670000002</v>
      </c>
      <c r="Y956">
        <v>-0.65855380600000002</v>
      </c>
      <c r="Z956">
        <v>-0.37503039100000002</v>
      </c>
      <c r="AA956">
        <v>-4.6021634300000003E-2</v>
      </c>
      <c r="AB956">
        <v>-1.967641854</v>
      </c>
    </row>
    <row r="957" spans="1:28" x14ac:dyDescent="0.2">
      <c r="A957" t="s">
        <v>1541</v>
      </c>
      <c r="B957" t="s">
        <v>1387</v>
      </c>
      <c r="C957">
        <v>12.63</v>
      </c>
      <c r="D957">
        <v>1</v>
      </c>
      <c r="E957" t="s">
        <v>2575</v>
      </c>
      <c r="F957">
        <v>0.4828930971</v>
      </c>
      <c r="G957">
        <v>0.97604814100000004</v>
      </c>
      <c r="H957">
        <v>0.3360925239</v>
      </c>
      <c r="I957">
        <v>0.68609989000000005</v>
      </c>
      <c r="J957">
        <v>0.70252271099999997</v>
      </c>
      <c r="K957">
        <v>-0.52030053970000001</v>
      </c>
      <c r="L957">
        <v>0.177078229</v>
      </c>
      <c r="M957">
        <v>-6.3436331E-3</v>
      </c>
      <c r="N957">
        <v>-0.39761747800000002</v>
      </c>
      <c r="O957">
        <v>-0.39721486880000001</v>
      </c>
      <c r="P957">
        <v>-0.597822513</v>
      </c>
      <c r="Q957">
        <v>-0.44150613700000002</v>
      </c>
      <c r="R957">
        <v>-0.45026893610000002</v>
      </c>
      <c r="S957">
        <v>0.50161408600000001</v>
      </c>
      <c r="T957" s="5">
        <v>1.9218569999999999</v>
      </c>
      <c r="U957">
        <v>-1.3365379135</v>
      </c>
      <c r="V957">
        <v>-0.58232253570000003</v>
      </c>
      <c r="W957" s="5">
        <v>-0.52872819999999998</v>
      </c>
      <c r="X957">
        <v>-0.40874691990000001</v>
      </c>
      <c r="Y957">
        <v>-0.65855380600000002</v>
      </c>
      <c r="Z957">
        <v>-0.37503039100000002</v>
      </c>
      <c r="AA957">
        <v>-0.62635121390000004</v>
      </c>
      <c r="AB957">
        <v>0.80331923100000002</v>
      </c>
    </row>
    <row r="958" spans="1:28" x14ac:dyDescent="0.2">
      <c r="A958" t="s">
        <v>1542</v>
      </c>
      <c r="B958" t="s">
        <v>1387</v>
      </c>
      <c r="C958">
        <v>1.57</v>
      </c>
      <c r="D958">
        <v>0</v>
      </c>
      <c r="E958" t="s">
        <v>2577</v>
      </c>
      <c r="F958">
        <v>-0.48673861280000003</v>
      </c>
      <c r="G958">
        <v>0.90612541099999999</v>
      </c>
      <c r="H958">
        <v>0.48018620410000001</v>
      </c>
      <c r="I958">
        <v>0.81977979899999998</v>
      </c>
      <c r="J958">
        <v>-0.29620923700000001</v>
      </c>
      <c r="K958">
        <v>0.2731807584</v>
      </c>
      <c r="L958">
        <v>-0.72295297700000005</v>
      </c>
      <c r="M958">
        <v>0.72343926140000003</v>
      </c>
      <c r="N958">
        <v>-0.39761747800000002</v>
      </c>
      <c r="O958">
        <v>-0.75160114600000005</v>
      </c>
      <c r="P958">
        <v>0.41540584590000001</v>
      </c>
      <c r="Q958">
        <v>-0.44150613700000002</v>
      </c>
      <c r="R958">
        <v>-0.45026893610000002</v>
      </c>
      <c r="S958">
        <v>-0.60047070599999997</v>
      </c>
      <c r="T958" s="5">
        <v>-0.71876799999999996</v>
      </c>
      <c r="U958">
        <v>-1.0424743517999999</v>
      </c>
      <c r="V958">
        <v>-0.58232253570000003</v>
      </c>
      <c r="W958" s="5">
        <v>4.4165080000000003</v>
      </c>
      <c r="X958">
        <v>-0.48517737109999998</v>
      </c>
      <c r="Y958">
        <v>-0.430946991</v>
      </c>
      <c r="Z958">
        <v>-0.37503039100000002</v>
      </c>
      <c r="AA958">
        <v>-0.29115559159999999</v>
      </c>
      <c r="AB958">
        <v>-1.5146857840000001</v>
      </c>
    </row>
    <row r="959" spans="1:28" x14ac:dyDescent="0.2">
      <c r="A959" t="s">
        <v>1543</v>
      </c>
      <c r="B959" t="s">
        <v>1387</v>
      </c>
      <c r="C959">
        <v>133.63</v>
      </c>
      <c r="D959">
        <v>0</v>
      </c>
      <c r="E959" t="s">
        <v>2575</v>
      </c>
      <c r="F959">
        <v>-0.84478409720000003</v>
      </c>
      <c r="G959">
        <v>-0.101821156</v>
      </c>
      <c r="H959">
        <v>-1.0321172605</v>
      </c>
      <c r="I959">
        <v>1.9139730669999999</v>
      </c>
      <c r="J959">
        <v>-0.29620923700000001</v>
      </c>
      <c r="K959">
        <v>-1.9255465681999999</v>
      </c>
      <c r="L959">
        <v>-0.20125536099999999</v>
      </c>
      <c r="M959">
        <v>2.8742888620999998</v>
      </c>
      <c r="N959">
        <v>2.380952449</v>
      </c>
      <c r="O959">
        <v>-0.78446255600000003</v>
      </c>
      <c r="P959">
        <v>-0.72544034049999995</v>
      </c>
      <c r="Q959">
        <v>6.6828442079999997</v>
      </c>
      <c r="R959">
        <v>-0.45026893610000002</v>
      </c>
      <c r="S959">
        <v>0.54340063500000002</v>
      </c>
      <c r="T959" s="5">
        <v>0.1892288</v>
      </c>
      <c r="U959">
        <v>-0.34327169639999999</v>
      </c>
      <c r="V959">
        <v>-0.58232253570000003</v>
      </c>
      <c r="W959" s="5">
        <v>1.555887</v>
      </c>
      <c r="X959">
        <v>-0.23126150179999999</v>
      </c>
      <c r="Y959">
        <v>-0.65855380600000002</v>
      </c>
      <c r="Z959">
        <v>-0.37503039100000002</v>
      </c>
      <c r="AA959">
        <v>0.327543376</v>
      </c>
      <c r="AB959">
        <v>-0.36869721900000002</v>
      </c>
    </row>
    <row r="960" spans="1:28" x14ac:dyDescent="0.2">
      <c r="A960" t="s">
        <v>1544</v>
      </c>
      <c r="B960" t="s">
        <v>1387</v>
      </c>
      <c r="C960">
        <v>8.6</v>
      </c>
      <c r="D960">
        <v>0</v>
      </c>
      <c r="E960" t="s">
        <v>2576</v>
      </c>
      <c r="F960">
        <v>-7.8026427400000001E-2</v>
      </c>
      <c r="G960">
        <v>1.8562858069999999</v>
      </c>
      <c r="H960">
        <v>-0.99790984019999995</v>
      </c>
      <c r="I960">
        <v>0.52162167199999998</v>
      </c>
      <c r="J960">
        <v>-0.29620923700000001</v>
      </c>
      <c r="K960">
        <v>-0.64435948229999995</v>
      </c>
      <c r="L960">
        <v>-0.14628277000000001</v>
      </c>
      <c r="M960">
        <v>-0.36993349530000003</v>
      </c>
      <c r="N960">
        <v>0.62097380599999996</v>
      </c>
      <c r="O960">
        <v>2.4071700167999999</v>
      </c>
      <c r="P960">
        <v>-0.63148673929999999</v>
      </c>
      <c r="Q960">
        <v>-0.44150613700000002</v>
      </c>
      <c r="R960">
        <v>1.7806559249</v>
      </c>
      <c r="S960">
        <v>-0.76061492200000003</v>
      </c>
      <c r="T960" s="5">
        <v>0.79116940000000002</v>
      </c>
      <c r="U960">
        <v>1.5710841125999999</v>
      </c>
      <c r="V960">
        <v>1.3103300394999999</v>
      </c>
      <c r="W960" s="5">
        <v>0.39281929999999998</v>
      </c>
      <c r="X960">
        <v>-0.88351265059999995</v>
      </c>
      <c r="Y960">
        <v>-0.17937710700000001</v>
      </c>
      <c r="Z960">
        <v>-0.19591235500000001</v>
      </c>
      <c r="AA960">
        <v>-0.62635121390000004</v>
      </c>
      <c r="AB960">
        <v>-1.6269955999999999E-2</v>
      </c>
    </row>
    <row r="961" spans="1:28" x14ac:dyDescent="0.2">
      <c r="A961" t="s">
        <v>1545</v>
      </c>
      <c r="B961" t="s">
        <v>1387</v>
      </c>
      <c r="C961">
        <v>21.4</v>
      </c>
      <c r="D961">
        <v>1</v>
      </c>
      <c r="E961" t="s">
        <v>2577</v>
      </c>
      <c r="F961">
        <v>-0.38250064579999998</v>
      </c>
      <c r="G961">
        <v>-6.3647306000000001E-2</v>
      </c>
      <c r="H961">
        <v>-0.91303993230000002</v>
      </c>
      <c r="I961">
        <v>-0.94015163899999998</v>
      </c>
      <c r="J961">
        <v>-0.29620923700000001</v>
      </c>
      <c r="K961">
        <v>1.1272395651</v>
      </c>
      <c r="L961">
        <v>1.1021004990000001</v>
      </c>
      <c r="M961">
        <v>0.7400654311</v>
      </c>
      <c r="N961">
        <v>3.8494945070000002</v>
      </c>
      <c r="O961">
        <v>-0.78446255600000003</v>
      </c>
      <c r="P961">
        <v>1.3026702880000001</v>
      </c>
      <c r="Q961">
        <v>-0.44150613700000002</v>
      </c>
      <c r="R961">
        <v>0.9725042679</v>
      </c>
      <c r="S961">
        <v>0.75146531999999999</v>
      </c>
      <c r="T961" s="5">
        <v>-0.59563379999999999</v>
      </c>
      <c r="U961">
        <v>-0.46649700290000001</v>
      </c>
      <c r="V961">
        <v>0.45130149209999998</v>
      </c>
      <c r="W961" s="5">
        <v>0.37004680000000001</v>
      </c>
      <c r="X961">
        <v>0.30607690450000002</v>
      </c>
      <c r="Y961">
        <v>-8.7799555000000001E-2</v>
      </c>
      <c r="Z961">
        <v>-0.37503039100000002</v>
      </c>
      <c r="AA961">
        <v>-0.62635121390000004</v>
      </c>
      <c r="AB961">
        <v>0.62215882</v>
      </c>
    </row>
    <row r="962" spans="1:28" x14ac:dyDescent="0.2">
      <c r="A962" t="s">
        <v>1546</v>
      </c>
      <c r="B962" t="s">
        <v>1387</v>
      </c>
      <c r="C962">
        <v>12.97</v>
      </c>
      <c r="D962">
        <v>1</v>
      </c>
      <c r="E962" t="s">
        <v>2576</v>
      </c>
      <c r="F962">
        <v>-0.84478409720000003</v>
      </c>
      <c r="G962">
        <v>0.41703204199999999</v>
      </c>
      <c r="H962">
        <v>-1.2525582567</v>
      </c>
      <c r="I962">
        <v>-5.9288904000000003E-2</v>
      </c>
      <c r="J962">
        <v>-0.29620923700000001</v>
      </c>
      <c r="K962">
        <v>8.4570661699999994E-2</v>
      </c>
      <c r="L962">
        <v>-0.72295297700000005</v>
      </c>
      <c r="M962">
        <v>1.9312342778</v>
      </c>
      <c r="N962">
        <v>-0.39761747800000002</v>
      </c>
      <c r="O962">
        <v>1.0044516887999999</v>
      </c>
      <c r="P962">
        <v>1.2048370964999999</v>
      </c>
      <c r="Q962">
        <v>-0.44150613700000002</v>
      </c>
      <c r="R962">
        <v>-0.45026893610000002</v>
      </c>
      <c r="S962">
        <v>-0.54035253500000002</v>
      </c>
      <c r="T962" s="5">
        <v>0.86481110000000005</v>
      </c>
      <c r="U962">
        <v>1.8126994639</v>
      </c>
      <c r="V962">
        <v>2.1526612343</v>
      </c>
      <c r="W962" s="5">
        <v>-0.66287459999999998</v>
      </c>
      <c r="X962">
        <v>0.23989124510000001</v>
      </c>
      <c r="Y962">
        <v>1.365921E-2</v>
      </c>
      <c r="Z962">
        <v>-0.37503039100000002</v>
      </c>
      <c r="AA962">
        <v>-0.62056971380000003</v>
      </c>
      <c r="AB962">
        <v>0.310436657</v>
      </c>
    </row>
    <row r="963" spans="1:28" x14ac:dyDescent="0.2">
      <c r="A963" t="s">
        <v>1547</v>
      </c>
      <c r="B963" t="s">
        <v>1387</v>
      </c>
      <c r="C963">
        <v>12.87</v>
      </c>
      <c r="D963">
        <v>0</v>
      </c>
      <c r="E963" t="s">
        <v>2576</v>
      </c>
      <c r="F963">
        <v>-5.4581367300000003E-2</v>
      </c>
      <c r="G963">
        <v>1.0228602440000001</v>
      </c>
      <c r="H963">
        <v>-0.51588972850000003</v>
      </c>
      <c r="I963">
        <v>-0.307208757</v>
      </c>
      <c r="J963">
        <v>3.0110284639999998</v>
      </c>
      <c r="K963">
        <v>-0.3630626347</v>
      </c>
      <c r="L963">
        <v>-0.72295297700000005</v>
      </c>
      <c r="M963">
        <v>-0.3187251753</v>
      </c>
      <c r="N963">
        <v>2.0128200020000002</v>
      </c>
      <c r="O963">
        <v>-0.78446255600000003</v>
      </c>
      <c r="P963">
        <v>2.7831902967</v>
      </c>
      <c r="Q963">
        <v>-0.44150613700000002</v>
      </c>
      <c r="R963">
        <v>3.1485546150000001</v>
      </c>
      <c r="S963">
        <v>-0.36612745299999999</v>
      </c>
      <c r="T963" s="5">
        <v>-1.019433</v>
      </c>
      <c r="U963">
        <v>1.1319862006000001</v>
      </c>
      <c r="V963">
        <v>-0.14819982449999999</v>
      </c>
      <c r="W963" s="5">
        <v>-0.39748670000000003</v>
      </c>
      <c r="X963">
        <v>2.7620496899999999E-2</v>
      </c>
      <c r="Y963">
        <v>-0.65855380600000002</v>
      </c>
      <c r="Z963">
        <v>0.46564986400000002</v>
      </c>
      <c r="AA963">
        <v>-0.62635121390000004</v>
      </c>
      <c r="AB963">
        <v>0.33860918099999998</v>
      </c>
    </row>
    <row r="964" spans="1:28" x14ac:dyDescent="0.2">
      <c r="A964" t="s">
        <v>1548</v>
      </c>
      <c r="B964" t="s">
        <v>1387</v>
      </c>
      <c r="C964">
        <v>15.27</v>
      </c>
      <c r="D964">
        <v>1</v>
      </c>
      <c r="E964" t="s">
        <v>2576</v>
      </c>
      <c r="F964">
        <v>-0.56672155909999999</v>
      </c>
      <c r="G964">
        <v>0.37551685299999998</v>
      </c>
      <c r="H964">
        <v>-0.85335814210000005</v>
      </c>
      <c r="I964">
        <v>0.64510236499999996</v>
      </c>
      <c r="J964">
        <v>-0.29620923700000001</v>
      </c>
      <c r="K964">
        <v>1.0314266715</v>
      </c>
      <c r="L964">
        <v>-0.64579757699999996</v>
      </c>
      <c r="M964">
        <v>-0.95449251859999995</v>
      </c>
      <c r="N964">
        <v>-4.1557197999999997E-2</v>
      </c>
      <c r="O964">
        <v>-0.1760817325</v>
      </c>
      <c r="P964">
        <v>-0.72544034049999995</v>
      </c>
      <c r="Q964">
        <v>-0.44150613700000002</v>
      </c>
      <c r="R964">
        <v>-7.1297497200000004E-2</v>
      </c>
      <c r="S964">
        <v>-0.76061492200000003</v>
      </c>
      <c r="T964" s="5">
        <v>-1.1864619999999999</v>
      </c>
      <c r="U964">
        <v>1.1574619962999999</v>
      </c>
      <c r="V964">
        <v>-0.53293341240000003</v>
      </c>
      <c r="W964" s="5">
        <v>-0.57234859999999999</v>
      </c>
      <c r="X964">
        <v>1.4756965046999999</v>
      </c>
      <c r="Y964">
        <v>2.2377036650000002</v>
      </c>
      <c r="Z964">
        <v>-0.37503039100000002</v>
      </c>
      <c r="AA964">
        <v>-0.62635121390000004</v>
      </c>
      <c r="AB964">
        <v>0.37900004100000001</v>
      </c>
    </row>
    <row r="965" spans="1:28" x14ac:dyDescent="0.2">
      <c r="A965" t="s">
        <v>1549</v>
      </c>
      <c r="B965" t="s">
        <v>1387</v>
      </c>
      <c r="C965">
        <v>80.7</v>
      </c>
      <c r="D965">
        <v>0</v>
      </c>
      <c r="E965" t="s">
        <v>2576</v>
      </c>
      <c r="F965">
        <v>6.1014566399999998E-2</v>
      </c>
      <c r="G965">
        <v>-0.87976436499999999</v>
      </c>
      <c r="H965">
        <v>-0.63395654720000005</v>
      </c>
      <c r="I965">
        <v>-0.94015163899999998</v>
      </c>
      <c r="J965">
        <v>-0.29620923700000001</v>
      </c>
      <c r="K965">
        <v>-0.12434324619999999</v>
      </c>
      <c r="L965">
        <v>-0.72295297700000005</v>
      </c>
      <c r="M965">
        <v>1.1308320030000001</v>
      </c>
      <c r="N965">
        <v>2.2963555200000001</v>
      </c>
      <c r="O965">
        <v>-0.78446255600000003</v>
      </c>
      <c r="P965">
        <v>1.7345876285999999</v>
      </c>
      <c r="Q965">
        <v>-0.44150613700000002</v>
      </c>
      <c r="R965">
        <v>1.2439481997999999</v>
      </c>
      <c r="S965">
        <v>-0.76061492200000003</v>
      </c>
      <c r="T965" s="5">
        <v>0.49302119999999999</v>
      </c>
      <c r="U965">
        <v>2.1369083263999999</v>
      </c>
      <c r="V965">
        <v>6.1178866769000004</v>
      </c>
      <c r="W965" s="5">
        <v>-0.66287459999999998</v>
      </c>
      <c r="X965">
        <v>-0.88351265059999995</v>
      </c>
      <c r="Y965">
        <v>-0.55114861299999995</v>
      </c>
      <c r="Z965">
        <v>-0.223031279</v>
      </c>
      <c r="AA965">
        <v>-0.62635121390000004</v>
      </c>
      <c r="AB965">
        <v>-4.3088706119999998</v>
      </c>
    </row>
    <row r="966" spans="1:28" x14ac:dyDescent="0.2">
      <c r="A966" t="s">
        <v>1550</v>
      </c>
      <c r="B966" t="s">
        <v>1387</v>
      </c>
      <c r="C966">
        <v>3.27</v>
      </c>
      <c r="D966">
        <v>1</v>
      </c>
      <c r="E966" t="s">
        <v>2575</v>
      </c>
      <c r="F966">
        <v>-0.33664840130000001</v>
      </c>
      <c r="G966">
        <v>-0.87976436499999999</v>
      </c>
      <c r="H966">
        <v>-4.2123522400000002E-2</v>
      </c>
      <c r="I966">
        <v>3.437640284</v>
      </c>
      <c r="J966">
        <v>-0.29620923700000001</v>
      </c>
      <c r="K966">
        <v>-1.9255465681999999</v>
      </c>
      <c r="L966">
        <v>2.1926767840000001</v>
      </c>
      <c r="M966">
        <v>0.12258586339999999</v>
      </c>
      <c r="N966">
        <v>-0.39761747800000002</v>
      </c>
      <c r="O966">
        <v>1.0556667303</v>
      </c>
      <c r="P966">
        <v>-0.72544034049999995</v>
      </c>
      <c r="Q966">
        <v>5.1062244999999999E-2</v>
      </c>
      <c r="R966">
        <v>-0.45026893610000002</v>
      </c>
      <c r="S966">
        <v>-1.9077083000000002E-2</v>
      </c>
      <c r="T966" s="5">
        <v>1.1999390000000001</v>
      </c>
      <c r="U966">
        <v>0.3566552033</v>
      </c>
      <c r="V966">
        <v>0.28071182579999998</v>
      </c>
      <c r="W966" s="5">
        <v>-0.66287459999999998</v>
      </c>
      <c r="X966">
        <v>-0.58826332029999995</v>
      </c>
      <c r="Y966">
        <v>-0.65855380600000002</v>
      </c>
      <c r="Z966">
        <v>-0.37503039100000002</v>
      </c>
      <c r="AA966">
        <v>-0.29418145530000001</v>
      </c>
      <c r="AB966">
        <v>5.7318267999999999E-2</v>
      </c>
    </row>
    <row r="967" spans="1:28" x14ac:dyDescent="0.2">
      <c r="A967" t="s">
        <v>1551</v>
      </c>
      <c r="B967" t="s">
        <v>1387</v>
      </c>
      <c r="C967">
        <v>52.63</v>
      </c>
      <c r="D967">
        <v>1</v>
      </c>
      <c r="E967" t="s">
        <v>2576</v>
      </c>
      <c r="F967">
        <v>-0.71549303460000002</v>
      </c>
      <c r="G967">
        <v>2.2963456E-2</v>
      </c>
      <c r="H967">
        <v>-0.98552564300000001</v>
      </c>
      <c r="I967">
        <v>-0.66355315500000001</v>
      </c>
      <c r="J967">
        <v>-0.29620923700000001</v>
      </c>
      <c r="K967">
        <v>1.254176169</v>
      </c>
      <c r="L967">
        <v>-0.72295297700000005</v>
      </c>
      <c r="M967">
        <v>-0.95449251859999995</v>
      </c>
      <c r="N967">
        <v>-0.39761747800000002</v>
      </c>
      <c r="O967">
        <v>-0.78446255600000003</v>
      </c>
      <c r="P967">
        <v>0.71287681550000004</v>
      </c>
      <c r="Q967">
        <v>-0.44150613700000002</v>
      </c>
      <c r="R967">
        <v>0.209581875</v>
      </c>
      <c r="S967">
        <v>-0.76061492200000003</v>
      </c>
      <c r="T967" s="5">
        <v>-0.6610509</v>
      </c>
      <c r="U967">
        <v>0.82615142799999997</v>
      </c>
      <c r="V967">
        <v>-0.56452109309999998</v>
      </c>
      <c r="W967" s="5">
        <v>-0.66287459999999998</v>
      </c>
      <c r="X967">
        <v>3.9566131743000001</v>
      </c>
      <c r="Y967">
        <v>-0.65855380600000002</v>
      </c>
      <c r="Z967">
        <v>-0.37503039100000002</v>
      </c>
      <c r="AA967">
        <v>-0.2880983922</v>
      </c>
      <c r="AB967">
        <v>1.3667947410000001</v>
      </c>
    </row>
    <row r="968" spans="1:28" x14ac:dyDescent="0.2">
      <c r="A968" t="s">
        <v>1552</v>
      </c>
      <c r="B968" t="s">
        <v>1387</v>
      </c>
      <c r="C968">
        <v>20.27</v>
      </c>
      <c r="D968">
        <v>1</v>
      </c>
      <c r="E968" t="s">
        <v>2575</v>
      </c>
      <c r="F968">
        <v>2.3526648123</v>
      </c>
      <c r="G968">
        <v>-0.87976436499999999</v>
      </c>
      <c r="H968">
        <v>4.8750631199999998E-2</v>
      </c>
      <c r="I968">
        <v>1.580106059</v>
      </c>
      <c r="J968">
        <v>-0.29620923700000001</v>
      </c>
      <c r="K968">
        <v>-0.18522701720000001</v>
      </c>
      <c r="L968">
        <v>0.78757759999999999</v>
      </c>
      <c r="M968">
        <v>-0.95449251859999995</v>
      </c>
      <c r="N968">
        <v>-0.39761747800000002</v>
      </c>
      <c r="O968">
        <v>1.0384738459</v>
      </c>
      <c r="P968">
        <v>-0.69418392949999996</v>
      </c>
      <c r="Q968">
        <v>-0.44150613700000002</v>
      </c>
      <c r="R968">
        <v>-0.45026893610000002</v>
      </c>
      <c r="S968">
        <v>-0.49784532999999997</v>
      </c>
      <c r="T968" s="5">
        <v>0.42032740000000002</v>
      </c>
      <c r="U968">
        <v>-0.33925588499999998</v>
      </c>
      <c r="V968">
        <v>-0.58232253570000003</v>
      </c>
      <c r="W968" s="5">
        <v>-0.46343669999999998</v>
      </c>
      <c r="X968">
        <v>-6.2699392399999998E-2</v>
      </c>
      <c r="Y968">
        <v>-0.63099190500000002</v>
      </c>
      <c r="Z968">
        <v>-0.37503039100000002</v>
      </c>
      <c r="AA968">
        <v>-0.47735828460000002</v>
      </c>
      <c r="AB968">
        <v>0.47593610200000003</v>
      </c>
    </row>
    <row r="969" spans="1:28" x14ac:dyDescent="0.2">
      <c r="A969" t="s">
        <v>1553</v>
      </c>
      <c r="B969" t="s">
        <v>1387</v>
      </c>
      <c r="C969">
        <v>9</v>
      </c>
      <c r="D969">
        <v>1</v>
      </c>
      <c r="E969" t="s">
        <v>2576</v>
      </c>
      <c r="F969">
        <v>1.2386401311999999</v>
      </c>
      <c r="G969">
        <v>-0.87976436499999999</v>
      </c>
      <c r="H969">
        <v>0.80772789300000003</v>
      </c>
      <c r="I969">
        <v>-0.190849567</v>
      </c>
      <c r="J969">
        <v>-0.29620923700000001</v>
      </c>
      <c r="K969">
        <v>0.41597049209999998</v>
      </c>
      <c r="L969">
        <v>-0.17142969399999999</v>
      </c>
      <c r="M969">
        <v>-0.24310444010000001</v>
      </c>
      <c r="N969">
        <v>0.62169196900000001</v>
      </c>
      <c r="O969">
        <v>0.1286702602</v>
      </c>
      <c r="P969">
        <v>-0.72544034049999995</v>
      </c>
      <c r="Q969">
        <v>-0.44150613700000002</v>
      </c>
      <c r="R969">
        <v>5.6475416999999997E-3</v>
      </c>
      <c r="S969">
        <v>-0.46551848200000001</v>
      </c>
      <c r="T969" s="5">
        <v>0.57469159999999997</v>
      </c>
      <c r="U969">
        <v>-0.64862118189999995</v>
      </c>
      <c r="V969">
        <v>0.45638625160000001</v>
      </c>
      <c r="W969" s="5">
        <v>-0.66287459999999998</v>
      </c>
      <c r="X969">
        <v>-0.2066032652</v>
      </c>
      <c r="Y969">
        <v>-0.336047031</v>
      </c>
      <c r="Z969">
        <v>-0.37503039100000002</v>
      </c>
      <c r="AA969">
        <v>-0.62635121390000004</v>
      </c>
      <c r="AB969">
        <v>0.60887667199999995</v>
      </c>
    </row>
    <row r="970" spans="1:28" x14ac:dyDescent="0.2">
      <c r="A970" t="s">
        <v>1554</v>
      </c>
      <c r="B970" t="s">
        <v>1387</v>
      </c>
      <c r="C970">
        <v>0.33</v>
      </c>
      <c r="D970">
        <v>0</v>
      </c>
      <c r="E970" t="s">
        <v>2575</v>
      </c>
      <c r="F970">
        <v>-0.3988352772</v>
      </c>
      <c r="G970">
        <v>-0.87976436499999999</v>
      </c>
      <c r="H970">
        <v>1.1715636561</v>
      </c>
      <c r="I970">
        <v>-0.22678206400000001</v>
      </c>
      <c r="J970">
        <v>-0.29620923700000001</v>
      </c>
      <c r="K970">
        <v>-1.4707213597</v>
      </c>
      <c r="L970">
        <v>-0.55115851100000002</v>
      </c>
      <c r="M970">
        <v>0.78737177709999995</v>
      </c>
      <c r="N970">
        <v>1.5532272410000001</v>
      </c>
      <c r="O970">
        <v>0.32466117280000001</v>
      </c>
      <c r="P970">
        <v>-0.72097513889999998</v>
      </c>
      <c r="Q970">
        <v>-0.32690383499999998</v>
      </c>
      <c r="R970">
        <v>-0.45026893610000002</v>
      </c>
      <c r="S970">
        <v>-0.57010677700000001</v>
      </c>
      <c r="T970" s="5">
        <v>1.6990229999999999</v>
      </c>
      <c r="U970">
        <v>3.46645036E-2</v>
      </c>
      <c r="V970">
        <v>0.68353862190000003</v>
      </c>
      <c r="W970" s="5">
        <v>8.5913610000000001E-2</v>
      </c>
      <c r="X970">
        <v>0.1217437744</v>
      </c>
      <c r="Y970">
        <v>-0.65855380600000002</v>
      </c>
      <c r="Z970">
        <v>-0.37503039100000002</v>
      </c>
      <c r="AA970">
        <v>-0.61478821360000002</v>
      </c>
      <c r="AB970">
        <v>-0.12245408300000001</v>
      </c>
    </row>
    <row r="971" spans="1:28" x14ac:dyDescent="0.2">
      <c r="A971" t="s">
        <v>1555</v>
      </c>
      <c r="B971" t="s">
        <v>1387</v>
      </c>
      <c r="C971">
        <v>10.57</v>
      </c>
      <c r="D971">
        <v>1</v>
      </c>
      <c r="E971" t="s">
        <v>2575</v>
      </c>
      <c r="F971">
        <v>1.2515398306000001</v>
      </c>
      <c r="G971">
        <v>-0.87976436499999999</v>
      </c>
      <c r="H971">
        <v>1.4349401230000001</v>
      </c>
      <c r="I971">
        <v>-4.4262059999999999E-2</v>
      </c>
      <c r="J971">
        <v>-0.29620923700000001</v>
      </c>
      <c r="K971">
        <v>-1.9255465681999999</v>
      </c>
      <c r="L971">
        <v>0.60935912599999997</v>
      </c>
      <c r="M971">
        <v>0.78243138400000001</v>
      </c>
      <c r="N971">
        <v>0.371954379</v>
      </c>
      <c r="O971">
        <v>1.0475182917999999</v>
      </c>
      <c r="P971">
        <v>-0.72544034049999995</v>
      </c>
      <c r="Q971">
        <v>0.42816803199999998</v>
      </c>
      <c r="R971">
        <v>-0.45026893610000002</v>
      </c>
      <c r="S971">
        <v>-0.76061492200000003</v>
      </c>
      <c r="T971" s="5">
        <v>-0.68777379999999999</v>
      </c>
      <c r="U971">
        <v>-0.35468495519999998</v>
      </c>
      <c r="V971">
        <v>-0.50814610530000004</v>
      </c>
      <c r="W971" s="5">
        <v>2.1221549999999998</v>
      </c>
      <c r="X971">
        <v>-0.3640355851</v>
      </c>
      <c r="Y971">
        <v>-0.65855380600000002</v>
      </c>
      <c r="Z971">
        <v>-0.37503039100000002</v>
      </c>
      <c r="AA971">
        <v>-0.62635121390000004</v>
      </c>
      <c r="AB971">
        <v>-1.0442623680000001</v>
      </c>
    </row>
    <row r="972" spans="1:28" x14ac:dyDescent="0.2">
      <c r="A972" t="s">
        <v>1556</v>
      </c>
      <c r="B972" t="s">
        <v>1387</v>
      </c>
      <c r="C972">
        <v>58.93</v>
      </c>
      <c r="D972">
        <v>0</v>
      </c>
      <c r="E972" t="s">
        <v>2577</v>
      </c>
      <c r="F972">
        <v>-0.64825832880000001</v>
      </c>
      <c r="G972">
        <v>0.408948225</v>
      </c>
      <c r="H972">
        <v>-1.1276785604999999</v>
      </c>
      <c r="I972">
        <v>-0.94015163899999998</v>
      </c>
      <c r="J972">
        <v>-0.29620923700000001</v>
      </c>
      <c r="K972">
        <v>2.3777450769000001</v>
      </c>
      <c r="L972">
        <v>-0.72295297700000005</v>
      </c>
      <c r="M972">
        <v>-0.95449251859999995</v>
      </c>
      <c r="N972">
        <v>0.31653477400000002</v>
      </c>
      <c r="O972">
        <v>-0.78446255600000003</v>
      </c>
      <c r="P972">
        <v>-0.72544034049999995</v>
      </c>
      <c r="Q972">
        <v>1.2042984210000001</v>
      </c>
      <c r="R972">
        <v>-0.45026893610000002</v>
      </c>
      <c r="S972">
        <v>1.414937742</v>
      </c>
      <c r="T972" s="5">
        <v>-0.4627849</v>
      </c>
      <c r="U972">
        <v>-0.1713450276</v>
      </c>
      <c r="V972">
        <v>-0.2003568496</v>
      </c>
      <c r="W972" s="5">
        <v>1.1194360000000001</v>
      </c>
      <c r="X972">
        <v>-0.49773453719999999</v>
      </c>
      <c r="Y972">
        <v>0.97558265600000005</v>
      </c>
      <c r="Z972">
        <v>-0.37503039100000002</v>
      </c>
      <c r="AA972">
        <v>-5.4213846599999997E-2</v>
      </c>
      <c r="AB972">
        <v>0.13419300200000001</v>
      </c>
    </row>
    <row r="973" spans="1:28" x14ac:dyDescent="0.2">
      <c r="A973" t="s">
        <v>1557</v>
      </c>
      <c r="B973" t="s">
        <v>1387</v>
      </c>
      <c r="C973">
        <v>30</v>
      </c>
      <c r="D973">
        <v>0</v>
      </c>
      <c r="E973" t="s">
        <v>2577</v>
      </c>
      <c r="F973">
        <v>-0.2781609424</v>
      </c>
      <c r="G973">
        <v>-0.87976436499999999</v>
      </c>
      <c r="H973">
        <v>-0.50031765419999996</v>
      </c>
      <c r="I973">
        <v>-0.94015163899999998</v>
      </c>
      <c r="J973">
        <v>-0.29620923700000001</v>
      </c>
      <c r="K973">
        <v>2.8494527114000001</v>
      </c>
      <c r="L973">
        <v>-0.142844003</v>
      </c>
      <c r="M973">
        <v>-0.95449251859999995</v>
      </c>
      <c r="N973">
        <v>-0.39761747800000002</v>
      </c>
      <c r="O973">
        <v>-0.78446255600000003</v>
      </c>
      <c r="P973">
        <v>0.90894533470000005</v>
      </c>
      <c r="Q973">
        <v>-0.44150613700000002</v>
      </c>
      <c r="R973">
        <v>-0.45026893610000002</v>
      </c>
      <c r="S973">
        <v>-0.12282884299999999</v>
      </c>
      <c r="T973" s="5">
        <v>-1.0501879999999999</v>
      </c>
      <c r="U973">
        <v>-0.61731719330000001</v>
      </c>
      <c r="V973">
        <v>-0.58232253570000003</v>
      </c>
      <c r="W973" s="5">
        <v>0.32871539999999999</v>
      </c>
      <c r="X973">
        <v>1.3842805349</v>
      </c>
      <c r="Y973">
        <v>0.57843969100000003</v>
      </c>
      <c r="Z973">
        <v>-0.37503039100000002</v>
      </c>
      <c r="AA973">
        <v>0.54344676240000001</v>
      </c>
      <c r="AB973">
        <v>-1.74743461</v>
      </c>
    </row>
    <row r="974" spans="1:28" x14ac:dyDescent="0.2">
      <c r="A974" t="s">
        <v>1558</v>
      </c>
      <c r="B974" t="s">
        <v>1387</v>
      </c>
      <c r="C974">
        <v>138.37</v>
      </c>
      <c r="D974">
        <v>0</v>
      </c>
      <c r="E974" t="s">
        <v>2577</v>
      </c>
      <c r="F974">
        <v>-0.84478409720000003</v>
      </c>
      <c r="G974">
        <v>0.32457907699999999</v>
      </c>
      <c r="H974">
        <v>2.2650347774999999</v>
      </c>
      <c r="I974">
        <v>-0.54352346699999998</v>
      </c>
      <c r="J974">
        <v>0.32245631800000002</v>
      </c>
      <c r="K974">
        <v>-1.7972880600000001E-2</v>
      </c>
      <c r="L974">
        <v>-0.102795897</v>
      </c>
      <c r="M974">
        <v>-0.95449251859999995</v>
      </c>
      <c r="N974">
        <v>-0.39761747800000002</v>
      </c>
      <c r="O974">
        <v>-0.44362861180000002</v>
      </c>
      <c r="P974">
        <v>0.94509623180000002</v>
      </c>
      <c r="Q974">
        <v>-0.44150613700000002</v>
      </c>
      <c r="R974">
        <v>-0.45026893610000002</v>
      </c>
      <c r="S974">
        <v>-0.36006584899999999</v>
      </c>
      <c r="T974" s="5">
        <v>-1.217473</v>
      </c>
      <c r="U974">
        <v>-1.0502280307</v>
      </c>
      <c r="V974">
        <v>-0.58232253570000003</v>
      </c>
      <c r="W974" s="5">
        <v>0.15798719999999999</v>
      </c>
      <c r="X974">
        <v>-0.73977137680000005</v>
      </c>
      <c r="Y974">
        <v>5.0598874000000002E-2</v>
      </c>
      <c r="Z974">
        <v>-0.37503039100000002</v>
      </c>
      <c r="AA974">
        <v>-0.2381314883</v>
      </c>
      <c r="AB974">
        <v>1.1384943139999999</v>
      </c>
    </row>
    <row r="975" spans="1:28" x14ac:dyDescent="0.2">
      <c r="A975" t="s">
        <v>1559</v>
      </c>
      <c r="B975" t="s">
        <v>1387</v>
      </c>
      <c r="C975">
        <v>15.33</v>
      </c>
      <c r="D975">
        <v>1</v>
      </c>
      <c r="E975" t="s">
        <v>2577</v>
      </c>
      <c r="F975">
        <v>-0.84478409720000003</v>
      </c>
      <c r="G975">
        <v>0.82093972400000004</v>
      </c>
      <c r="H975">
        <v>-5.4890527500000001E-2</v>
      </c>
      <c r="I975">
        <v>-0.94015163899999998</v>
      </c>
      <c r="J975">
        <v>-0.29620923700000001</v>
      </c>
      <c r="K975">
        <v>0.672170186</v>
      </c>
      <c r="L975">
        <v>-0.68857180500000004</v>
      </c>
      <c r="M975">
        <v>0.5763629307</v>
      </c>
      <c r="N975">
        <v>-0.39761747800000002</v>
      </c>
      <c r="O975">
        <v>0.32054885490000001</v>
      </c>
      <c r="P975">
        <v>-0.53432792709999999</v>
      </c>
      <c r="Q975">
        <v>-0.44150613700000002</v>
      </c>
      <c r="R975">
        <v>-0.45026893610000002</v>
      </c>
      <c r="S975">
        <v>1.00268812</v>
      </c>
      <c r="T975" s="5">
        <v>-0.40940890000000002</v>
      </c>
      <c r="U975">
        <v>-9.9930339800000004E-2</v>
      </c>
      <c r="V975">
        <v>-0.48288051789999997</v>
      </c>
      <c r="W975" s="5">
        <v>0.38717629999999997</v>
      </c>
      <c r="X975">
        <v>-0.88351265059999995</v>
      </c>
      <c r="Y975">
        <v>0.50931742700000004</v>
      </c>
      <c r="Z975">
        <v>-0.37503039100000002</v>
      </c>
      <c r="AA975">
        <v>0.90019732029999999</v>
      </c>
      <c r="AB975">
        <v>8.2652623999999994E-2</v>
      </c>
    </row>
    <row r="976" spans="1:28" x14ac:dyDescent="0.2">
      <c r="A976" t="s">
        <v>1560</v>
      </c>
      <c r="B976" t="s">
        <v>1387</v>
      </c>
      <c r="C976">
        <v>113.23</v>
      </c>
      <c r="D976">
        <v>0</v>
      </c>
      <c r="E976" t="s">
        <v>2575</v>
      </c>
      <c r="F976">
        <v>2.74103939E-2</v>
      </c>
      <c r="G976">
        <v>0.38284171</v>
      </c>
      <c r="H976">
        <v>-0.14357875279999999</v>
      </c>
      <c r="I976">
        <v>2.0428610630000001</v>
      </c>
      <c r="J976">
        <v>-0.29620923700000001</v>
      </c>
      <c r="K976">
        <v>0.70669649720000005</v>
      </c>
      <c r="L976">
        <v>0.83783401099999999</v>
      </c>
      <c r="M976">
        <v>0.17411932590000001</v>
      </c>
      <c r="N976">
        <v>-0.39761747800000002</v>
      </c>
      <c r="O976">
        <v>1.4760581480999999</v>
      </c>
      <c r="P976">
        <v>-0.72544034049999995</v>
      </c>
      <c r="Q976">
        <v>-0.44150613700000002</v>
      </c>
      <c r="R976">
        <v>-0.45026893610000002</v>
      </c>
      <c r="S976">
        <v>-9.6112059E-2</v>
      </c>
      <c r="T976" s="5">
        <v>0.53496509999999997</v>
      </c>
      <c r="U976">
        <v>-0.74504426400000001</v>
      </c>
      <c r="V976">
        <v>6.9140435099999994E-2</v>
      </c>
      <c r="W976" s="5">
        <v>-0.59954529999999995</v>
      </c>
      <c r="X976">
        <v>-0.67282247029999998</v>
      </c>
      <c r="Y976">
        <v>-0.65855380600000002</v>
      </c>
      <c r="Z976">
        <v>-0.37503039100000002</v>
      </c>
      <c r="AA976">
        <v>-0.62635121390000004</v>
      </c>
      <c r="AB976">
        <v>-0.67801554600000002</v>
      </c>
    </row>
    <row r="977" spans="1:28" x14ac:dyDescent="0.2">
      <c r="A977" t="s">
        <v>1561</v>
      </c>
      <c r="B977" t="s">
        <v>1387</v>
      </c>
      <c r="C977">
        <v>3.13</v>
      </c>
      <c r="D977">
        <v>1</v>
      </c>
      <c r="E977" t="s">
        <v>2577</v>
      </c>
      <c r="F977">
        <v>-0.84478409720000003</v>
      </c>
      <c r="G977">
        <v>-0.45492653</v>
      </c>
      <c r="H977">
        <v>-1.2527821297999999</v>
      </c>
      <c r="I977">
        <v>-0.94015163899999998</v>
      </c>
      <c r="J977">
        <v>-0.29620923700000001</v>
      </c>
      <c r="K977">
        <v>0.50485979569999995</v>
      </c>
      <c r="L977">
        <v>-0.72295297700000005</v>
      </c>
      <c r="M977">
        <v>-0.95449251859999995</v>
      </c>
      <c r="N977">
        <v>-0.39761747800000002</v>
      </c>
      <c r="O977">
        <v>-0.78446255600000003</v>
      </c>
      <c r="P977">
        <v>0.18350341440000001</v>
      </c>
      <c r="Q977">
        <v>-0.44150613700000002</v>
      </c>
      <c r="R977">
        <v>-0.45026893610000002</v>
      </c>
      <c r="S977">
        <v>1.433153962</v>
      </c>
      <c r="T977" s="5">
        <v>-1.164774</v>
      </c>
      <c r="U977">
        <v>-0.2430417413</v>
      </c>
      <c r="V977">
        <v>-0.2287777872</v>
      </c>
      <c r="W977" s="5">
        <v>-0.66287459999999998</v>
      </c>
      <c r="X977">
        <v>-0.88351265059999995</v>
      </c>
      <c r="Y977">
        <v>0.41076179800000001</v>
      </c>
      <c r="Z977">
        <v>3.7746740060000001</v>
      </c>
      <c r="AA977">
        <v>9.2809739782000005</v>
      </c>
      <c r="AB977">
        <v>1.2633487059999999</v>
      </c>
    </row>
    <row r="978" spans="1:28" x14ac:dyDescent="0.2">
      <c r="A978" t="s">
        <v>1562</v>
      </c>
      <c r="B978" t="s">
        <v>1387</v>
      </c>
      <c r="C978">
        <v>23.57</v>
      </c>
      <c r="D978">
        <v>1</v>
      </c>
      <c r="E978" t="s">
        <v>2577</v>
      </c>
      <c r="F978">
        <v>-0.67575885540000002</v>
      </c>
      <c r="G978">
        <v>-0.87976436499999999</v>
      </c>
      <c r="H978">
        <v>-1.0115486650000001</v>
      </c>
      <c r="I978">
        <v>-0.94015163899999998</v>
      </c>
      <c r="J978">
        <v>-0.29620923700000001</v>
      </c>
      <c r="K978">
        <v>1.8115835736999999</v>
      </c>
      <c r="L978">
        <v>0.92930932200000005</v>
      </c>
      <c r="M978">
        <v>-0.62022220260000005</v>
      </c>
      <c r="N978">
        <v>-0.39761747800000002</v>
      </c>
      <c r="O978">
        <v>-0.78446255600000003</v>
      </c>
      <c r="P978">
        <v>1.0534661827</v>
      </c>
      <c r="Q978">
        <v>0.20003970200000001</v>
      </c>
      <c r="R978">
        <v>-0.31134381500000002</v>
      </c>
      <c r="S978">
        <v>0.34159378000000001</v>
      </c>
      <c r="T978" s="5">
        <v>0.16964099999999999</v>
      </c>
      <c r="U978">
        <v>0.50074291900000001</v>
      </c>
      <c r="V978">
        <v>3.4651524695</v>
      </c>
      <c r="W978" s="5">
        <v>0.15140580000000001</v>
      </c>
      <c r="X978">
        <v>-0.34927683729999998</v>
      </c>
      <c r="Y978">
        <v>-0.65855380600000002</v>
      </c>
      <c r="Z978">
        <v>1.490007882</v>
      </c>
      <c r="AA978">
        <v>0.54915113729999998</v>
      </c>
      <c r="AB978">
        <v>-1.276961156</v>
      </c>
    </row>
    <row r="979" spans="1:28" x14ac:dyDescent="0.2">
      <c r="A979" t="s">
        <v>1563</v>
      </c>
      <c r="B979" t="s">
        <v>1387</v>
      </c>
      <c r="C979">
        <v>0.33</v>
      </c>
      <c r="D979">
        <v>0</v>
      </c>
      <c r="E979" t="s">
        <v>2577</v>
      </c>
      <c r="F979">
        <v>-0.84478409720000003</v>
      </c>
      <c r="G979">
        <v>2.523954442</v>
      </c>
      <c r="H979">
        <v>-0.1332787426</v>
      </c>
      <c r="I979">
        <v>-0.207575174</v>
      </c>
      <c r="J979">
        <v>-0.29620923700000001</v>
      </c>
      <c r="K979">
        <v>-4.7953959499999997E-2</v>
      </c>
      <c r="L979">
        <v>0.58960416299999996</v>
      </c>
      <c r="M979">
        <v>-0.53901368309999997</v>
      </c>
      <c r="N979">
        <v>-0.39761747800000002</v>
      </c>
      <c r="O979">
        <v>-0.78446255600000003</v>
      </c>
      <c r="P979">
        <v>1.1635245604</v>
      </c>
      <c r="Q979">
        <v>-0.44150613700000002</v>
      </c>
      <c r="R979">
        <v>-0.45026893610000002</v>
      </c>
      <c r="S979">
        <v>1.112759847</v>
      </c>
      <c r="T979" s="5">
        <v>0.195266</v>
      </c>
      <c r="U979">
        <v>-0.87563303010000004</v>
      </c>
      <c r="V979">
        <v>-0.58232253570000003</v>
      </c>
      <c r="W979" s="5">
        <v>-0.17280899999999999</v>
      </c>
      <c r="X979">
        <v>-0.39055931259999999</v>
      </c>
      <c r="Y979">
        <v>4.1784745999999998E-2</v>
      </c>
      <c r="Z979">
        <v>-0.37503039100000002</v>
      </c>
      <c r="AA979">
        <v>-0.38396190810000003</v>
      </c>
      <c r="AB979">
        <v>0.239322323</v>
      </c>
    </row>
    <row r="980" spans="1:28" x14ac:dyDescent="0.2">
      <c r="A980" t="s">
        <v>1564</v>
      </c>
      <c r="B980" t="s">
        <v>1387</v>
      </c>
      <c r="C980">
        <v>7.33</v>
      </c>
      <c r="D980">
        <v>0</v>
      </c>
      <c r="E980" t="s">
        <v>2575</v>
      </c>
      <c r="F980">
        <v>-0.29135184159999999</v>
      </c>
      <c r="G980">
        <v>-0.57966141599999998</v>
      </c>
      <c r="H980">
        <v>-0.29503670119999997</v>
      </c>
      <c r="I980">
        <v>1.128641497</v>
      </c>
      <c r="J980">
        <v>-0.29620923700000001</v>
      </c>
      <c r="K980">
        <v>-0.6697800558</v>
      </c>
      <c r="L980">
        <v>0.85996734900000005</v>
      </c>
      <c r="M980">
        <v>2.2445972236</v>
      </c>
      <c r="N980">
        <v>-0.39761747800000002</v>
      </c>
      <c r="O980">
        <v>-0.78446255600000003</v>
      </c>
      <c r="P980">
        <v>-0.13337658090000001</v>
      </c>
      <c r="Q980">
        <v>-0.44150613700000002</v>
      </c>
      <c r="R980">
        <v>0.83598271290000004</v>
      </c>
      <c r="S980">
        <v>-0.76061492200000003</v>
      </c>
      <c r="T980" s="5">
        <v>2.3916879999999998</v>
      </c>
      <c r="U980">
        <v>0.49961848279999999</v>
      </c>
      <c r="V980">
        <v>0.1240112011</v>
      </c>
      <c r="W980" s="5">
        <v>0.27508169999999998</v>
      </c>
      <c r="X980">
        <v>-0.55092611489999999</v>
      </c>
      <c r="Y980">
        <v>-0.65855380600000002</v>
      </c>
      <c r="Z980">
        <v>2.1194345010000002</v>
      </c>
      <c r="AA980">
        <v>-0.62635121390000004</v>
      </c>
      <c r="AB980">
        <v>0.21777285900000001</v>
      </c>
    </row>
    <row r="981" spans="1:28" x14ac:dyDescent="0.2">
      <c r="A981" t="s">
        <v>1565</v>
      </c>
      <c r="B981" t="s">
        <v>1387</v>
      </c>
      <c r="C981">
        <v>134.1</v>
      </c>
      <c r="D981">
        <v>0</v>
      </c>
      <c r="E981" t="s">
        <v>2575</v>
      </c>
      <c r="F981">
        <v>-0.69599922700000005</v>
      </c>
      <c r="G981">
        <v>-0.87976436499999999</v>
      </c>
      <c r="H981">
        <v>0.17698223169999999</v>
      </c>
      <c r="I981">
        <v>3.6265059470000001</v>
      </c>
      <c r="J981">
        <v>-0.29620923700000001</v>
      </c>
      <c r="K981">
        <v>-1.9255465681999999</v>
      </c>
      <c r="L981">
        <v>2.7182200110000001</v>
      </c>
      <c r="M981">
        <v>0.84568783169999995</v>
      </c>
      <c r="N981">
        <v>-0.39761747800000002</v>
      </c>
      <c r="O981">
        <v>4.6147112269999999</v>
      </c>
      <c r="P981">
        <v>-0.72544034049999995</v>
      </c>
      <c r="Q981">
        <v>-0.44150613700000002</v>
      </c>
      <c r="R981">
        <v>-0.45026893610000002</v>
      </c>
      <c r="S981">
        <v>-0.161379781</v>
      </c>
      <c r="T981" s="5">
        <v>2.794748E-2</v>
      </c>
      <c r="U981">
        <v>-0.69017329819999995</v>
      </c>
      <c r="V981">
        <v>-0.29519683839999999</v>
      </c>
      <c r="W981" s="5">
        <v>-0.6565744</v>
      </c>
      <c r="X981">
        <v>-0.88351265059999995</v>
      </c>
      <c r="Y981">
        <v>0.431409453</v>
      </c>
      <c r="Z981">
        <v>-0.37503039100000002</v>
      </c>
      <c r="AA981">
        <v>-7.8608428000000001E-3</v>
      </c>
      <c r="AB981">
        <v>-1.0506772689999999</v>
      </c>
    </row>
    <row r="982" spans="1:28" x14ac:dyDescent="0.2">
      <c r="A982" t="s">
        <v>1566</v>
      </c>
      <c r="B982" t="s">
        <v>1387</v>
      </c>
      <c r="C982">
        <v>14.83</v>
      </c>
      <c r="D982">
        <v>1</v>
      </c>
      <c r="E982" t="s">
        <v>2575</v>
      </c>
      <c r="F982">
        <v>-0.71827790420000004</v>
      </c>
      <c r="G982">
        <v>0.18277116800000001</v>
      </c>
      <c r="H982">
        <v>-0.82708250100000003</v>
      </c>
      <c r="I982">
        <v>-0.27257131699999998</v>
      </c>
      <c r="J982">
        <v>-0.29620923700000001</v>
      </c>
      <c r="K982">
        <v>-1.9255465681999999</v>
      </c>
      <c r="L982">
        <v>4.0530534769999997</v>
      </c>
      <c r="M982">
        <v>2.3535991374999998</v>
      </c>
      <c r="N982">
        <v>-0.11815442499999999</v>
      </c>
      <c r="O982">
        <v>1.7654163365</v>
      </c>
      <c r="P982">
        <v>-0.72544034049999995</v>
      </c>
      <c r="Q982">
        <v>1.727755044</v>
      </c>
      <c r="R982">
        <v>7.6852417199999995E-2</v>
      </c>
      <c r="S982">
        <v>-0.26068149899999998</v>
      </c>
      <c r="T982" s="5">
        <v>3.0242170000000002</v>
      </c>
      <c r="U982">
        <v>-3.0357876499999999E-2</v>
      </c>
      <c r="V982">
        <v>0.13610265290000001</v>
      </c>
      <c r="W982" s="5">
        <v>-0.2252132</v>
      </c>
      <c r="X982">
        <v>-0.88351265059999995</v>
      </c>
      <c r="Y982">
        <v>1.3853709380000001</v>
      </c>
      <c r="Z982">
        <v>-0.37503039100000002</v>
      </c>
      <c r="AA982">
        <v>-0.62635121390000004</v>
      </c>
      <c r="AB982">
        <v>-0.19243655100000001</v>
      </c>
    </row>
    <row r="983" spans="1:28" x14ac:dyDescent="0.2">
      <c r="A983" t="s">
        <v>1567</v>
      </c>
      <c r="B983" t="s">
        <v>1387</v>
      </c>
      <c r="C983">
        <v>123.83</v>
      </c>
      <c r="D983">
        <v>0</v>
      </c>
      <c r="E983" t="s">
        <v>2576</v>
      </c>
      <c r="F983">
        <v>1.0744463734</v>
      </c>
      <c r="G983">
        <v>-0.87976436499999999</v>
      </c>
      <c r="H983">
        <v>0.78217825330000001</v>
      </c>
      <c r="I983">
        <v>-0.64842158299999997</v>
      </c>
      <c r="J983">
        <v>-0.29620923700000001</v>
      </c>
      <c r="K983">
        <v>1.0586386855000001</v>
      </c>
      <c r="L983">
        <v>-0.43503166999999998</v>
      </c>
      <c r="M983">
        <v>-0.4143958304</v>
      </c>
      <c r="N983">
        <v>7.1224545E-2</v>
      </c>
      <c r="O983">
        <v>-0.78446255600000003</v>
      </c>
      <c r="P983">
        <v>-0.72544034049999995</v>
      </c>
      <c r="Q983">
        <v>-0.44150613700000002</v>
      </c>
      <c r="R983">
        <v>1.0447883389999999</v>
      </c>
      <c r="S983">
        <v>0.39003784000000002</v>
      </c>
      <c r="T983" s="5">
        <v>0.72365570000000001</v>
      </c>
      <c r="U983">
        <v>-1.0796613961999999</v>
      </c>
      <c r="V983">
        <v>-9.1337922700000004E-2</v>
      </c>
      <c r="W983" s="5">
        <v>-0.24281520000000001</v>
      </c>
      <c r="X983">
        <v>-0.83736303329999995</v>
      </c>
      <c r="Y983">
        <v>-7.2342666E-2</v>
      </c>
      <c r="Z983">
        <v>-0.37503039100000002</v>
      </c>
      <c r="AA983">
        <v>-0.62635121390000004</v>
      </c>
      <c r="AB983">
        <v>0.14534952600000001</v>
      </c>
    </row>
    <row r="984" spans="1:28" x14ac:dyDescent="0.2">
      <c r="A984" t="s">
        <v>1568</v>
      </c>
      <c r="B984" t="s">
        <v>1387</v>
      </c>
      <c r="C984">
        <v>45.8</v>
      </c>
      <c r="D984">
        <v>1</v>
      </c>
      <c r="E984" t="s">
        <v>2576</v>
      </c>
      <c r="F984">
        <v>1.5481535914</v>
      </c>
      <c r="G984">
        <v>3.2853589000000002E-2</v>
      </c>
      <c r="H984">
        <v>0.54215925119999997</v>
      </c>
      <c r="I984">
        <v>-0.47759702599999998</v>
      </c>
      <c r="J984">
        <v>1.20725927</v>
      </c>
      <c r="K984">
        <v>0.4181778048</v>
      </c>
      <c r="L984">
        <v>-0.72295297700000005</v>
      </c>
      <c r="M984">
        <v>-0.1199501987</v>
      </c>
      <c r="N984">
        <v>-0.39761747800000002</v>
      </c>
      <c r="O984">
        <v>0.13810473000000001</v>
      </c>
      <c r="P984">
        <v>-0.72544034049999995</v>
      </c>
      <c r="Q984">
        <v>-0.30368794100000002</v>
      </c>
      <c r="R984">
        <v>1.31117253E-2</v>
      </c>
      <c r="S984">
        <v>-0.26014385400000001</v>
      </c>
      <c r="T984" s="5">
        <v>-0.36151319999999998</v>
      </c>
      <c r="U984">
        <v>-0.53144183659999999</v>
      </c>
      <c r="V984">
        <v>-0.42300260670000001</v>
      </c>
      <c r="W984" s="5">
        <v>3.220775E-2</v>
      </c>
      <c r="X984">
        <v>-0.2754046979</v>
      </c>
      <c r="Y984">
        <v>-5.0265733999999999E-2</v>
      </c>
      <c r="Z984">
        <v>-0.37503039100000002</v>
      </c>
      <c r="AA984">
        <v>-0.62635121390000004</v>
      </c>
      <c r="AB984">
        <v>-0.14079909900000001</v>
      </c>
    </row>
    <row r="985" spans="1:28" x14ac:dyDescent="0.2">
      <c r="A985" t="s">
        <v>1569</v>
      </c>
      <c r="B985" t="s">
        <v>1387</v>
      </c>
      <c r="C985">
        <v>39.97</v>
      </c>
      <c r="D985">
        <v>1</v>
      </c>
      <c r="E985" t="s">
        <v>2576</v>
      </c>
      <c r="F985">
        <v>-0.205756103</v>
      </c>
      <c r="G985">
        <v>0.96390793699999999</v>
      </c>
      <c r="H985">
        <v>-0.87587933669999996</v>
      </c>
      <c r="I985">
        <v>-0.74345138200000005</v>
      </c>
      <c r="J985">
        <v>-0.29620923700000001</v>
      </c>
      <c r="K985">
        <v>1.1411820096</v>
      </c>
      <c r="L985">
        <v>-0.62938645100000001</v>
      </c>
      <c r="M985">
        <v>-0.55885824179999999</v>
      </c>
      <c r="N985">
        <v>-0.39761747800000002</v>
      </c>
      <c r="O985">
        <v>1.9288447956999999</v>
      </c>
      <c r="P985">
        <v>-0.72544034049999995</v>
      </c>
      <c r="Q985">
        <v>0.26725981900000001</v>
      </c>
      <c r="R985">
        <v>0.27840031949999999</v>
      </c>
      <c r="S985">
        <v>-0.76061492200000003</v>
      </c>
      <c r="T985" s="5">
        <v>-0.49864969999999997</v>
      </c>
      <c r="U985">
        <v>1.2170804407</v>
      </c>
      <c r="V985">
        <v>-0.58232253570000003</v>
      </c>
      <c r="W985" s="5">
        <v>-0.6174499</v>
      </c>
      <c r="X985">
        <v>1.2136138637</v>
      </c>
      <c r="Y985">
        <v>-0.65855380600000002</v>
      </c>
      <c r="Z985">
        <v>2.7141454710000001</v>
      </c>
      <c r="AA985">
        <v>-0.62635121390000004</v>
      </c>
      <c r="AB985">
        <v>0.82261097100000002</v>
      </c>
    </row>
    <row r="986" spans="1:28" x14ac:dyDescent="0.2">
      <c r="A986" t="s">
        <v>1570</v>
      </c>
      <c r="B986" t="s">
        <v>1387</v>
      </c>
      <c r="C986">
        <v>6.63</v>
      </c>
      <c r="D986">
        <v>1</v>
      </c>
      <c r="E986" t="s">
        <v>2576</v>
      </c>
      <c r="F986">
        <v>-0.84478409720000003</v>
      </c>
      <c r="G986">
        <v>2.4767980540000001</v>
      </c>
      <c r="H986">
        <v>-6.7586665800000001E-2</v>
      </c>
      <c r="I986">
        <v>-0.94015163899999998</v>
      </c>
      <c r="J986">
        <v>4.644046629</v>
      </c>
      <c r="K986">
        <v>0.79176855530000001</v>
      </c>
      <c r="L986">
        <v>-0.72295297700000005</v>
      </c>
      <c r="M986">
        <v>-0.50222341230000001</v>
      </c>
      <c r="N986">
        <v>-0.39761747800000002</v>
      </c>
      <c r="O986">
        <v>1.9911791114999999</v>
      </c>
      <c r="P986">
        <v>0.1604458725</v>
      </c>
      <c r="Q986">
        <v>-0.44150613700000002</v>
      </c>
      <c r="R986">
        <v>0.44320932079999997</v>
      </c>
      <c r="S986">
        <v>-0.28758540999999999</v>
      </c>
      <c r="T986" s="5">
        <v>-0.65069869999999996</v>
      </c>
      <c r="U986">
        <v>-0.74213605819999995</v>
      </c>
      <c r="V986">
        <v>-0.58232253570000003</v>
      </c>
      <c r="W986" s="5">
        <v>-0.59717070000000005</v>
      </c>
      <c r="X986">
        <v>0.53190859629999998</v>
      </c>
      <c r="Y986">
        <v>-0.65855380600000002</v>
      </c>
      <c r="Z986">
        <v>0.85730952100000002</v>
      </c>
      <c r="AA986">
        <v>-0.62635121390000004</v>
      </c>
      <c r="AB986">
        <v>0.62506704199999996</v>
      </c>
    </row>
    <row r="987" spans="1:28" x14ac:dyDescent="0.2">
      <c r="A987" t="s">
        <v>1571</v>
      </c>
      <c r="B987" t="s">
        <v>1387</v>
      </c>
      <c r="C987">
        <v>4.37</v>
      </c>
      <c r="D987">
        <v>1</v>
      </c>
      <c r="E987" t="s">
        <v>2575</v>
      </c>
      <c r="F987">
        <v>-0.84478409720000003</v>
      </c>
      <c r="G987">
        <v>-0.205922407</v>
      </c>
      <c r="H987">
        <v>-0.39060739750000001</v>
      </c>
      <c r="I987">
        <v>-0.94015163899999998</v>
      </c>
      <c r="J987">
        <v>-0.29620923700000001</v>
      </c>
      <c r="K987">
        <v>0.32461279059999998</v>
      </c>
      <c r="L987">
        <v>0.88653394799999996</v>
      </c>
      <c r="M987">
        <v>-7.04650104E-2</v>
      </c>
      <c r="N987">
        <v>-0.39761747800000002</v>
      </c>
      <c r="O987">
        <v>1.30470898</v>
      </c>
      <c r="P987">
        <v>-0.72544034049999995</v>
      </c>
      <c r="Q987">
        <v>0.71225554400000002</v>
      </c>
      <c r="R987">
        <v>-0.45026893610000002</v>
      </c>
      <c r="S987">
        <v>5.6013592000000001E-2</v>
      </c>
      <c r="T987" s="5">
        <v>1.146531</v>
      </c>
      <c r="U987">
        <v>0.37941838</v>
      </c>
      <c r="V987">
        <v>0.68386407680000005</v>
      </c>
      <c r="W987" s="5">
        <v>-0.66287459999999998</v>
      </c>
      <c r="X987">
        <v>0.35502445189999998</v>
      </c>
      <c r="Y987">
        <v>-0.65855380600000002</v>
      </c>
      <c r="Z987">
        <v>-0.37503039100000002</v>
      </c>
      <c r="AA987">
        <v>0.62015903029999997</v>
      </c>
      <c r="AB987">
        <v>0.59061872299999996</v>
      </c>
    </row>
    <row r="988" spans="1:28" x14ac:dyDescent="0.2">
      <c r="A988" t="s">
        <v>1572</v>
      </c>
      <c r="B988" t="s">
        <v>1387</v>
      </c>
      <c r="C988">
        <v>24.63</v>
      </c>
      <c r="D988">
        <v>1</v>
      </c>
      <c r="E988" t="s">
        <v>2576</v>
      </c>
      <c r="F988">
        <v>-0.84478409720000003</v>
      </c>
      <c r="G988">
        <v>0.72221948400000002</v>
      </c>
      <c r="H988">
        <v>-1.2992446594</v>
      </c>
      <c r="I988">
        <v>-0.56944992500000002</v>
      </c>
      <c r="J988">
        <v>-0.29620923700000001</v>
      </c>
      <c r="K988">
        <v>0.57828791850000005</v>
      </c>
      <c r="L988">
        <v>0.234646943</v>
      </c>
      <c r="M988">
        <v>-4.6139640500000002E-2</v>
      </c>
      <c r="N988">
        <v>-0.39761747800000002</v>
      </c>
      <c r="O988">
        <v>-0.78446255600000003</v>
      </c>
      <c r="P988">
        <v>-0.72544034049999995</v>
      </c>
      <c r="Q988">
        <v>0.712299452</v>
      </c>
      <c r="R988">
        <v>-0.45026893610000002</v>
      </c>
      <c r="S988">
        <v>0.91146066699999995</v>
      </c>
      <c r="T988" s="5">
        <v>0.27425899999999998</v>
      </c>
      <c r="U988">
        <v>0.82740558559999999</v>
      </c>
      <c r="V988">
        <v>-0.58232253570000003</v>
      </c>
      <c r="W988" s="5">
        <v>1.1665319999999999</v>
      </c>
      <c r="X988">
        <v>0.88203141819999997</v>
      </c>
      <c r="Y988">
        <v>-0.65855380600000002</v>
      </c>
      <c r="Z988">
        <v>-0.37503039100000002</v>
      </c>
      <c r="AA988">
        <v>2.14793452E-2</v>
      </c>
      <c r="AB988">
        <v>5.6653759999999997E-2</v>
      </c>
    </row>
    <row r="989" spans="1:28" x14ac:dyDescent="0.2">
      <c r="A989" t="s">
        <v>1573</v>
      </c>
      <c r="B989" t="s">
        <v>1387</v>
      </c>
      <c r="C989">
        <v>75.53</v>
      </c>
      <c r="D989">
        <v>0</v>
      </c>
      <c r="E989" t="s">
        <v>2576</v>
      </c>
      <c r="F989">
        <v>1.3610483820999999</v>
      </c>
      <c r="G989">
        <v>0.883866967</v>
      </c>
      <c r="H989">
        <v>-0.78058281070000002</v>
      </c>
      <c r="I989">
        <v>1.812936546</v>
      </c>
      <c r="J989">
        <v>-0.29620923700000001</v>
      </c>
      <c r="K989">
        <v>2.324297874</v>
      </c>
      <c r="L989">
        <v>1.0328223599999999</v>
      </c>
      <c r="M989">
        <v>-0.95449251859999995</v>
      </c>
      <c r="N989">
        <v>-0.39761747800000002</v>
      </c>
      <c r="O989">
        <v>0.79539364189999995</v>
      </c>
      <c r="P989">
        <v>0.49535554799999998</v>
      </c>
      <c r="Q989">
        <v>-0.44150613700000002</v>
      </c>
      <c r="R989">
        <v>-0.45026893610000002</v>
      </c>
      <c r="S989">
        <v>-0.76061492200000003</v>
      </c>
      <c r="T989" s="5">
        <v>-0.2883058</v>
      </c>
      <c r="U989">
        <v>-1.0335074237999999</v>
      </c>
      <c r="V989">
        <v>-0.21777627320000001</v>
      </c>
      <c r="W989" s="5">
        <v>-0.20458889999999999</v>
      </c>
      <c r="X989">
        <v>-0.57485156820000005</v>
      </c>
      <c r="Y989">
        <v>-0.27868962200000003</v>
      </c>
      <c r="Z989">
        <v>-0.37503039100000002</v>
      </c>
      <c r="AA989">
        <v>-0.49417403780000002</v>
      </c>
      <c r="AB989">
        <v>-7.5493203999999994E-2</v>
      </c>
    </row>
    <row r="990" spans="1:28" x14ac:dyDescent="0.2">
      <c r="A990" t="s">
        <v>1574</v>
      </c>
      <c r="B990" t="s">
        <v>1387</v>
      </c>
      <c r="C990">
        <v>56.9</v>
      </c>
      <c r="D990">
        <v>1</v>
      </c>
      <c r="E990" t="s">
        <v>2576</v>
      </c>
      <c r="F990">
        <v>1.9535491988</v>
      </c>
      <c r="G990">
        <v>-0.87976436499999999</v>
      </c>
      <c r="H990">
        <v>1.8931324445</v>
      </c>
      <c r="I990">
        <v>0.14028740000000001</v>
      </c>
      <c r="J990">
        <v>-0.29620923700000001</v>
      </c>
      <c r="K990">
        <v>-1.0162440934999999</v>
      </c>
      <c r="L990">
        <v>-0.119373887</v>
      </c>
      <c r="M990">
        <v>-0.5396466419</v>
      </c>
      <c r="N990">
        <v>-0.39761747800000002</v>
      </c>
      <c r="O990">
        <v>-0.78446255600000003</v>
      </c>
      <c r="P990">
        <v>-0.25841981780000001</v>
      </c>
      <c r="Q990">
        <v>-0.44150613700000002</v>
      </c>
      <c r="R990">
        <v>-0.45026893610000002</v>
      </c>
      <c r="S990">
        <v>-0.217035372</v>
      </c>
      <c r="T990" s="5">
        <v>-1.018591</v>
      </c>
      <c r="U990">
        <v>-0.73363820209999997</v>
      </c>
      <c r="V990">
        <v>-0.58232253570000003</v>
      </c>
      <c r="W990" s="5">
        <v>-0.40519290000000002</v>
      </c>
      <c r="X990">
        <v>-0.32925725179999998</v>
      </c>
      <c r="Y990">
        <v>-0.63232122999999996</v>
      </c>
      <c r="Z990">
        <v>-0.37503039100000002</v>
      </c>
      <c r="AA990">
        <v>-0.23881731880000001</v>
      </c>
      <c r="AB990">
        <v>1.3881860850000001</v>
      </c>
    </row>
    <row r="991" spans="1:28" x14ac:dyDescent="0.2">
      <c r="A991" t="s">
        <v>1575</v>
      </c>
      <c r="B991" t="s">
        <v>1387</v>
      </c>
      <c r="C991">
        <v>2.23</v>
      </c>
      <c r="D991">
        <v>0</v>
      </c>
      <c r="E991" t="s">
        <v>2575</v>
      </c>
      <c r="F991">
        <v>-0.84478409720000003</v>
      </c>
      <c r="G991">
        <v>-0.63028519699999996</v>
      </c>
      <c r="H991">
        <v>-0.91560939119999996</v>
      </c>
      <c r="I991">
        <v>3.3646414689999999</v>
      </c>
      <c r="J991">
        <v>-0.29620923700000001</v>
      </c>
      <c r="K991">
        <v>-1.9255465681999999</v>
      </c>
      <c r="L991">
        <v>6.1331590949999999</v>
      </c>
      <c r="M991">
        <v>0.53755685860000002</v>
      </c>
      <c r="N991">
        <v>-0.39761747800000002</v>
      </c>
      <c r="O991">
        <v>-0.78446255600000003</v>
      </c>
      <c r="P991">
        <v>2.4556352547000002</v>
      </c>
      <c r="Q991">
        <v>-0.44150613700000002</v>
      </c>
      <c r="R991">
        <v>-0.45026893610000002</v>
      </c>
      <c r="S991">
        <v>0.67883469399999996</v>
      </c>
      <c r="T991" s="5">
        <v>0.78087930000000005</v>
      </c>
      <c r="U991">
        <v>-1.5022295153</v>
      </c>
      <c r="V991">
        <v>-0.56452109309999998</v>
      </c>
      <c r="W991" s="5">
        <v>-0.66287459999999998</v>
      </c>
      <c r="X991">
        <v>-0.88351265059999995</v>
      </c>
      <c r="Y991">
        <v>2.736889476</v>
      </c>
      <c r="Z991">
        <v>-0.37503039100000002</v>
      </c>
      <c r="AA991">
        <v>0.50665271749999996</v>
      </c>
      <c r="AB991">
        <v>-0.58208425200000002</v>
      </c>
    </row>
    <row r="992" spans="1:28" x14ac:dyDescent="0.2">
      <c r="A992" t="s">
        <v>1576</v>
      </c>
      <c r="B992" t="s">
        <v>1387</v>
      </c>
      <c r="C992">
        <v>116.6</v>
      </c>
      <c r="D992">
        <v>0</v>
      </c>
      <c r="E992" t="s">
        <v>2576</v>
      </c>
      <c r="F992">
        <v>-0.54966692959999996</v>
      </c>
      <c r="G992">
        <v>-0.87976436499999999</v>
      </c>
      <c r="H992">
        <v>-0.71653486659999999</v>
      </c>
      <c r="I992">
        <v>-0.94015163899999998</v>
      </c>
      <c r="J992">
        <v>-0.29620923700000001</v>
      </c>
      <c r="K992">
        <v>1.2189629515</v>
      </c>
      <c r="L992">
        <v>0.52835540299999995</v>
      </c>
      <c r="M992">
        <v>-0.95449251859999995</v>
      </c>
      <c r="N992">
        <v>-0.39761747800000002</v>
      </c>
      <c r="O992">
        <v>-0.78446255600000003</v>
      </c>
      <c r="P992">
        <v>1.0564408107000001</v>
      </c>
      <c r="Q992">
        <v>-0.44150613700000002</v>
      </c>
      <c r="R992">
        <v>-0.45026893610000002</v>
      </c>
      <c r="S992">
        <v>0.35412084300000002</v>
      </c>
      <c r="T992" s="5">
        <v>-3.5530220000000001E-2</v>
      </c>
      <c r="U992">
        <v>0.6309080936</v>
      </c>
      <c r="V992">
        <v>-0.55562037190000002</v>
      </c>
      <c r="W992" s="5">
        <v>0.1900309</v>
      </c>
      <c r="X992">
        <v>1.6500645018</v>
      </c>
      <c r="Y992">
        <v>-0.65855380600000002</v>
      </c>
      <c r="Z992">
        <v>-0.37503039100000002</v>
      </c>
      <c r="AA992">
        <v>0.1207047457</v>
      </c>
      <c r="AB992">
        <v>5.0640165000000001E-2</v>
      </c>
    </row>
    <row r="993" spans="1:28" x14ac:dyDescent="0.2">
      <c r="A993" t="s">
        <v>1577</v>
      </c>
      <c r="B993" t="s">
        <v>1387</v>
      </c>
      <c r="C993">
        <v>1.47</v>
      </c>
      <c r="D993">
        <v>0</v>
      </c>
      <c r="E993" t="s">
        <v>2575</v>
      </c>
      <c r="F993">
        <v>0.56904709139999998</v>
      </c>
      <c r="G993">
        <v>-0.87976436499999999</v>
      </c>
      <c r="H993">
        <v>1.4311477068</v>
      </c>
      <c r="I993">
        <v>-0.39872519200000001</v>
      </c>
      <c r="J993">
        <v>-0.29620923700000001</v>
      </c>
      <c r="K993">
        <v>-0.8801434856</v>
      </c>
      <c r="L993">
        <v>0.26133483099999999</v>
      </c>
      <c r="M993">
        <v>0.3039234113</v>
      </c>
      <c r="N993">
        <v>-0.39761747800000002</v>
      </c>
      <c r="O993">
        <v>0.17782456269999999</v>
      </c>
      <c r="P993">
        <v>-0.72544034049999995</v>
      </c>
      <c r="Q993">
        <v>-0.44150613700000002</v>
      </c>
      <c r="R993">
        <v>-0.45026893610000002</v>
      </c>
      <c r="S993">
        <v>-0.34524553600000002</v>
      </c>
      <c r="T993" s="5">
        <v>-0.51468400000000003</v>
      </c>
      <c r="U993">
        <v>-4.8362082000000001E-2</v>
      </c>
      <c r="V993">
        <v>0.199601155</v>
      </c>
      <c r="W993" s="5">
        <v>-0.66287459999999998</v>
      </c>
      <c r="X993">
        <v>-0.3772866406</v>
      </c>
      <c r="Y993">
        <v>0.42658721399999999</v>
      </c>
      <c r="Z993">
        <v>-0.37503039100000002</v>
      </c>
      <c r="AA993">
        <v>-0.2220198062</v>
      </c>
      <c r="AB993">
        <v>-0.64104530000000004</v>
      </c>
    </row>
    <row r="994" spans="1:28" x14ac:dyDescent="0.2">
      <c r="A994" t="s">
        <v>1578</v>
      </c>
      <c r="B994" t="s">
        <v>1387</v>
      </c>
      <c r="C994">
        <v>7.73</v>
      </c>
      <c r="D994">
        <v>1</v>
      </c>
      <c r="E994" t="s">
        <v>2577</v>
      </c>
      <c r="F994">
        <v>-0.84478409720000003</v>
      </c>
      <c r="G994">
        <v>1.8549003340000001</v>
      </c>
      <c r="H994">
        <v>-0.2288761292</v>
      </c>
      <c r="I994">
        <v>-0.94015163899999998</v>
      </c>
      <c r="J994">
        <v>-0.29620923700000001</v>
      </c>
      <c r="K994">
        <v>0.12608185529999999</v>
      </c>
      <c r="L994">
        <v>-0.72295297700000005</v>
      </c>
      <c r="M994">
        <v>1.9851964437</v>
      </c>
      <c r="N994">
        <v>1.970696695</v>
      </c>
      <c r="O994">
        <v>-0.78446255600000003</v>
      </c>
      <c r="P994">
        <v>-0.72544034049999995</v>
      </c>
      <c r="Q994">
        <v>1.467583254</v>
      </c>
      <c r="R994">
        <v>-0.45026893610000002</v>
      </c>
      <c r="S994">
        <v>0.99502792699999998</v>
      </c>
      <c r="T994" s="5">
        <v>-0.45503559999999998</v>
      </c>
      <c r="U994">
        <v>-0.51448896710000003</v>
      </c>
      <c r="V994">
        <v>-0.1145229665</v>
      </c>
      <c r="W994" s="5">
        <v>-0.66287459999999998</v>
      </c>
      <c r="X994">
        <v>-0.88351265059999995</v>
      </c>
      <c r="Y994">
        <v>1.5778074499999999</v>
      </c>
      <c r="Z994">
        <v>-0.37503039100000002</v>
      </c>
      <c r="AA994">
        <v>-0.54802642769999999</v>
      </c>
      <c r="AB994">
        <v>-0.68886083200000003</v>
      </c>
    </row>
    <row r="995" spans="1:28" x14ac:dyDescent="0.2">
      <c r="A995" t="s">
        <v>2012</v>
      </c>
      <c r="B995" t="s">
        <v>2013</v>
      </c>
      <c r="C995">
        <v>29.37</v>
      </c>
      <c r="D995">
        <v>0</v>
      </c>
      <c r="E995" t="s">
        <v>2576</v>
      </c>
      <c r="F995">
        <v>1.2615250099999999</v>
      </c>
      <c r="G995">
        <v>-0.97255221800000002</v>
      </c>
      <c r="H995">
        <v>-0.42663002049999998</v>
      </c>
      <c r="I995">
        <v>-0.274763692</v>
      </c>
      <c r="J995">
        <v>-8.9087080999999999E-2</v>
      </c>
      <c r="K995">
        <v>0.70400452979999995</v>
      </c>
      <c r="L995">
        <v>-0.26319919800000002</v>
      </c>
      <c r="M995">
        <v>0.67858443769999999</v>
      </c>
      <c r="N995">
        <v>-1.3225908049999999</v>
      </c>
      <c r="O995">
        <v>-0.1147945479</v>
      </c>
      <c r="P995">
        <v>-1.2818730831</v>
      </c>
      <c r="Q995">
        <v>-0.40089108899999998</v>
      </c>
      <c r="R995">
        <v>0.36336581820000002</v>
      </c>
      <c r="S995">
        <v>-0.46649215199999999</v>
      </c>
      <c r="T995" s="5">
        <v>1.1110519999999999</v>
      </c>
      <c r="U995">
        <v>0.59400424959999998</v>
      </c>
      <c r="V995">
        <v>4.2698081700000001E-2</v>
      </c>
      <c r="W995" s="5">
        <v>-0.718028</v>
      </c>
      <c r="X995">
        <v>-0.61511804020000005</v>
      </c>
      <c r="Y995">
        <v>1.443755943</v>
      </c>
      <c r="Z995">
        <v>-0.103425329</v>
      </c>
      <c r="AA995">
        <v>-0.41780465719999998</v>
      </c>
      <c r="AB995">
        <v>1.7769841850000001</v>
      </c>
    </row>
    <row r="996" spans="1:28" x14ac:dyDescent="0.2">
      <c r="A996" t="s">
        <v>2014</v>
      </c>
      <c r="B996" t="s">
        <v>2013</v>
      </c>
      <c r="C996">
        <v>87.67</v>
      </c>
      <c r="D996">
        <v>1</v>
      </c>
      <c r="E996" t="s">
        <v>2576</v>
      </c>
      <c r="F996">
        <v>0.24669823900000001</v>
      </c>
      <c r="G996">
        <v>-0.20492940800000001</v>
      </c>
      <c r="H996">
        <v>-0.37748742909999999</v>
      </c>
      <c r="I996">
        <v>0.614030835</v>
      </c>
      <c r="J996">
        <v>-8.9087080999999999E-2</v>
      </c>
      <c r="K996">
        <v>1.4450502766</v>
      </c>
      <c r="L996">
        <v>-0.26319919800000002</v>
      </c>
      <c r="M996">
        <v>0.35912092020000003</v>
      </c>
      <c r="N996">
        <v>-0.47746759</v>
      </c>
      <c r="O996">
        <v>-0.1147945479</v>
      </c>
      <c r="P996">
        <v>-1.2818730831</v>
      </c>
      <c r="Q996">
        <v>1.2637453599999999</v>
      </c>
      <c r="R996">
        <v>-0.27569168220000001</v>
      </c>
      <c r="S996">
        <v>-0.46649215199999999</v>
      </c>
      <c r="T996" s="5">
        <v>-0.294655</v>
      </c>
      <c r="U996">
        <v>0.28456160390000002</v>
      </c>
      <c r="V996">
        <v>-0.956436277</v>
      </c>
      <c r="W996" s="5">
        <v>-0.24770220000000001</v>
      </c>
      <c r="X996">
        <v>0.4165482767</v>
      </c>
      <c r="Y996">
        <v>-0.27566538299999999</v>
      </c>
      <c r="Z996">
        <v>-0.103425329</v>
      </c>
      <c r="AA996">
        <v>0.30785382169999997</v>
      </c>
      <c r="AB996">
        <v>1.7152489740000001</v>
      </c>
    </row>
    <row r="997" spans="1:28" x14ac:dyDescent="0.2">
      <c r="A997" t="s">
        <v>2015</v>
      </c>
      <c r="B997" t="s">
        <v>2013</v>
      </c>
      <c r="C997">
        <v>29.3</v>
      </c>
      <c r="D997">
        <v>0</v>
      </c>
      <c r="E997" t="s">
        <v>2577</v>
      </c>
      <c r="F997">
        <v>-1.4310469297999999</v>
      </c>
      <c r="G997">
        <v>0.81984536299999999</v>
      </c>
      <c r="H997">
        <v>-0.57616994040000002</v>
      </c>
      <c r="I997">
        <v>-1.322675638</v>
      </c>
      <c r="J997">
        <v>-8.9087080999999999E-2</v>
      </c>
      <c r="K997">
        <v>0.34803719690000001</v>
      </c>
      <c r="L997">
        <v>-0.26319919800000002</v>
      </c>
      <c r="M997">
        <v>-1.5668803453</v>
      </c>
      <c r="N997">
        <v>0.209490865</v>
      </c>
      <c r="O997">
        <v>-0.1147945479</v>
      </c>
      <c r="P997">
        <v>1.5115020883000001</v>
      </c>
      <c r="Q997">
        <v>-0.40089108899999998</v>
      </c>
      <c r="R997">
        <v>-0.74583704920000005</v>
      </c>
      <c r="S997">
        <v>-0.46649215199999999</v>
      </c>
      <c r="T997" s="5">
        <v>-1.316867</v>
      </c>
      <c r="U997">
        <v>1.1297684497</v>
      </c>
      <c r="V997">
        <v>1.8578195962999999</v>
      </c>
      <c r="W997" s="5">
        <v>0.36374040000000002</v>
      </c>
      <c r="X997">
        <v>-0.61511804020000005</v>
      </c>
      <c r="Y997">
        <v>1.6585180420000001</v>
      </c>
      <c r="Z997">
        <v>-0.103425329</v>
      </c>
      <c r="AA997">
        <v>1.7543800358999999</v>
      </c>
      <c r="AB997">
        <v>1.0425565059999999</v>
      </c>
    </row>
    <row r="998" spans="1:28" x14ac:dyDescent="0.2">
      <c r="A998" t="s">
        <v>2016</v>
      </c>
      <c r="B998" t="s">
        <v>2013</v>
      </c>
      <c r="C998">
        <v>33.200000000000003</v>
      </c>
      <c r="D998">
        <v>0</v>
      </c>
      <c r="E998" t="s">
        <v>2576</v>
      </c>
      <c r="F998">
        <v>1.6671690048000001</v>
      </c>
      <c r="G998">
        <v>-0.63215428900000004</v>
      </c>
      <c r="H998">
        <v>-0.78200834509999995</v>
      </c>
      <c r="I998">
        <v>-0.213127598</v>
      </c>
      <c r="J998">
        <v>-8.9087080999999999E-2</v>
      </c>
      <c r="K998">
        <v>-0.42985437259999998</v>
      </c>
      <c r="L998">
        <v>-0.26319919800000002</v>
      </c>
      <c r="M998">
        <v>0.4191884179</v>
      </c>
      <c r="N998">
        <v>0.25032781799999998</v>
      </c>
      <c r="O998">
        <v>-0.1147945479</v>
      </c>
      <c r="P998">
        <v>-1.2818730831</v>
      </c>
      <c r="Q998">
        <v>2.217070637</v>
      </c>
      <c r="R998">
        <v>-0.94340784919999998</v>
      </c>
      <c r="S998">
        <v>-0.46649215199999999</v>
      </c>
      <c r="T998" s="5">
        <v>0.1245214</v>
      </c>
      <c r="U998">
        <v>0.43034629860000001</v>
      </c>
      <c r="V998">
        <v>-4.7391836100000001E-2</v>
      </c>
      <c r="W998" s="5">
        <v>-0.718028</v>
      </c>
      <c r="X998">
        <v>3.27179625</v>
      </c>
      <c r="Y998">
        <v>-1.5148918849999999</v>
      </c>
      <c r="Z998">
        <v>-0.103425329</v>
      </c>
      <c r="AA998">
        <v>0.50206813660000005</v>
      </c>
      <c r="AB998">
        <v>1.5219369819999999</v>
      </c>
    </row>
    <row r="999" spans="1:28" x14ac:dyDescent="0.2">
      <c r="A999" t="s">
        <v>2017</v>
      </c>
      <c r="B999" t="s">
        <v>2013</v>
      </c>
      <c r="C999">
        <v>18.27</v>
      </c>
      <c r="D999">
        <v>0</v>
      </c>
      <c r="E999" t="s">
        <v>2576</v>
      </c>
      <c r="F999">
        <v>-4.01511721E-2</v>
      </c>
      <c r="G999">
        <v>1.5681394000000001E-2</v>
      </c>
      <c r="H999">
        <v>1.7834427736</v>
      </c>
      <c r="I999">
        <v>-0.49122830499999998</v>
      </c>
      <c r="J999">
        <v>-8.9087080999999999E-2</v>
      </c>
      <c r="K999">
        <v>-0.61114554700000001</v>
      </c>
      <c r="L999">
        <v>-0.26319919800000002</v>
      </c>
      <c r="M999">
        <v>-5.7572249499999999E-2</v>
      </c>
      <c r="N999">
        <v>-0.132055002</v>
      </c>
      <c r="O999">
        <v>-0.1147945479</v>
      </c>
      <c r="P999">
        <v>-0.48259311929999998</v>
      </c>
      <c r="Q999">
        <v>-0.40089108899999998</v>
      </c>
      <c r="R999">
        <v>-0.59654832300000005</v>
      </c>
      <c r="S999">
        <v>-0.31618614299999998</v>
      </c>
      <c r="T999" s="5">
        <v>-0.58878240000000004</v>
      </c>
      <c r="U999">
        <v>-8.1919279799999994E-2</v>
      </c>
      <c r="V999">
        <v>0.42300882969999998</v>
      </c>
      <c r="W999" s="5">
        <v>-0.66335449999999996</v>
      </c>
      <c r="X999">
        <v>1.4349400902</v>
      </c>
      <c r="Y999">
        <v>-1.067338723</v>
      </c>
      <c r="Z999">
        <v>-0.103425329</v>
      </c>
      <c r="AA999">
        <v>-0.14981433359999999</v>
      </c>
      <c r="AB999">
        <v>0.95767461799999998</v>
      </c>
    </row>
    <row r="1000" spans="1:28" x14ac:dyDescent="0.2">
      <c r="A1000" t="s">
        <v>2018</v>
      </c>
      <c r="B1000" t="s">
        <v>2013</v>
      </c>
      <c r="C1000">
        <v>35.93</v>
      </c>
      <c r="D1000">
        <v>0</v>
      </c>
      <c r="E1000" t="s">
        <v>2576</v>
      </c>
      <c r="F1000">
        <v>1.9646676216000001</v>
      </c>
      <c r="G1000">
        <v>-0.97255221800000002</v>
      </c>
      <c r="H1000">
        <v>0.79397166490000004</v>
      </c>
      <c r="I1000">
        <v>0.73476622599999997</v>
      </c>
      <c r="J1000">
        <v>-8.9087080999999999E-2</v>
      </c>
      <c r="K1000">
        <v>-0.41056167440000002</v>
      </c>
      <c r="L1000">
        <v>-0.26319919800000002</v>
      </c>
      <c r="M1000">
        <v>0.1613297215</v>
      </c>
      <c r="N1000">
        <v>-0.13562318900000001</v>
      </c>
      <c r="O1000">
        <v>-0.1147945479</v>
      </c>
      <c r="P1000">
        <v>-0.5948409549</v>
      </c>
      <c r="Q1000">
        <v>-0.40089108899999998</v>
      </c>
      <c r="R1000">
        <v>0.44277617349999998</v>
      </c>
      <c r="S1000">
        <v>-0.46649215199999999</v>
      </c>
      <c r="T1000" s="5">
        <v>-0.73406990000000005</v>
      </c>
      <c r="U1000">
        <v>7.2004668999999993E-2</v>
      </c>
      <c r="V1000">
        <v>-0.49876743270000001</v>
      </c>
      <c r="W1000" s="5">
        <v>-0.718028</v>
      </c>
      <c r="X1000">
        <v>0.68631004250000005</v>
      </c>
      <c r="Y1000">
        <v>-0.88497869100000004</v>
      </c>
      <c r="Z1000">
        <v>-0.103425329</v>
      </c>
      <c r="AA1000">
        <v>-0.84850400010000004</v>
      </c>
      <c r="AB1000">
        <v>1.397815918</v>
      </c>
    </row>
    <row r="1001" spans="1:28" x14ac:dyDescent="0.2">
      <c r="A1001" t="s">
        <v>2019</v>
      </c>
      <c r="B1001" t="s">
        <v>2013</v>
      </c>
      <c r="C1001">
        <v>20.27</v>
      </c>
      <c r="D1001">
        <v>0</v>
      </c>
      <c r="E1001" t="s">
        <v>2575</v>
      </c>
      <c r="F1001">
        <v>-0.7249210264</v>
      </c>
      <c r="G1001">
        <v>-0.90794907800000002</v>
      </c>
      <c r="H1001">
        <v>-0.82422405450000003</v>
      </c>
      <c r="I1001">
        <v>0.50515027899999998</v>
      </c>
      <c r="J1001">
        <v>-8.9087080999999999E-2</v>
      </c>
      <c r="K1001">
        <v>-0.84460151549999996</v>
      </c>
      <c r="L1001">
        <v>-0.26319919800000002</v>
      </c>
      <c r="M1001">
        <v>-0.164381955</v>
      </c>
      <c r="N1001">
        <v>-3.3488250000000002E-3</v>
      </c>
      <c r="O1001">
        <v>-0.1147945479</v>
      </c>
      <c r="P1001">
        <v>-3.3225124199999997E-2</v>
      </c>
      <c r="Q1001">
        <v>0.25314318099999999</v>
      </c>
      <c r="R1001">
        <v>1.0631812500000001E-2</v>
      </c>
      <c r="S1001">
        <v>-0.46649215199999999</v>
      </c>
      <c r="T1001" s="5">
        <v>2.0351219999999999</v>
      </c>
      <c r="U1001">
        <v>0.86573574340000004</v>
      </c>
      <c r="V1001">
        <v>1.0065704658000001</v>
      </c>
      <c r="W1001" s="5">
        <v>1.2927960000000001</v>
      </c>
      <c r="X1001">
        <v>0.80153826179999998</v>
      </c>
      <c r="Y1001">
        <v>-0.75400325499999998</v>
      </c>
      <c r="Z1001">
        <v>-0.103425329</v>
      </c>
      <c r="AA1001">
        <v>1.7763512115</v>
      </c>
      <c r="AB1001">
        <v>1.126802627</v>
      </c>
    </row>
    <row r="1002" spans="1:28" x14ac:dyDescent="0.2">
      <c r="A1002" t="s">
        <v>2020</v>
      </c>
      <c r="B1002" t="s">
        <v>2013</v>
      </c>
      <c r="C1002">
        <v>29.8</v>
      </c>
      <c r="D1002">
        <v>0</v>
      </c>
      <c r="E1002" t="s">
        <v>2576</v>
      </c>
      <c r="F1002">
        <v>0.2984387912</v>
      </c>
      <c r="G1002">
        <v>-0.45185417999999999</v>
      </c>
      <c r="H1002">
        <v>-1.5131185769</v>
      </c>
      <c r="I1002">
        <v>1.2889810669999999</v>
      </c>
      <c r="J1002">
        <v>-8.9087080999999999E-2</v>
      </c>
      <c r="K1002">
        <v>1.0416627257</v>
      </c>
      <c r="L1002">
        <v>-0.26319919800000002</v>
      </c>
      <c r="M1002">
        <v>0.17326422380000001</v>
      </c>
      <c r="N1002">
        <v>0.56644457400000003</v>
      </c>
      <c r="O1002">
        <v>-0.1147945479</v>
      </c>
      <c r="P1002">
        <v>-3.4521481E-2</v>
      </c>
      <c r="Q1002">
        <v>-0.40089108899999998</v>
      </c>
      <c r="R1002">
        <v>1.2154889643</v>
      </c>
      <c r="S1002">
        <v>-0.46649215199999999</v>
      </c>
      <c r="T1002" s="5">
        <v>0.73285940000000005</v>
      </c>
      <c r="U1002">
        <v>1.3087913563</v>
      </c>
      <c r="V1002">
        <v>-0.43989819959999998</v>
      </c>
      <c r="W1002" s="5">
        <v>-0.718028</v>
      </c>
      <c r="X1002">
        <v>-0.40563163229999999</v>
      </c>
      <c r="Y1002">
        <v>-0.77194491899999995</v>
      </c>
      <c r="Z1002">
        <v>-0.103425329</v>
      </c>
      <c r="AA1002">
        <v>-0.60317101100000003</v>
      </c>
      <c r="AB1002">
        <v>1.393180882</v>
      </c>
    </row>
    <row r="1003" spans="1:28" x14ac:dyDescent="0.2">
      <c r="A1003" t="s">
        <v>2021</v>
      </c>
      <c r="B1003" t="s">
        <v>2013</v>
      </c>
      <c r="C1003">
        <v>6.3</v>
      </c>
      <c r="D1003">
        <v>0</v>
      </c>
      <c r="E1003" t="s">
        <v>2576</v>
      </c>
      <c r="F1003">
        <v>0.93929023310000004</v>
      </c>
      <c r="G1003">
        <v>-0.97255221800000002</v>
      </c>
      <c r="H1003">
        <v>-0.4647138643</v>
      </c>
      <c r="I1003">
        <v>-0.94489920699999996</v>
      </c>
      <c r="J1003">
        <v>-8.9087080999999999E-2</v>
      </c>
      <c r="K1003">
        <v>0.50650101079999998</v>
      </c>
      <c r="L1003">
        <v>-0.26319919800000002</v>
      </c>
      <c r="M1003">
        <v>-1.1855463115</v>
      </c>
      <c r="N1003">
        <v>-1.373535189</v>
      </c>
      <c r="O1003">
        <v>-0.1147945479</v>
      </c>
      <c r="P1003">
        <v>-0.79739072430000002</v>
      </c>
      <c r="Q1003">
        <v>-0.40089108899999998</v>
      </c>
      <c r="R1003">
        <v>5.8158743968</v>
      </c>
      <c r="S1003">
        <v>-0.46649215199999999</v>
      </c>
      <c r="T1003" s="5">
        <v>-1.1930190000000001</v>
      </c>
      <c r="U1003">
        <v>3.5021690279</v>
      </c>
      <c r="V1003">
        <v>-1.3658952784</v>
      </c>
      <c r="W1003" s="5">
        <v>-0.718028</v>
      </c>
      <c r="X1003">
        <v>-0.61511804020000005</v>
      </c>
      <c r="Y1003">
        <v>0.93654873400000005</v>
      </c>
      <c r="Z1003">
        <v>-0.103425329</v>
      </c>
      <c r="AA1003">
        <v>0.47613747159999997</v>
      </c>
      <c r="AB1003">
        <v>1.0405810390000001</v>
      </c>
    </row>
    <row r="1004" spans="1:28" x14ac:dyDescent="0.2">
      <c r="A1004" t="s">
        <v>2022</v>
      </c>
      <c r="B1004" t="s">
        <v>2013</v>
      </c>
      <c r="C1004">
        <v>26.6</v>
      </c>
      <c r="D1004">
        <v>0</v>
      </c>
      <c r="E1004" t="s">
        <v>2575</v>
      </c>
      <c r="F1004">
        <v>-1.4310469297999999</v>
      </c>
      <c r="G1004">
        <v>1.0879363390000001</v>
      </c>
      <c r="H1004">
        <v>-0.59220295310000004</v>
      </c>
      <c r="I1004">
        <v>0.23601846500000001</v>
      </c>
      <c r="J1004">
        <v>-8.9087080999999999E-2</v>
      </c>
      <c r="K1004">
        <v>-0.219180494</v>
      </c>
      <c r="L1004">
        <v>1.4552308999999999E-2</v>
      </c>
      <c r="M1004">
        <v>2.1557392405</v>
      </c>
      <c r="N1004">
        <v>-1.4451710950000001</v>
      </c>
      <c r="O1004">
        <v>-0.1147945479</v>
      </c>
      <c r="P1004">
        <v>-0.2330231784</v>
      </c>
      <c r="Q1004">
        <v>-0.40089108899999998</v>
      </c>
      <c r="R1004">
        <v>-0.226966947</v>
      </c>
      <c r="S1004">
        <v>7.2125364999999997E-2</v>
      </c>
      <c r="T1004" s="5">
        <v>1.3053790000000001</v>
      </c>
      <c r="U1004">
        <v>0.1477076108</v>
      </c>
      <c r="V1004">
        <v>1.4645437716</v>
      </c>
      <c r="W1004" s="5">
        <v>-0.718028</v>
      </c>
      <c r="X1004">
        <v>-0.61511804020000005</v>
      </c>
      <c r="Y1004">
        <v>0.212679911</v>
      </c>
      <c r="Z1004">
        <v>-0.103425329</v>
      </c>
      <c r="AA1004">
        <v>-0.84850400010000004</v>
      </c>
      <c r="AB1004">
        <v>-0.152328555</v>
      </c>
    </row>
    <row r="1005" spans="1:28" x14ac:dyDescent="0.2">
      <c r="A1005" t="s">
        <v>2023</v>
      </c>
      <c r="B1005" t="s">
        <v>2013</v>
      </c>
      <c r="C1005">
        <v>19.53</v>
      </c>
      <c r="D1005">
        <v>0</v>
      </c>
      <c r="E1005" t="s">
        <v>2575</v>
      </c>
      <c r="F1005">
        <v>0.9161259209</v>
      </c>
      <c r="G1005">
        <v>-0.97255221800000002</v>
      </c>
      <c r="H1005">
        <v>-0.50158189369999995</v>
      </c>
      <c r="I1005">
        <v>0.85981956100000001</v>
      </c>
      <c r="J1005">
        <v>-8.9087080999999999E-2</v>
      </c>
      <c r="K1005">
        <v>0.34852101559999998</v>
      </c>
      <c r="L1005">
        <v>-0.26319919800000002</v>
      </c>
      <c r="M1005">
        <v>0.50900213490000001</v>
      </c>
      <c r="N1005">
        <v>-1.1319100900000001</v>
      </c>
      <c r="O1005">
        <v>-0.1147945479</v>
      </c>
      <c r="P1005">
        <v>0.75409181690000004</v>
      </c>
      <c r="Q1005">
        <v>-0.40089108899999998</v>
      </c>
      <c r="R1005">
        <v>0.50572173919999996</v>
      </c>
      <c r="S1005">
        <v>-0.46649215199999999</v>
      </c>
      <c r="T1005" s="5">
        <v>0.47277649999999999</v>
      </c>
      <c r="U1005">
        <v>0.72863527849999998</v>
      </c>
      <c r="V1005">
        <v>0.88469706250000002</v>
      </c>
      <c r="W1005" s="5">
        <v>-0.718028</v>
      </c>
      <c r="X1005">
        <v>-0.61511804020000005</v>
      </c>
      <c r="Y1005">
        <v>-0.218569975</v>
      </c>
      <c r="Z1005">
        <v>-0.103425329</v>
      </c>
      <c r="AA1005">
        <v>-0.53680496970000002</v>
      </c>
      <c r="AB1005">
        <v>-2.0727306240000001</v>
      </c>
    </row>
    <row r="1006" spans="1:28" x14ac:dyDescent="0.2">
      <c r="A1006" t="s">
        <v>2024</v>
      </c>
      <c r="B1006" t="s">
        <v>2013</v>
      </c>
      <c r="C1006">
        <v>28.03</v>
      </c>
      <c r="D1006">
        <v>0</v>
      </c>
      <c r="E1006" t="s">
        <v>2576</v>
      </c>
      <c r="F1006">
        <v>0.23773155060000001</v>
      </c>
      <c r="G1006">
        <v>-0.20022230199999999</v>
      </c>
      <c r="H1006">
        <v>-1.4618657517</v>
      </c>
      <c r="I1006">
        <v>0.84260474799999996</v>
      </c>
      <c r="J1006">
        <v>-8.9087080999999999E-2</v>
      </c>
      <c r="K1006">
        <v>1.5083945044</v>
      </c>
      <c r="L1006">
        <v>-0.26319919800000002</v>
      </c>
      <c r="M1006">
        <v>0.40012822520000002</v>
      </c>
      <c r="N1006">
        <v>-1.242633208</v>
      </c>
      <c r="O1006">
        <v>-0.1147945479</v>
      </c>
      <c r="P1006">
        <v>-0.13794119090000001</v>
      </c>
      <c r="Q1006">
        <v>-0.40089108899999998</v>
      </c>
      <c r="R1006">
        <v>0.7191239881</v>
      </c>
      <c r="S1006">
        <v>-0.46649215199999999</v>
      </c>
      <c r="T1006" s="5">
        <v>-0.27148559999999999</v>
      </c>
      <c r="U1006">
        <v>0.71665539950000001</v>
      </c>
      <c r="V1006">
        <v>-7.6862352600000003E-2</v>
      </c>
      <c r="W1006" s="5">
        <v>0.3538192</v>
      </c>
      <c r="X1006">
        <v>2.2873692443000002</v>
      </c>
      <c r="Y1006">
        <v>-1.1106991740000001</v>
      </c>
      <c r="Z1006">
        <v>-0.103425329</v>
      </c>
      <c r="AA1006">
        <v>-0.39743905149999997</v>
      </c>
      <c r="AB1006">
        <v>1.3805349170000001</v>
      </c>
    </row>
    <row r="1007" spans="1:28" x14ac:dyDescent="0.2">
      <c r="A1007" t="s">
        <v>2025</v>
      </c>
      <c r="B1007" t="s">
        <v>2013</v>
      </c>
      <c r="C1007">
        <v>15.4</v>
      </c>
      <c r="D1007">
        <v>0</v>
      </c>
      <c r="E1007" t="s">
        <v>2575</v>
      </c>
      <c r="F1007">
        <v>-5.6971537400000001E-2</v>
      </c>
      <c r="G1007">
        <v>-0.72567538799999998</v>
      </c>
      <c r="H1007">
        <v>0.89392383019999999</v>
      </c>
      <c r="I1007">
        <v>2.2778335209999998</v>
      </c>
      <c r="J1007">
        <v>-8.9087080999999999E-2</v>
      </c>
      <c r="K1007">
        <v>-0.52989877470000002</v>
      </c>
      <c r="L1007">
        <v>3.6609754040000002</v>
      </c>
      <c r="M1007">
        <v>0.26229308210000002</v>
      </c>
      <c r="N1007">
        <v>-0.81310199500000002</v>
      </c>
      <c r="O1007">
        <v>-0.1147945479</v>
      </c>
      <c r="P1007">
        <v>-0.97013636550000004</v>
      </c>
      <c r="Q1007">
        <v>-0.40089108899999998</v>
      </c>
      <c r="R1007">
        <v>-0.20888740180000001</v>
      </c>
      <c r="S1007">
        <v>-0.44748464500000001</v>
      </c>
      <c r="T1007" s="5">
        <v>1.0230319999999999</v>
      </c>
      <c r="U1007">
        <v>-0.26013699109999999</v>
      </c>
      <c r="V1007">
        <v>-0.4060407184</v>
      </c>
      <c r="W1007" s="5">
        <v>-0.718028</v>
      </c>
      <c r="X1007">
        <v>-0.59531266469999999</v>
      </c>
      <c r="Y1007">
        <v>-0.66148400799999996</v>
      </c>
      <c r="Z1007">
        <v>-0.103425329</v>
      </c>
      <c r="AA1007">
        <v>-0.84850400010000004</v>
      </c>
      <c r="AB1007">
        <v>-0.55626452199999998</v>
      </c>
    </row>
    <row r="1008" spans="1:28" x14ac:dyDescent="0.2">
      <c r="A1008" t="s">
        <v>2026</v>
      </c>
      <c r="B1008" t="s">
        <v>2013</v>
      </c>
      <c r="C1008">
        <v>5.37</v>
      </c>
      <c r="D1008">
        <v>0</v>
      </c>
      <c r="E1008" t="s">
        <v>2576</v>
      </c>
      <c r="F1008">
        <v>1.8775547916999999</v>
      </c>
      <c r="G1008">
        <v>-0.54386046200000004</v>
      </c>
      <c r="H1008">
        <v>-0.32127217870000002</v>
      </c>
      <c r="I1008">
        <v>-0.23898359299999999</v>
      </c>
      <c r="J1008">
        <v>-8.9087080999999999E-2</v>
      </c>
      <c r="K1008">
        <v>1.9955848473</v>
      </c>
      <c r="L1008">
        <v>-0.26319919800000002</v>
      </c>
      <c r="M1008">
        <v>1.2452523521000001</v>
      </c>
      <c r="N1008">
        <v>-0.88881524099999998</v>
      </c>
      <c r="O1008">
        <v>-0.1147945479</v>
      </c>
      <c r="P1008">
        <v>0.60752073890000002</v>
      </c>
      <c r="Q1008">
        <v>-0.40089108899999998</v>
      </c>
      <c r="R1008">
        <v>0.98037429939999998</v>
      </c>
      <c r="S1008">
        <v>-0.40035132800000001</v>
      </c>
      <c r="T1008" s="5">
        <v>1.2268269999999999</v>
      </c>
      <c r="U1008">
        <v>-0.90240601170000001</v>
      </c>
      <c r="V1008">
        <v>-0.35055648900000003</v>
      </c>
      <c r="W1008" s="5">
        <v>-0.718028</v>
      </c>
      <c r="X1008">
        <v>0.89226755339999997</v>
      </c>
      <c r="Y1008">
        <v>-1.5148918849999999</v>
      </c>
      <c r="Z1008">
        <v>-0.103425329</v>
      </c>
      <c r="AA1008">
        <v>-0.84850400010000004</v>
      </c>
      <c r="AB1008">
        <v>0.759271523</v>
      </c>
    </row>
    <row r="1009" spans="1:28" x14ac:dyDescent="0.2">
      <c r="A1009" t="s">
        <v>2027</v>
      </c>
      <c r="B1009" t="s">
        <v>2013</v>
      </c>
      <c r="C1009">
        <v>35.53</v>
      </c>
      <c r="D1009">
        <v>0</v>
      </c>
      <c r="E1009" t="s">
        <v>2576</v>
      </c>
      <c r="F1009">
        <v>-1.4310469297999999</v>
      </c>
      <c r="G1009">
        <v>0.92912540200000004</v>
      </c>
      <c r="H1009">
        <v>-0.64535977440000003</v>
      </c>
      <c r="I1009">
        <v>-1.641688837</v>
      </c>
      <c r="J1009">
        <v>-8.9087080999999999E-2</v>
      </c>
      <c r="K1009">
        <v>2.2192432000000002E-3</v>
      </c>
      <c r="L1009">
        <v>-0.26319919800000002</v>
      </c>
      <c r="M1009">
        <v>-0.82760823299999997</v>
      </c>
      <c r="N1009">
        <v>0.21342571900000001</v>
      </c>
      <c r="O1009">
        <v>3.7964850786</v>
      </c>
      <c r="P1009">
        <v>-4.6438648700000001E-2</v>
      </c>
      <c r="Q1009">
        <v>-0.40089108899999998</v>
      </c>
      <c r="R1009">
        <v>-1.1203852041</v>
      </c>
      <c r="S1009">
        <v>2.570916612</v>
      </c>
      <c r="T1009" s="5">
        <v>0.25646429999999998</v>
      </c>
      <c r="U1009">
        <v>0.3578153543</v>
      </c>
      <c r="V1009">
        <v>0.70243335929999995</v>
      </c>
      <c r="W1009" s="5">
        <v>-0.718028</v>
      </c>
      <c r="X1009">
        <v>1.0937489751</v>
      </c>
      <c r="Y1009">
        <v>-0.26802849400000001</v>
      </c>
      <c r="Z1009">
        <v>-0.103425329</v>
      </c>
      <c r="AA1009">
        <v>-0.84850400010000004</v>
      </c>
      <c r="AB1009">
        <v>1.163016635</v>
      </c>
    </row>
    <row r="1010" spans="1:28" x14ac:dyDescent="0.2">
      <c r="A1010" t="s">
        <v>2028</v>
      </c>
      <c r="B1010" t="s">
        <v>2013</v>
      </c>
      <c r="C1010">
        <v>93</v>
      </c>
      <c r="D1010">
        <v>1</v>
      </c>
      <c r="E1010" t="s">
        <v>2576</v>
      </c>
      <c r="F1010">
        <v>-0.1146859722</v>
      </c>
      <c r="G1010">
        <v>-0.97255221800000002</v>
      </c>
      <c r="H1010">
        <v>-1.3938890412</v>
      </c>
      <c r="I1010">
        <v>-0.50215735299999997</v>
      </c>
      <c r="J1010">
        <v>-8.9087080999999999E-2</v>
      </c>
      <c r="K1010">
        <v>-9.6959420800000001E-2</v>
      </c>
      <c r="L1010">
        <v>-0.26319919800000002</v>
      </c>
      <c r="M1010">
        <v>-0.4899069841</v>
      </c>
      <c r="N1010">
        <v>0.58761423300000004</v>
      </c>
      <c r="O1010">
        <v>-0.1147945479</v>
      </c>
      <c r="P1010">
        <v>0.90116771500000004</v>
      </c>
      <c r="Q1010">
        <v>-0.40089108899999998</v>
      </c>
      <c r="R1010">
        <v>1.1753886099999999E-2</v>
      </c>
      <c r="S1010">
        <v>-0.46649215199999999</v>
      </c>
      <c r="T1010" s="5">
        <v>-0.2224305</v>
      </c>
      <c r="U1010">
        <v>1.0845099859</v>
      </c>
      <c r="V1010">
        <v>0.97162530599999997</v>
      </c>
      <c r="W1010" s="5">
        <v>2.0761310000000002</v>
      </c>
      <c r="X1010">
        <v>1.5543149856</v>
      </c>
      <c r="Y1010">
        <v>0.493763972</v>
      </c>
      <c r="Z1010">
        <v>-0.103425329</v>
      </c>
      <c r="AA1010">
        <v>4.370636E-4</v>
      </c>
      <c r="AB1010">
        <v>2.6247987E-2</v>
      </c>
    </row>
    <row r="1011" spans="1:28" x14ac:dyDescent="0.2">
      <c r="A1011" t="s">
        <v>2029</v>
      </c>
      <c r="B1011" t="s">
        <v>2013</v>
      </c>
      <c r="C1011">
        <v>85</v>
      </c>
      <c r="D1011">
        <v>1</v>
      </c>
      <c r="E1011" t="s">
        <v>2576</v>
      </c>
      <c r="F1011">
        <v>0.28669391560000002</v>
      </c>
      <c r="G1011">
        <v>-1.1029448000000001E-2</v>
      </c>
      <c r="H1011">
        <v>-0.1169849055</v>
      </c>
      <c r="I1011">
        <v>-0.473507603</v>
      </c>
      <c r="J1011">
        <v>-8.9087080999999999E-2</v>
      </c>
      <c r="K1011">
        <v>-0.72863307649999998</v>
      </c>
      <c r="L1011">
        <v>-0.26319919800000002</v>
      </c>
      <c r="M1011">
        <v>0.70106859369999996</v>
      </c>
      <c r="N1011">
        <v>0.102928925</v>
      </c>
      <c r="O1011">
        <v>-0.1147945479</v>
      </c>
      <c r="P1011">
        <v>1.7286524297999999</v>
      </c>
      <c r="Q1011">
        <v>-0.40089108899999998</v>
      </c>
      <c r="R1011">
        <v>0.1075566332</v>
      </c>
      <c r="S1011">
        <v>-0.46649215199999999</v>
      </c>
      <c r="T1011" s="5">
        <v>-0.103627</v>
      </c>
      <c r="U1011">
        <v>-0.16197222559999999</v>
      </c>
      <c r="V1011">
        <v>0.38816335899999999</v>
      </c>
      <c r="W1011" s="5">
        <v>-0.718028</v>
      </c>
      <c r="X1011">
        <v>0.52028088660000005</v>
      </c>
      <c r="Y1011">
        <v>0.124521981</v>
      </c>
      <c r="Z1011">
        <v>-0.103425329</v>
      </c>
      <c r="AA1011">
        <v>-0.19265698470000001</v>
      </c>
      <c r="AB1011">
        <v>0.28475039899999999</v>
      </c>
    </row>
    <row r="1012" spans="1:28" x14ac:dyDescent="0.2">
      <c r="A1012" t="s">
        <v>2030</v>
      </c>
      <c r="B1012" t="s">
        <v>2013</v>
      </c>
      <c r="C1012">
        <v>44.33</v>
      </c>
      <c r="D1012">
        <v>0</v>
      </c>
      <c r="E1012" t="s">
        <v>2577</v>
      </c>
      <c r="F1012">
        <v>-0.36773029709999999</v>
      </c>
      <c r="G1012">
        <v>0.239293333</v>
      </c>
      <c r="H1012">
        <v>-7.4167775399999997E-2</v>
      </c>
      <c r="I1012">
        <v>-1.278036961</v>
      </c>
      <c r="J1012">
        <v>-8.9087080999999999E-2</v>
      </c>
      <c r="K1012">
        <v>-0.50648406550000002</v>
      </c>
      <c r="L1012">
        <v>-0.26319919800000002</v>
      </c>
      <c r="M1012">
        <v>-0.50352826740000001</v>
      </c>
      <c r="N1012">
        <v>0.83097433499999995</v>
      </c>
      <c r="O1012">
        <v>-0.1147945479</v>
      </c>
      <c r="P1012">
        <v>0.85230836170000002</v>
      </c>
      <c r="Q1012">
        <v>-0.40089108899999998</v>
      </c>
      <c r="R1012">
        <v>-0.92405400680000005</v>
      </c>
      <c r="S1012">
        <v>1.5253590749999999</v>
      </c>
      <c r="T1012" s="5">
        <v>-0.50548269999999995</v>
      </c>
      <c r="U1012">
        <v>-0.31163621670000002</v>
      </c>
      <c r="V1012">
        <v>-0.6940202177</v>
      </c>
      <c r="W1012" s="5">
        <v>-0.17177809999999999</v>
      </c>
      <c r="X1012">
        <v>-4.5094527400000001E-2</v>
      </c>
      <c r="Y1012">
        <v>0.75235076899999997</v>
      </c>
      <c r="Z1012">
        <v>-0.103425329</v>
      </c>
      <c r="AA1012">
        <v>0.1524678897</v>
      </c>
      <c r="AB1012">
        <v>0.79998424300000004</v>
      </c>
    </row>
    <row r="1013" spans="1:28" x14ac:dyDescent="0.2">
      <c r="A1013" t="s">
        <v>2031</v>
      </c>
      <c r="B1013" t="s">
        <v>2013</v>
      </c>
      <c r="C1013">
        <v>90.93</v>
      </c>
      <c r="D1013">
        <v>1</v>
      </c>
      <c r="E1013" t="s">
        <v>2575</v>
      </c>
      <c r="F1013">
        <v>0.11735973280000001</v>
      </c>
      <c r="G1013">
        <v>-0.23209714000000001</v>
      </c>
      <c r="H1013">
        <v>0.1400459345</v>
      </c>
      <c r="I1013">
        <v>1.39964438</v>
      </c>
      <c r="J1013">
        <v>-8.9087080999999999E-2</v>
      </c>
      <c r="K1013">
        <v>-0.84460151549999996</v>
      </c>
      <c r="L1013">
        <v>-0.22078282799999999</v>
      </c>
      <c r="M1013">
        <v>0.92854840090000001</v>
      </c>
      <c r="N1013">
        <v>-0.37351768200000002</v>
      </c>
      <c r="O1013">
        <v>-0.1147945479</v>
      </c>
      <c r="P1013">
        <v>-1.2818730831</v>
      </c>
      <c r="Q1013">
        <v>4.8526765410000001</v>
      </c>
      <c r="R1013">
        <v>-1.4280681515</v>
      </c>
      <c r="S1013">
        <v>-0.46649215199999999</v>
      </c>
      <c r="T1013" s="5">
        <v>0.95376079999999996</v>
      </c>
      <c r="U1013">
        <v>-0.50413513860000003</v>
      </c>
      <c r="V1013">
        <v>-1.0055795179</v>
      </c>
      <c r="W1013" s="5">
        <v>-0.27472649999999998</v>
      </c>
      <c r="X1013">
        <v>-0.61511804020000005</v>
      </c>
      <c r="Y1013">
        <v>-0.31811824500000002</v>
      </c>
      <c r="Z1013">
        <v>-0.103425329</v>
      </c>
      <c r="AA1013">
        <v>0.98410060590000004</v>
      </c>
      <c r="AB1013">
        <v>0.78507652900000002</v>
      </c>
    </row>
    <row r="1014" spans="1:28" x14ac:dyDescent="0.2">
      <c r="A1014" t="s">
        <v>2032</v>
      </c>
      <c r="B1014" t="s">
        <v>2013</v>
      </c>
      <c r="C1014">
        <v>16.329999999999998</v>
      </c>
      <c r="D1014">
        <v>0</v>
      </c>
      <c r="E1014" t="s">
        <v>2576</v>
      </c>
      <c r="F1014">
        <v>1.1987483497</v>
      </c>
      <c r="G1014">
        <v>-0.97255221800000002</v>
      </c>
      <c r="H1014">
        <v>-1.2789307607</v>
      </c>
      <c r="I1014">
        <v>-1.0990619770000001</v>
      </c>
      <c r="J1014">
        <v>-8.9087080999999999E-2</v>
      </c>
      <c r="K1014">
        <v>1.6855118214</v>
      </c>
      <c r="L1014">
        <v>-0.26319919800000002</v>
      </c>
      <c r="M1014">
        <v>6.2311786700000003E-2</v>
      </c>
      <c r="N1014">
        <v>-1.325858011</v>
      </c>
      <c r="O1014">
        <v>-0.1147945479</v>
      </c>
      <c r="P1014">
        <v>0.5051269733</v>
      </c>
      <c r="Q1014">
        <v>-0.40089108899999998</v>
      </c>
      <c r="R1014">
        <v>0.79112963540000003</v>
      </c>
      <c r="S1014">
        <v>-0.46649215199999999</v>
      </c>
      <c r="T1014" s="5">
        <v>-0.27455930000000001</v>
      </c>
      <c r="U1014">
        <v>1.8126092381000001</v>
      </c>
      <c r="V1014">
        <v>0.92724728720000005</v>
      </c>
      <c r="W1014" s="5">
        <v>-0.718028</v>
      </c>
      <c r="X1014">
        <v>1.7240762665</v>
      </c>
      <c r="Y1014">
        <v>-0.60595383899999999</v>
      </c>
      <c r="Z1014">
        <v>-0.103425329</v>
      </c>
      <c r="AA1014">
        <v>0.56644255460000004</v>
      </c>
      <c r="AB1014">
        <v>0.12549477000000001</v>
      </c>
    </row>
    <row r="1015" spans="1:28" x14ac:dyDescent="0.2">
      <c r="A1015" t="s">
        <v>2033</v>
      </c>
      <c r="B1015" t="s">
        <v>2013</v>
      </c>
      <c r="C1015">
        <v>23.6</v>
      </c>
      <c r="D1015">
        <v>0</v>
      </c>
      <c r="E1015" t="s">
        <v>2576</v>
      </c>
      <c r="F1015">
        <v>0.9274919734</v>
      </c>
      <c r="G1015">
        <v>-0.96403291700000004</v>
      </c>
      <c r="H1015">
        <v>1.2562355233</v>
      </c>
      <c r="I1015">
        <v>-0.32437725699999997</v>
      </c>
      <c r="J1015">
        <v>-8.9087080999999999E-2</v>
      </c>
      <c r="K1015">
        <v>0.85482270279999995</v>
      </c>
      <c r="L1015">
        <v>2.744893802</v>
      </c>
      <c r="M1015">
        <v>-1.4409609985</v>
      </c>
      <c r="N1015">
        <v>0.320525383</v>
      </c>
      <c r="O1015">
        <v>-0.1147945479</v>
      </c>
      <c r="P1015">
        <v>-1.2818730831</v>
      </c>
      <c r="Q1015">
        <v>0.213718942</v>
      </c>
      <c r="R1015">
        <v>0.21962192580000001</v>
      </c>
      <c r="S1015">
        <v>-0.46649215199999999</v>
      </c>
      <c r="T1015" s="5">
        <v>-0.26521</v>
      </c>
      <c r="U1015">
        <v>0.73090008500000003</v>
      </c>
      <c r="V1015">
        <v>-0.81308366330000004</v>
      </c>
      <c r="W1015" s="5">
        <v>1.074886</v>
      </c>
      <c r="X1015">
        <v>-0.30875202889999998</v>
      </c>
      <c r="Y1015">
        <v>-0.27025120400000002</v>
      </c>
      <c r="Z1015">
        <v>-0.103425329</v>
      </c>
      <c r="AA1015">
        <v>-0.84850400010000004</v>
      </c>
      <c r="AB1015">
        <v>0.56570051499999996</v>
      </c>
    </row>
    <row r="1016" spans="1:28" x14ac:dyDescent="0.2">
      <c r="A1016" t="s">
        <v>2034</v>
      </c>
      <c r="B1016" t="s">
        <v>2013</v>
      </c>
      <c r="C1016">
        <v>5.0999999999999996</v>
      </c>
      <c r="D1016">
        <v>0</v>
      </c>
      <c r="E1016" t="s">
        <v>2576</v>
      </c>
      <c r="F1016">
        <v>-0.330818363</v>
      </c>
      <c r="G1016">
        <v>0.93797691299999997</v>
      </c>
      <c r="H1016">
        <v>-0.37235216189999998</v>
      </c>
      <c r="I1016">
        <v>0.52657770299999995</v>
      </c>
      <c r="J1016">
        <v>-8.9087080999999999E-2</v>
      </c>
      <c r="K1016">
        <v>-0.38486376449999998</v>
      </c>
      <c r="L1016">
        <v>-0.26319919800000002</v>
      </c>
      <c r="M1016">
        <v>-0.3980032429</v>
      </c>
      <c r="N1016">
        <v>0.64338973899999996</v>
      </c>
      <c r="O1016">
        <v>-0.1147945479</v>
      </c>
      <c r="P1016">
        <v>-5.5457214099999999E-2</v>
      </c>
      <c r="Q1016">
        <v>-0.40089108899999998</v>
      </c>
      <c r="R1016">
        <v>-8.1774438199999994E-2</v>
      </c>
      <c r="S1016">
        <v>-0.46649215199999999</v>
      </c>
      <c r="T1016" s="5">
        <v>-6.7428979999999999E-2</v>
      </c>
      <c r="U1016">
        <v>0.47943873590000002</v>
      </c>
      <c r="V1016">
        <v>0.35932658000000001</v>
      </c>
      <c r="W1016" s="5">
        <v>0.40542210000000001</v>
      </c>
      <c r="X1016">
        <v>1.2980368680000001</v>
      </c>
      <c r="Y1016">
        <v>-1.4503867180000001</v>
      </c>
      <c r="Z1016">
        <v>-0.103425329</v>
      </c>
      <c r="AA1016">
        <v>-0.104086516</v>
      </c>
      <c r="AB1016">
        <v>1.0329493409999999</v>
      </c>
    </row>
    <row r="1017" spans="1:28" x14ac:dyDescent="0.2">
      <c r="A1017" t="s">
        <v>2035</v>
      </c>
      <c r="B1017" t="s">
        <v>2013</v>
      </c>
      <c r="C1017">
        <v>6.9</v>
      </c>
      <c r="D1017">
        <v>0</v>
      </c>
      <c r="E1017" t="s">
        <v>2576</v>
      </c>
      <c r="F1017">
        <v>-1.4310469297999999</v>
      </c>
      <c r="G1017">
        <v>3.7377161540000001</v>
      </c>
      <c r="H1017">
        <v>-5.7126035700000001E-2</v>
      </c>
      <c r="I1017">
        <v>-1.617350163</v>
      </c>
      <c r="J1017">
        <v>-8.9087080999999999E-2</v>
      </c>
      <c r="K1017">
        <v>1.3050196455</v>
      </c>
      <c r="L1017">
        <v>-0.26319919800000002</v>
      </c>
      <c r="M1017">
        <v>0.40295426290000003</v>
      </c>
      <c r="N1017">
        <v>0.355750495</v>
      </c>
      <c r="O1017">
        <v>-0.1147945479</v>
      </c>
      <c r="P1017">
        <v>-1.2818730831</v>
      </c>
      <c r="Q1017">
        <v>3.2060795</v>
      </c>
      <c r="R1017">
        <v>-8.9098944400000005E-2</v>
      </c>
      <c r="S1017">
        <v>-0.46649215199999999</v>
      </c>
      <c r="T1017" s="5">
        <v>-0.55120080000000005</v>
      </c>
      <c r="U1017">
        <v>-0.36516274869999998</v>
      </c>
      <c r="V1017">
        <v>-1.3658952784</v>
      </c>
      <c r="W1017" s="5">
        <v>1.1369400000000001</v>
      </c>
      <c r="X1017">
        <v>0.32986366360000002</v>
      </c>
      <c r="Y1017">
        <v>-0.65614550900000002</v>
      </c>
      <c r="Z1017">
        <v>-0.103425329</v>
      </c>
      <c r="AA1017">
        <v>0.16155366760000001</v>
      </c>
      <c r="AB1017">
        <v>1.169114062</v>
      </c>
    </row>
    <row r="1018" spans="1:28" x14ac:dyDescent="0.2">
      <c r="A1018" t="s">
        <v>2036</v>
      </c>
      <c r="B1018" t="s">
        <v>2013</v>
      </c>
      <c r="C1018">
        <v>82.2</v>
      </c>
      <c r="D1018">
        <v>1</v>
      </c>
      <c r="E1018" t="s">
        <v>2575</v>
      </c>
      <c r="F1018">
        <v>-0.63819945320000004</v>
      </c>
      <c r="G1018">
        <v>0.71933309000000001</v>
      </c>
      <c r="H1018">
        <v>-0.33482967229999999</v>
      </c>
      <c r="I1018">
        <v>0.64032705300000003</v>
      </c>
      <c r="J1018">
        <v>-8.9087080999999999E-2</v>
      </c>
      <c r="K1018">
        <v>-0.84460151549999996</v>
      </c>
      <c r="L1018">
        <v>-0.26319919800000002</v>
      </c>
      <c r="M1018">
        <v>0.53268137989999997</v>
      </c>
      <c r="N1018">
        <v>1.4565762790000001</v>
      </c>
      <c r="O1018">
        <v>-0.1147945479</v>
      </c>
      <c r="P1018">
        <v>7.9419442000000007E-2</v>
      </c>
      <c r="Q1018">
        <v>-0.40089108899999998</v>
      </c>
      <c r="R1018">
        <v>-5.59334607E-2</v>
      </c>
      <c r="S1018">
        <v>-0.16275687799999999</v>
      </c>
      <c r="T1018" s="5">
        <v>0.79432530000000001</v>
      </c>
      <c r="U1018">
        <v>-1.0648696368999999</v>
      </c>
      <c r="V1018">
        <v>-0.40273301680000001</v>
      </c>
      <c r="W1018" s="5">
        <v>1.386298</v>
      </c>
      <c r="X1018">
        <v>0.93710566090000003</v>
      </c>
      <c r="Y1018">
        <v>-1.087978227</v>
      </c>
      <c r="Z1018">
        <v>-0.103425329</v>
      </c>
      <c r="AA1018">
        <v>0.1647235269</v>
      </c>
      <c r="AB1018">
        <v>1.1874745069999999</v>
      </c>
    </row>
    <row r="1019" spans="1:28" x14ac:dyDescent="0.2">
      <c r="A1019" t="s">
        <v>2037</v>
      </c>
      <c r="B1019" t="s">
        <v>2013</v>
      </c>
      <c r="C1019">
        <v>7.17</v>
      </c>
      <c r="D1019">
        <v>0</v>
      </c>
      <c r="E1019" t="s">
        <v>2576</v>
      </c>
      <c r="F1019">
        <v>-0.20863893650000001</v>
      </c>
      <c r="G1019">
        <v>-0.54836612900000004</v>
      </c>
      <c r="H1019">
        <v>-0.95397003229999999</v>
      </c>
      <c r="I1019">
        <v>0.47041826799999997</v>
      </c>
      <c r="J1019">
        <v>-8.9087080999999999E-2</v>
      </c>
      <c r="K1019">
        <v>0.37781502639999998</v>
      </c>
      <c r="L1019">
        <v>-0.26319919800000002</v>
      </c>
      <c r="M1019">
        <v>-1.5234055610999999</v>
      </c>
      <c r="N1019">
        <v>1.427834389</v>
      </c>
      <c r="O1019">
        <v>-0.1147945479</v>
      </c>
      <c r="P1019">
        <v>-0.55944621510000003</v>
      </c>
      <c r="Q1019">
        <v>-4.5050338000000002E-2</v>
      </c>
      <c r="R1019">
        <v>-3.21103165E-2</v>
      </c>
      <c r="S1019">
        <v>-0.46649215199999999</v>
      </c>
      <c r="T1019" s="5">
        <v>6.9820159999999997E-3</v>
      </c>
      <c r="U1019">
        <v>2.0591537968</v>
      </c>
      <c r="V1019">
        <v>-0.69869384239999999</v>
      </c>
      <c r="W1019" s="5">
        <v>-8.8936059999999997E-2</v>
      </c>
      <c r="X1019">
        <v>1.9721213391000001</v>
      </c>
      <c r="Y1019">
        <v>-1.1021338439999999</v>
      </c>
      <c r="Z1019">
        <v>-0.103425329</v>
      </c>
      <c r="AA1019">
        <v>-0.33320285690000001</v>
      </c>
      <c r="AB1019">
        <v>0.94221788799999995</v>
      </c>
    </row>
    <row r="1020" spans="1:28" x14ac:dyDescent="0.2">
      <c r="A1020" t="s">
        <v>2038</v>
      </c>
      <c r="B1020" t="s">
        <v>2013</v>
      </c>
      <c r="C1020">
        <v>93.67</v>
      </c>
      <c r="D1020">
        <v>1</v>
      </c>
      <c r="E1020" t="s">
        <v>2575</v>
      </c>
      <c r="F1020">
        <v>-3.4165031899999997E-2</v>
      </c>
      <c r="G1020">
        <v>1.205500164</v>
      </c>
      <c r="H1020">
        <v>-0.64532395679999999</v>
      </c>
      <c r="I1020">
        <v>2.7708994219999998</v>
      </c>
      <c r="J1020">
        <v>11.13588508</v>
      </c>
      <c r="K1020">
        <v>-0.84460151549999996</v>
      </c>
      <c r="L1020">
        <v>5.8758076409999997</v>
      </c>
      <c r="M1020">
        <v>-0.57100753999999998</v>
      </c>
      <c r="N1020">
        <v>-0.11126868099999999</v>
      </c>
      <c r="O1020">
        <v>-0.1147945479</v>
      </c>
      <c r="P1020">
        <v>-0.33753925689999997</v>
      </c>
      <c r="Q1020">
        <v>-0.40089108899999998</v>
      </c>
      <c r="R1020">
        <v>-1.1118398058000001</v>
      </c>
      <c r="S1020">
        <v>0.176385086</v>
      </c>
      <c r="T1020" s="5">
        <v>0.95943069999999997</v>
      </c>
      <c r="U1020">
        <v>-1.0830114849000001</v>
      </c>
      <c r="V1020">
        <v>-0.885572425</v>
      </c>
      <c r="W1020" s="5">
        <v>1.661934E-2</v>
      </c>
      <c r="X1020">
        <v>-0.61511804020000005</v>
      </c>
      <c r="Y1020">
        <v>-0.99458400499999999</v>
      </c>
      <c r="Z1020">
        <v>-0.103425329</v>
      </c>
      <c r="AA1020">
        <v>-0.62804075309999996</v>
      </c>
      <c r="AB1020">
        <v>-0.35939198</v>
      </c>
    </row>
    <row r="1021" spans="1:28" x14ac:dyDescent="0.2">
      <c r="A1021" t="s">
        <v>2039</v>
      </c>
      <c r="B1021" t="s">
        <v>2013</v>
      </c>
      <c r="C1021">
        <v>28.97</v>
      </c>
      <c r="D1021">
        <v>0</v>
      </c>
      <c r="E1021" t="s">
        <v>2576</v>
      </c>
      <c r="F1021">
        <v>1.176930016</v>
      </c>
      <c r="G1021">
        <v>3.1663582000000003E-2</v>
      </c>
      <c r="H1021">
        <v>5.9555821600000003E-2</v>
      </c>
      <c r="I1021">
        <v>6.4978677999999998E-2</v>
      </c>
      <c r="J1021">
        <v>-8.9087080999999999E-2</v>
      </c>
      <c r="K1021">
        <v>-3.3980373699999997E-2</v>
      </c>
      <c r="L1021">
        <v>-0.26319919800000002</v>
      </c>
      <c r="M1021">
        <v>-0.54569328110000004</v>
      </c>
      <c r="N1021">
        <v>-0.18149103999999999</v>
      </c>
      <c r="O1021">
        <v>-0.1147945479</v>
      </c>
      <c r="P1021">
        <v>0.63321999529999995</v>
      </c>
      <c r="Q1021">
        <v>-0.40089108899999998</v>
      </c>
      <c r="R1021">
        <v>-0.3548158307</v>
      </c>
      <c r="S1021">
        <v>-0.46649215199999999</v>
      </c>
      <c r="T1021" s="5">
        <v>-1.142922</v>
      </c>
      <c r="U1021">
        <v>-1.0546770892999999</v>
      </c>
      <c r="V1021">
        <v>2.4084507296000002</v>
      </c>
      <c r="W1021" s="5">
        <v>-0.33965499999999998</v>
      </c>
      <c r="X1021">
        <v>-0.61511804020000005</v>
      </c>
      <c r="Y1021">
        <v>1.208915926</v>
      </c>
      <c r="Z1021">
        <v>-0.103425329</v>
      </c>
      <c r="AA1021">
        <v>-0.48954241199999998</v>
      </c>
      <c r="AB1021">
        <v>0.62513431900000005</v>
      </c>
    </row>
    <row r="1022" spans="1:28" x14ac:dyDescent="0.2">
      <c r="A1022" t="s">
        <v>2040</v>
      </c>
      <c r="B1022" t="s">
        <v>2013</v>
      </c>
      <c r="C1022">
        <v>8</v>
      </c>
      <c r="D1022">
        <v>0</v>
      </c>
      <c r="E1022" t="s">
        <v>2577</v>
      </c>
      <c r="F1022">
        <v>1.9687039465</v>
      </c>
      <c r="G1022">
        <v>-0.97255221800000002</v>
      </c>
      <c r="H1022">
        <v>0.3156433099</v>
      </c>
      <c r="I1022">
        <v>-1.1396790569999999</v>
      </c>
      <c r="J1022">
        <v>-8.9087080999999999E-2</v>
      </c>
      <c r="K1022">
        <v>-5.85181782E-2</v>
      </c>
      <c r="L1022">
        <v>-0.26319919800000002</v>
      </c>
      <c r="M1022">
        <v>0.99118897640000003</v>
      </c>
      <c r="N1022">
        <v>0.17646898699999999</v>
      </c>
      <c r="O1022">
        <v>-0.1147945479</v>
      </c>
      <c r="P1022">
        <v>1.4765308750999999</v>
      </c>
      <c r="Q1022">
        <v>-0.40089108899999998</v>
      </c>
      <c r="R1022">
        <v>-1.4280681515</v>
      </c>
      <c r="S1022">
        <v>8.8810253000000006E-2</v>
      </c>
      <c r="T1022" s="5">
        <v>0.68315599999999999</v>
      </c>
      <c r="U1022">
        <v>-1.8701227797</v>
      </c>
      <c r="V1022">
        <v>1.1101895555000001</v>
      </c>
      <c r="W1022" s="5">
        <v>-0.718028</v>
      </c>
      <c r="X1022">
        <v>-0.61511804020000005</v>
      </c>
      <c r="Y1022">
        <v>0.77895935800000005</v>
      </c>
      <c r="Z1022">
        <v>-0.103425329</v>
      </c>
      <c r="AA1022">
        <v>5.8699370200000003E-2</v>
      </c>
      <c r="AB1022">
        <v>-1.332080347</v>
      </c>
    </row>
    <row r="1023" spans="1:28" x14ac:dyDescent="0.2">
      <c r="A1023" t="s">
        <v>2041</v>
      </c>
      <c r="B1023" t="s">
        <v>2013</v>
      </c>
      <c r="C1023">
        <v>9.3000000000000007</v>
      </c>
      <c r="D1023">
        <v>0</v>
      </c>
      <c r="E1023" t="s">
        <v>2576</v>
      </c>
      <c r="F1023">
        <v>-0.8140840466</v>
      </c>
      <c r="G1023">
        <v>1.9520593420000001</v>
      </c>
      <c r="H1023">
        <v>-0.93206519070000005</v>
      </c>
      <c r="I1023">
        <v>0.83011594399999999</v>
      </c>
      <c r="J1023">
        <v>-8.9087080999999999E-2</v>
      </c>
      <c r="K1023">
        <v>-0.84460151549999996</v>
      </c>
      <c r="L1023">
        <v>-0.26319919800000002</v>
      </c>
      <c r="M1023">
        <v>0.30606760719999998</v>
      </c>
      <c r="N1023">
        <v>0.91628679499999999</v>
      </c>
      <c r="O1023">
        <v>-0.1147945479</v>
      </c>
      <c r="P1023">
        <v>-0.88739994089999996</v>
      </c>
      <c r="Q1023">
        <v>-0.16002551600000001</v>
      </c>
      <c r="R1023">
        <v>-0.28009554380000001</v>
      </c>
      <c r="S1023">
        <v>-0.46649215199999999</v>
      </c>
      <c r="T1023" s="5">
        <v>0.61088260000000005</v>
      </c>
      <c r="U1023">
        <v>0.1534322649</v>
      </c>
      <c r="V1023">
        <v>0.34585879660000002</v>
      </c>
      <c r="W1023" s="5">
        <v>-0.718028</v>
      </c>
      <c r="X1023">
        <v>1.2783593114</v>
      </c>
      <c r="Y1023">
        <v>-1.14957552</v>
      </c>
      <c r="Z1023">
        <v>-0.103425329</v>
      </c>
      <c r="AA1023">
        <v>-0.20998575150000001</v>
      </c>
      <c r="AB1023">
        <v>1.3273770009999999</v>
      </c>
    </row>
    <row r="1024" spans="1:28" x14ac:dyDescent="0.2">
      <c r="A1024" t="s">
        <v>2042</v>
      </c>
      <c r="B1024" t="s">
        <v>2013</v>
      </c>
      <c r="C1024">
        <v>27.37</v>
      </c>
      <c r="D1024">
        <v>0</v>
      </c>
      <c r="E1024" t="s">
        <v>2576</v>
      </c>
      <c r="F1024">
        <v>-0.55563836509999998</v>
      </c>
      <c r="G1024">
        <v>9.8321279999999997E-2</v>
      </c>
      <c r="H1024">
        <v>0.4872400234</v>
      </c>
      <c r="I1024">
        <v>-8.3076401999999994E-2</v>
      </c>
      <c r="J1024">
        <v>-8.9087080999999999E-2</v>
      </c>
      <c r="K1024">
        <v>0.2903006474</v>
      </c>
      <c r="L1024">
        <v>-0.26319919800000002</v>
      </c>
      <c r="M1024">
        <v>-1.9414071040000001</v>
      </c>
      <c r="N1024">
        <v>2.644836336</v>
      </c>
      <c r="O1024">
        <v>-0.1147945479</v>
      </c>
      <c r="P1024">
        <v>-1.2818730831</v>
      </c>
      <c r="Q1024">
        <v>2.8396361149999998</v>
      </c>
      <c r="R1024">
        <v>-0.57289404450000003</v>
      </c>
      <c r="S1024">
        <v>4.5263170000000002E-3</v>
      </c>
      <c r="T1024" s="5">
        <v>0.13345660000000001</v>
      </c>
      <c r="U1024">
        <v>-0.2277197718</v>
      </c>
      <c r="V1024">
        <v>-0.1144420972</v>
      </c>
      <c r="W1024" s="5">
        <v>1.072344E-4</v>
      </c>
      <c r="X1024">
        <v>0.91958399369999999</v>
      </c>
      <c r="Y1024">
        <v>-1.5148918849999999</v>
      </c>
      <c r="Z1024">
        <v>-0.103425329</v>
      </c>
      <c r="AA1024">
        <v>0.98099917110000001</v>
      </c>
      <c r="AB1024">
        <v>-0.18372287000000001</v>
      </c>
    </row>
    <row r="1025" spans="1:28" x14ac:dyDescent="0.2">
      <c r="A1025" t="s">
        <v>2043</v>
      </c>
      <c r="B1025" t="s">
        <v>2013</v>
      </c>
      <c r="C1025">
        <v>69.37</v>
      </c>
      <c r="D1025">
        <v>1</v>
      </c>
      <c r="E1025" t="s">
        <v>2577</v>
      </c>
      <c r="F1025">
        <v>-0.73554820889999994</v>
      </c>
      <c r="G1025">
        <v>-0.46730814999999998</v>
      </c>
      <c r="H1025">
        <v>-1.5264146263</v>
      </c>
      <c r="I1025">
        <v>-1.2011030840000001</v>
      </c>
      <c r="J1025">
        <v>-8.9087080999999999E-2</v>
      </c>
      <c r="K1025">
        <v>1.1089780443999999</v>
      </c>
      <c r="L1025">
        <v>-0.26319919800000002</v>
      </c>
      <c r="M1025">
        <v>-1.4921128400999999</v>
      </c>
      <c r="N1025">
        <v>-0.406138524</v>
      </c>
      <c r="O1025">
        <v>-0.1147945479</v>
      </c>
      <c r="P1025">
        <v>-0.46210944479999999</v>
      </c>
      <c r="Q1025">
        <v>-0.40089108899999998</v>
      </c>
      <c r="R1025">
        <v>-1.4280681515</v>
      </c>
      <c r="S1025">
        <v>1.348780796</v>
      </c>
      <c r="T1025" s="5">
        <v>-1.2737940000000001</v>
      </c>
      <c r="U1025">
        <v>-0.81442387459999999</v>
      </c>
      <c r="V1025">
        <v>-1.3658952784</v>
      </c>
      <c r="W1025" s="5">
        <v>-0.59651449999999995</v>
      </c>
      <c r="X1025">
        <v>-0.61511804020000005</v>
      </c>
      <c r="Y1025">
        <v>5.3276908890000003</v>
      </c>
      <c r="Z1025">
        <v>-0.103425329</v>
      </c>
      <c r="AA1025">
        <v>2.2003585529</v>
      </c>
      <c r="AB1025">
        <v>-0.47159083800000001</v>
      </c>
    </row>
    <row r="1026" spans="1:28" x14ac:dyDescent="0.2">
      <c r="A1026" t="s">
        <v>2044</v>
      </c>
      <c r="B1026" t="s">
        <v>2013</v>
      </c>
      <c r="C1026">
        <v>80.7</v>
      </c>
      <c r="D1026">
        <v>1</v>
      </c>
      <c r="E1026" t="s">
        <v>2575</v>
      </c>
      <c r="F1026">
        <v>-0.35481570350000002</v>
      </c>
      <c r="G1026">
        <v>-0.22814488699999999</v>
      </c>
      <c r="H1026">
        <v>0.36827873</v>
      </c>
      <c r="I1026">
        <v>0.20524970300000001</v>
      </c>
      <c r="J1026">
        <v>-8.9087080999999999E-2</v>
      </c>
      <c r="K1026">
        <v>-0.84460151549999996</v>
      </c>
      <c r="L1026">
        <v>-0.26319919800000002</v>
      </c>
      <c r="M1026">
        <v>0.72566891150000001</v>
      </c>
      <c r="N1026">
        <v>-0.26431209</v>
      </c>
      <c r="O1026">
        <v>-0.1147945479</v>
      </c>
      <c r="P1026">
        <v>0.57185147300000005</v>
      </c>
      <c r="Q1026">
        <v>-0.40089108899999998</v>
      </c>
      <c r="R1026">
        <v>0.42798020279999999</v>
      </c>
      <c r="S1026">
        <v>-0.43207437100000001</v>
      </c>
      <c r="T1026" s="5">
        <v>0.6631802</v>
      </c>
      <c r="U1026">
        <v>9.7054668900000002E-2</v>
      </c>
      <c r="V1026">
        <v>1.7303370667</v>
      </c>
      <c r="W1026" s="5">
        <v>-0.37016120000000002</v>
      </c>
      <c r="X1026">
        <v>-0.61511804020000005</v>
      </c>
      <c r="Y1026">
        <v>-0.26431845100000001</v>
      </c>
      <c r="Z1026">
        <v>-0.103425329</v>
      </c>
      <c r="AA1026">
        <v>0.1469766542</v>
      </c>
      <c r="AB1026">
        <v>-0.48340150500000001</v>
      </c>
    </row>
    <row r="1027" spans="1:28" x14ac:dyDescent="0.2">
      <c r="A1027" t="s">
        <v>2045</v>
      </c>
      <c r="B1027" t="s">
        <v>2013</v>
      </c>
      <c r="C1027">
        <v>9.6</v>
      </c>
      <c r="D1027">
        <v>0</v>
      </c>
      <c r="E1027" t="s">
        <v>2576</v>
      </c>
      <c r="F1027">
        <v>0.37677599280000001</v>
      </c>
      <c r="G1027">
        <v>0.34504599800000002</v>
      </c>
      <c r="H1027">
        <v>-0.96723390399999998</v>
      </c>
      <c r="I1027">
        <v>0.85068420099999997</v>
      </c>
      <c r="J1027">
        <v>-8.9087080999999999E-2</v>
      </c>
      <c r="K1027">
        <v>1.0664313394</v>
      </c>
      <c r="L1027">
        <v>-0.26319919800000002</v>
      </c>
      <c r="M1027">
        <v>-1.7239280923</v>
      </c>
      <c r="N1027">
        <v>1.1787425499999999</v>
      </c>
      <c r="O1027">
        <v>-0.1147945479</v>
      </c>
      <c r="P1027">
        <v>0.4441303861</v>
      </c>
      <c r="Q1027">
        <v>-0.40089108899999998</v>
      </c>
      <c r="R1027">
        <v>3.1039843800000001E-2</v>
      </c>
      <c r="S1027">
        <v>-0.46649215199999999</v>
      </c>
      <c r="T1027" s="5">
        <v>0.1733933</v>
      </c>
      <c r="U1027">
        <v>0.51343223770000002</v>
      </c>
      <c r="V1027">
        <v>-0.28490975029999999</v>
      </c>
      <c r="W1027" s="5">
        <v>-0.52096560000000003</v>
      </c>
      <c r="X1027">
        <v>0.73872937540000005</v>
      </c>
      <c r="Y1027">
        <v>-0.869092753</v>
      </c>
      <c r="Z1027">
        <v>-0.103425329</v>
      </c>
      <c r="AA1027">
        <v>-0.84850400010000004</v>
      </c>
      <c r="AB1027">
        <v>-1.859460712</v>
      </c>
    </row>
    <row r="1028" spans="1:28" x14ac:dyDescent="0.2">
      <c r="A1028" t="s">
        <v>2046</v>
      </c>
      <c r="B1028" t="s">
        <v>2013</v>
      </c>
      <c r="C1028">
        <v>3.1</v>
      </c>
      <c r="D1028">
        <v>0</v>
      </c>
      <c r="E1028" t="s">
        <v>2576</v>
      </c>
      <c r="F1028">
        <v>-0.74292646299999998</v>
      </c>
      <c r="G1028">
        <v>0.231386484</v>
      </c>
      <c r="H1028">
        <v>-1.1297358593</v>
      </c>
      <c r="I1028">
        <v>1.7688764320000001</v>
      </c>
      <c r="J1028">
        <v>-8.9087080999999999E-2</v>
      </c>
      <c r="K1028">
        <v>-0.84460151549999996</v>
      </c>
      <c r="L1028">
        <v>-0.26319919800000002</v>
      </c>
      <c r="M1028">
        <v>-0.7672514748</v>
      </c>
      <c r="N1028">
        <v>0.13899488700000001</v>
      </c>
      <c r="O1028">
        <v>-0.1147945479</v>
      </c>
      <c r="P1028">
        <v>6.1527839399999999E-2</v>
      </c>
      <c r="Q1028">
        <v>-0.40089108899999998</v>
      </c>
      <c r="R1028">
        <v>-0.68006702480000003</v>
      </c>
      <c r="S1028">
        <v>-0.46649215199999999</v>
      </c>
      <c r="T1028" s="5">
        <v>-0.24418400000000001</v>
      </c>
      <c r="U1028">
        <v>1.0001802604000001</v>
      </c>
      <c r="V1028">
        <v>-0.32379187170000001</v>
      </c>
      <c r="W1028" s="5">
        <v>0.21753</v>
      </c>
      <c r="X1028">
        <v>2.1592789933000001</v>
      </c>
      <c r="Y1028">
        <v>-0.596764497</v>
      </c>
      <c r="Z1028">
        <v>-0.103425329</v>
      </c>
      <c r="AA1028">
        <v>-0.57577432470000001</v>
      </c>
      <c r="AB1028">
        <v>1.3063235259999999</v>
      </c>
    </row>
    <row r="1029" spans="1:28" x14ac:dyDescent="0.2">
      <c r="A1029" t="s">
        <v>2047</v>
      </c>
      <c r="B1029" t="s">
        <v>2013</v>
      </c>
      <c r="C1029">
        <v>12.13</v>
      </c>
      <c r="D1029">
        <v>0</v>
      </c>
      <c r="E1029" t="s">
        <v>2575</v>
      </c>
      <c r="F1029">
        <v>0.4879414098</v>
      </c>
      <c r="G1029">
        <v>-0.97255221800000002</v>
      </c>
      <c r="H1029">
        <v>-0.46220735709999999</v>
      </c>
      <c r="I1029">
        <v>-0.83282964999999998</v>
      </c>
      <c r="J1029">
        <v>-8.9087080999999999E-2</v>
      </c>
      <c r="K1029">
        <v>-0.59433990290000005</v>
      </c>
      <c r="L1029">
        <v>-0.26319919800000002</v>
      </c>
      <c r="M1029">
        <v>-0.506840344</v>
      </c>
      <c r="N1029">
        <v>2.2993724069999999</v>
      </c>
      <c r="O1029">
        <v>-0.1147945479</v>
      </c>
      <c r="P1029">
        <v>1.5779881041999999</v>
      </c>
      <c r="Q1029">
        <v>-0.40089108899999998</v>
      </c>
      <c r="R1029">
        <v>0.2168915843</v>
      </c>
      <c r="S1029">
        <v>-0.46649215199999999</v>
      </c>
      <c r="T1029" s="5">
        <v>2.6065589999999998</v>
      </c>
      <c r="U1029">
        <v>0.3495392423</v>
      </c>
      <c r="V1029">
        <v>0.97903050729999996</v>
      </c>
      <c r="W1029" s="5">
        <v>-0.718028</v>
      </c>
      <c r="X1029">
        <v>-0.61511804020000005</v>
      </c>
      <c r="Y1029">
        <v>-0.22039167300000001</v>
      </c>
      <c r="Z1029">
        <v>-0.103425329</v>
      </c>
      <c r="AA1029">
        <v>-0.25157943519999998</v>
      </c>
      <c r="AB1029">
        <v>-0.73139824899999994</v>
      </c>
    </row>
    <row r="1030" spans="1:28" x14ac:dyDescent="0.2">
      <c r="A1030" t="s">
        <v>2048</v>
      </c>
      <c r="B1030" t="s">
        <v>2013</v>
      </c>
      <c r="C1030">
        <v>4</v>
      </c>
      <c r="D1030">
        <v>0</v>
      </c>
      <c r="E1030" t="s">
        <v>2576</v>
      </c>
      <c r="F1030">
        <v>0.35453879170000002</v>
      </c>
      <c r="G1030">
        <v>-0.97255221800000002</v>
      </c>
      <c r="H1030">
        <v>-1.1810622599</v>
      </c>
      <c r="I1030">
        <v>0.73105472900000001</v>
      </c>
      <c r="J1030">
        <v>-8.9087080999999999E-2</v>
      </c>
      <c r="K1030">
        <v>1.7708888653999999</v>
      </c>
      <c r="L1030">
        <v>-0.26319919800000002</v>
      </c>
      <c r="M1030">
        <v>0.2137246716</v>
      </c>
      <c r="N1030">
        <v>0.24517219000000001</v>
      </c>
      <c r="O1030">
        <v>-0.1147945479</v>
      </c>
      <c r="P1030">
        <v>-0.34181709449999997</v>
      </c>
      <c r="Q1030">
        <v>-0.40089108899999998</v>
      </c>
      <c r="R1030">
        <v>0.50473148619999997</v>
      </c>
      <c r="S1030">
        <v>-0.46649215199999999</v>
      </c>
      <c r="T1030" s="5">
        <v>2.21536</v>
      </c>
      <c r="U1030">
        <v>-3.9194697700000003E-2</v>
      </c>
      <c r="V1030">
        <v>3.1356674000000001E-2</v>
      </c>
      <c r="W1030" s="5">
        <v>-0.718028</v>
      </c>
      <c r="X1030">
        <v>-0.2527160611</v>
      </c>
      <c r="Y1030">
        <v>-0.109198886</v>
      </c>
      <c r="Z1030">
        <v>-0.103425329</v>
      </c>
      <c r="AA1030">
        <v>-0.28489527980000001</v>
      </c>
      <c r="AB1030">
        <v>0.83665555800000002</v>
      </c>
    </row>
    <row r="1031" spans="1:28" x14ac:dyDescent="0.2">
      <c r="A1031" t="s">
        <v>2049</v>
      </c>
      <c r="B1031" t="s">
        <v>2013</v>
      </c>
      <c r="C1031">
        <v>35.1</v>
      </c>
      <c r="D1031">
        <v>0</v>
      </c>
      <c r="E1031" t="s">
        <v>2576</v>
      </c>
      <c r="F1031">
        <v>0.20757138150000001</v>
      </c>
      <c r="G1031">
        <v>-0.30376007599999999</v>
      </c>
      <c r="H1031">
        <v>0.3619758441</v>
      </c>
      <c r="I1031">
        <v>-0.62937287900000005</v>
      </c>
      <c r="J1031">
        <v>-8.9087080999999999E-2</v>
      </c>
      <c r="K1031">
        <v>-0.84460151549999996</v>
      </c>
      <c r="L1031">
        <v>-0.26319919800000002</v>
      </c>
      <c r="M1031">
        <v>0.2096379944</v>
      </c>
      <c r="N1031">
        <v>1.292875996</v>
      </c>
      <c r="O1031">
        <v>-0.1147945479</v>
      </c>
      <c r="P1031">
        <v>0.1061423028</v>
      </c>
      <c r="Q1031">
        <v>-0.40089108899999998</v>
      </c>
      <c r="R1031">
        <v>-0.73973663190000005</v>
      </c>
      <c r="S1031">
        <v>-2.221124E-2</v>
      </c>
      <c r="T1031" s="5">
        <v>-1.5556719999999999</v>
      </c>
      <c r="U1031">
        <v>0.2491132475</v>
      </c>
      <c r="V1031">
        <v>0.93074249909999995</v>
      </c>
      <c r="W1031" s="5">
        <v>1.393553</v>
      </c>
      <c r="X1031">
        <v>1.279090922</v>
      </c>
      <c r="Y1031">
        <v>-0.64054386600000002</v>
      </c>
      <c r="Z1031">
        <v>-0.103425329</v>
      </c>
      <c r="AA1031">
        <v>-0.52342450100000004</v>
      </c>
      <c r="AB1031">
        <v>0.75382225700000005</v>
      </c>
    </row>
    <row r="1032" spans="1:28" x14ac:dyDescent="0.2">
      <c r="A1032" t="s">
        <v>2050</v>
      </c>
      <c r="B1032" t="s">
        <v>2013</v>
      </c>
      <c r="C1032">
        <v>5.63</v>
      </c>
      <c r="D1032">
        <v>0</v>
      </c>
      <c r="E1032" t="s">
        <v>2576</v>
      </c>
      <c r="F1032">
        <v>-1.4310469297999999</v>
      </c>
      <c r="G1032">
        <v>2.6529392409999999</v>
      </c>
      <c r="H1032">
        <v>-0.4237922751</v>
      </c>
      <c r="I1032">
        <v>3.1669347E-2</v>
      </c>
      <c r="J1032">
        <v>-8.9087080999999999E-2</v>
      </c>
      <c r="K1032">
        <v>0.53534065860000002</v>
      </c>
      <c r="L1032">
        <v>-0.26319919800000002</v>
      </c>
      <c r="M1032">
        <v>-1.4524401729</v>
      </c>
      <c r="N1032">
        <v>1.5131719459999999</v>
      </c>
      <c r="O1032">
        <v>-0.1147945479</v>
      </c>
      <c r="P1032">
        <v>-1.2818730831</v>
      </c>
      <c r="Q1032">
        <v>4.2255321629999996</v>
      </c>
      <c r="R1032">
        <v>0.87433580389999999</v>
      </c>
      <c r="S1032">
        <v>-0.46649215199999999</v>
      </c>
      <c r="T1032" s="5">
        <v>0.28658210000000001</v>
      </c>
      <c r="U1032">
        <v>1.8604617999999999E-3</v>
      </c>
      <c r="V1032">
        <v>-0.43632800519999998</v>
      </c>
      <c r="W1032" s="5">
        <v>3.2156919999999999E-2</v>
      </c>
      <c r="X1032">
        <v>0.75405197749999997</v>
      </c>
      <c r="Y1032">
        <v>-1.2412876239999999</v>
      </c>
      <c r="Z1032">
        <v>-0.103425329</v>
      </c>
      <c r="AA1032">
        <v>-0.84850400010000004</v>
      </c>
      <c r="AB1032">
        <v>0.93689131400000003</v>
      </c>
    </row>
    <row r="1033" spans="1:28" x14ac:dyDescent="0.2">
      <c r="A1033" t="s">
        <v>2051</v>
      </c>
      <c r="B1033" t="s">
        <v>2013</v>
      </c>
      <c r="C1033">
        <v>8.1</v>
      </c>
      <c r="D1033">
        <v>0</v>
      </c>
      <c r="E1033" t="s">
        <v>2577</v>
      </c>
      <c r="F1033">
        <v>-0.31368335629999999</v>
      </c>
      <c r="G1033">
        <v>-0.64239491500000001</v>
      </c>
      <c r="H1033">
        <v>-1.5004793810999999</v>
      </c>
      <c r="I1033">
        <v>0.29605908199999997</v>
      </c>
      <c r="J1033">
        <v>-8.9087080999999999E-2</v>
      </c>
      <c r="K1033">
        <v>0.1138713558</v>
      </c>
      <c r="L1033">
        <v>-0.26319919800000002</v>
      </c>
      <c r="M1033">
        <v>-0.47485883509999999</v>
      </c>
      <c r="N1033">
        <v>-0.36288666000000003</v>
      </c>
      <c r="O1033">
        <v>-0.1147945479</v>
      </c>
      <c r="P1033">
        <v>1.4113379324999999</v>
      </c>
      <c r="Q1033">
        <v>-0.40089108899999998</v>
      </c>
      <c r="R1033">
        <v>0.62895643130000001</v>
      </c>
      <c r="S1033">
        <v>-0.46649215199999999</v>
      </c>
      <c r="T1033" s="5">
        <v>1.3608709999999999</v>
      </c>
      <c r="U1033">
        <v>8.4023741400000004E-2</v>
      </c>
      <c r="V1033">
        <v>0.62795146430000004</v>
      </c>
      <c r="W1033" s="5">
        <v>0.39584940000000002</v>
      </c>
      <c r="X1033">
        <v>-0.61511804020000005</v>
      </c>
      <c r="Y1033">
        <v>1.544751011</v>
      </c>
      <c r="Z1033">
        <v>-0.103425329</v>
      </c>
      <c r="AA1033">
        <v>1.0924504583000001</v>
      </c>
      <c r="AB1033">
        <v>0.434100188</v>
      </c>
    </row>
    <row r="1034" spans="1:28" x14ac:dyDescent="0.2">
      <c r="A1034" t="s">
        <v>2052</v>
      </c>
      <c r="B1034" t="s">
        <v>2013</v>
      </c>
      <c r="C1034">
        <v>61.83</v>
      </c>
      <c r="D1034">
        <v>1</v>
      </c>
      <c r="E1034" t="s">
        <v>2575</v>
      </c>
      <c r="F1034">
        <v>-0.37584724489999999</v>
      </c>
      <c r="G1034">
        <v>-0.97255221800000002</v>
      </c>
      <c r="H1034">
        <v>-1.1641548397000001</v>
      </c>
      <c r="I1034">
        <v>0.22737903000000001</v>
      </c>
      <c r="J1034">
        <v>-8.9087080999999999E-2</v>
      </c>
      <c r="K1034">
        <v>-0.37632841880000001</v>
      </c>
      <c r="L1034">
        <v>0.72682813300000004</v>
      </c>
      <c r="M1034">
        <v>0.29300960050000002</v>
      </c>
      <c r="N1034">
        <v>2.1815756120000001</v>
      </c>
      <c r="O1034">
        <v>-0.1147945479</v>
      </c>
      <c r="P1034">
        <v>-1.2818730831</v>
      </c>
      <c r="Q1034">
        <v>3.6304938099999999</v>
      </c>
      <c r="R1034">
        <v>-1.3810565201</v>
      </c>
      <c r="S1034">
        <v>-0.46649215199999999</v>
      </c>
      <c r="T1034" s="5">
        <v>1.9384749999999999</v>
      </c>
      <c r="U1034">
        <v>0.88602021580000001</v>
      </c>
      <c r="V1034">
        <v>0.60343670110000003</v>
      </c>
      <c r="W1034" s="5">
        <v>0.33144200000000001</v>
      </c>
      <c r="X1034">
        <v>-0.61511804020000005</v>
      </c>
      <c r="Y1034">
        <v>-0.52105089999999998</v>
      </c>
      <c r="Z1034">
        <v>-0.103425329</v>
      </c>
      <c r="AA1034">
        <v>1.7195367648</v>
      </c>
      <c r="AB1034">
        <v>-1.472810704</v>
      </c>
    </row>
    <row r="1035" spans="1:28" x14ac:dyDescent="0.2">
      <c r="A1035" t="s">
        <v>2053</v>
      </c>
      <c r="B1035" t="s">
        <v>2013</v>
      </c>
      <c r="C1035">
        <v>4.57</v>
      </c>
      <c r="D1035">
        <v>0</v>
      </c>
      <c r="E1035" t="s">
        <v>2577</v>
      </c>
      <c r="F1035">
        <v>-1.4310469297999999</v>
      </c>
      <c r="G1035">
        <v>3.0504519299999999</v>
      </c>
      <c r="H1035">
        <v>-1.5729221694</v>
      </c>
      <c r="I1035">
        <v>-1.947084721</v>
      </c>
      <c r="J1035">
        <v>-8.9087080999999999E-2</v>
      </c>
      <c r="K1035">
        <v>1.4965935109999999</v>
      </c>
      <c r="L1035">
        <v>-0.26319919800000002</v>
      </c>
      <c r="M1035">
        <v>9.5046300099999995E-2</v>
      </c>
      <c r="N1035">
        <v>2.2383065480000002</v>
      </c>
      <c r="O1035">
        <v>-0.1147945479</v>
      </c>
      <c r="P1035">
        <v>-1.2818730831</v>
      </c>
      <c r="Q1035">
        <v>3.1927306560000002</v>
      </c>
      <c r="R1035">
        <v>-1.4280681515</v>
      </c>
      <c r="S1035">
        <v>-0.46649215199999999</v>
      </c>
      <c r="T1035" s="5">
        <v>-1.850959</v>
      </c>
      <c r="U1035">
        <v>-0.70139974260000004</v>
      </c>
      <c r="V1035">
        <v>-1.3658952784</v>
      </c>
      <c r="W1035" s="5">
        <v>5.3096909999999999</v>
      </c>
      <c r="X1035">
        <v>-2.09684607E-2</v>
      </c>
      <c r="Y1035">
        <v>-1.5454008999999999E-2</v>
      </c>
      <c r="Z1035">
        <v>-0.103425329</v>
      </c>
      <c r="AA1035">
        <v>4.6363871156999998</v>
      </c>
      <c r="AB1035">
        <v>-0.121107745</v>
      </c>
    </row>
    <row r="1036" spans="1:28" x14ac:dyDescent="0.2">
      <c r="A1036" t="s">
        <v>2054</v>
      </c>
      <c r="B1036" t="s">
        <v>2013</v>
      </c>
      <c r="C1036">
        <v>21.03</v>
      </c>
      <c r="D1036">
        <v>0</v>
      </c>
      <c r="E1036" t="s">
        <v>2577</v>
      </c>
      <c r="F1036">
        <v>0.23252369549999999</v>
      </c>
      <c r="G1036">
        <v>-0.97255221800000002</v>
      </c>
      <c r="H1036">
        <v>-0.1653452463</v>
      </c>
      <c r="I1036">
        <v>-1.589865546</v>
      </c>
      <c r="J1036">
        <v>-8.9087080999999999E-2</v>
      </c>
      <c r="K1036">
        <v>-0.84460151549999996</v>
      </c>
      <c r="L1036">
        <v>-0.26319919800000002</v>
      </c>
      <c r="M1036">
        <v>0.8351276621</v>
      </c>
      <c r="N1036">
        <v>-0.28009155200000002</v>
      </c>
      <c r="O1036">
        <v>-0.1147945479</v>
      </c>
      <c r="P1036">
        <v>1.1175691670000001</v>
      </c>
      <c r="Q1036">
        <v>-0.40089108899999998</v>
      </c>
      <c r="R1036">
        <v>-0.75287450239999998</v>
      </c>
      <c r="S1036">
        <v>-0.46649215199999999</v>
      </c>
      <c r="T1036" s="5">
        <v>3.096838</v>
      </c>
      <c r="U1036">
        <v>-4.0085202100000002E-2</v>
      </c>
      <c r="V1036">
        <v>-5.01869052E-2</v>
      </c>
      <c r="W1036" s="5">
        <v>1.5513319999999999</v>
      </c>
      <c r="X1036">
        <v>-0.61511804020000005</v>
      </c>
      <c r="Y1036">
        <v>1.036239565</v>
      </c>
      <c r="Z1036">
        <v>-0.103425329</v>
      </c>
      <c r="AA1036">
        <v>1.4458757509</v>
      </c>
      <c r="AB1036">
        <v>0.78131397000000002</v>
      </c>
    </row>
    <row r="1037" spans="1:28" x14ac:dyDescent="0.2">
      <c r="A1037" t="s">
        <v>2055</v>
      </c>
      <c r="B1037" t="s">
        <v>2013</v>
      </c>
      <c r="C1037">
        <v>10.47</v>
      </c>
      <c r="D1037">
        <v>0</v>
      </c>
      <c r="E1037" t="s">
        <v>2577</v>
      </c>
      <c r="F1037">
        <v>-1.4310469297999999</v>
      </c>
      <c r="G1037">
        <v>2.1092175360000001</v>
      </c>
      <c r="H1037">
        <v>-0.99932562069999997</v>
      </c>
      <c r="I1037">
        <v>-1.1341180820000001</v>
      </c>
      <c r="J1037">
        <v>-8.9087080999999999E-2</v>
      </c>
      <c r="K1037">
        <v>-0.19115392270000001</v>
      </c>
      <c r="L1037">
        <v>-0.26319919800000002</v>
      </c>
      <c r="M1037">
        <v>0.48111670379999999</v>
      </c>
      <c r="N1037">
        <v>-0.84129794599999996</v>
      </c>
      <c r="O1037">
        <v>-0.1147945479</v>
      </c>
      <c r="P1037">
        <v>0.31027831560000002</v>
      </c>
      <c r="Q1037">
        <v>-0.40089108899999998</v>
      </c>
      <c r="R1037">
        <v>-0.19742192310000001</v>
      </c>
      <c r="S1037">
        <v>-0.46649215199999999</v>
      </c>
      <c r="T1037" s="5">
        <v>-0.6064119</v>
      </c>
      <c r="U1037">
        <v>1.2337171331000001</v>
      </c>
      <c r="V1037">
        <v>0.84611233600000002</v>
      </c>
      <c r="W1037" s="5">
        <v>2.4121950000000001</v>
      </c>
      <c r="X1037">
        <v>0.12685910950000001</v>
      </c>
      <c r="Y1037">
        <v>0.453185699</v>
      </c>
      <c r="Z1037">
        <v>-0.103425329</v>
      </c>
      <c r="AA1037">
        <v>0.74278429020000003</v>
      </c>
      <c r="AB1037">
        <v>0.97579463499999997</v>
      </c>
    </row>
    <row r="1038" spans="1:28" x14ac:dyDescent="0.2">
      <c r="A1038" t="s">
        <v>2056</v>
      </c>
      <c r="B1038" t="s">
        <v>2013</v>
      </c>
      <c r="C1038">
        <v>62.33</v>
      </c>
      <c r="D1038">
        <v>1</v>
      </c>
      <c r="E1038" t="s">
        <v>2577</v>
      </c>
      <c r="F1038">
        <v>0.80664128450000006</v>
      </c>
      <c r="G1038">
        <v>-0.97255221800000002</v>
      </c>
      <c r="H1038">
        <v>1.3605323777</v>
      </c>
      <c r="I1038">
        <v>-1.3785587399999999</v>
      </c>
      <c r="J1038">
        <v>-8.9087080999999999E-2</v>
      </c>
      <c r="K1038">
        <v>-0.13302749229999999</v>
      </c>
      <c r="L1038">
        <v>-0.26319919800000002</v>
      </c>
      <c r="M1038">
        <v>0.1561041051</v>
      </c>
      <c r="N1038">
        <v>0.85079157500000002</v>
      </c>
      <c r="O1038">
        <v>-0.1147945479</v>
      </c>
      <c r="P1038">
        <v>0.5248857992</v>
      </c>
      <c r="Q1038">
        <v>-0.40089108899999998</v>
      </c>
      <c r="R1038">
        <v>-0.59849140769999998</v>
      </c>
      <c r="S1038">
        <v>1.4359397</v>
      </c>
      <c r="T1038" s="5">
        <v>-0.89444699999999999</v>
      </c>
      <c r="U1038">
        <v>-0.67202972839999997</v>
      </c>
      <c r="V1038">
        <v>-1.3658952784</v>
      </c>
      <c r="W1038" s="5">
        <v>-0.718028</v>
      </c>
      <c r="X1038">
        <v>0.34704059349999999</v>
      </c>
      <c r="Y1038">
        <v>-0.28346584600000002</v>
      </c>
      <c r="Z1038">
        <v>-0.103425329</v>
      </c>
      <c r="AA1038">
        <v>-0.81414451050000003</v>
      </c>
      <c r="AB1038">
        <v>-8.2842669999999993E-2</v>
      </c>
    </row>
    <row r="1039" spans="1:28" x14ac:dyDescent="0.2">
      <c r="A1039" t="s">
        <v>2057</v>
      </c>
      <c r="B1039" t="s">
        <v>2013</v>
      </c>
      <c r="C1039">
        <v>12.63</v>
      </c>
      <c r="D1039">
        <v>0</v>
      </c>
      <c r="E1039" t="s">
        <v>2576</v>
      </c>
      <c r="F1039">
        <v>-0.53197356139999996</v>
      </c>
      <c r="G1039">
        <v>1.0238194599999999</v>
      </c>
      <c r="H1039">
        <v>-1.9739678399999998E-2</v>
      </c>
      <c r="I1039">
        <v>0.78519109200000003</v>
      </c>
      <c r="J1039">
        <v>-8.9087080999999999E-2</v>
      </c>
      <c r="K1039">
        <v>-0.84460151549999996</v>
      </c>
      <c r="L1039">
        <v>-0.26319919800000002</v>
      </c>
      <c r="M1039">
        <v>-0.73218664899999997</v>
      </c>
      <c r="N1039">
        <v>0.80253680800000005</v>
      </c>
      <c r="O1039">
        <v>-0.1147945479</v>
      </c>
      <c r="P1039">
        <v>-0.316993046</v>
      </c>
      <c r="Q1039">
        <v>-0.40089108899999998</v>
      </c>
      <c r="R1039">
        <v>-0.59223923680000001</v>
      </c>
      <c r="S1039">
        <v>-0.15305497000000001</v>
      </c>
      <c r="T1039" s="5">
        <v>0.78882540000000001</v>
      </c>
      <c r="U1039">
        <v>0.33378366749999999</v>
      </c>
      <c r="V1039">
        <v>-0.47517020780000002</v>
      </c>
      <c r="W1039" s="5">
        <v>-0.718028</v>
      </c>
      <c r="X1039">
        <v>0.82807234029999999</v>
      </c>
      <c r="Y1039">
        <v>-1.001390601</v>
      </c>
      <c r="Z1039">
        <v>-0.103425329</v>
      </c>
      <c r="AA1039">
        <v>-0.63542230040000003</v>
      </c>
      <c r="AB1039">
        <v>0.83845876100000005</v>
      </c>
    </row>
    <row r="1040" spans="1:28" x14ac:dyDescent="0.2">
      <c r="A1040" t="s">
        <v>2058</v>
      </c>
      <c r="B1040" t="s">
        <v>2013</v>
      </c>
      <c r="C1040">
        <v>82.6</v>
      </c>
      <c r="D1040">
        <v>1</v>
      </c>
      <c r="E1040" t="s">
        <v>2576</v>
      </c>
      <c r="F1040">
        <v>0.56230236560000002</v>
      </c>
      <c r="G1040">
        <v>-0.97255221800000002</v>
      </c>
      <c r="H1040">
        <v>-1.6171393570000001</v>
      </c>
      <c r="I1040">
        <v>-2.1327791519999999</v>
      </c>
      <c r="J1040">
        <v>-8.9087080999999999E-2</v>
      </c>
      <c r="K1040">
        <v>0.86314370640000004</v>
      </c>
      <c r="L1040">
        <v>-0.26319919800000002</v>
      </c>
      <c r="M1040">
        <v>-1.8644928213</v>
      </c>
      <c r="N1040">
        <v>-0.76356662600000003</v>
      </c>
      <c r="O1040">
        <v>-0.1147945479</v>
      </c>
      <c r="P1040">
        <v>-2.4167820000000001E-4</v>
      </c>
      <c r="Q1040">
        <v>-0.40089108899999998</v>
      </c>
      <c r="R1040">
        <v>1.8515047180999999</v>
      </c>
      <c r="S1040">
        <v>-0.46649215199999999</v>
      </c>
      <c r="T1040" s="5">
        <v>-0.84397659999999997</v>
      </c>
      <c r="U1040">
        <v>5.2425144990000003</v>
      </c>
      <c r="V1040">
        <v>-0.19995948180000001</v>
      </c>
      <c r="W1040" s="5">
        <v>-0.718028</v>
      </c>
      <c r="X1040">
        <v>3.7192088175000002</v>
      </c>
      <c r="Y1040">
        <v>-0.99628528599999999</v>
      </c>
      <c r="Z1040">
        <v>-0.103425329</v>
      </c>
      <c r="AA1040">
        <v>-0.23732392839999999</v>
      </c>
      <c r="AB1040">
        <v>1.916324031</v>
      </c>
    </row>
    <row r="1041" spans="1:28" x14ac:dyDescent="0.2">
      <c r="A1041" t="s">
        <v>2059</v>
      </c>
      <c r="B1041" t="s">
        <v>2013</v>
      </c>
      <c r="C1041">
        <v>10.83</v>
      </c>
      <c r="D1041">
        <v>0</v>
      </c>
      <c r="E1041" t="s">
        <v>2576</v>
      </c>
      <c r="F1041">
        <v>-0.76102653610000004</v>
      </c>
      <c r="G1041">
        <v>1.3896028840000001</v>
      </c>
      <c r="H1041">
        <v>-1.5379353765999999</v>
      </c>
      <c r="I1041">
        <v>1.093502827</v>
      </c>
      <c r="J1041">
        <v>-8.9087080999999999E-2</v>
      </c>
      <c r="K1041">
        <v>-0.66148022630000003</v>
      </c>
      <c r="L1041">
        <v>-0.26319919800000002</v>
      </c>
      <c r="M1041">
        <v>0.48591131949999999</v>
      </c>
      <c r="N1041">
        <v>-1.761295431</v>
      </c>
      <c r="O1041">
        <v>-0.1147945479</v>
      </c>
      <c r="P1041">
        <v>-1.0450889130000001</v>
      </c>
      <c r="Q1041">
        <v>1.582910955</v>
      </c>
      <c r="R1041">
        <v>0.73014708740000001</v>
      </c>
      <c r="S1041">
        <v>-0.46649215199999999</v>
      </c>
      <c r="T1041" s="5">
        <v>-0.35408220000000001</v>
      </c>
      <c r="U1041">
        <v>0.95333087699999997</v>
      </c>
      <c r="V1041">
        <v>0.22648910929999999</v>
      </c>
      <c r="W1041" s="5">
        <v>0.99066390000000004</v>
      </c>
      <c r="X1041">
        <v>1.9020682158</v>
      </c>
      <c r="Y1041">
        <v>-0.321735671</v>
      </c>
      <c r="Z1041">
        <v>-0.103425329</v>
      </c>
      <c r="AA1041">
        <v>-0.33290181870000002</v>
      </c>
      <c r="AB1041">
        <v>1.3579174279999999</v>
      </c>
    </row>
    <row r="1042" spans="1:28" x14ac:dyDescent="0.2">
      <c r="A1042" t="s">
        <v>2060</v>
      </c>
      <c r="B1042" t="s">
        <v>2013</v>
      </c>
      <c r="C1042">
        <v>83.4</v>
      </c>
      <c r="D1042">
        <v>1</v>
      </c>
      <c r="E1042" t="s">
        <v>2575</v>
      </c>
      <c r="F1042">
        <v>-7.4210015099999999E-2</v>
      </c>
      <c r="G1042">
        <v>-0.97255221800000002</v>
      </c>
      <c r="H1042">
        <v>1.0406536646</v>
      </c>
      <c r="I1042">
        <v>0.80839023499999996</v>
      </c>
      <c r="J1042">
        <v>-8.9087080999999999E-2</v>
      </c>
      <c r="K1042">
        <v>-0.84460151549999996</v>
      </c>
      <c r="L1042">
        <v>3.4590136779999998</v>
      </c>
      <c r="M1042">
        <v>0.75575622180000002</v>
      </c>
      <c r="N1042">
        <v>-0.52508666199999998</v>
      </c>
      <c r="O1042">
        <v>-0.1147945479</v>
      </c>
      <c r="P1042">
        <v>9.0201263000000004E-3</v>
      </c>
      <c r="Q1042">
        <v>-0.40089108899999998</v>
      </c>
      <c r="R1042">
        <v>-0.92234710850000001</v>
      </c>
      <c r="S1042">
        <v>-0.46649215199999999</v>
      </c>
      <c r="T1042" s="5">
        <v>1.3205579999999999</v>
      </c>
      <c r="U1042">
        <v>-0.27919970039999997</v>
      </c>
      <c r="V1042">
        <v>-0.28903395250000002</v>
      </c>
      <c r="W1042" s="5">
        <v>-0.718028</v>
      </c>
      <c r="X1042">
        <v>-0.61511804020000005</v>
      </c>
      <c r="Y1042">
        <v>0.117450611</v>
      </c>
      <c r="Z1042">
        <v>-0.103425329</v>
      </c>
      <c r="AA1042">
        <v>-0.59744387310000002</v>
      </c>
      <c r="AB1042">
        <v>1.4408523529999999</v>
      </c>
    </row>
    <row r="1043" spans="1:28" x14ac:dyDescent="0.2">
      <c r="A1043" t="s">
        <v>2061</v>
      </c>
      <c r="B1043" t="s">
        <v>2013</v>
      </c>
      <c r="C1043">
        <v>27.63</v>
      </c>
      <c r="D1043">
        <v>0</v>
      </c>
      <c r="E1043" t="s">
        <v>2577</v>
      </c>
      <c r="F1043">
        <v>0.32316309650000002</v>
      </c>
      <c r="G1043">
        <v>-0.28093761299999997</v>
      </c>
      <c r="H1043">
        <v>0.98924868909999997</v>
      </c>
      <c r="I1043">
        <v>-0.214350285</v>
      </c>
      <c r="J1043">
        <v>-8.9087080999999999E-2</v>
      </c>
      <c r="K1043">
        <v>0.77224830239999998</v>
      </c>
      <c r="L1043">
        <v>-0.26319919800000002</v>
      </c>
      <c r="M1043">
        <v>-4.3000706899999998E-2</v>
      </c>
      <c r="N1043">
        <v>-1.0722197229999999</v>
      </c>
      <c r="O1043">
        <v>-0.1147945479</v>
      </c>
      <c r="P1043">
        <v>0.59124998799999995</v>
      </c>
      <c r="Q1043">
        <v>-0.40089108899999998</v>
      </c>
      <c r="R1043">
        <v>-0.6712943723</v>
      </c>
      <c r="S1043">
        <v>-0.33215852200000001</v>
      </c>
      <c r="T1043" s="5">
        <v>0.94927729999999999</v>
      </c>
      <c r="U1043">
        <v>-0.4198796427</v>
      </c>
      <c r="V1043">
        <v>-1.3658952784</v>
      </c>
      <c r="W1043" s="5">
        <v>-0.718028</v>
      </c>
      <c r="X1043">
        <v>-0.55773609909999999</v>
      </c>
      <c r="Y1043">
        <v>-0.27060288199999999</v>
      </c>
      <c r="Z1043">
        <v>-0.103425329</v>
      </c>
      <c r="AA1043">
        <v>1.7089299903999999</v>
      </c>
      <c r="AB1043">
        <v>0.50511910400000004</v>
      </c>
    </row>
    <row r="1044" spans="1:28" x14ac:dyDescent="0.2">
      <c r="A1044" t="s">
        <v>2062</v>
      </c>
      <c r="B1044" t="s">
        <v>2013</v>
      </c>
      <c r="C1044">
        <v>14.53</v>
      </c>
      <c r="D1044">
        <v>0</v>
      </c>
      <c r="E1044" t="s">
        <v>2576</v>
      </c>
      <c r="F1044">
        <v>-1.147412066</v>
      </c>
      <c r="G1044">
        <v>0.35494698099999999</v>
      </c>
      <c r="H1044">
        <v>-0.85581129450000004</v>
      </c>
      <c r="I1044">
        <v>0.82069172700000004</v>
      </c>
      <c r="J1044">
        <v>-8.9087080999999999E-2</v>
      </c>
      <c r="K1044">
        <v>-0.84460151549999996</v>
      </c>
      <c r="L1044">
        <v>-0.26319919800000002</v>
      </c>
      <c r="M1044">
        <v>-1.6551054165000001</v>
      </c>
      <c r="N1044">
        <v>1.4219691649999999</v>
      </c>
      <c r="O1044">
        <v>-0.1147945479</v>
      </c>
      <c r="P1044">
        <v>0.1539750325</v>
      </c>
      <c r="Q1044">
        <v>-0.40089108899999998</v>
      </c>
      <c r="R1044">
        <v>-0.65228315059999997</v>
      </c>
      <c r="S1044">
        <v>-7.5375952999999996E-2</v>
      </c>
      <c r="T1044" s="5">
        <v>-0.85723519999999997</v>
      </c>
      <c r="U1044">
        <v>0.55156146559999997</v>
      </c>
      <c r="V1044">
        <v>6.2475403999999998E-2</v>
      </c>
      <c r="W1044" s="5">
        <v>-0.19672580000000001</v>
      </c>
      <c r="X1044">
        <v>1.2783265336</v>
      </c>
      <c r="Y1044">
        <v>-0.17753397400000001</v>
      </c>
      <c r="Z1044">
        <v>-0.103425329</v>
      </c>
      <c r="AA1044">
        <v>2.2330956363999999</v>
      </c>
      <c r="AB1044">
        <v>0.94289951100000002</v>
      </c>
    </row>
    <row r="1045" spans="1:28" x14ac:dyDescent="0.2">
      <c r="A1045" t="s">
        <v>2063</v>
      </c>
      <c r="B1045" t="s">
        <v>2013</v>
      </c>
      <c r="C1045">
        <v>39.700000000000003</v>
      </c>
      <c r="D1045">
        <v>0</v>
      </c>
      <c r="E1045" t="s">
        <v>2577</v>
      </c>
      <c r="F1045">
        <v>0.4539774298</v>
      </c>
      <c r="G1045">
        <v>-0.97255221800000002</v>
      </c>
      <c r="H1045">
        <v>-1.1635292856999999</v>
      </c>
      <c r="I1045">
        <v>-2.3774153729999998</v>
      </c>
      <c r="J1045">
        <v>-8.9087080999999999E-2</v>
      </c>
      <c r="K1045">
        <v>3.7343450673</v>
      </c>
      <c r="L1045">
        <v>-0.26319919800000002</v>
      </c>
      <c r="M1045">
        <v>-0.71394666279999996</v>
      </c>
      <c r="N1045">
        <v>2.567393101</v>
      </c>
      <c r="O1045">
        <v>-0.1147945479</v>
      </c>
      <c r="P1045">
        <v>-0.41493770639999999</v>
      </c>
      <c r="Q1045">
        <v>-0.40089108899999998</v>
      </c>
      <c r="R1045">
        <v>0.6659001457</v>
      </c>
      <c r="S1045">
        <v>-0.46649215199999999</v>
      </c>
      <c r="T1045" s="5">
        <v>-0.8130946</v>
      </c>
      <c r="U1045">
        <v>1.0357932987</v>
      </c>
      <c r="V1045">
        <v>-1.3658952784</v>
      </c>
      <c r="W1045" s="5">
        <v>2.5621809999999998</v>
      </c>
      <c r="X1045">
        <v>-0.61511804020000005</v>
      </c>
      <c r="Y1045">
        <v>1.118515602</v>
      </c>
      <c r="Z1045">
        <v>-0.103425329</v>
      </c>
      <c r="AA1045">
        <v>0.32634678610000001</v>
      </c>
      <c r="AB1045">
        <v>-0.29089382899999999</v>
      </c>
    </row>
    <row r="1046" spans="1:28" x14ac:dyDescent="0.2">
      <c r="A1046" t="s">
        <v>2064</v>
      </c>
      <c r="B1046" t="s">
        <v>2013</v>
      </c>
      <c r="C1046">
        <v>8.27</v>
      </c>
      <c r="D1046">
        <v>0</v>
      </c>
      <c r="E1046" t="s">
        <v>2576</v>
      </c>
      <c r="F1046">
        <v>0.56138086720000002</v>
      </c>
      <c r="G1046">
        <v>2.5733476259999999</v>
      </c>
      <c r="H1046">
        <v>-0.47730373129999998</v>
      </c>
      <c r="I1046">
        <v>0.44760032399999999</v>
      </c>
      <c r="J1046">
        <v>-8.9087080999999999E-2</v>
      </c>
      <c r="K1046">
        <v>-0.84460151549999996</v>
      </c>
      <c r="L1046">
        <v>-0.26319919800000002</v>
      </c>
      <c r="M1046">
        <v>0.99229790330000001</v>
      </c>
      <c r="N1046">
        <v>-0.68611254899999996</v>
      </c>
      <c r="O1046">
        <v>-0.1147945479</v>
      </c>
      <c r="P1046">
        <v>-0.48891563710000002</v>
      </c>
      <c r="Q1046">
        <v>-0.40089108899999998</v>
      </c>
      <c r="R1046">
        <v>-7.1178862699999998E-2</v>
      </c>
      <c r="S1046">
        <v>-0.46649215199999999</v>
      </c>
      <c r="T1046" s="5">
        <v>-0.92936750000000001</v>
      </c>
      <c r="U1046">
        <v>0.61211266620000004</v>
      </c>
      <c r="V1046">
        <v>-1.3658952784</v>
      </c>
      <c r="W1046" s="5">
        <v>0.76219840000000005</v>
      </c>
      <c r="X1046">
        <v>4.2988369899999997E-2</v>
      </c>
      <c r="Y1046">
        <v>-0.77596246000000002</v>
      </c>
      <c r="Z1046">
        <v>-0.103425329</v>
      </c>
      <c r="AA1046">
        <v>-0.80923601199999995</v>
      </c>
      <c r="AB1046">
        <v>5.4832299999999997E-4</v>
      </c>
    </row>
    <row r="1047" spans="1:28" x14ac:dyDescent="0.2">
      <c r="A1047" t="s">
        <v>2065</v>
      </c>
      <c r="B1047" t="s">
        <v>2013</v>
      </c>
      <c r="C1047">
        <v>54.8</v>
      </c>
      <c r="D1047">
        <v>1</v>
      </c>
      <c r="E1047" t="s">
        <v>2575</v>
      </c>
      <c r="F1047">
        <v>0.29524183720000002</v>
      </c>
      <c r="G1047">
        <v>-0.97255221800000002</v>
      </c>
      <c r="H1047">
        <v>1.1564970312</v>
      </c>
      <c r="I1047">
        <v>-2.4476023E-2</v>
      </c>
      <c r="J1047">
        <v>-8.9087080999999999E-2</v>
      </c>
      <c r="K1047">
        <v>-0.41103799340000002</v>
      </c>
      <c r="L1047">
        <v>1.430478589</v>
      </c>
      <c r="M1047">
        <v>3.3744141800000002E-2</v>
      </c>
      <c r="N1047">
        <v>0.81627461000000001</v>
      </c>
      <c r="O1047">
        <v>-0.1147945479</v>
      </c>
      <c r="P1047">
        <v>-3.5217382499999998E-2</v>
      </c>
      <c r="Q1047">
        <v>-0.40089108899999998</v>
      </c>
      <c r="R1047">
        <v>-0.76010460930000001</v>
      </c>
      <c r="S1047">
        <v>-0.15017349799999999</v>
      </c>
      <c r="T1047" s="5">
        <v>1.0051699999999999</v>
      </c>
      <c r="U1047">
        <v>-0.46385470130000001</v>
      </c>
      <c r="V1047">
        <v>-6.6843281099999999E-2</v>
      </c>
      <c r="W1047" s="5">
        <v>-0.13353989999999999</v>
      </c>
      <c r="X1047">
        <v>-0.61511804020000005</v>
      </c>
      <c r="Y1047">
        <v>-0.62046763599999999</v>
      </c>
      <c r="Z1047">
        <v>1.860633931</v>
      </c>
      <c r="AA1047">
        <v>0.62265850810000001</v>
      </c>
      <c r="AB1047">
        <v>-1.3265077E-2</v>
      </c>
    </row>
    <row r="1048" spans="1:28" x14ac:dyDescent="0.2">
      <c r="A1048" t="s">
        <v>2066</v>
      </c>
      <c r="B1048" t="s">
        <v>2013</v>
      </c>
      <c r="C1048">
        <v>28.67</v>
      </c>
      <c r="D1048">
        <v>0</v>
      </c>
      <c r="E1048" t="s">
        <v>2577</v>
      </c>
      <c r="F1048">
        <v>-0.21016444770000001</v>
      </c>
      <c r="G1048">
        <v>-0.181109611</v>
      </c>
      <c r="H1048">
        <v>1.7367583520000001</v>
      </c>
      <c r="I1048">
        <v>-0.650219977</v>
      </c>
      <c r="J1048">
        <v>-8.9087080999999999E-2</v>
      </c>
      <c r="K1048">
        <v>-0.84460151549999996</v>
      </c>
      <c r="L1048">
        <v>-0.26319919800000002</v>
      </c>
      <c r="M1048">
        <v>0.18203261370000001</v>
      </c>
      <c r="N1048">
        <v>0.41423796600000001</v>
      </c>
      <c r="O1048">
        <v>-0.1147945479</v>
      </c>
      <c r="P1048">
        <v>0.66405765370000003</v>
      </c>
      <c r="Q1048">
        <v>-0.40089108899999998</v>
      </c>
      <c r="R1048">
        <v>-0.36770124879999999</v>
      </c>
      <c r="S1048">
        <v>-0.46649215199999999</v>
      </c>
      <c r="T1048" s="5">
        <v>-1.3555140000000001</v>
      </c>
      <c r="U1048">
        <v>-1.5241373206</v>
      </c>
      <c r="V1048">
        <v>0.4217342342</v>
      </c>
      <c r="W1048" s="5">
        <v>1.501417</v>
      </c>
      <c r="X1048">
        <v>-0.61511804020000005</v>
      </c>
      <c r="Y1048">
        <v>1.232552651</v>
      </c>
      <c r="Z1048">
        <v>-0.103425329</v>
      </c>
      <c r="AA1048">
        <v>0.3245527299</v>
      </c>
      <c r="AB1048">
        <v>0.55797338900000004</v>
      </c>
    </row>
    <row r="1049" spans="1:28" x14ac:dyDescent="0.2">
      <c r="A1049" t="s">
        <v>2067</v>
      </c>
      <c r="B1049" t="s">
        <v>2013</v>
      </c>
      <c r="C1049">
        <v>62.1</v>
      </c>
      <c r="D1049">
        <v>1</v>
      </c>
      <c r="E1049" t="s">
        <v>2577</v>
      </c>
      <c r="F1049">
        <v>-0.82676939829999996</v>
      </c>
      <c r="G1049">
        <v>0.32258588199999999</v>
      </c>
      <c r="H1049">
        <v>-0.82063725600000004</v>
      </c>
      <c r="I1049">
        <v>-1.929985396</v>
      </c>
      <c r="J1049">
        <v>-8.9087080999999999E-2</v>
      </c>
      <c r="K1049">
        <v>-0.40782250739999998</v>
      </c>
      <c r="L1049">
        <v>-0.26319919800000002</v>
      </c>
      <c r="M1049">
        <v>0.31797803629999999</v>
      </c>
      <c r="N1049">
        <v>-1.0112360410000001</v>
      </c>
      <c r="O1049">
        <v>-0.1147945479</v>
      </c>
      <c r="P1049">
        <v>2.0221070414</v>
      </c>
      <c r="Q1049">
        <v>-0.40089108899999998</v>
      </c>
      <c r="R1049">
        <v>-1.4280681515</v>
      </c>
      <c r="S1049">
        <v>2.233575541</v>
      </c>
      <c r="T1049" s="5">
        <v>-0.92810360000000003</v>
      </c>
      <c r="U1049">
        <v>7.2608696E-2</v>
      </c>
      <c r="V1049">
        <v>-1.3658952784</v>
      </c>
      <c r="W1049" s="5">
        <v>-0.37745630000000002</v>
      </c>
      <c r="X1049">
        <v>-0.61511804020000005</v>
      </c>
      <c r="Y1049">
        <v>1.472010695</v>
      </c>
      <c r="Z1049">
        <v>-0.103425329</v>
      </c>
      <c r="AA1049">
        <v>3.1540079521000002</v>
      </c>
      <c r="AB1049">
        <v>-0.54819782399999994</v>
      </c>
    </row>
    <row r="1050" spans="1:28" x14ac:dyDescent="0.2">
      <c r="A1050" t="s">
        <v>2068</v>
      </c>
      <c r="B1050" t="s">
        <v>2013</v>
      </c>
      <c r="C1050">
        <v>61.53</v>
      </c>
      <c r="D1050">
        <v>1</v>
      </c>
      <c r="E1050" t="s">
        <v>2575</v>
      </c>
      <c r="F1050">
        <v>-0.89936198430000003</v>
      </c>
      <c r="G1050">
        <v>0.28422112500000002</v>
      </c>
      <c r="H1050">
        <v>-0.68496551770000003</v>
      </c>
      <c r="I1050">
        <v>1.496990166</v>
      </c>
      <c r="J1050">
        <v>-8.9087080999999999E-2</v>
      </c>
      <c r="K1050">
        <v>-0.84460151549999996</v>
      </c>
      <c r="L1050">
        <v>2.332142019</v>
      </c>
      <c r="M1050">
        <v>0.38478586129999998</v>
      </c>
      <c r="N1050">
        <v>0.79107203500000001</v>
      </c>
      <c r="O1050">
        <v>-0.1147945479</v>
      </c>
      <c r="P1050">
        <v>-0.77382902809999998</v>
      </c>
      <c r="Q1050">
        <v>-0.40089108899999998</v>
      </c>
      <c r="R1050">
        <v>-1.4280681515</v>
      </c>
      <c r="S1050">
        <v>-2.9972347E-2</v>
      </c>
      <c r="T1050" s="5">
        <v>1.8899049999999999</v>
      </c>
      <c r="U1050">
        <v>-0.42709919549999997</v>
      </c>
      <c r="V1050">
        <v>1.3456486862000001</v>
      </c>
      <c r="W1050" s="5">
        <v>-0.718028</v>
      </c>
      <c r="X1050">
        <v>-0.61511804020000005</v>
      </c>
      <c r="Y1050">
        <v>-0.14893077599999999</v>
      </c>
      <c r="Z1050">
        <v>-0.103425329</v>
      </c>
      <c r="AA1050">
        <v>-0.2172876339</v>
      </c>
      <c r="AB1050">
        <v>-1.518617007</v>
      </c>
    </row>
    <row r="1051" spans="1:28" x14ac:dyDescent="0.2">
      <c r="A1051" t="s">
        <v>2069</v>
      </c>
      <c r="B1051" t="s">
        <v>2013</v>
      </c>
      <c r="C1051">
        <v>58.73</v>
      </c>
      <c r="D1051">
        <v>0</v>
      </c>
      <c r="E1051" t="s">
        <v>2577</v>
      </c>
      <c r="F1051">
        <v>1.2501472285999999</v>
      </c>
      <c r="G1051">
        <v>-0.97255221800000002</v>
      </c>
      <c r="H1051">
        <v>0.59428713990000004</v>
      </c>
      <c r="I1051">
        <v>-1.508090709</v>
      </c>
      <c r="J1051">
        <v>-8.9087080999999999E-2</v>
      </c>
      <c r="K1051">
        <v>1.460349629</v>
      </c>
      <c r="L1051">
        <v>-0.26319919800000002</v>
      </c>
      <c r="M1051">
        <v>-1.2566416890000001</v>
      </c>
      <c r="N1051">
        <v>0.70230947300000002</v>
      </c>
      <c r="O1051">
        <v>-0.1147945479</v>
      </c>
      <c r="P1051">
        <v>2.2369671236999999</v>
      </c>
      <c r="Q1051">
        <v>-0.40089108899999998</v>
      </c>
      <c r="R1051">
        <v>9.7419139000000002E-2</v>
      </c>
      <c r="S1051">
        <v>-0.46649215199999999</v>
      </c>
      <c r="T1051" s="5">
        <v>-1.7213849999999999</v>
      </c>
      <c r="U1051">
        <v>-0.5372723989</v>
      </c>
      <c r="V1051">
        <v>-0.1048115324</v>
      </c>
      <c r="W1051" s="5">
        <v>1.5455559999999999</v>
      </c>
      <c r="X1051">
        <v>-0.59036132080000003</v>
      </c>
      <c r="Y1051">
        <v>1.043799355</v>
      </c>
      <c r="Z1051">
        <v>-0.103425329</v>
      </c>
      <c r="AA1051">
        <v>-9.5426403100000001E-2</v>
      </c>
      <c r="AB1051">
        <v>1.7657150989999999</v>
      </c>
    </row>
    <row r="1052" spans="1:28" x14ac:dyDescent="0.2">
      <c r="A1052" t="s">
        <v>2070</v>
      </c>
      <c r="B1052" t="s">
        <v>2013</v>
      </c>
      <c r="C1052">
        <v>65.599999999999994</v>
      </c>
      <c r="D1052">
        <v>1</v>
      </c>
      <c r="E1052" t="s">
        <v>2576</v>
      </c>
      <c r="F1052">
        <v>-0.2109022857</v>
      </c>
      <c r="G1052">
        <v>0.61936270900000001</v>
      </c>
      <c r="H1052">
        <v>-9.1177592200000004E-2</v>
      </c>
      <c r="I1052">
        <v>0.91898644500000004</v>
      </c>
      <c r="J1052">
        <v>-8.9087080999999999E-2</v>
      </c>
      <c r="K1052">
        <v>0.40121248059999998</v>
      </c>
      <c r="L1052">
        <v>-0.26319919800000002</v>
      </c>
      <c r="M1052">
        <v>-1.3324076319</v>
      </c>
      <c r="N1052">
        <v>1.895161069</v>
      </c>
      <c r="O1052">
        <v>-0.1147945479</v>
      </c>
      <c r="P1052">
        <v>-0.50697039290000001</v>
      </c>
      <c r="Q1052">
        <v>-0.40089108899999998</v>
      </c>
      <c r="R1052">
        <v>-1.2173832688999999</v>
      </c>
      <c r="S1052">
        <v>-0.46649215199999999</v>
      </c>
      <c r="T1052" s="5">
        <v>-1.1505829999999999</v>
      </c>
      <c r="U1052">
        <v>-0.81132210419999995</v>
      </c>
      <c r="V1052">
        <v>0.17264489399999999</v>
      </c>
      <c r="W1052" s="5">
        <v>0.56743920000000003</v>
      </c>
      <c r="X1052">
        <v>1.1158043402</v>
      </c>
      <c r="Y1052">
        <v>-0.69547915199999999</v>
      </c>
      <c r="Z1052">
        <v>-0.103425329</v>
      </c>
      <c r="AA1052">
        <v>0.57954353349999999</v>
      </c>
      <c r="AB1052">
        <v>-1.024773731</v>
      </c>
    </row>
    <row r="1053" spans="1:28" x14ac:dyDescent="0.2">
      <c r="A1053" t="s">
        <v>2071</v>
      </c>
      <c r="B1053" t="s">
        <v>2013</v>
      </c>
      <c r="C1053">
        <v>4.5999999999999996</v>
      </c>
      <c r="D1053">
        <v>0</v>
      </c>
      <c r="E1053" t="s">
        <v>2576</v>
      </c>
      <c r="F1053">
        <v>8.3068828799999994E-2</v>
      </c>
      <c r="G1053">
        <v>0.75742126799999998</v>
      </c>
      <c r="H1053">
        <v>0.68946144890000005</v>
      </c>
      <c r="I1053">
        <v>0.289469376</v>
      </c>
      <c r="J1053">
        <v>-8.9087080999999999E-2</v>
      </c>
      <c r="K1053">
        <v>-0.84460151549999996</v>
      </c>
      <c r="L1053">
        <v>-0.26319919800000002</v>
      </c>
      <c r="M1053">
        <v>0.70488916270000002</v>
      </c>
      <c r="N1053">
        <v>0.93839841499999999</v>
      </c>
      <c r="O1053">
        <v>-0.1147945479</v>
      </c>
      <c r="P1053">
        <v>-1.2374718172000001</v>
      </c>
      <c r="Q1053">
        <v>-0.40089108899999998</v>
      </c>
      <c r="R1053">
        <v>-0.93744207319999995</v>
      </c>
      <c r="S1053">
        <v>-0.35282488200000001</v>
      </c>
      <c r="T1053" s="5">
        <v>-0.74404110000000001</v>
      </c>
      <c r="U1053">
        <v>0.1154984047</v>
      </c>
      <c r="V1053">
        <v>0.1971201699</v>
      </c>
      <c r="W1053" s="5">
        <v>-0.718028</v>
      </c>
      <c r="X1053">
        <v>0.1522310086</v>
      </c>
      <c r="Y1053">
        <v>-0.83724578800000005</v>
      </c>
      <c r="Z1053">
        <v>-0.103425329</v>
      </c>
      <c r="AA1053">
        <v>0.1038478867</v>
      </c>
      <c r="AB1053">
        <v>-0.16265080500000001</v>
      </c>
    </row>
    <row r="1054" spans="1:28" x14ac:dyDescent="0.2">
      <c r="A1054" t="s">
        <v>2072</v>
      </c>
      <c r="B1054" t="s">
        <v>2013</v>
      </c>
      <c r="C1054">
        <v>12.13</v>
      </c>
      <c r="D1054">
        <v>0</v>
      </c>
      <c r="E1054" t="s">
        <v>2576</v>
      </c>
      <c r="F1054">
        <v>0.32458951619999998</v>
      </c>
      <c r="G1054">
        <v>-0.11342704200000001</v>
      </c>
      <c r="H1054">
        <v>2.7134169699999999E-2</v>
      </c>
      <c r="I1054">
        <v>1.362344537</v>
      </c>
      <c r="J1054">
        <v>-8.9087080999999999E-2</v>
      </c>
      <c r="K1054">
        <v>0.1533867277</v>
      </c>
      <c r="L1054">
        <v>-0.26319919800000002</v>
      </c>
      <c r="M1054">
        <v>1.2107210448000001</v>
      </c>
      <c r="N1054">
        <v>-0.36055374400000001</v>
      </c>
      <c r="O1054">
        <v>-0.1147945479</v>
      </c>
      <c r="P1054">
        <v>-1.2818730831</v>
      </c>
      <c r="Q1054">
        <v>0.43333031</v>
      </c>
      <c r="R1054">
        <v>0.31776538199999999</v>
      </c>
      <c r="S1054">
        <v>-0.46649215199999999</v>
      </c>
      <c r="T1054" s="5">
        <v>-1.091134</v>
      </c>
      <c r="U1054">
        <v>8.3289875400000005E-2</v>
      </c>
      <c r="V1054">
        <v>-1.3658952784</v>
      </c>
      <c r="W1054" s="5">
        <v>-0.718028</v>
      </c>
      <c r="X1054">
        <v>-0.61511804020000005</v>
      </c>
      <c r="Y1054">
        <v>0.21367287900000001</v>
      </c>
      <c r="Z1054">
        <v>-0.103425329</v>
      </c>
      <c r="AA1054">
        <v>0.32078187409999998</v>
      </c>
      <c r="AB1054">
        <v>1.1505392169999999</v>
      </c>
    </row>
    <row r="1055" spans="1:28" x14ac:dyDescent="0.2">
      <c r="A1055" t="s">
        <v>2073</v>
      </c>
      <c r="B1055" t="s">
        <v>2013</v>
      </c>
      <c r="C1055">
        <v>29.73</v>
      </c>
      <c r="D1055">
        <v>0</v>
      </c>
      <c r="E1055" t="s">
        <v>2576</v>
      </c>
      <c r="F1055">
        <v>-0.76719648760000003</v>
      </c>
      <c r="G1055">
        <v>0.142870304</v>
      </c>
      <c r="H1055">
        <v>-0.90036313339999996</v>
      </c>
      <c r="I1055">
        <v>-0.46129609999999999</v>
      </c>
      <c r="J1055">
        <v>-8.9087080999999999E-2</v>
      </c>
      <c r="K1055">
        <v>2.3421863899999999E-2</v>
      </c>
      <c r="L1055">
        <v>-0.26319919800000002</v>
      </c>
      <c r="M1055">
        <v>-1.2918942418999999</v>
      </c>
      <c r="N1055">
        <v>1.022849127</v>
      </c>
      <c r="O1055">
        <v>-0.1147945479</v>
      </c>
      <c r="P1055">
        <v>0.92625040089999999</v>
      </c>
      <c r="Q1055">
        <v>-0.40089108899999998</v>
      </c>
      <c r="R1055">
        <v>-0.64716790899999999</v>
      </c>
      <c r="S1055">
        <v>-0.297847099</v>
      </c>
      <c r="T1055" s="5">
        <v>-1.021183</v>
      </c>
      <c r="U1055">
        <v>1.2344884330999999</v>
      </c>
      <c r="V1055">
        <v>0.3255487205</v>
      </c>
      <c r="W1055" s="5">
        <v>-4.014769E-2</v>
      </c>
      <c r="X1055">
        <v>2.110329884</v>
      </c>
      <c r="Y1055">
        <v>-0.21138542599999999</v>
      </c>
      <c r="Z1055">
        <v>-0.103425329</v>
      </c>
      <c r="AA1055">
        <v>0.48130891840000001</v>
      </c>
      <c r="AB1055">
        <v>0.43525770800000002</v>
      </c>
    </row>
    <row r="1056" spans="1:28" x14ac:dyDescent="0.2">
      <c r="A1056" t="s">
        <v>2074</v>
      </c>
      <c r="B1056" t="s">
        <v>2013</v>
      </c>
      <c r="C1056">
        <v>28.27</v>
      </c>
      <c r="D1056">
        <v>0</v>
      </c>
      <c r="E1056" t="s">
        <v>2577</v>
      </c>
      <c r="F1056">
        <v>3.0091774776000002</v>
      </c>
      <c r="G1056">
        <v>-0.97255221800000002</v>
      </c>
      <c r="H1056">
        <v>1.1551217585</v>
      </c>
      <c r="I1056">
        <v>-1.057744569</v>
      </c>
      <c r="J1056">
        <v>-8.9087080999999999E-2</v>
      </c>
      <c r="K1056">
        <v>0.83778692889999995</v>
      </c>
      <c r="L1056">
        <v>-0.26319919800000002</v>
      </c>
      <c r="M1056">
        <v>-0.43171596350000002</v>
      </c>
      <c r="N1056">
        <v>-0.30491444400000001</v>
      </c>
      <c r="O1056">
        <v>-0.1147945479</v>
      </c>
      <c r="P1056">
        <v>1.7883176747</v>
      </c>
      <c r="Q1056">
        <v>-0.40089108899999998</v>
      </c>
      <c r="R1056">
        <v>-0.67099124129999999</v>
      </c>
      <c r="S1056">
        <v>-0.45203890000000002</v>
      </c>
      <c r="T1056" s="5">
        <v>-0.8238489</v>
      </c>
      <c r="U1056">
        <v>-0.58141635459999996</v>
      </c>
      <c r="V1056">
        <v>-0.56892164769999998</v>
      </c>
      <c r="W1056" s="5">
        <v>0.17036480000000001</v>
      </c>
      <c r="X1056">
        <v>-0.61511804020000005</v>
      </c>
      <c r="Y1056">
        <v>-0.13708274400000001</v>
      </c>
      <c r="Z1056">
        <v>-0.103425329</v>
      </c>
      <c r="AA1056">
        <v>-0.84850400010000004</v>
      </c>
      <c r="AB1056">
        <v>-0.23452732800000001</v>
      </c>
    </row>
    <row r="1057" spans="1:28" x14ac:dyDescent="0.2">
      <c r="A1057" t="s">
        <v>2075</v>
      </c>
      <c r="B1057" t="s">
        <v>2013</v>
      </c>
      <c r="C1057">
        <v>67.13</v>
      </c>
      <c r="D1057">
        <v>1</v>
      </c>
      <c r="E1057" t="s">
        <v>2576</v>
      </c>
      <c r="F1057">
        <v>2.1416053099999999E-2</v>
      </c>
      <c r="G1057">
        <v>-0.97255221800000002</v>
      </c>
      <c r="H1057">
        <v>0.1152869047</v>
      </c>
      <c r="I1057">
        <v>-0.65767865800000003</v>
      </c>
      <c r="J1057">
        <v>-8.9087080999999999E-2</v>
      </c>
      <c r="K1057">
        <v>0.90561965249999998</v>
      </c>
      <c r="L1057">
        <v>-0.26319919800000002</v>
      </c>
      <c r="M1057">
        <v>0.97993589390000002</v>
      </c>
      <c r="N1057">
        <v>-0.44772508900000002</v>
      </c>
      <c r="O1057">
        <v>-0.1147945479</v>
      </c>
      <c r="P1057">
        <v>-1.2204420244</v>
      </c>
      <c r="Q1057">
        <v>-0.40089108899999998</v>
      </c>
      <c r="R1057">
        <v>-1.1687024425000001</v>
      </c>
      <c r="S1057">
        <v>-0.46649215199999999</v>
      </c>
      <c r="T1057" s="5">
        <v>0.73799029999999999</v>
      </c>
      <c r="U1057">
        <v>0.40301762860000001</v>
      </c>
      <c r="V1057">
        <v>1.2977120710000001</v>
      </c>
      <c r="W1057" s="5">
        <v>-4.091508E-2</v>
      </c>
      <c r="X1057">
        <v>-0.61511804020000005</v>
      </c>
      <c r="Y1057">
        <v>1.0007463670000001</v>
      </c>
      <c r="Z1057">
        <v>-0.103425329</v>
      </c>
      <c r="AA1057">
        <v>0.30754856219999999</v>
      </c>
      <c r="AB1057">
        <v>-0.50189827399999998</v>
      </c>
    </row>
    <row r="1058" spans="1:28" x14ac:dyDescent="0.2">
      <c r="A1058" t="s">
        <v>2076</v>
      </c>
      <c r="B1058" t="s">
        <v>2013</v>
      </c>
      <c r="C1058">
        <v>48.73</v>
      </c>
      <c r="D1058">
        <v>0</v>
      </c>
      <c r="E1058" t="s">
        <v>2576</v>
      </c>
      <c r="F1058">
        <v>0.57484533449999997</v>
      </c>
      <c r="G1058">
        <v>-0.291146505</v>
      </c>
      <c r="H1058">
        <v>-0.61012528939999999</v>
      </c>
      <c r="I1058">
        <v>-0.182795183</v>
      </c>
      <c r="J1058">
        <v>-8.9087080999999999E-2</v>
      </c>
      <c r="K1058">
        <v>-0.7821185423</v>
      </c>
      <c r="L1058">
        <v>-0.26319919800000002</v>
      </c>
      <c r="M1058">
        <v>-0.60047520160000001</v>
      </c>
      <c r="N1058">
        <v>0.43914291300000002</v>
      </c>
      <c r="O1058">
        <v>-0.1147945479</v>
      </c>
      <c r="P1058">
        <v>-1.2818730831</v>
      </c>
      <c r="Q1058">
        <v>1.556434871</v>
      </c>
      <c r="R1058">
        <v>-0.43957084439999999</v>
      </c>
      <c r="S1058">
        <v>-0.46649215199999999</v>
      </c>
      <c r="T1058" s="5">
        <v>0.2990546</v>
      </c>
      <c r="U1058">
        <v>4.5615847899999999E-2</v>
      </c>
      <c r="V1058">
        <v>-1.0462466016</v>
      </c>
      <c r="W1058" s="5">
        <v>2.5912839999999999</v>
      </c>
      <c r="X1058">
        <v>1.6151846781000001</v>
      </c>
      <c r="Y1058">
        <v>6.3667394000000002E-2</v>
      </c>
      <c r="Z1058">
        <v>-0.103425329</v>
      </c>
      <c r="AA1058">
        <v>1.6865263269999999</v>
      </c>
      <c r="AB1058">
        <v>1.328646059</v>
      </c>
    </row>
    <row r="1059" spans="1:28" x14ac:dyDescent="0.2">
      <c r="A1059" t="s">
        <v>2077</v>
      </c>
      <c r="B1059" t="s">
        <v>2013</v>
      </c>
      <c r="C1059">
        <v>63.03</v>
      </c>
      <c r="D1059">
        <v>1</v>
      </c>
      <c r="E1059" t="s">
        <v>2575</v>
      </c>
      <c r="F1059">
        <v>1.1086909384000001</v>
      </c>
      <c r="G1059">
        <v>-0.97255221800000002</v>
      </c>
      <c r="H1059">
        <v>0.92338467670000002</v>
      </c>
      <c r="I1059">
        <v>0.56708301400000005</v>
      </c>
      <c r="J1059">
        <v>-8.9087080999999999E-2</v>
      </c>
      <c r="K1059">
        <v>-0.84460151549999996</v>
      </c>
      <c r="L1059">
        <v>-0.26319919800000002</v>
      </c>
      <c r="M1059">
        <v>-0.64680184360000004</v>
      </c>
      <c r="N1059">
        <v>1.2881840090000001</v>
      </c>
      <c r="O1059">
        <v>-0.1147945479</v>
      </c>
      <c r="P1059">
        <v>-0.90180358179999998</v>
      </c>
      <c r="Q1059">
        <v>1.904329943</v>
      </c>
      <c r="R1059">
        <v>0.3176776583</v>
      </c>
      <c r="S1059">
        <v>-0.42164642299999999</v>
      </c>
      <c r="T1059" s="5">
        <v>0.89402800000000004</v>
      </c>
      <c r="U1059">
        <v>0.1360559935</v>
      </c>
      <c r="V1059">
        <v>1.0723687399999999E-2</v>
      </c>
      <c r="W1059" s="5">
        <v>-4.643858E-2</v>
      </c>
      <c r="X1059">
        <v>-0.30738776039999999</v>
      </c>
      <c r="Y1059">
        <v>-1.314421193</v>
      </c>
      <c r="Z1059">
        <v>-0.103425329</v>
      </c>
      <c r="AA1059">
        <v>-0.36848107009999997</v>
      </c>
      <c r="AB1059">
        <v>0.515031142</v>
      </c>
    </row>
    <row r="1060" spans="1:28" x14ac:dyDescent="0.2">
      <c r="A1060" t="s">
        <v>2078</v>
      </c>
      <c r="B1060" t="s">
        <v>2013</v>
      </c>
      <c r="C1060">
        <v>11.67</v>
      </c>
      <c r="D1060">
        <v>0</v>
      </c>
      <c r="E1060" t="s">
        <v>2577</v>
      </c>
      <c r="F1060">
        <v>-0.60782083980000001</v>
      </c>
      <c r="G1060">
        <v>2.1481664820000002</v>
      </c>
      <c r="H1060">
        <v>0.62393225779999995</v>
      </c>
      <c r="I1060">
        <v>-0.52529171200000002</v>
      </c>
      <c r="J1060">
        <v>-8.9087080999999999E-2</v>
      </c>
      <c r="K1060">
        <v>0.41121439100000001</v>
      </c>
      <c r="L1060">
        <v>-0.26319919800000002</v>
      </c>
      <c r="M1060">
        <v>6.5912107400000003E-2</v>
      </c>
      <c r="N1060">
        <v>0.122119953</v>
      </c>
      <c r="O1060">
        <v>-0.1147945479</v>
      </c>
      <c r="P1060">
        <v>1.1586278486999999</v>
      </c>
      <c r="Q1060">
        <v>-0.40089108899999998</v>
      </c>
      <c r="R1060">
        <v>0.74814530239999999</v>
      </c>
      <c r="S1060">
        <v>-0.46649215199999999</v>
      </c>
      <c r="T1060" s="5">
        <v>-1.089869</v>
      </c>
      <c r="U1060">
        <v>-1.7677880447000001</v>
      </c>
      <c r="V1060">
        <v>1.0902728411</v>
      </c>
      <c r="W1060" s="5">
        <v>-0.718028</v>
      </c>
      <c r="X1060">
        <v>-0.61511804020000005</v>
      </c>
      <c r="Y1060">
        <v>0.60691595300000001</v>
      </c>
      <c r="Z1060">
        <v>-0.103425329</v>
      </c>
      <c r="AA1060">
        <v>-0.84850400010000004</v>
      </c>
      <c r="AB1060">
        <v>0.58988077900000002</v>
      </c>
    </row>
    <row r="1061" spans="1:28" x14ac:dyDescent="0.2">
      <c r="A1061" t="s">
        <v>2079</v>
      </c>
      <c r="B1061" t="s">
        <v>2013</v>
      </c>
      <c r="C1061">
        <v>3.17</v>
      </c>
      <c r="D1061">
        <v>0</v>
      </c>
      <c r="E1061" t="s">
        <v>2577</v>
      </c>
      <c r="F1061">
        <v>0.57429284319999996</v>
      </c>
      <c r="G1061">
        <v>0.26434440199999998</v>
      </c>
      <c r="H1061">
        <v>1.3297497087000001</v>
      </c>
      <c r="I1061">
        <v>-0.24064479</v>
      </c>
      <c r="J1061">
        <v>-8.9087080999999999E-2</v>
      </c>
      <c r="K1061">
        <v>-0.57797593189999996</v>
      </c>
      <c r="L1061">
        <v>-0.26319919800000002</v>
      </c>
      <c r="M1061">
        <v>-0.69527116609999995</v>
      </c>
      <c r="N1061">
        <v>-0.22557242799999999</v>
      </c>
      <c r="O1061">
        <v>-0.1147945479</v>
      </c>
      <c r="P1061">
        <v>0.73936394520000004</v>
      </c>
      <c r="Q1061">
        <v>-0.40089108899999998</v>
      </c>
      <c r="R1061">
        <v>-0.88393258819999998</v>
      </c>
      <c r="S1061">
        <v>-0.46649215199999999</v>
      </c>
      <c r="T1061" s="5">
        <v>-0.37582690000000002</v>
      </c>
      <c r="U1061">
        <v>-0.54849143860000005</v>
      </c>
      <c r="V1061">
        <v>0.61021172530000001</v>
      </c>
      <c r="W1061" s="5">
        <v>-0.27036969999999999</v>
      </c>
      <c r="X1061">
        <v>-0.61511804020000005</v>
      </c>
      <c r="Y1061">
        <v>0.377507859</v>
      </c>
      <c r="Z1061">
        <v>-0.103425329</v>
      </c>
      <c r="AA1061">
        <v>-0.41476899630000003</v>
      </c>
      <c r="AB1061">
        <v>-0.66679898100000001</v>
      </c>
    </row>
    <row r="1062" spans="1:28" x14ac:dyDescent="0.2">
      <c r="A1062" t="s">
        <v>2080</v>
      </c>
      <c r="B1062" t="s">
        <v>2013</v>
      </c>
      <c r="C1062">
        <v>11.9</v>
      </c>
      <c r="D1062">
        <v>0</v>
      </c>
      <c r="E1062" t="s">
        <v>2576</v>
      </c>
      <c r="F1062">
        <v>-0.48658042950000002</v>
      </c>
      <c r="G1062">
        <v>1.3647901E-2</v>
      </c>
      <c r="H1062">
        <v>-0.54404495529999997</v>
      </c>
      <c r="I1062">
        <v>0.24153537899999999</v>
      </c>
      <c r="J1062">
        <v>-8.9087080999999999E-2</v>
      </c>
      <c r="K1062">
        <v>-0.74373273299999998</v>
      </c>
      <c r="L1062">
        <v>-0.26319919800000002</v>
      </c>
      <c r="M1062">
        <v>-0.43803948650000002</v>
      </c>
      <c r="N1062">
        <v>0.69259640300000003</v>
      </c>
      <c r="O1062">
        <v>-0.1147945479</v>
      </c>
      <c r="P1062">
        <v>0.95577373789999998</v>
      </c>
      <c r="Q1062">
        <v>-0.40089108899999998</v>
      </c>
      <c r="R1062">
        <v>0.98862249010000003</v>
      </c>
      <c r="S1062">
        <v>-0.46649215199999999</v>
      </c>
      <c r="T1062" s="5">
        <v>-0.1433374</v>
      </c>
      <c r="U1062">
        <v>0.3595153271</v>
      </c>
      <c r="V1062">
        <v>-0.3372383471</v>
      </c>
      <c r="W1062" s="5">
        <v>-0.18001639999999999</v>
      </c>
      <c r="X1062">
        <v>1.9276261121</v>
      </c>
      <c r="Y1062">
        <v>-0.67307267199999998</v>
      </c>
      <c r="Z1062">
        <v>-0.103425329</v>
      </c>
      <c r="AA1062">
        <v>0.5255465158</v>
      </c>
      <c r="AB1062">
        <v>-8.5035018000000004E-2</v>
      </c>
    </row>
    <row r="1063" spans="1:28" x14ac:dyDescent="0.2">
      <c r="A1063" t="s">
        <v>2081</v>
      </c>
      <c r="B1063" t="s">
        <v>2013</v>
      </c>
      <c r="C1063">
        <v>67.73</v>
      </c>
      <c r="D1063">
        <v>1</v>
      </c>
      <c r="E1063" t="s">
        <v>2575</v>
      </c>
      <c r="F1063">
        <v>-6.5048692500000005E-2</v>
      </c>
      <c r="G1063">
        <v>-0.97255221800000002</v>
      </c>
      <c r="H1063">
        <v>0.98530027350000005</v>
      </c>
      <c r="I1063">
        <v>-0.370977785</v>
      </c>
      <c r="J1063">
        <v>-8.9087080999999999E-2</v>
      </c>
      <c r="K1063">
        <v>-0.1321528142</v>
      </c>
      <c r="L1063">
        <v>-0.26319919800000002</v>
      </c>
      <c r="M1063">
        <v>-8.7907216100000005E-2</v>
      </c>
      <c r="N1063">
        <v>-0.24777286900000001</v>
      </c>
      <c r="O1063">
        <v>-0.1147945479</v>
      </c>
      <c r="P1063">
        <v>0.73757205250000002</v>
      </c>
      <c r="Q1063">
        <v>0.49823695600000001</v>
      </c>
      <c r="R1063">
        <v>-0.48147635439999997</v>
      </c>
      <c r="S1063">
        <v>-0.46649215199999999</v>
      </c>
      <c r="T1063" s="5">
        <v>2.0559069999999999</v>
      </c>
      <c r="U1063">
        <v>0.70680132279999996</v>
      </c>
      <c r="V1063">
        <v>-0.78782263490000004</v>
      </c>
      <c r="W1063" s="5">
        <v>0.76074679999999995</v>
      </c>
      <c r="X1063">
        <v>-0.61511804020000005</v>
      </c>
      <c r="Y1063">
        <v>-0.88539214899999996</v>
      </c>
      <c r="Z1063">
        <v>-0.103425329</v>
      </c>
      <c r="AA1063">
        <v>0.48432946110000002</v>
      </c>
      <c r="AB1063">
        <v>0.87068589500000004</v>
      </c>
    </row>
    <row r="1064" spans="1:28" x14ac:dyDescent="0.2">
      <c r="A1064" t="s">
        <v>2082</v>
      </c>
      <c r="B1064" t="s">
        <v>2013</v>
      </c>
      <c r="C1064">
        <v>72.73</v>
      </c>
      <c r="D1064">
        <v>1</v>
      </c>
      <c r="E1064" t="s">
        <v>2576</v>
      </c>
      <c r="F1064">
        <v>-0.64481281219999997</v>
      </c>
      <c r="G1064">
        <v>-0.44026893099999997</v>
      </c>
      <c r="H1064">
        <v>-1.4414771729</v>
      </c>
      <c r="I1064">
        <v>-0.94723865900000004</v>
      </c>
      <c r="J1064">
        <v>-8.9087080999999999E-2</v>
      </c>
      <c r="K1064">
        <v>2.9631067736999999</v>
      </c>
      <c r="L1064">
        <v>-0.26319919800000002</v>
      </c>
      <c r="M1064">
        <v>-1.3579339133999999</v>
      </c>
      <c r="N1064">
        <v>-0.82062946800000003</v>
      </c>
      <c r="O1064">
        <v>-0.1147945479</v>
      </c>
      <c r="P1064">
        <v>-0.40163903890000002</v>
      </c>
      <c r="Q1064">
        <v>-0.40089108899999998</v>
      </c>
      <c r="R1064">
        <v>1.6106150504000001</v>
      </c>
      <c r="S1064">
        <v>-0.46649215199999999</v>
      </c>
      <c r="T1064" s="5">
        <v>-0.89463839999999994</v>
      </c>
      <c r="U1064">
        <v>1.8600940690000001</v>
      </c>
      <c r="V1064">
        <v>0.1695190926</v>
      </c>
      <c r="W1064" s="5">
        <v>-0.24553630000000001</v>
      </c>
      <c r="X1064">
        <v>3.5673722679000002</v>
      </c>
      <c r="Y1064">
        <v>-0.73283626999999996</v>
      </c>
      <c r="Z1064">
        <v>-0.103425329</v>
      </c>
      <c r="AA1064">
        <v>0.68425162360000003</v>
      </c>
      <c r="AB1064">
        <v>1.478898069</v>
      </c>
    </row>
    <row r="1065" spans="1:28" x14ac:dyDescent="0.2">
      <c r="A1065" t="s">
        <v>2083</v>
      </c>
      <c r="B1065" t="s">
        <v>2013</v>
      </c>
      <c r="C1065">
        <v>5.77</v>
      </c>
      <c r="D1065">
        <v>0</v>
      </c>
      <c r="E1065" t="s">
        <v>2576</v>
      </c>
      <c r="F1065">
        <v>-0.1914489097</v>
      </c>
      <c r="G1065">
        <v>-0.34549877499999998</v>
      </c>
      <c r="H1065">
        <v>-1.3467437642</v>
      </c>
      <c r="I1065">
        <v>0.60761953300000004</v>
      </c>
      <c r="J1065">
        <v>-8.9087080999999999E-2</v>
      </c>
      <c r="K1065">
        <v>2.2716402369000002</v>
      </c>
      <c r="L1065">
        <v>-0.26319919800000002</v>
      </c>
      <c r="M1065">
        <v>-0.77515468759999995</v>
      </c>
      <c r="N1065">
        <v>-0.71524460199999995</v>
      </c>
      <c r="O1065">
        <v>-0.1147945479</v>
      </c>
      <c r="P1065">
        <v>-0.39225495440000002</v>
      </c>
      <c r="Q1065">
        <v>-0.33385430100000002</v>
      </c>
      <c r="R1065">
        <v>0.58732528110000004</v>
      </c>
      <c r="S1065">
        <v>-0.46649215199999999</v>
      </c>
      <c r="T1065" s="5">
        <v>-0.36061100000000001</v>
      </c>
      <c r="U1065">
        <v>1.0396710482</v>
      </c>
      <c r="V1065">
        <v>1.0871807549000001</v>
      </c>
      <c r="W1065" s="5">
        <v>-0.718028</v>
      </c>
      <c r="X1065">
        <v>0.86244536159999996</v>
      </c>
      <c r="Y1065">
        <v>4.3036168999999999E-2</v>
      </c>
      <c r="Z1065">
        <v>-0.103425329</v>
      </c>
      <c r="AA1065">
        <v>-0.42588139520000001</v>
      </c>
      <c r="AB1065">
        <v>1.6054147270000001</v>
      </c>
    </row>
    <row r="1066" spans="1:28" x14ac:dyDescent="0.2">
      <c r="A1066" t="s">
        <v>2084</v>
      </c>
      <c r="B1066" t="s">
        <v>2013</v>
      </c>
      <c r="C1066">
        <v>5.73</v>
      </c>
      <c r="D1066">
        <v>0</v>
      </c>
      <c r="E1066" t="s">
        <v>2575</v>
      </c>
      <c r="F1066">
        <v>-0.63084498420000001</v>
      </c>
      <c r="G1066">
        <v>-0.53117251799999998</v>
      </c>
      <c r="H1066">
        <v>0.3695449354</v>
      </c>
      <c r="I1066">
        <v>1.574250768</v>
      </c>
      <c r="J1066">
        <v>-8.9087080999999999E-2</v>
      </c>
      <c r="K1066">
        <v>0.28686611839999998</v>
      </c>
      <c r="L1066">
        <v>0.26223591200000002</v>
      </c>
      <c r="M1066">
        <v>-0.37181640710000002</v>
      </c>
      <c r="N1066">
        <v>1.6562326839999999</v>
      </c>
      <c r="O1066">
        <v>-0.1147945479</v>
      </c>
      <c r="P1066">
        <v>-0.79288481929999999</v>
      </c>
      <c r="Q1066">
        <v>-0.40089108899999998</v>
      </c>
      <c r="R1066">
        <v>1.2451154122999999</v>
      </c>
      <c r="S1066">
        <v>-0.46649215199999999</v>
      </c>
      <c r="T1066" s="5">
        <v>0.58188839999999997</v>
      </c>
      <c r="U1066">
        <v>-0.85314889250000003</v>
      </c>
      <c r="V1066">
        <v>0.13826900819999999</v>
      </c>
      <c r="W1066" s="5">
        <v>-0.718028</v>
      </c>
      <c r="X1066">
        <v>-0.38388597369999999</v>
      </c>
      <c r="Y1066">
        <v>-0.30502734199999998</v>
      </c>
      <c r="Z1066">
        <v>-0.103425329</v>
      </c>
      <c r="AA1066">
        <v>-0.81414451050000003</v>
      </c>
      <c r="AB1066">
        <v>0.43556010000000001</v>
      </c>
    </row>
    <row r="1067" spans="1:28" x14ac:dyDescent="0.2">
      <c r="A1067" t="s">
        <v>2085</v>
      </c>
      <c r="B1067" t="s">
        <v>2013</v>
      </c>
      <c r="C1067">
        <v>25.5</v>
      </c>
      <c r="D1067">
        <v>0</v>
      </c>
      <c r="E1067" t="s">
        <v>2575</v>
      </c>
      <c r="F1067">
        <v>-0.18422844199999999</v>
      </c>
      <c r="G1067">
        <v>-0.85674409399999996</v>
      </c>
      <c r="H1067">
        <v>1.5957255358</v>
      </c>
      <c r="I1067">
        <v>-5.9485093000000003E-2</v>
      </c>
      <c r="J1067">
        <v>-8.9087080999999999E-2</v>
      </c>
      <c r="K1067">
        <v>-0.84460151549999996</v>
      </c>
      <c r="L1067">
        <v>-0.26319919800000002</v>
      </c>
      <c r="M1067">
        <v>1.4525199745999999</v>
      </c>
      <c r="N1067">
        <v>0.86039196600000001</v>
      </c>
      <c r="O1067">
        <v>-0.1147945479</v>
      </c>
      <c r="P1067">
        <v>-1.2818730831</v>
      </c>
      <c r="Q1067">
        <v>-1.9952244000000001E-2</v>
      </c>
      <c r="R1067">
        <v>-0.5779578554</v>
      </c>
      <c r="S1067">
        <v>0.191341346</v>
      </c>
      <c r="T1067" s="5">
        <v>0.90526740000000006</v>
      </c>
      <c r="U1067">
        <v>-0.43572439369999999</v>
      </c>
      <c r="V1067">
        <v>-0.1643927221</v>
      </c>
      <c r="W1067" s="5">
        <v>-0.718028</v>
      </c>
      <c r="X1067">
        <v>-0.61511804020000005</v>
      </c>
      <c r="Y1067">
        <v>-0.515598216</v>
      </c>
      <c r="Z1067">
        <v>-0.103425329</v>
      </c>
      <c r="AA1067">
        <v>-0.48821662649999997</v>
      </c>
      <c r="AB1067">
        <v>0.57570549999999998</v>
      </c>
    </row>
    <row r="1068" spans="1:28" x14ac:dyDescent="0.2">
      <c r="A1068" t="s">
        <v>2086</v>
      </c>
      <c r="B1068" t="s">
        <v>2013</v>
      </c>
      <c r="C1068">
        <v>2.6</v>
      </c>
      <c r="D1068">
        <v>0</v>
      </c>
      <c r="E1068" t="s">
        <v>2576</v>
      </c>
      <c r="F1068">
        <v>-0.2205994879</v>
      </c>
      <c r="G1068">
        <v>-0.71145371400000001</v>
      </c>
      <c r="H1068">
        <v>-1.3820553936</v>
      </c>
      <c r="I1068">
        <v>1.1553993380000001</v>
      </c>
      <c r="J1068">
        <v>-8.9087080999999999E-2</v>
      </c>
      <c r="K1068">
        <v>1.0968049141</v>
      </c>
      <c r="L1068">
        <v>-0.26319919800000002</v>
      </c>
      <c r="M1068">
        <v>0.747385835</v>
      </c>
      <c r="N1068">
        <v>1.2325770540000001</v>
      </c>
      <c r="O1068">
        <v>-0.1147945479</v>
      </c>
      <c r="P1068">
        <v>-0.86827229120000005</v>
      </c>
      <c r="Q1068">
        <v>-0.40089108899999998</v>
      </c>
      <c r="R1068">
        <v>-8.9252479999999996E-4</v>
      </c>
      <c r="S1068">
        <v>-0.46649215199999999</v>
      </c>
      <c r="T1068" s="5">
        <v>-0.22791819999999999</v>
      </c>
      <c r="U1068">
        <v>0.80366263199999999</v>
      </c>
      <c r="V1068">
        <v>1.5284959047</v>
      </c>
      <c r="W1068" s="5">
        <v>0.38254440000000001</v>
      </c>
      <c r="X1068">
        <v>-0.25550752980000002</v>
      </c>
      <c r="Y1068">
        <v>-0.42323523299999999</v>
      </c>
      <c r="Z1068">
        <v>-0.103425329</v>
      </c>
      <c r="AA1068">
        <v>-0.57548099279999998</v>
      </c>
      <c r="AB1068">
        <v>0.65326551899999996</v>
      </c>
    </row>
    <row r="1069" spans="1:28" x14ac:dyDescent="0.2">
      <c r="A1069" t="s">
        <v>2087</v>
      </c>
      <c r="B1069" t="s">
        <v>2013</v>
      </c>
      <c r="C1069">
        <v>17.37</v>
      </c>
      <c r="D1069">
        <v>0</v>
      </c>
      <c r="E1069" t="s">
        <v>2577</v>
      </c>
      <c r="F1069">
        <v>-1.4310469297999999</v>
      </c>
      <c r="G1069">
        <v>1.810916009</v>
      </c>
      <c r="H1069">
        <v>-0.65159079850000001</v>
      </c>
      <c r="I1069">
        <v>0.55114977399999998</v>
      </c>
      <c r="J1069">
        <v>-8.9087080999999999E-2</v>
      </c>
      <c r="K1069">
        <v>0.29487930400000001</v>
      </c>
      <c r="L1069">
        <v>-0.26319919800000002</v>
      </c>
      <c r="M1069">
        <v>-1.4383044265</v>
      </c>
      <c r="N1069">
        <v>-0.59646284100000002</v>
      </c>
      <c r="O1069">
        <v>-0.1147945479</v>
      </c>
      <c r="P1069">
        <v>1.6057977096</v>
      </c>
      <c r="Q1069">
        <v>-0.40089108899999998</v>
      </c>
      <c r="R1069">
        <v>1.9379029764</v>
      </c>
      <c r="S1069">
        <v>1.134347862</v>
      </c>
      <c r="T1069" s="5">
        <v>-0.94589230000000002</v>
      </c>
      <c r="U1069">
        <v>-2.0341162625</v>
      </c>
      <c r="V1069">
        <v>3.1369307660999999</v>
      </c>
      <c r="W1069" s="5">
        <v>-0.718028</v>
      </c>
      <c r="X1069">
        <v>-0.61511804020000005</v>
      </c>
      <c r="Y1069">
        <v>0.79710805600000001</v>
      </c>
      <c r="Z1069">
        <v>-0.103425329</v>
      </c>
      <c r="AA1069">
        <v>-0.84850400010000004</v>
      </c>
      <c r="AB1069">
        <v>-1.2795098659999999</v>
      </c>
    </row>
    <row r="1070" spans="1:28" x14ac:dyDescent="0.2">
      <c r="A1070" t="s">
        <v>2088</v>
      </c>
      <c r="B1070" t="s">
        <v>2013</v>
      </c>
      <c r="C1070">
        <v>35.6</v>
      </c>
      <c r="D1070">
        <v>0</v>
      </c>
      <c r="E1070" t="s">
        <v>2576</v>
      </c>
      <c r="F1070">
        <v>-0.18337160359999999</v>
      </c>
      <c r="G1070">
        <v>0.15936993299999999</v>
      </c>
      <c r="H1070">
        <v>0.4206883676</v>
      </c>
      <c r="I1070">
        <v>-0.58929818899999997</v>
      </c>
      <c r="J1070">
        <v>-8.9087080999999999E-2</v>
      </c>
      <c r="K1070">
        <v>0.9552192424</v>
      </c>
      <c r="L1070">
        <v>-0.26319919800000002</v>
      </c>
      <c r="M1070">
        <v>0.29219317340000001</v>
      </c>
      <c r="N1070">
        <v>-0.66167538100000001</v>
      </c>
      <c r="O1070">
        <v>-0.1147945479</v>
      </c>
      <c r="P1070">
        <v>-1.2818730831</v>
      </c>
      <c r="Q1070">
        <v>0.92807013599999999</v>
      </c>
      <c r="R1070">
        <v>0.91272239929999999</v>
      </c>
      <c r="S1070">
        <v>-0.46649215199999999</v>
      </c>
      <c r="T1070" s="5">
        <v>-0.59245890000000001</v>
      </c>
      <c r="U1070">
        <v>2.082990986</v>
      </c>
      <c r="V1070">
        <v>-0.53547149969999996</v>
      </c>
      <c r="W1070" s="5">
        <v>-0.41852800000000001</v>
      </c>
      <c r="X1070">
        <v>-0.61511804020000005</v>
      </c>
      <c r="Y1070">
        <v>-0.35078767100000002</v>
      </c>
      <c r="Z1070">
        <v>-0.103425329</v>
      </c>
      <c r="AA1070">
        <v>-0.3949470068</v>
      </c>
      <c r="AB1070">
        <v>8.3183333999999998E-2</v>
      </c>
    </row>
    <row r="1071" spans="1:28" x14ac:dyDescent="0.2">
      <c r="A1071" t="s">
        <v>2089</v>
      </c>
      <c r="B1071" t="s">
        <v>2013</v>
      </c>
      <c r="C1071">
        <v>5.27</v>
      </c>
      <c r="D1071">
        <v>0</v>
      </c>
      <c r="E1071" t="s">
        <v>2577</v>
      </c>
      <c r="F1071">
        <v>-1.4310469297999999</v>
      </c>
      <c r="G1071">
        <v>1.6991925699999999</v>
      </c>
      <c r="H1071">
        <v>-0.59513003710000001</v>
      </c>
      <c r="I1071">
        <v>0.59679228799999995</v>
      </c>
      <c r="J1071">
        <v>-8.9087080999999999E-2</v>
      </c>
      <c r="K1071">
        <v>-0.84460151549999996</v>
      </c>
      <c r="L1071">
        <v>-0.26319919800000002</v>
      </c>
      <c r="M1071">
        <v>3.7880616999999998E-2</v>
      </c>
      <c r="N1071">
        <v>-0.26940550499999999</v>
      </c>
      <c r="O1071">
        <v>-0.1147945479</v>
      </c>
      <c r="P1071">
        <v>1.0285527961000001</v>
      </c>
      <c r="Q1071">
        <v>-0.40089108899999998</v>
      </c>
      <c r="R1071">
        <v>-1.4280681515</v>
      </c>
      <c r="S1071">
        <v>0.20921880800000001</v>
      </c>
      <c r="T1071" s="5">
        <v>-0.76956049999999998</v>
      </c>
      <c r="U1071">
        <v>-0.52096811629999995</v>
      </c>
      <c r="V1071">
        <v>2.2922034992000002</v>
      </c>
      <c r="W1071" s="5">
        <v>-0.718028</v>
      </c>
      <c r="X1071">
        <v>-0.61511804020000005</v>
      </c>
      <c r="Y1071">
        <v>0.88203768199999999</v>
      </c>
      <c r="Z1071">
        <v>-0.103425329</v>
      </c>
      <c r="AA1071">
        <v>-0.191681617</v>
      </c>
      <c r="AB1071">
        <v>-0.96264069900000004</v>
      </c>
    </row>
    <row r="1072" spans="1:28" x14ac:dyDescent="0.2">
      <c r="A1072" t="s">
        <v>2090</v>
      </c>
      <c r="B1072" t="s">
        <v>2013</v>
      </c>
      <c r="C1072">
        <v>13.27</v>
      </c>
      <c r="D1072">
        <v>0</v>
      </c>
      <c r="E1072" t="s">
        <v>2576</v>
      </c>
      <c r="F1072">
        <v>-0.79090211590000004</v>
      </c>
      <c r="G1072">
        <v>0.68962192</v>
      </c>
      <c r="H1072">
        <v>1.2047388298999999</v>
      </c>
      <c r="I1072">
        <v>-9.2444467000000002E-2</v>
      </c>
      <c r="J1072">
        <v>-8.9087080999999999E-2</v>
      </c>
      <c r="K1072">
        <v>-0.46091023910000001</v>
      </c>
      <c r="L1072">
        <v>-0.26319919800000002</v>
      </c>
      <c r="M1072">
        <v>-0.27588753760000001</v>
      </c>
      <c r="N1072">
        <v>-0.29097773999999998</v>
      </c>
      <c r="O1072">
        <v>-0.1147945479</v>
      </c>
      <c r="P1072">
        <v>0.52862288739999996</v>
      </c>
      <c r="Q1072">
        <v>-0.40089108899999998</v>
      </c>
      <c r="R1072">
        <v>1.3161504574</v>
      </c>
      <c r="S1072">
        <v>-0.25714219100000002</v>
      </c>
      <c r="T1072" s="5">
        <v>-0.56339499999999998</v>
      </c>
      <c r="U1072">
        <v>-0.6169046198</v>
      </c>
      <c r="V1072">
        <v>1.2085102918999999</v>
      </c>
      <c r="W1072" s="5">
        <v>-0.718028</v>
      </c>
      <c r="X1072">
        <v>-0.61511804020000005</v>
      </c>
      <c r="Y1072">
        <v>0.41239115999999998</v>
      </c>
      <c r="Z1072">
        <v>-0.103425329</v>
      </c>
      <c r="AA1072">
        <v>-0.84850400010000004</v>
      </c>
      <c r="AB1072">
        <v>-0.84758398199999996</v>
      </c>
    </row>
    <row r="1073" spans="1:28" x14ac:dyDescent="0.2">
      <c r="A1073" t="s">
        <v>2091</v>
      </c>
      <c r="B1073" t="s">
        <v>2013</v>
      </c>
      <c r="C1073">
        <v>29.83</v>
      </c>
      <c r="D1073">
        <v>0</v>
      </c>
      <c r="E1073" t="s">
        <v>2577</v>
      </c>
      <c r="F1073">
        <v>-0.97188538000000002</v>
      </c>
      <c r="G1073">
        <v>-0.42371183899999998</v>
      </c>
      <c r="H1073">
        <v>2.3148635376</v>
      </c>
      <c r="I1073">
        <v>-0.48167853199999999</v>
      </c>
      <c r="J1073">
        <v>-8.9087080999999999E-2</v>
      </c>
      <c r="K1073">
        <v>-0.65898328120000005</v>
      </c>
      <c r="L1073">
        <v>-0.26319919800000002</v>
      </c>
      <c r="M1073">
        <v>0.54185132979999995</v>
      </c>
      <c r="N1073">
        <v>-0.13912728999999999</v>
      </c>
      <c r="O1073">
        <v>-0.1147945479</v>
      </c>
      <c r="P1073">
        <v>1.0324394509999999</v>
      </c>
      <c r="Q1073">
        <v>-0.40089108899999998</v>
      </c>
      <c r="R1073">
        <v>0.28344115559999999</v>
      </c>
      <c r="S1073">
        <v>5.0613669999999999E-2</v>
      </c>
      <c r="T1073" s="5">
        <v>-1.306551</v>
      </c>
      <c r="U1073">
        <v>-0.97237004900000001</v>
      </c>
      <c r="V1073">
        <v>-0.65820973770000002</v>
      </c>
      <c r="W1073" s="5">
        <v>0.1399647</v>
      </c>
      <c r="X1073">
        <v>-0.61511804020000005</v>
      </c>
      <c r="Y1073">
        <v>0.76453271700000003</v>
      </c>
      <c r="Z1073">
        <v>-0.103425329</v>
      </c>
      <c r="AA1073">
        <v>-0.67785509190000004</v>
      </c>
      <c r="AB1073">
        <v>-0.80762724299999999</v>
      </c>
    </row>
    <row r="1074" spans="1:28" x14ac:dyDescent="0.2">
      <c r="A1074" t="s">
        <v>2092</v>
      </c>
      <c r="B1074" t="s">
        <v>2013</v>
      </c>
      <c r="C1074">
        <v>8.57</v>
      </c>
      <c r="D1074">
        <v>0</v>
      </c>
      <c r="E1074" t="s">
        <v>2575</v>
      </c>
      <c r="F1074">
        <v>0.47328124980000003</v>
      </c>
      <c r="G1074">
        <v>-0.97255221800000002</v>
      </c>
      <c r="H1074">
        <v>2.7144716829000002</v>
      </c>
      <c r="I1074">
        <v>-1.5197861E-2</v>
      </c>
      <c r="J1074">
        <v>-8.9087080999999999E-2</v>
      </c>
      <c r="K1074">
        <v>-0.84460151549999996</v>
      </c>
      <c r="L1074">
        <v>-0.26319919800000002</v>
      </c>
      <c r="M1074">
        <v>1.5426490261000001</v>
      </c>
      <c r="N1074">
        <v>-1.506460379</v>
      </c>
      <c r="O1074">
        <v>-0.1147945479</v>
      </c>
      <c r="P1074">
        <v>-0.26026267219999999</v>
      </c>
      <c r="Q1074">
        <v>-0.40089108899999998</v>
      </c>
      <c r="R1074">
        <v>0.56679643000000002</v>
      </c>
      <c r="S1074">
        <v>-0.437718041</v>
      </c>
      <c r="T1074" s="5">
        <v>-0.80410490000000001</v>
      </c>
      <c r="U1074">
        <v>-1.3036207213</v>
      </c>
      <c r="V1074">
        <v>-0.38180258150000002</v>
      </c>
      <c r="W1074" s="5">
        <v>1.070406</v>
      </c>
      <c r="X1074">
        <v>-0.61511804020000005</v>
      </c>
      <c r="Y1074">
        <v>0.29947798399999997</v>
      </c>
      <c r="Z1074">
        <v>-0.103425329</v>
      </c>
      <c r="AA1074">
        <v>-0.46984863249999997</v>
      </c>
      <c r="AB1074">
        <v>-0.89940219899999996</v>
      </c>
    </row>
    <row r="1075" spans="1:28" x14ac:dyDescent="0.2">
      <c r="A1075" t="s">
        <v>2093</v>
      </c>
      <c r="B1075" t="s">
        <v>2013</v>
      </c>
      <c r="C1075">
        <v>79.73</v>
      </c>
      <c r="D1075">
        <v>1</v>
      </c>
      <c r="E1075" t="s">
        <v>2575</v>
      </c>
      <c r="F1075">
        <v>2.0175323352999999</v>
      </c>
      <c r="G1075">
        <v>1.1813874520000001</v>
      </c>
      <c r="H1075">
        <v>-0.54633754859999994</v>
      </c>
      <c r="I1075">
        <v>1.088889019</v>
      </c>
      <c r="J1075">
        <v>-8.9087080999999999E-2</v>
      </c>
      <c r="K1075">
        <v>-0.84460151549999996</v>
      </c>
      <c r="L1075">
        <v>-0.26319919800000002</v>
      </c>
      <c r="M1075">
        <v>1.1734177852000001</v>
      </c>
      <c r="N1075">
        <v>-0.55922708399999999</v>
      </c>
      <c r="O1075">
        <v>-0.1147945479</v>
      </c>
      <c r="P1075">
        <v>-0.99476850240000003</v>
      </c>
      <c r="Q1075">
        <v>-0.28113044199999998</v>
      </c>
      <c r="R1075">
        <v>-0.28267159320000002</v>
      </c>
      <c r="S1075">
        <v>0.84145615799999995</v>
      </c>
      <c r="T1075" s="5">
        <v>0.60010059999999998</v>
      </c>
      <c r="U1075">
        <v>-1.1825502239000001</v>
      </c>
      <c r="V1075">
        <v>-1.3658952784</v>
      </c>
      <c r="W1075" s="5">
        <v>-0.4445595</v>
      </c>
      <c r="X1075">
        <v>-0.61511804020000005</v>
      </c>
      <c r="Y1075">
        <v>-0.75649630599999995</v>
      </c>
      <c r="Z1075">
        <v>-0.103425329</v>
      </c>
      <c r="AA1075">
        <v>-0.84850400010000004</v>
      </c>
      <c r="AB1075">
        <v>-1.2918360879999999</v>
      </c>
    </row>
    <row r="1076" spans="1:28" x14ac:dyDescent="0.2">
      <c r="A1076" t="s">
        <v>2094</v>
      </c>
      <c r="B1076" t="s">
        <v>2013</v>
      </c>
      <c r="C1076">
        <v>8.43</v>
      </c>
      <c r="D1076">
        <v>0</v>
      </c>
      <c r="E1076" t="s">
        <v>2575</v>
      </c>
      <c r="F1076">
        <v>-0.2133479613</v>
      </c>
      <c r="G1076">
        <v>-0.97255221800000002</v>
      </c>
      <c r="H1076">
        <v>2.1426785324000002</v>
      </c>
      <c r="I1076">
        <v>-7.8892470000000003E-3</v>
      </c>
      <c r="J1076">
        <v>-8.9087080999999999E-2</v>
      </c>
      <c r="K1076">
        <v>-0.84460151549999996</v>
      </c>
      <c r="L1076">
        <v>-0.26319919800000002</v>
      </c>
      <c r="M1076">
        <v>-0.1394897407</v>
      </c>
      <c r="N1076">
        <v>-0.57485222000000002</v>
      </c>
      <c r="O1076">
        <v>-0.1147945479</v>
      </c>
      <c r="P1076">
        <v>-0.39283989809999997</v>
      </c>
      <c r="Q1076">
        <v>-0.40089108899999998</v>
      </c>
      <c r="R1076">
        <v>-0.84260908209999996</v>
      </c>
      <c r="S1076">
        <v>0.86662660300000005</v>
      </c>
      <c r="T1076" s="5">
        <v>5.5860190000000002E-3</v>
      </c>
      <c r="U1076">
        <v>0.70250153360000001</v>
      </c>
      <c r="V1076">
        <v>-1.1690959648000001</v>
      </c>
      <c r="W1076" s="5">
        <v>-0.50547690000000001</v>
      </c>
      <c r="X1076">
        <v>-0.61511804020000005</v>
      </c>
      <c r="Y1076">
        <v>-0.66135940599999998</v>
      </c>
      <c r="Z1076">
        <v>-0.103425329</v>
      </c>
      <c r="AA1076">
        <v>-0.56984466219999996</v>
      </c>
      <c r="AB1076">
        <v>-0.19568969</v>
      </c>
    </row>
    <row r="1077" spans="1:28" x14ac:dyDescent="0.2">
      <c r="A1077" t="s">
        <v>2095</v>
      </c>
      <c r="B1077" t="s">
        <v>2013</v>
      </c>
      <c r="C1077">
        <v>57.2</v>
      </c>
      <c r="D1077">
        <v>0</v>
      </c>
      <c r="E1077" t="s">
        <v>2577</v>
      </c>
      <c r="F1077">
        <v>0.72306642740000004</v>
      </c>
      <c r="G1077">
        <v>-0.54595699900000005</v>
      </c>
      <c r="H1077">
        <v>0.78158035950000004</v>
      </c>
      <c r="I1077">
        <v>-0.53500687999999996</v>
      </c>
      <c r="J1077">
        <v>-8.9087080999999999E-2</v>
      </c>
      <c r="K1077">
        <v>-0.52525922300000005</v>
      </c>
      <c r="L1077">
        <v>-0.26319919800000002</v>
      </c>
      <c r="M1077">
        <v>0.17933392940000001</v>
      </c>
      <c r="N1077">
        <v>-0.73752120899999996</v>
      </c>
      <c r="O1077">
        <v>-0.1147945479</v>
      </c>
      <c r="P1077">
        <v>0.38398934369999999</v>
      </c>
      <c r="Q1077">
        <v>-0.40089108899999998</v>
      </c>
      <c r="R1077">
        <v>-0.51451415450000004</v>
      </c>
      <c r="S1077">
        <v>2.2959005440000002</v>
      </c>
      <c r="T1077" s="5">
        <v>-0.79679999999999995</v>
      </c>
      <c r="U1077">
        <v>-1.0538357361999999</v>
      </c>
      <c r="V1077">
        <v>-0.89685692139999995</v>
      </c>
      <c r="W1077" s="5">
        <v>-0.718028</v>
      </c>
      <c r="X1077">
        <v>-0.61511804020000005</v>
      </c>
      <c r="Y1077">
        <v>0.52305481300000001</v>
      </c>
      <c r="Z1077">
        <v>-0.103425329</v>
      </c>
      <c r="AA1077">
        <v>-0.84850400010000004</v>
      </c>
      <c r="AB1077">
        <v>-0.26949706400000001</v>
      </c>
    </row>
    <row r="1078" spans="1:28" x14ac:dyDescent="0.2">
      <c r="A1078" t="s">
        <v>2096</v>
      </c>
      <c r="B1078" t="s">
        <v>2013</v>
      </c>
      <c r="C1078">
        <v>20.27</v>
      </c>
      <c r="D1078">
        <v>0</v>
      </c>
      <c r="E1078" t="s">
        <v>2577</v>
      </c>
      <c r="F1078">
        <v>6.24964509E-2</v>
      </c>
      <c r="G1078">
        <v>-0.97255221800000002</v>
      </c>
      <c r="H1078">
        <v>0.31694369010000001</v>
      </c>
      <c r="I1078">
        <v>-0.88815095300000002</v>
      </c>
      <c r="J1078">
        <v>-8.9087080999999999E-2</v>
      </c>
      <c r="K1078">
        <v>0.66951587329999995</v>
      </c>
      <c r="L1078">
        <v>-0.26319919800000002</v>
      </c>
      <c r="M1078">
        <v>-1.0098343106000001</v>
      </c>
      <c r="N1078">
        <v>-6.0714822000000002E-2</v>
      </c>
      <c r="O1078">
        <v>-0.1147945479</v>
      </c>
      <c r="P1078">
        <v>1.5241546343000001</v>
      </c>
      <c r="Q1078">
        <v>-0.40089108899999998</v>
      </c>
      <c r="R1078">
        <v>-1.2811170316</v>
      </c>
      <c r="S1078">
        <v>0.80445184199999997</v>
      </c>
      <c r="T1078" s="5">
        <v>-1.0584519999999999</v>
      </c>
      <c r="U1078">
        <v>-1.1028814586</v>
      </c>
      <c r="V1078">
        <v>0.41114351519999998</v>
      </c>
      <c r="W1078" s="5">
        <v>1.3949940000000001</v>
      </c>
      <c r="X1078">
        <v>-0.61511804020000005</v>
      </c>
      <c r="Y1078">
        <v>0.81506591799999994</v>
      </c>
      <c r="Z1078">
        <v>-0.103425329</v>
      </c>
      <c r="AA1078">
        <v>2.7450187018999999</v>
      </c>
      <c r="AB1078">
        <v>-1.0611376969999999</v>
      </c>
    </row>
    <row r="1079" spans="1:28" x14ac:dyDescent="0.2">
      <c r="A1079" t="s">
        <v>2097</v>
      </c>
      <c r="B1079" t="s">
        <v>2013</v>
      </c>
      <c r="C1079">
        <v>4.53</v>
      </c>
      <c r="D1079">
        <v>0</v>
      </c>
      <c r="E1079" t="s">
        <v>2577</v>
      </c>
      <c r="F1079">
        <v>-1.4310469297999999</v>
      </c>
      <c r="G1079">
        <v>0.958328544</v>
      </c>
      <c r="H1079">
        <v>-1.3477277061999999</v>
      </c>
      <c r="I1079">
        <v>-1.083454648</v>
      </c>
      <c r="J1079">
        <v>-8.9087080999999999E-2</v>
      </c>
      <c r="K1079">
        <v>0.1025999408</v>
      </c>
      <c r="L1079">
        <v>-0.26319919800000002</v>
      </c>
      <c r="M1079">
        <v>-1.507099218</v>
      </c>
      <c r="N1079">
        <v>-0.188444579</v>
      </c>
      <c r="O1079">
        <v>-0.1147945479</v>
      </c>
      <c r="P1079">
        <v>2.0532687418000002</v>
      </c>
      <c r="Q1079">
        <v>-0.40089108899999998</v>
      </c>
      <c r="R1079">
        <v>-0.86719212229999998</v>
      </c>
      <c r="S1079">
        <v>4.4375199739999998</v>
      </c>
      <c r="T1079" s="5">
        <v>-0.60769039999999996</v>
      </c>
      <c r="U1079">
        <v>-0.50785768060000003</v>
      </c>
      <c r="V1079">
        <v>-1.3658952784</v>
      </c>
      <c r="W1079" s="5">
        <v>-0.718028</v>
      </c>
      <c r="X1079">
        <v>-0.61511804020000005</v>
      </c>
      <c r="Y1079">
        <v>0.97329627900000004</v>
      </c>
      <c r="Z1079">
        <v>-0.103425329</v>
      </c>
      <c r="AA1079">
        <v>-0.84850400010000004</v>
      </c>
      <c r="AB1079">
        <v>-1.391978895</v>
      </c>
    </row>
    <row r="1080" spans="1:28" x14ac:dyDescent="0.2">
      <c r="A1080" t="s">
        <v>2098</v>
      </c>
      <c r="B1080" t="s">
        <v>2013</v>
      </c>
      <c r="C1080">
        <v>5.57</v>
      </c>
      <c r="D1080">
        <v>0</v>
      </c>
      <c r="E1080" t="s">
        <v>2575</v>
      </c>
      <c r="F1080">
        <v>0.7473185819</v>
      </c>
      <c r="G1080">
        <v>-0.97255221800000002</v>
      </c>
      <c r="H1080">
        <v>1.1118452599999999</v>
      </c>
      <c r="I1080">
        <v>4.2760487E-2</v>
      </c>
      <c r="J1080">
        <v>-8.9087080999999999E-2</v>
      </c>
      <c r="K1080">
        <v>-0.84460151549999996</v>
      </c>
      <c r="L1080">
        <v>-0.26319919800000002</v>
      </c>
      <c r="M1080">
        <v>7.6206800300000002E-2</v>
      </c>
      <c r="N1080">
        <v>0.16456098799999999</v>
      </c>
      <c r="O1080">
        <v>-0.1147945479</v>
      </c>
      <c r="P1080">
        <v>0.51644840339999998</v>
      </c>
      <c r="Q1080">
        <v>-0.40089108899999998</v>
      </c>
      <c r="R1080">
        <v>1.2966997710999999</v>
      </c>
      <c r="S1080">
        <v>-0.46649215199999999</v>
      </c>
      <c r="T1080" s="5">
        <v>1.1732359999999999</v>
      </c>
      <c r="U1080">
        <v>-0.33161278789999998</v>
      </c>
      <c r="V1080">
        <v>0.71890718779999996</v>
      </c>
      <c r="W1080" s="5">
        <v>-0.718028</v>
      </c>
      <c r="X1080">
        <v>-0.61511804020000005</v>
      </c>
      <c r="Y1080">
        <v>-0.26255675499999998</v>
      </c>
      <c r="Z1080">
        <v>-0.103425329</v>
      </c>
      <c r="AA1080">
        <v>-0.84850400010000004</v>
      </c>
      <c r="AB1080">
        <v>0.33401067099999998</v>
      </c>
    </row>
    <row r="1081" spans="1:28" x14ac:dyDescent="0.2">
      <c r="A1081" t="s">
        <v>2099</v>
      </c>
      <c r="B1081" t="s">
        <v>2013</v>
      </c>
      <c r="C1081">
        <v>18.57</v>
      </c>
      <c r="D1081">
        <v>0</v>
      </c>
      <c r="E1081" t="s">
        <v>2575</v>
      </c>
      <c r="F1081">
        <v>-1.4310469297999999</v>
      </c>
      <c r="G1081">
        <v>2.088664487</v>
      </c>
      <c r="H1081">
        <v>-0.66195520370000005</v>
      </c>
      <c r="I1081">
        <v>5.2952429000000002E-2</v>
      </c>
      <c r="J1081">
        <v>-8.9087080999999999E-2</v>
      </c>
      <c r="K1081">
        <v>-0.84460151549999996</v>
      </c>
      <c r="L1081">
        <v>-0.26319919800000002</v>
      </c>
      <c r="M1081">
        <v>1.6354425893</v>
      </c>
      <c r="N1081">
        <v>-1.0121201369999999</v>
      </c>
      <c r="O1081">
        <v>-0.1147945479</v>
      </c>
      <c r="P1081">
        <v>-1.2104001942</v>
      </c>
      <c r="Q1081">
        <v>1.226968499</v>
      </c>
      <c r="R1081">
        <v>0.37423171059999999</v>
      </c>
      <c r="S1081">
        <v>-0.46649215199999999</v>
      </c>
      <c r="T1081" s="5">
        <v>-0.3366169</v>
      </c>
      <c r="U1081">
        <v>0.42145100050000001</v>
      </c>
      <c r="V1081">
        <v>1.262339133</v>
      </c>
      <c r="W1081" s="5">
        <v>-0.718028</v>
      </c>
      <c r="X1081">
        <v>-0.61511804020000005</v>
      </c>
      <c r="Y1081">
        <v>1.323368031</v>
      </c>
      <c r="Z1081">
        <v>-0.103425329</v>
      </c>
      <c r="AA1081">
        <v>-0.84850400010000004</v>
      </c>
      <c r="AB1081">
        <v>-1.30869944</v>
      </c>
    </row>
    <row r="1082" spans="1:28" x14ac:dyDescent="0.2">
      <c r="A1082" t="s">
        <v>2100</v>
      </c>
      <c r="B1082" t="s">
        <v>2013</v>
      </c>
      <c r="C1082">
        <v>6.87</v>
      </c>
      <c r="D1082">
        <v>0</v>
      </c>
      <c r="E1082" t="s">
        <v>2575</v>
      </c>
      <c r="F1082">
        <v>-1.3680231825</v>
      </c>
      <c r="G1082">
        <v>0.24175621999999999</v>
      </c>
      <c r="H1082">
        <v>1.1835671792</v>
      </c>
      <c r="I1082">
        <v>1.111915588</v>
      </c>
      <c r="J1082">
        <v>-8.9087080999999999E-2</v>
      </c>
      <c r="K1082">
        <v>-0.84460151549999996</v>
      </c>
      <c r="L1082">
        <v>-0.26319919800000002</v>
      </c>
      <c r="M1082">
        <v>1.3122474279</v>
      </c>
      <c r="N1082">
        <v>8.0947862999999995E-2</v>
      </c>
      <c r="O1082">
        <v>-0.1147945479</v>
      </c>
      <c r="P1082">
        <v>-1.2818730831</v>
      </c>
      <c r="Q1082">
        <v>-0.40089108899999998</v>
      </c>
      <c r="R1082">
        <v>0.38941768980000002</v>
      </c>
      <c r="S1082">
        <v>-0.39089010299999999</v>
      </c>
      <c r="T1082" s="5">
        <v>0.94792580000000004</v>
      </c>
      <c r="U1082">
        <v>-0.29813757870000002</v>
      </c>
      <c r="V1082">
        <v>1.4072436158999999</v>
      </c>
      <c r="W1082" s="5">
        <v>-0.718028</v>
      </c>
      <c r="X1082">
        <v>-0.2666931602</v>
      </c>
      <c r="Y1082">
        <v>-1.075389412</v>
      </c>
      <c r="Z1082">
        <v>-0.103425329</v>
      </c>
      <c r="AA1082">
        <v>-0.84850400010000004</v>
      </c>
      <c r="AB1082">
        <v>-0.71507399800000004</v>
      </c>
    </row>
    <row r="1083" spans="1:28" x14ac:dyDescent="0.2">
      <c r="A1083" t="s">
        <v>2101</v>
      </c>
      <c r="B1083" t="s">
        <v>2013</v>
      </c>
      <c r="C1083">
        <v>25.87</v>
      </c>
      <c r="D1083">
        <v>0</v>
      </c>
      <c r="E1083" t="s">
        <v>2576</v>
      </c>
      <c r="F1083">
        <v>-0.62055708379999996</v>
      </c>
      <c r="G1083">
        <v>0.73750177800000005</v>
      </c>
      <c r="H1083">
        <v>1.9729906444</v>
      </c>
      <c r="I1083">
        <v>-4.0074669E-2</v>
      </c>
      <c r="J1083">
        <v>-8.9087080999999999E-2</v>
      </c>
      <c r="K1083">
        <v>-0.84460151549999996</v>
      </c>
      <c r="L1083">
        <v>-0.26319919800000002</v>
      </c>
      <c r="M1083">
        <v>1.2919910664000001</v>
      </c>
      <c r="N1083">
        <v>4.9032480000000003E-2</v>
      </c>
      <c r="O1083">
        <v>-0.1147945479</v>
      </c>
      <c r="P1083">
        <v>-0.85353619199999997</v>
      </c>
      <c r="Q1083">
        <v>-0.40089108899999998</v>
      </c>
      <c r="R1083">
        <v>-0.37309649160000002</v>
      </c>
      <c r="S1083">
        <v>-0.46649215199999999</v>
      </c>
      <c r="T1083" s="5">
        <v>-0.99164759999999996</v>
      </c>
      <c r="U1083">
        <v>-0.80731726140000004</v>
      </c>
      <c r="V1083">
        <v>-0.13937848880000001</v>
      </c>
      <c r="W1083" s="5">
        <v>1.0590109999999999</v>
      </c>
      <c r="X1083">
        <v>0.54231614930000005</v>
      </c>
      <c r="Y1083">
        <v>-1.1067065780000001</v>
      </c>
      <c r="Z1083">
        <v>-0.103425329</v>
      </c>
      <c r="AA1083">
        <v>-0.1099417657</v>
      </c>
      <c r="AB1083">
        <v>-0.30653149899999999</v>
      </c>
    </row>
    <row r="1084" spans="1:28" x14ac:dyDescent="0.2">
      <c r="A1084" t="s">
        <v>2102</v>
      </c>
      <c r="B1084" t="s">
        <v>2013</v>
      </c>
      <c r="C1084">
        <v>12.6</v>
      </c>
      <c r="D1084">
        <v>0</v>
      </c>
      <c r="E1084" t="s">
        <v>2576</v>
      </c>
      <c r="F1084">
        <v>-0.74839348630000002</v>
      </c>
      <c r="G1084">
        <v>-0.24633044300000001</v>
      </c>
      <c r="H1084">
        <v>-0.7802422658</v>
      </c>
      <c r="I1084">
        <v>0.68267383299999995</v>
      </c>
      <c r="J1084">
        <v>-8.9087080999999999E-2</v>
      </c>
      <c r="K1084">
        <v>0.39852551330000002</v>
      </c>
      <c r="L1084">
        <v>-0.26319919800000002</v>
      </c>
      <c r="M1084">
        <v>0.37930938110000001</v>
      </c>
      <c r="N1084">
        <v>-0.867191665</v>
      </c>
      <c r="O1084">
        <v>-0.1147945479</v>
      </c>
      <c r="P1084">
        <v>-1.1505349612</v>
      </c>
      <c r="Q1084">
        <v>6.4591585000000007E-2</v>
      </c>
      <c r="R1084">
        <v>1.1876700195000001</v>
      </c>
      <c r="S1084">
        <v>-0.46649215199999999</v>
      </c>
      <c r="T1084" s="5">
        <v>-0.6171316</v>
      </c>
      <c r="U1084">
        <v>1.5310753905000001</v>
      </c>
      <c r="V1084">
        <v>-0.7107437003</v>
      </c>
      <c r="W1084" s="5">
        <v>-0.33812940000000002</v>
      </c>
      <c r="X1084">
        <v>1.4112649919</v>
      </c>
      <c r="Y1084">
        <v>0.23598137299999999</v>
      </c>
      <c r="Z1084">
        <v>-0.103425329</v>
      </c>
      <c r="AA1084">
        <v>-0.55001035229999995</v>
      </c>
      <c r="AB1084">
        <v>-0.116543349</v>
      </c>
    </row>
    <row r="1085" spans="1:28" x14ac:dyDescent="0.2">
      <c r="A1085" t="s">
        <v>2103</v>
      </c>
      <c r="B1085" t="s">
        <v>2013</v>
      </c>
      <c r="C1085">
        <v>12.13</v>
      </c>
      <c r="D1085">
        <v>0</v>
      </c>
      <c r="E1085" t="s">
        <v>2577</v>
      </c>
      <c r="F1085">
        <v>-0.14769852750000001</v>
      </c>
      <c r="G1085">
        <v>-0.31434087799999999</v>
      </c>
      <c r="H1085">
        <v>1.5251348512</v>
      </c>
      <c r="I1085">
        <v>-0.60681453900000004</v>
      </c>
      <c r="J1085">
        <v>-8.9087080999999999E-2</v>
      </c>
      <c r="K1085">
        <v>-0.84460151549999996</v>
      </c>
      <c r="L1085">
        <v>-0.26319919800000002</v>
      </c>
      <c r="M1085">
        <v>-0.61420001899999999</v>
      </c>
      <c r="N1085">
        <v>0.28442761999999999</v>
      </c>
      <c r="O1085">
        <v>-0.1147945479</v>
      </c>
      <c r="P1085">
        <v>0.97495109209999997</v>
      </c>
      <c r="Q1085">
        <v>-0.40089108899999998</v>
      </c>
      <c r="R1085">
        <v>0.51155550660000004</v>
      </c>
      <c r="S1085">
        <v>-0.18681742200000001</v>
      </c>
      <c r="T1085" s="5">
        <v>-0.3136468</v>
      </c>
      <c r="U1085">
        <v>-0.87744874559999997</v>
      </c>
      <c r="V1085">
        <v>0.79082592029999998</v>
      </c>
      <c r="W1085" s="5">
        <v>-0.6208726</v>
      </c>
      <c r="X1085">
        <v>-0.61511804020000005</v>
      </c>
      <c r="Y1085">
        <v>1.1375149410000001</v>
      </c>
      <c r="Z1085">
        <v>-0.103425329</v>
      </c>
      <c r="AA1085">
        <v>-0.84850400010000004</v>
      </c>
      <c r="AB1085">
        <v>0.22854872700000001</v>
      </c>
    </row>
    <row r="1086" spans="1:28" x14ac:dyDescent="0.2">
      <c r="A1086" t="s">
        <v>2104</v>
      </c>
      <c r="B1086" t="s">
        <v>2013</v>
      </c>
      <c r="C1086">
        <v>25.9</v>
      </c>
      <c r="D1086">
        <v>0</v>
      </c>
      <c r="E1086" t="s">
        <v>2577</v>
      </c>
      <c r="F1086">
        <v>-1.4310469297999999</v>
      </c>
      <c r="G1086">
        <v>0.58650063299999999</v>
      </c>
      <c r="H1086">
        <v>-0.37480579959999999</v>
      </c>
      <c r="I1086">
        <v>1.3997751249999999</v>
      </c>
      <c r="J1086">
        <v>-8.9087080999999999E-2</v>
      </c>
      <c r="K1086">
        <v>-0.65224413810000004</v>
      </c>
      <c r="L1086">
        <v>-0.26319919800000002</v>
      </c>
      <c r="M1086">
        <v>-1.7525132998999999</v>
      </c>
      <c r="N1086">
        <v>0.968586799</v>
      </c>
      <c r="O1086">
        <v>-0.1147945479</v>
      </c>
      <c r="P1086">
        <v>0.87788662120000005</v>
      </c>
      <c r="Q1086">
        <v>-0.40089108899999998</v>
      </c>
      <c r="R1086">
        <v>0.31023176800000002</v>
      </c>
      <c r="S1086">
        <v>-0.32337869499999999</v>
      </c>
      <c r="T1086" s="5">
        <v>-0.59270860000000003</v>
      </c>
      <c r="U1086">
        <v>0.68839270050000001</v>
      </c>
      <c r="V1086">
        <v>0.67318676560000001</v>
      </c>
      <c r="W1086" s="5">
        <v>0.28677770000000002</v>
      </c>
      <c r="X1086">
        <v>-0.61511804020000005</v>
      </c>
      <c r="Y1086">
        <v>0.14348592199999999</v>
      </c>
      <c r="Z1086">
        <v>-0.103425329</v>
      </c>
      <c r="AA1086">
        <v>2.5781801100000001E-2</v>
      </c>
      <c r="AB1086">
        <v>0.19302377700000001</v>
      </c>
    </row>
    <row r="1087" spans="1:28" x14ac:dyDescent="0.2">
      <c r="A1087" t="s">
        <v>2105</v>
      </c>
      <c r="B1087" t="s">
        <v>2013</v>
      </c>
      <c r="C1087">
        <v>67.83</v>
      </c>
      <c r="D1087">
        <v>1</v>
      </c>
      <c r="E1087" t="s">
        <v>2577</v>
      </c>
      <c r="F1087">
        <v>-1.4285299999000001</v>
      </c>
      <c r="G1087">
        <v>-0.329897932</v>
      </c>
      <c r="H1087">
        <v>0.8988449852</v>
      </c>
      <c r="I1087">
        <v>-0.16700253100000001</v>
      </c>
      <c r="J1087">
        <v>-8.9087080999999999E-2</v>
      </c>
      <c r="K1087">
        <v>-0.84460151549999996</v>
      </c>
      <c r="L1087">
        <v>0.72431793300000002</v>
      </c>
      <c r="M1087">
        <v>1.0046662646</v>
      </c>
      <c r="N1087">
        <v>-1.5399728070000001</v>
      </c>
      <c r="O1087">
        <v>-0.1147945479</v>
      </c>
      <c r="P1087">
        <v>0.52724508619999999</v>
      </c>
      <c r="Q1087">
        <v>-0.40089108899999998</v>
      </c>
      <c r="R1087">
        <v>-1.1690187368</v>
      </c>
      <c r="S1087">
        <v>-0.46649215199999999</v>
      </c>
      <c r="T1087" s="5">
        <v>0.76114320000000002</v>
      </c>
      <c r="U1087">
        <v>-0.94294931739999999</v>
      </c>
      <c r="V1087">
        <v>0.60725708909999998</v>
      </c>
      <c r="W1087" s="5">
        <v>-0.57174179999999997</v>
      </c>
      <c r="X1087">
        <v>-0.61511804020000005</v>
      </c>
      <c r="Y1087">
        <v>1.5388858030000001</v>
      </c>
      <c r="Z1087">
        <v>10.96410682</v>
      </c>
      <c r="AA1087">
        <v>2.2723709380999999</v>
      </c>
      <c r="AB1087">
        <v>-0.30368231499999998</v>
      </c>
    </row>
    <row r="1088" spans="1:28" x14ac:dyDescent="0.2">
      <c r="A1088" t="s">
        <v>2106</v>
      </c>
      <c r="B1088" t="s">
        <v>2013</v>
      </c>
      <c r="C1088">
        <v>2.5299999999999998</v>
      </c>
      <c r="D1088">
        <v>0</v>
      </c>
      <c r="E1088" t="s">
        <v>2577</v>
      </c>
      <c r="F1088">
        <v>-0.1319780354</v>
      </c>
      <c r="G1088">
        <v>-0.97255221800000002</v>
      </c>
      <c r="H1088">
        <v>0.88401029590000002</v>
      </c>
      <c r="I1088">
        <v>-0.76165032200000005</v>
      </c>
      <c r="J1088">
        <v>-8.9087080999999999E-2</v>
      </c>
      <c r="K1088">
        <v>-0.32365026870000002</v>
      </c>
      <c r="L1088">
        <v>-0.26319919800000002</v>
      </c>
      <c r="M1088">
        <v>0.73906457930000002</v>
      </c>
      <c r="N1088">
        <v>-0.229915747</v>
      </c>
      <c r="O1088">
        <v>-0.1147945479</v>
      </c>
      <c r="P1088">
        <v>0.6239607949</v>
      </c>
      <c r="Q1088">
        <v>-0.40089108899999998</v>
      </c>
      <c r="R1088">
        <v>-1.2910822751</v>
      </c>
      <c r="S1088">
        <v>1.35602482</v>
      </c>
      <c r="T1088" s="5">
        <v>0.1058434</v>
      </c>
      <c r="U1088">
        <v>-0.21007276229999999</v>
      </c>
      <c r="V1088">
        <v>0.17520158320000001</v>
      </c>
      <c r="W1088" s="5">
        <v>-0.718028</v>
      </c>
      <c r="X1088">
        <v>-0.61511804020000005</v>
      </c>
      <c r="Y1088">
        <v>-0.19562338800000001</v>
      </c>
      <c r="Z1088">
        <v>-0.103425329</v>
      </c>
      <c r="AA1088">
        <v>0.31414175550000001</v>
      </c>
      <c r="AB1088">
        <v>-4.3343238999999999E-2</v>
      </c>
    </row>
    <row r="1089" spans="1:28" x14ac:dyDescent="0.2">
      <c r="A1089" t="s">
        <v>2107</v>
      </c>
      <c r="B1089" t="s">
        <v>2013</v>
      </c>
      <c r="C1089">
        <v>68.87</v>
      </c>
      <c r="D1089">
        <v>1</v>
      </c>
      <c r="E1089" t="s">
        <v>2577</v>
      </c>
      <c r="F1089">
        <v>-1.0143972564999999</v>
      </c>
      <c r="G1089">
        <v>-0.26336872700000002</v>
      </c>
      <c r="H1089">
        <v>4.1160377999999997E-3</v>
      </c>
      <c r="I1089">
        <v>-1.1107056259999999</v>
      </c>
      <c r="J1089">
        <v>-8.9087080999999999E-2</v>
      </c>
      <c r="K1089">
        <v>1.3051740978999999</v>
      </c>
      <c r="L1089">
        <v>6.2132705799999997</v>
      </c>
      <c r="M1089">
        <v>-0.87411806049999996</v>
      </c>
      <c r="N1089">
        <v>-8.3779758999999995E-2</v>
      </c>
      <c r="O1089">
        <v>-0.1147945479</v>
      </c>
      <c r="P1089">
        <v>2.1208801866</v>
      </c>
      <c r="Q1089">
        <v>-0.40089108899999998</v>
      </c>
      <c r="R1089">
        <v>-0.42435900869999998</v>
      </c>
      <c r="S1089">
        <v>0.75595272899999999</v>
      </c>
      <c r="T1089" s="5">
        <v>-1.0517160000000001</v>
      </c>
      <c r="U1089">
        <v>-2.8674719899999999E-2</v>
      </c>
      <c r="V1089">
        <v>4.3579261500000001E-2</v>
      </c>
      <c r="W1089" s="5">
        <v>8.5016480000000005E-3</v>
      </c>
      <c r="X1089">
        <v>-0.61511804020000005</v>
      </c>
      <c r="Y1089">
        <v>0.89643136700000003</v>
      </c>
      <c r="Z1089">
        <v>-0.103425329</v>
      </c>
      <c r="AA1089">
        <v>-0.73721572410000002</v>
      </c>
      <c r="AB1089">
        <v>-1.3419291799999999</v>
      </c>
    </row>
    <row r="1090" spans="1:28" x14ac:dyDescent="0.2">
      <c r="A1090" t="s">
        <v>2108</v>
      </c>
      <c r="B1090" t="s">
        <v>2013</v>
      </c>
      <c r="C1090">
        <v>91.2</v>
      </c>
      <c r="D1090">
        <v>1</v>
      </c>
      <c r="E1090" t="s">
        <v>2577</v>
      </c>
      <c r="F1090">
        <v>-0.1234918037</v>
      </c>
      <c r="G1090">
        <v>-0.97255221800000002</v>
      </c>
      <c r="H1090">
        <v>0.90995391130000003</v>
      </c>
      <c r="I1090">
        <v>-0.538933887</v>
      </c>
      <c r="J1090">
        <v>-8.9087080999999999E-2</v>
      </c>
      <c r="K1090">
        <v>-0.341431186</v>
      </c>
      <c r="L1090">
        <v>-0.26319919800000002</v>
      </c>
      <c r="M1090">
        <v>-0.80629169450000004</v>
      </c>
      <c r="N1090">
        <v>-1.302005047</v>
      </c>
      <c r="O1090">
        <v>-0.1147945479</v>
      </c>
      <c r="P1090">
        <v>0.63919578889999995</v>
      </c>
      <c r="Q1090">
        <v>2.1960969330000002</v>
      </c>
      <c r="R1090">
        <v>-1.4280681515</v>
      </c>
      <c r="S1090">
        <v>0.32549573799999998</v>
      </c>
      <c r="T1090" s="5">
        <v>1.9247320000000001</v>
      </c>
      <c r="U1090">
        <v>-0.66802670310000001</v>
      </c>
      <c r="V1090">
        <v>-1.3658952784</v>
      </c>
      <c r="W1090" s="5">
        <v>-0.718028</v>
      </c>
      <c r="X1090">
        <v>-0.61511804020000005</v>
      </c>
      <c r="Y1090">
        <v>1.4951449750000001</v>
      </c>
      <c r="Z1090">
        <v>-0.103425329</v>
      </c>
      <c r="AA1090">
        <v>0.75366368260000005</v>
      </c>
      <c r="AB1090">
        <v>-0.201085666</v>
      </c>
    </row>
    <row r="1091" spans="1:28" x14ac:dyDescent="0.2">
      <c r="A1091" t="s">
        <v>2109</v>
      </c>
      <c r="B1091" t="s">
        <v>2013</v>
      </c>
      <c r="C1091">
        <v>45.43</v>
      </c>
      <c r="D1091">
        <v>0</v>
      </c>
      <c r="E1091" t="s">
        <v>2577</v>
      </c>
      <c r="F1091">
        <v>-1.4310469297999999</v>
      </c>
      <c r="G1091">
        <v>0.63125454700000005</v>
      </c>
      <c r="H1091">
        <v>-0.12867936169999999</v>
      </c>
      <c r="I1091">
        <v>1.170879504</v>
      </c>
      <c r="J1091">
        <v>-8.9087080999999999E-2</v>
      </c>
      <c r="K1091">
        <v>-0.84460151549999996</v>
      </c>
      <c r="L1091">
        <v>-0.26319919800000002</v>
      </c>
      <c r="M1091">
        <v>-1.5141069239</v>
      </c>
      <c r="N1091">
        <v>1.0289460210000001</v>
      </c>
      <c r="O1091">
        <v>-0.1147945479</v>
      </c>
      <c r="P1091">
        <v>-0.14625947689999999</v>
      </c>
      <c r="Q1091">
        <v>-0.40089108899999998</v>
      </c>
      <c r="R1091">
        <v>-2.53118705E-2</v>
      </c>
      <c r="S1091">
        <v>1.110130735</v>
      </c>
      <c r="T1091" s="5">
        <v>-0.62434230000000002</v>
      </c>
      <c r="U1091">
        <v>-0.2920324373</v>
      </c>
      <c r="V1091">
        <v>0.15737164949999999</v>
      </c>
      <c r="W1091" s="5">
        <v>-0.61971500000000002</v>
      </c>
      <c r="X1091">
        <v>-0.61511804020000005</v>
      </c>
      <c r="Y1091">
        <v>0.257671386</v>
      </c>
      <c r="Z1091">
        <v>-0.103425329</v>
      </c>
      <c r="AA1091">
        <v>0.47089028669999999</v>
      </c>
      <c r="AB1091">
        <v>-0.66308103799999996</v>
      </c>
    </row>
    <row r="1092" spans="1:28" x14ac:dyDescent="0.2">
      <c r="A1092" t="s">
        <v>2110</v>
      </c>
      <c r="B1092" t="s">
        <v>2013</v>
      </c>
      <c r="C1092">
        <v>55.43</v>
      </c>
      <c r="D1092">
        <v>0</v>
      </c>
      <c r="E1092" t="s">
        <v>2577</v>
      </c>
      <c r="F1092">
        <v>-0.38922263800000001</v>
      </c>
      <c r="G1092">
        <v>-0.10004980099999999</v>
      </c>
      <c r="H1092">
        <v>-0.32941918059999997</v>
      </c>
      <c r="I1092">
        <v>-1.834260776</v>
      </c>
      <c r="J1092">
        <v>-8.9087080999999999E-2</v>
      </c>
      <c r="K1092">
        <v>-0.40788090259999998</v>
      </c>
      <c r="L1092">
        <v>-0.26319919800000002</v>
      </c>
      <c r="M1092">
        <v>-0.59976437299999996</v>
      </c>
      <c r="N1092">
        <v>-0.77350976599999999</v>
      </c>
      <c r="O1092">
        <v>-0.1147945479</v>
      </c>
      <c r="P1092">
        <v>-4.4751712999999999E-2</v>
      </c>
      <c r="Q1092">
        <v>-0.40089108899999998</v>
      </c>
      <c r="R1092">
        <v>-1.4280681515</v>
      </c>
      <c r="S1092">
        <v>0.84025142500000005</v>
      </c>
      <c r="T1092" s="5">
        <v>0.48352060000000002</v>
      </c>
      <c r="U1092">
        <v>-1.1977962845000001</v>
      </c>
      <c r="V1092">
        <v>-0.22116956430000001</v>
      </c>
      <c r="W1092" s="5">
        <v>8.6509959999999997E-2</v>
      </c>
      <c r="X1092">
        <v>-0.61511804020000005</v>
      </c>
      <c r="Y1092">
        <v>3.904195267</v>
      </c>
      <c r="Z1092">
        <v>-0.103425329</v>
      </c>
      <c r="AA1092">
        <v>2.1499511201999999</v>
      </c>
      <c r="AB1092">
        <v>-0.16162713200000001</v>
      </c>
    </row>
    <row r="1093" spans="1:28" x14ac:dyDescent="0.2">
      <c r="A1093" t="s">
        <v>2111</v>
      </c>
      <c r="B1093" t="s">
        <v>2013</v>
      </c>
      <c r="C1093">
        <v>40.130000000000003</v>
      </c>
      <c r="D1093">
        <v>0</v>
      </c>
      <c r="E1093" t="s">
        <v>2575</v>
      </c>
      <c r="F1093">
        <v>0.5072121825</v>
      </c>
      <c r="G1093">
        <v>1.400986651</v>
      </c>
      <c r="H1093">
        <v>0.14475572480000001</v>
      </c>
      <c r="I1093">
        <v>0.39393667100000002</v>
      </c>
      <c r="J1093">
        <v>-8.9087080999999999E-2</v>
      </c>
      <c r="K1093">
        <v>-0.84460151549999996</v>
      </c>
      <c r="L1093">
        <v>-0.26319919800000002</v>
      </c>
      <c r="M1093">
        <v>2.2356410867999998</v>
      </c>
      <c r="N1093">
        <v>-0.526767604</v>
      </c>
      <c r="O1093">
        <v>-0.1147945479</v>
      </c>
      <c r="P1093">
        <v>-1.2412598932000001</v>
      </c>
      <c r="Q1093">
        <v>0.110374263</v>
      </c>
      <c r="R1093">
        <v>-0.17905823970000001</v>
      </c>
      <c r="S1093">
        <v>-0.39187175000000002</v>
      </c>
      <c r="T1093" s="5">
        <v>-0.3915129</v>
      </c>
      <c r="U1093">
        <v>-0.24836547319999999</v>
      </c>
      <c r="V1093">
        <v>-0.32621909459999998</v>
      </c>
      <c r="W1093" s="5">
        <v>0.88147819999999999</v>
      </c>
      <c r="X1093">
        <v>-0.245403867</v>
      </c>
      <c r="Y1093">
        <v>-0.82816824300000003</v>
      </c>
      <c r="Z1093">
        <v>-0.103425329</v>
      </c>
      <c r="AA1093">
        <v>-0.46301713150000001</v>
      </c>
      <c r="AB1093">
        <v>0.49341006100000001</v>
      </c>
    </row>
    <row r="1094" spans="1:28" x14ac:dyDescent="0.2">
      <c r="A1094" t="s">
        <v>2112</v>
      </c>
      <c r="B1094" t="s">
        <v>2013</v>
      </c>
      <c r="C1094">
        <v>18.63</v>
      </c>
      <c r="D1094">
        <v>0</v>
      </c>
      <c r="E1094" t="s">
        <v>2575</v>
      </c>
      <c r="F1094">
        <v>0.38687326090000002</v>
      </c>
      <c r="G1094">
        <v>1.400957153</v>
      </c>
      <c r="H1094">
        <v>-0.96333869780000003</v>
      </c>
      <c r="I1094">
        <v>0.88731481800000001</v>
      </c>
      <c r="J1094">
        <v>-8.9087080999999999E-2</v>
      </c>
      <c r="K1094">
        <v>-0.84460151549999996</v>
      </c>
      <c r="L1094">
        <v>-0.26319919800000002</v>
      </c>
      <c r="M1094">
        <v>2.5356403107999999</v>
      </c>
      <c r="N1094">
        <v>-2.1716021840000002</v>
      </c>
      <c r="O1094">
        <v>10.438038863099999</v>
      </c>
      <c r="P1094">
        <v>-1.2818730831</v>
      </c>
      <c r="Q1094">
        <v>-0.40089108899999998</v>
      </c>
      <c r="R1094">
        <v>-0.36151442410000001</v>
      </c>
      <c r="S1094">
        <v>0.43268619800000002</v>
      </c>
      <c r="T1094" s="5">
        <v>0.44643490000000002</v>
      </c>
      <c r="U1094">
        <v>0.44840324370000001</v>
      </c>
      <c r="V1094">
        <v>-1.3658952784</v>
      </c>
      <c r="W1094" s="5">
        <v>-0.718028</v>
      </c>
      <c r="X1094">
        <v>-0.61511804020000005</v>
      </c>
      <c r="Y1094">
        <v>-3.3021508999999998E-2</v>
      </c>
      <c r="Z1094">
        <v>-0.103425329</v>
      </c>
      <c r="AA1094">
        <v>-0.84850400010000004</v>
      </c>
      <c r="AB1094">
        <v>-4.3224264999999998E-2</v>
      </c>
    </row>
    <row r="1095" spans="1:28" x14ac:dyDescent="0.2">
      <c r="A1095" t="s">
        <v>2113</v>
      </c>
      <c r="B1095" t="s">
        <v>2013</v>
      </c>
      <c r="C1095">
        <v>44.27</v>
      </c>
      <c r="D1095">
        <v>0</v>
      </c>
      <c r="E1095" t="s">
        <v>2577</v>
      </c>
      <c r="F1095">
        <v>-6.2559546000000004E-3</v>
      </c>
      <c r="G1095">
        <v>-0.66445436800000002</v>
      </c>
      <c r="H1095">
        <v>0.17778426419999999</v>
      </c>
      <c r="I1095">
        <v>0.71611435899999998</v>
      </c>
      <c r="J1095">
        <v>-8.9087080999999999E-2</v>
      </c>
      <c r="K1095">
        <v>0.37628658840000001</v>
      </c>
      <c r="L1095">
        <v>-0.26319919800000002</v>
      </c>
      <c r="M1095">
        <v>-1.4517331552999999</v>
      </c>
      <c r="N1095">
        <v>1.0869916260000001</v>
      </c>
      <c r="O1095">
        <v>-0.1147945479</v>
      </c>
      <c r="P1095">
        <v>0.92053833959999998</v>
      </c>
      <c r="Q1095">
        <v>-0.40089108899999998</v>
      </c>
      <c r="R1095">
        <v>1.338224957</v>
      </c>
      <c r="S1095">
        <v>-0.46649215199999999</v>
      </c>
      <c r="T1095" s="5">
        <v>-0.92142009999999996</v>
      </c>
      <c r="U1095">
        <v>-0.15263750500000001</v>
      </c>
      <c r="V1095">
        <v>-0.40295564490000002</v>
      </c>
      <c r="W1095" s="5">
        <v>0.21499579999999999</v>
      </c>
      <c r="X1095">
        <v>-0.61511804020000005</v>
      </c>
      <c r="Y1095">
        <v>0.833833618</v>
      </c>
      <c r="Z1095">
        <v>-0.103425329</v>
      </c>
      <c r="AA1095">
        <v>-0.84850400010000004</v>
      </c>
      <c r="AB1095">
        <v>-0.13052281700000001</v>
      </c>
    </row>
    <row r="1096" spans="1:28" x14ac:dyDescent="0.2">
      <c r="A1096" t="s">
        <v>2114</v>
      </c>
      <c r="B1096" t="s">
        <v>2013</v>
      </c>
      <c r="C1096">
        <v>76.97</v>
      </c>
      <c r="D1096">
        <v>1</v>
      </c>
      <c r="E1096" t="s">
        <v>2575</v>
      </c>
      <c r="F1096">
        <v>0.30746369620000003</v>
      </c>
      <c r="G1096">
        <v>-0.97255221800000002</v>
      </c>
      <c r="H1096">
        <v>1.0140850475000001</v>
      </c>
      <c r="I1096">
        <v>2.113635242</v>
      </c>
      <c r="J1096">
        <v>-8.9087080999999999E-2</v>
      </c>
      <c r="K1096">
        <v>-0.84460151549999996</v>
      </c>
      <c r="L1096">
        <v>1.205304293</v>
      </c>
      <c r="M1096">
        <v>0.70264872810000001</v>
      </c>
      <c r="N1096">
        <v>-0.90563451500000003</v>
      </c>
      <c r="O1096">
        <v>-0.1147945479</v>
      </c>
      <c r="P1096">
        <v>-1.0828294664</v>
      </c>
      <c r="Q1096">
        <v>-0.40089108899999998</v>
      </c>
      <c r="R1096">
        <v>-0.37684284849999999</v>
      </c>
      <c r="S1096">
        <v>-0.27755758899999999</v>
      </c>
      <c r="T1096" s="5">
        <v>2.0379330000000002</v>
      </c>
      <c r="U1096">
        <v>-1.282735451</v>
      </c>
      <c r="V1096">
        <v>-0.41821168120000002</v>
      </c>
      <c r="W1096" s="5">
        <v>-0.718028</v>
      </c>
      <c r="X1096">
        <v>-0.61511804020000005</v>
      </c>
      <c r="Y1096">
        <v>-8.8011212000000005E-2</v>
      </c>
      <c r="Z1096">
        <v>-0.103425329</v>
      </c>
      <c r="AA1096">
        <v>-0.84850400010000004</v>
      </c>
      <c r="AB1096">
        <v>-0.98741707400000001</v>
      </c>
    </row>
    <row r="1097" spans="1:28" x14ac:dyDescent="0.2">
      <c r="A1097" t="s">
        <v>2115</v>
      </c>
      <c r="B1097" t="s">
        <v>2013</v>
      </c>
      <c r="C1097">
        <v>7.17</v>
      </c>
      <c r="D1097">
        <v>0</v>
      </c>
      <c r="E1097" t="s">
        <v>2575</v>
      </c>
      <c r="F1097">
        <v>1.2663677339999999</v>
      </c>
      <c r="G1097">
        <v>0.499846858</v>
      </c>
      <c r="H1097">
        <v>-0.86381709380000005</v>
      </c>
      <c r="I1097">
        <v>2.9045445860000001</v>
      </c>
      <c r="J1097">
        <v>-8.9087080999999999E-2</v>
      </c>
      <c r="K1097">
        <v>-0.84460151549999996</v>
      </c>
      <c r="L1097">
        <v>-0.26319919800000002</v>
      </c>
      <c r="M1097">
        <v>0.75737310130000002</v>
      </c>
      <c r="N1097">
        <v>0.21067092900000001</v>
      </c>
      <c r="O1097">
        <v>-0.1147945479</v>
      </c>
      <c r="P1097">
        <v>-1.2818730831</v>
      </c>
      <c r="Q1097">
        <v>0.15794854799999999</v>
      </c>
      <c r="R1097">
        <v>0.65122066980000004</v>
      </c>
      <c r="S1097">
        <v>-0.112180561</v>
      </c>
      <c r="T1097" s="5">
        <v>-8.0796789999999993E-3</v>
      </c>
      <c r="U1097">
        <v>-0.77940962329999997</v>
      </c>
      <c r="V1097">
        <v>-1.3658952784</v>
      </c>
      <c r="W1097" s="5">
        <v>-0.69459649999999995</v>
      </c>
      <c r="X1097">
        <v>-0.61511804020000005</v>
      </c>
      <c r="Y1097">
        <v>-0.54374025699999995</v>
      </c>
      <c r="Z1097">
        <v>-0.103425329</v>
      </c>
      <c r="AA1097">
        <v>-0.84850400010000004</v>
      </c>
      <c r="AB1097">
        <v>-0.63185898799999995</v>
      </c>
    </row>
    <row r="1098" spans="1:28" x14ac:dyDescent="0.2">
      <c r="A1098" t="s">
        <v>2116</v>
      </c>
      <c r="B1098" t="s">
        <v>2013</v>
      </c>
      <c r="C1098">
        <v>5.97</v>
      </c>
      <c r="D1098">
        <v>0</v>
      </c>
      <c r="E1098" t="s">
        <v>2575</v>
      </c>
      <c r="F1098">
        <v>1.1610652030999999</v>
      </c>
      <c r="G1098">
        <v>-0.55416078800000002</v>
      </c>
      <c r="H1098">
        <v>1.3197348966</v>
      </c>
      <c r="I1098">
        <v>1.7500179000000001E-2</v>
      </c>
      <c r="J1098">
        <v>-8.9087080999999999E-2</v>
      </c>
      <c r="K1098">
        <v>-0.84460151549999996</v>
      </c>
      <c r="L1098">
        <v>-0.26319919800000002</v>
      </c>
      <c r="M1098">
        <v>2.2101911536999999</v>
      </c>
      <c r="N1098">
        <v>-0.11976882899999999</v>
      </c>
      <c r="O1098">
        <v>-0.1147945479</v>
      </c>
      <c r="P1098">
        <v>-0.71900558069999998</v>
      </c>
      <c r="Q1098">
        <v>-0.27201382200000002</v>
      </c>
      <c r="R1098">
        <v>-0.19433100240000001</v>
      </c>
      <c r="S1098">
        <v>-0.35458651699999999</v>
      </c>
      <c r="T1098" s="5">
        <v>0.2736577</v>
      </c>
      <c r="U1098">
        <v>-0.61996184070000004</v>
      </c>
      <c r="V1098">
        <v>-0.30626780199999998</v>
      </c>
      <c r="W1098" s="5">
        <v>-0.718028</v>
      </c>
      <c r="X1098">
        <v>-0.61511804020000005</v>
      </c>
      <c r="Y1098">
        <v>-0.69080999499999995</v>
      </c>
      <c r="Z1098">
        <v>-0.103425329</v>
      </c>
      <c r="AA1098">
        <v>-4.2765233200000002E-2</v>
      </c>
      <c r="AB1098">
        <v>-6.4012526E-2</v>
      </c>
    </row>
    <row r="1099" spans="1:28" x14ac:dyDescent="0.2">
      <c r="A1099" t="s">
        <v>2117</v>
      </c>
      <c r="B1099" t="s">
        <v>2013</v>
      </c>
      <c r="C1099">
        <v>12.53</v>
      </c>
      <c r="D1099">
        <v>0</v>
      </c>
      <c r="E1099" t="s">
        <v>2576</v>
      </c>
      <c r="F1099">
        <v>0.98874840809999998</v>
      </c>
      <c r="G1099">
        <v>0.62099211099999996</v>
      </c>
      <c r="H1099">
        <v>0.44357201019999998</v>
      </c>
      <c r="I1099">
        <v>0.46427186399999998</v>
      </c>
      <c r="J1099">
        <v>-8.9087080999999999E-2</v>
      </c>
      <c r="K1099">
        <v>-0.84460151549999996</v>
      </c>
      <c r="L1099">
        <v>-0.26319919800000002</v>
      </c>
      <c r="M1099">
        <v>0.94465920420000005</v>
      </c>
      <c r="N1099">
        <v>-1.069345942</v>
      </c>
      <c r="O1099">
        <v>-0.1147945479</v>
      </c>
      <c r="P1099">
        <v>-8.0511368E-2</v>
      </c>
      <c r="Q1099">
        <v>-0.40089108899999998</v>
      </c>
      <c r="R1099">
        <v>-0.1276145397</v>
      </c>
      <c r="S1099">
        <v>0.18397736100000001</v>
      </c>
      <c r="T1099" s="5">
        <v>-1.2157249999999999</v>
      </c>
      <c r="U1099">
        <v>0.45245636769999997</v>
      </c>
      <c r="V1099">
        <v>-1.3658952784</v>
      </c>
      <c r="W1099" s="5">
        <v>-0.24888270000000001</v>
      </c>
      <c r="X1099">
        <v>-0.61511804020000005</v>
      </c>
      <c r="Y1099">
        <v>-0.28752239400000001</v>
      </c>
      <c r="Z1099">
        <v>-0.103425329</v>
      </c>
      <c r="AA1099">
        <v>-0.55901327489999997</v>
      </c>
      <c r="AB1099">
        <v>-0.12988457</v>
      </c>
    </row>
    <row r="1100" spans="1:28" x14ac:dyDescent="0.2">
      <c r="A1100" t="s">
        <v>2118</v>
      </c>
      <c r="B1100" t="s">
        <v>2013</v>
      </c>
      <c r="C1100">
        <v>17.5</v>
      </c>
      <c r="D1100">
        <v>0</v>
      </c>
      <c r="E1100" t="s">
        <v>2577</v>
      </c>
      <c r="F1100">
        <v>1.2035415656999999</v>
      </c>
      <c r="G1100">
        <v>-0.97255221800000002</v>
      </c>
      <c r="H1100">
        <v>0.54805214449999995</v>
      </c>
      <c r="I1100">
        <v>-1.153053704</v>
      </c>
      <c r="J1100">
        <v>-8.9087080999999999E-2</v>
      </c>
      <c r="K1100">
        <v>1.1307569271</v>
      </c>
      <c r="L1100">
        <v>-0.26319919800000002</v>
      </c>
      <c r="M1100">
        <v>1.8886524752</v>
      </c>
      <c r="N1100">
        <v>-1.27559559</v>
      </c>
      <c r="O1100">
        <v>-0.1147945479</v>
      </c>
      <c r="P1100">
        <v>1.5014022128</v>
      </c>
      <c r="Q1100">
        <v>-0.40089108899999998</v>
      </c>
      <c r="R1100">
        <v>0.9233245564</v>
      </c>
      <c r="S1100">
        <v>-0.119434468</v>
      </c>
      <c r="T1100" s="5">
        <v>-1.4894240000000001</v>
      </c>
      <c r="U1100">
        <v>-0.71861719089999998</v>
      </c>
      <c r="V1100">
        <v>-0.32995484400000002</v>
      </c>
      <c r="W1100" s="5">
        <v>1.1723049999999999</v>
      </c>
      <c r="X1100">
        <v>-0.61511804020000005</v>
      </c>
      <c r="Y1100">
        <v>-0.415329385</v>
      </c>
      <c r="Z1100">
        <v>-0.103425329</v>
      </c>
      <c r="AA1100">
        <v>2.3028818702999998</v>
      </c>
      <c r="AB1100">
        <v>0.12465823299999999</v>
      </c>
    </row>
    <row r="1101" spans="1:28" x14ac:dyDescent="0.2">
      <c r="A1101" t="s">
        <v>2119</v>
      </c>
      <c r="B1101" t="s">
        <v>2013</v>
      </c>
      <c r="C1101">
        <v>13.9</v>
      </c>
      <c r="D1101">
        <v>0</v>
      </c>
      <c r="E1101" t="s">
        <v>2575</v>
      </c>
      <c r="F1101">
        <v>2.5480444165999998</v>
      </c>
      <c r="G1101">
        <v>1.1384659559999999</v>
      </c>
      <c r="H1101">
        <v>-1.0385973218</v>
      </c>
      <c r="I1101">
        <v>0.37989342199999998</v>
      </c>
      <c r="J1101">
        <v>-8.9087080999999999E-2</v>
      </c>
      <c r="K1101">
        <v>-0.84460151549999996</v>
      </c>
      <c r="L1101">
        <v>1.049272709</v>
      </c>
      <c r="M1101">
        <v>0.93073551219999995</v>
      </c>
      <c r="N1101">
        <v>0.46658453999999999</v>
      </c>
      <c r="O1101">
        <v>-0.1147945479</v>
      </c>
      <c r="P1101">
        <v>-0.82984553569999997</v>
      </c>
      <c r="Q1101">
        <v>-0.40089108899999998</v>
      </c>
      <c r="R1101">
        <v>-1.1154062022</v>
      </c>
      <c r="S1101">
        <v>1.2030482659999999</v>
      </c>
      <c r="T1101" s="5">
        <v>0.17613760000000001</v>
      </c>
      <c r="U1101">
        <v>-0.66974506420000002</v>
      </c>
      <c r="V1101">
        <v>-1.3658952784</v>
      </c>
      <c r="W1101" s="5">
        <v>-0.109932</v>
      </c>
      <c r="X1101">
        <v>-0.61511804020000005</v>
      </c>
      <c r="Y1101">
        <v>-0.92325771199999995</v>
      </c>
      <c r="Z1101">
        <v>-0.103425329</v>
      </c>
      <c r="AA1101">
        <v>-0.84850400010000004</v>
      </c>
      <c r="AB1101">
        <v>6.7296562000000004E-2</v>
      </c>
    </row>
    <row r="1102" spans="1:28" x14ac:dyDescent="0.2">
      <c r="A1102" t="s">
        <v>2120</v>
      </c>
      <c r="B1102" t="s">
        <v>2013</v>
      </c>
      <c r="C1102">
        <v>12.4</v>
      </c>
      <c r="D1102">
        <v>0</v>
      </c>
      <c r="E1102" t="s">
        <v>2576</v>
      </c>
      <c r="F1102">
        <v>-0.12761717750000001</v>
      </c>
      <c r="G1102">
        <v>0.58211464099999999</v>
      </c>
      <c r="H1102">
        <v>1.1285238528999999</v>
      </c>
      <c r="I1102">
        <v>-0.42421609199999999</v>
      </c>
      <c r="J1102">
        <v>-8.9087080999999999E-2</v>
      </c>
      <c r="K1102">
        <v>1.3891455267999999</v>
      </c>
      <c r="L1102">
        <v>-0.26319919800000002</v>
      </c>
      <c r="M1102">
        <v>-1.1319213693000001</v>
      </c>
      <c r="N1102">
        <v>-0.47213133099999999</v>
      </c>
      <c r="O1102">
        <v>-0.1147945479</v>
      </c>
      <c r="P1102">
        <v>0.63012834920000005</v>
      </c>
      <c r="Q1102">
        <v>-0.40089108899999998</v>
      </c>
      <c r="R1102">
        <v>0.92030697380000004</v>
      </c>
      <c r="S1102">
        <v>-0.46649215199999999</v>
      </c>
      <c r="T1102" s="5">
        <v>-0.1920618</v>
      </c>
      <c r="U1102">
        <v>-0.79382455949999997</v>
      </c>
      <c r="V1102">
        <v>1.3200527178000001</v>
      </c>
      <c r="W1102" s="5">
        <v>-5.1735660000000003E-2</v>
      </c>
      <c r="X1102">
        <v>-0.61511804020000005</v>
      </c>
      <c r="Y1102">
        <v>-0.32295128000000001</v>
      </c>
      <c r="Z1102">
        <v>-0.103425329</v>
      </c>
      <c r="AA1102">
        <v>-0.33108729399999998</v>
      </c>
      <c r="AB1102">
        <v>-0.67701341100000001</v>
      </c>
    </row>
    <row r="1103" spans="1:28" x14ac:dyDescent="0.2">
      <c r="A1103" t="s">
        <v>2121</v>
      </c>
      <c r="B1103" t="s">
        <v>2013</v>
      </c>
      <c r="C1103">
        <v>58.07</v>
      </c>
      <c r="D1103">
        <v>1</v>
      </c>
      <c r="E1103" t="s">
        <v>2576</v>
      </c>
      <c r="F1103">
        <v>1.3966999745999999</v>
      </c>
      <c r="G1103">
        <v>-0.97255221800000002</v>
      </c>
      <c r="H1103">
        <v>1.0895921850000001</v>
      </c>
      <c r="I1103">
        <v>-9.3403140000000006E-3</v>
      </c>
      <c r="J1103">
        <v>-8.9087080999999999E-2</v>
      </c>
      <c r="K1103">
        <v>0.30393132090000002</v>
      </c>
      <c r="L1103">
        <v>-0.26319919800000002</v>
      </c>
      <c r="M1103">
        <v>0.15252337969999999</v>
      </c>
      <c r="N1103">
        <v>-1.443263073</v>
      </c>
      <c r="O1103">
        <v>-0.1147945479</v>
      </c>
      <c r="P1103">
        <v>0.57890997300000002</v>
      </c>
      <c r="Q1103">
        <v>-0.40089108899999998</v>
      </c>
      <c r="R1103">
        <v>0.99161130159999999</v>
      </c>
      <c r="S1103">
        <v>-0.229808925</v>
      </c>
      <c r="T1103" s="5">
        <v>0.38088660000000002</v>
      </c>
      <c r="U1103">
        <v>-0.33228456709999998</v>
      </c>
      <c r="V1103">
        <v>-0.67856798600000001</v>
      </c>
      <c r="W1103" s="5">
        <v>-0.718028</v>
      </c>
      <c r="X1103">
        <v>-0.61511804020000005</v>
      </c>
      <c r="Y1103">
        <v>0.159790922</v>
      </c>
      <c r="Z1103">
        <v>-0.103425329</v>
      </c>
      <c r="AA1103">
        <v>-0.84850400010000004</v>
      </c>
      <c r="AB1103">
        <v>-0.372986021</v>
      </c>
    </row>
    <row r="1104" spans="1:28" x14ac:dyDescent="0.2">
      <c r="A1104" t="s">
        <v>2122</v>
      </c>
      <c r="B1104" t="s">
        <v>2013</v>
      </c>
      <c r="C1104">
        <v>21.57</v>
      </c>
      <c r="D1104">
        <v>0</v>
      </c>
      <c r="E1104" t="s">
        <v>2577</v>
      </c>
      <c r="F1104">
        <v>0.3807700081</v>
      </c>
      <c r="G1104">
        <v>-0.97255221800000002</v>
      </c>
      <c r="H1104">
        <v>-1.4041837657</v>
      </c>
      <c r="I1104">
        <v>-1.6826301159999999</v>
      </c>
      <c r="J1104">
        <v>-8.9087080999999999E-2</v>
      </c>
      <c r="K1104">
        <v>0.87151022509999998</v>
      </c>
      <c r="L1104">
        <v>-0.26319919800000002</v>
      </c>
      <c r="M1104">
        <v>1.3052488367999999</v>
      </c>
      <c r="N1104">
        <v>0.77741042900000001</v>
      </c>
      <c r="O1104">
        <v>-0.1147945479</v>
      </c>
      <c r="P1104">
        <v>2.4816489969000002</v>
      </c>
      <c r="Q1104">
        <v>-0.40089108899999998</v>
      </c>
      <c r="R1104">
        <v>1.6342281465999999</v>
      </c>
      <c r="S1104">
        <v>-0.36538627499999998</v>
      </c>
      <c r="T1104" s="5">
        <v>0.89307959999999997</v>
      </c>
      <c r="U1104">
        <v>0.1203789794</v>
      </c>
      <c r="V1104">
        <v>1.5455481777</v>
      </c>
      <c r="W1104" s="5">
        <v>0.57215749999999999</v>
      </c>
      <c r="X1104">
        <v>-0.61511804020000005</v>
      </c>
      <c r="Y1104">
        <v>0.62125770000000002</v>
      </c>
      <c r="Z1104">
        <v>-0.103425329</v>
      </c>
      <c r="AA1104">
        <v>-0.26900858080000001</v>
      </c>
      <c r="AB1104">
        <v>0.17484303300000001</v>
      </c>
    </row>
    <row r="1105" spans="1:28" x14ac:dyDescent="0.2">
      <c r="A1105" t="s">
        <v>2123</v>
      </c>
      <c r="B1105" t="s">
        <v>2013</v>
      </c>
      <c r="C1105">
        <v>7.53</v>
      </c>
      <c r="D1105">
        <v>0</v>
      </c>
      <c r="E1105" t="s">
        <v>2575</v>
      </c>
      <c r="F1105">
        <v>0.176140188</v>
      </c>
      <c r="G1105">
        <v>-0.38161758800000001</v>
      </c>
      <c r="H1105">
        <v>1.2722747535000001</v>
      </c>
      <c r="I1105">
        <v>-0.46461345799999998</v>
      </c>
      <c r="J1105">
        <v>-8.9087080999999999E-2</v>
      </c>
      <c r="K1105">
        <v>2.9657181E-3</v>
      </c>
      <c r="L1105">
        <v>-0.26319919800000002</v>
      </c>
      <c r="M1105">
        <v>1.4156131936</v>
      </c>
      <c r="N1105">
        <v>1.5751116999999999E-2</v>
      </c>
      <c r="O1105">
        <v>-0.1147945479</v>
      </c>
      <c r="P1105">
        <v>-0.33856074780000001</v>
      </c>
      <c r="Q1105">
        <v>-0.40089108899999998</v>
      </c>
      <c r="R1105">
        <v>-0.62765037209999996</v>
      </c>
      <c r="S1105">
        <v>0.64432192200000005</v>
      </c>
      <c r="T1105" s="5">
        <v>1.541058</v>
      </c>
      <c r="U1105">
        <v>-1.1919029846</v>
      </c>
      <c r="V1105">
        <v>-0.9424043983</v>
      </c>
      <c r="W1105" s="5">
        <v>1.3386549999999999</v>
      </c>
      <c r="X1105">
        <v>-0.61511804020000005</v>
      </c>
      <c r="Y1105">
        <v>-0.89085665000000003</v>
      </c>
      <c r="Z1105">
        <v>-0.103425329</v>
      </c>
      <c r="AA1105">
        <v>-0.84850400010000004</v>
      </c>
      <c r="AB1105">
        <v>-0.46489482199999999</v>
      </c>
    </row>
    <row r="1106" spans="1:28" x14ac:dyDescent="0.2">
      <c r="A1106" t="s">
        <v>2124</v>
      </c>
      <c r="B1106" t="s">
        <v>2013</v>
      </c>
      <c r="C1106">
        <v>22.23</v>
      </c>
      <c r="D1106">
        <v>0</v>
      </c>
      <c r="E1106" t="s">
        <v>2577</v>
      </c>
      <c r="F1106">
        <v>-1.4310469297999999</v>
      </c>
      <c r="G1106">
        <v>-0.13374945199999999</v>
      </c>
      <c r="H1106">
        <v>-1.0284435024</v>
      </c>
      <c r="I1106">
        <v>-0.52399742599999999</v>
      </c>
      <c r="J1106">
        <v>-8.9087080999999999E-2</v>
      </c>
      <c r="K1106">
        <v>-0.84460151549999996</v>
      </c>
      <c r="L1106">
        <v>-0.26319919800000002</v>
      </c>
      <c r="M1106">
        <v>-0.6060208211</v>
      </c>
      <c r="N1106">
        <v>-1.286978701</v>
      </c>
      <c r="O1106">
        <v>-0.1147945479</v>
      </c>
      <c r="P1106">
        <v>-0.87362781570000003</v>
      </c>
      <c r="Q1106">
        <v>0.96118094700000001</v>
      </c>
      <c r="R1106">
        <v>-0.1687155867</v>
      </c>
      <c r="S1106">
        <v>7.0959882109999999</v>
      </c>
      <c r="T1106" s="5">
        <v>-0.72229779999999999</v>
      </c>
      <c r="U1106">
        <v>0.2025826899</v>
      </c>
      <c r="V1106">
        <v>-1.3658952784</v>
      </c>
      <c r="W1106" s="5">
        <v>-0.718028</v>
      </c>
      <c r="X1106">
        <v>-0.61511804020000005</v>
      </c>
      <c r="Y1106">
        <v>-0.66715134099999995</v>
      </c>
      <c r="Z1106">
        <v>-0.103425329</v>
      </c>
      <c r="AA1106">
        <v>-0.56637666070000003</v>
      </c>
      <c r="AB1106">
        <v>0.26255799499999999</v>
      </c>
    </row>
    <row r="1107" spans="1:28" x14ac:dyDescent="0.2">
      <c r="A1107" t="s">
        <v>2125</v>
      </c>
      <c r="B1107" t="s">
        <v>2013</v>
      </c>
      <c r="C1107">
        <v>10.199999999999999</v>
      </c>
      <c r="D1107">
        <v>0</v>
      </c>
      <c r="E1107" t="s">
        <v>2576</v>
      </c>
      <c r="F1107">
        <v>0.26140116159999999</v>
      </c>
      <c r="G1107">
        <v>-0.41614925600000002</v>
      </c>
      <c r="H1107">
        <v>0.70061626219999995</v>
      </c>
      <c r="I1107">
        <v>-0.50105960000000005</v>
      </c>
      <c r="J1107">
        <v>-8.9087080999999999E-2</v>
      </c>
      <c r="K1107">
        <v>2.9521695074999998</v>
      </c>
      <c r="L1107">
        <v>-0.26319919800000002</v>
      </c>
      <c r="M1107">
        <v>-0.80654141499999998</v>
      </c>
      <c r="N1107">
        <v>-0.58499849000000004</v>
      </c>
      <c r="O1107">
        <v>-0.1147945479</v>
      </c>
      <c r="P1107">
        <v>-8.9755358899999999E-2</v>
      </c>
      <c r="Q1107">
        <v>-0.40089108899999998</v>
      </c>
      <c r="R1107">
        <v>1.3297325878999999</v>
      </c>
      <c r="S1107">
        <v>-0.24526524999999999</v>
      </c>
      <c r="T1107" s="5">
        <v>-0.55423020000000001</v>
      </c>
      <c r="U1107">
        <v>-1.0614483639000001</v>
      </c>
      <c r="V1107">
        <v>1.4564201403999999</v>
      </c>
      <c r="W1107" s="5">
        <v>-0.718028</v>
      </c>
      <c r="X1107">
        <v>-0.61511804020000005</v>
      </c>
      <c r="Y1107">
        <v>0.48228475199999998</v>
      </c>
      <c r="Z1107">
        <v>-0.103425329</v>
      </c>
      <c r="AA1107">
        <v>-0.84850400010000004</v>
      </c>
      <c r="AB1107">
        <v>-1.0811761719999999</v>
      </c>
    </row>
    <row r="1108" spans="1:28" x14ac:dyDescent="0.2">
      <c r="A1108" t="s">
        <v>2126</v>
      </c>
      <c r="B1108" t="s">
        <v>2013</v>
      </c>
      <c r="C1108">
        <v>29.07</v>
      </c>
      <c r="D1108">
        <v>0</v>
      </c>
      <c r="E1108" t="s">
        <v>2576</v>
      </c>
      <c r="F1108">
        <v>-6.4184353599999994E-2</v>
      </c>
      <c r="G1108">
        <v>-0.22975101000000001</v>
      </c>
      <c r="H1108">
        <v>7.6215422300000002E-2</v>
      </c>
      <c r="I1108">
        <v>1.9259201E-2</v>
      </c>
      <c r="J1108">
        <v>-8.9087080999999999E-2</v>
      </c>
      <c r="K1108">
        <v>-0.84460151549999996</v>
      </c>
      <c r="L1108">
        <v>-0.26319919800000002</v>
      </c>
      <c r="M1108">
        <v>0.48912383180000002</v>
      </c>
      <c r="N1108">
        <v>-0.60582259199999999</v>
      </c>
      <c r="O1108">
        <v>-0.1147945479</v>
      </c>
      <c r="P1108">
        <v>0.3826663797</v>
      </c>
      <c r="Q1108">
        <v>-0.40089108899999998</v>
      </c>
      <c r="R1108">
        <v>0.58081793110000002</v>
      </c>
      <c r="S1108">
        <v>-0.46649215199999999</v>
      </c>
      <c r="T1108" s="5">
        <v>0.31580390000000003</v>
      </c>
      <c r="U1108">
        <v>1.7069862209</v>
      </c>
      <c r="V1108">
        <v>0.28561576449999998</v>
      </c>
      <c r="W1108" s="5">
        <v>-0.718028</v>
      </c>
      <c r="X1108">
        <v>-0.61511804020000005</v>
      </c>
      <c r="Y1108">
        <v>-1.6873903999999999E-2</v>
      </c>
      <c r="Z1108">
        <v>-0.103425329</v>
      </c>
      <c r="AA1108">
        <v>-0.45798322089999999</v>
      </c>
      <c r="AB1108">
        <v>0.17970114600000001</v>
      </c>
    </row>
    <row r="1109" spans="1:28" x14ac:dyDescent="0.2">
      <c r="A1109" t="s">
        <v>2127</v>
      </c>
      <c r="B1109" t="s">
        <v>2013</v>
      </c>
      <c r="C1109">
        <v>13.2</v>
      </c>
      <c r="D1109">
        <v>0</v>
      </c>
      <c r="E1109" t="s">
        <v>2575</v>
      </c>
      <c r="F1109">
        <v>-1.3487886787000001</v>
      </c>
      <c r="G1109">
        <v>0.18650424900000001</v>
      </c>
      <c r="H1109">
        <v>-7.3285550099999999E-2</v>
      </c>
      <c r="I1109">
        <v>0.42832093900000001</v>
      </c>
      <c r="J1109">
        <v>-8.9087080999999999E-2</v>
      </c>
      <c r="K1109">
        <v>-0.1325143536</v>
      </c>
      <c r="L1109">
        <v>-0.26319919800000002</v>
      </c>
      <c r="M1109">
        <v>0.59342712149999999</v>
      </c>
      <c r="N1109">
        <v>-0.96514681800000002</v>
      </c>
      <c r="O1109">
        <v>-0.1147945479</v>
      </c>
      <c r="P1109">
        <v>-1.2818730831</v>
      </c>
      <c r="Q1109">
        <v>1.5466415630000001</v>
      </c>
      <c r="R1109">
        <v>-0.2347604412</v>
      </c>
      <c r="S1109">
        <v>1.0429459889999999</v>
      </c>
      <c r="T1109" s="5">
        <v>1.5315700000000001</v>
      </c>
      <c r="U1109">
        <v>0.33025320600000002</v>
      </c>
      <c r="V1109">
        <v>-1.3658952784</v>
      </c>
      <c r="W1109" s="5">
        <v>-0.718028</v>
      </c>
      <c r="X1109">
        <v>-0.61511804020000005</v>
      </c>
      <c r="Y1109">
        <v>0.41481672000000003</v>
      </c>
      <c r="Z1109">
        <v>-0.103425329</v>
      </c>
      <c r="AA1109">
        <v>-0.74597842469999998</v>
      </c>
      <c r="AB1109">
        <v>-1.1242473079999999</v>
      </c>
    </row>
    <row r="1110" spans="1:28" x14ac:dyDescent="0.2">
      <c r="A1110" t="s">
        <v>2128</v>
      </c>
      <c r="B1110" t="s">
        <v>2013</v>
      </c>
      <c r="C1110">
        <v>74.23</v>
      </c>
      <c r="D1110">
        <v>1</v>
      </c>
      <c r="E1110" t="s">
        <v>2576</v>
      </c>
      <c r="F1110">
        <v>2.6917757093999999</v>
      </c>
      <c r="G1110">
        <v>-0.65589679400000001</v>
      </c>
      <c r="H1110">
        <v>0.18053429970000001</v>
      </c>
      <c r="I1110">
        <v>-0.344414524</v>
      </c>
      <c r="J1110">
        <v>-8.9087080999999999E-2</v>
      </c>
      <c r="K1110">
        <v>-0.3760405731</v>
      </c>
      <c r="L1110">
        <v>-0.26319919800000002</v>
      </c>
      <c r="M1110">
        <v>0.1955368971</v>
      </c>
      <c r="N1110">
        <v>-0.67167744299999999</v>
      </c>
      <c r="O1110">
        <v>-0.1147945479</v>
      </c>
      <c r="P1110">
        <v>-0.71247439440000004</v>
      </c>
      <c r="Q1110">
        <v>-0.40089108899999998</v>
      </c>
      <c r="R1110">
        <v>0.86557151939999999</v>
      </c>
      <c r="S1110">
        <v>1.5440665689999999</v>
      </c>
      <c r="T1110" s="5">
        <v>-0.71680940000000004</v>
      </c>
      <c r="U1110">
        <v>-7.7507247099999996E-2</v>
      </c>
      <c r="V1110">
        <v>-1.3658952784</v>
      </c>
      <c r="W1110" s="5">
        <v>-0.1273427</v>
      </c>
      <c r="X1110">
        <v>-0.61511804020000005</v>
      </c>
      <c r="Y1110">
        <v>-0.32359573000000003</v>
      </c>
      <c r="Z1110">
        <v>-0.103425329</v>
      </c>
      <c r="AA1110">
        <v>-0.76219325689999995</v>
      </c>
      <c r="AB1110">
        <v>-0.64638003600000005</v>
      </c>
    </row>
    <row r="1111" spans="1:28" x14ac:dyDescent="0.2">
      <c r="A1111" t="s">
        <v>2129</v>
      </c>
      <c r="B1111" t="s">
        <v>2013</v>
      </c>
      <c r="C1111">
        <v>3.23</v>
      </c>
      <c r="D1111">
        <v>0</v>
      </c>
      <c r="E1111" t="s">
        <v>2575</v>
      </c>
      <c r="F1111">
        <v>0.19078819120000001</v>
      </c>
      <c r="G1111">
        <v>-0.97255221800000002</v>
      </c>
      <c r="H1111">
        <v>2.0676304375000001</v>
      </c>
      <c r="I1111">
        <v>0.174359294</v>
      </c>
      <c r="J1111">
        <v>-8.9087080999999999E-2</v>
      </c>
      <c r="K1111">
        <v>-0.84460151549999996</v>
      </c>
      <c r="L1111">
        <v>-0.26319919800000002</v>
      </c>
      <c r="M1111">
        <v>-0.42575766840000001</v>
      </c>
      <c r="N1111">
        <v>-1.5559344100000001</v>
      </c>
      <c r="O1111">
        <v>-0.1147945479</v>
      </c>
      <c r="P1111">
        <v>-0.55951860190000002</v>
      </c>
      <c r="Q1111">
        <v>-0.40089108899999998</v>
      </c>
      <c r="R1111">
        <v>0.79681343569999996</v>
      </c>
      <c r="S1111">
        <v>-0.33613894700000002</v>
      </c>
      <c r="T1111" s="5">
        <v>0.32383269999999997</v>
      </c>
      <c r="U1111">
        <v>0.21560130050000001</v>
      </c>
      <c r="V1111">
        <v>1.1936348323999999</v>
      </c>
      <c r="W1111" s="5">
        <v>-0.718028</v>
      </c>
      <c r="X1111">
        <v>-0.61511804020000005</v>
      </c>
      <c r="Y1111">
        <v>0.24630861400000001</v>
      </c>
      <c r="Z1111">
        <v>-0.103425329</v>
      </c>
      <c r="AA1111">
        <v>-0.63892259979999999</v>
      </c>
      <c r="AB1111">
        <v>-2.074334297</v>
      </c>
    </row>
    <row r="1112" spans="1:28" x14ac:dyDescent="0.2">
      <c r="A1112" t="s">
        <v>2130</v>
      </c>
      <c r="B1112" t="s">
        <v>2013</v>
      </c>
      <c r="C1112">
        <v>5.67</v>
      </c>
      <c r="D1112">
        <v>0</v>
      </c>
      <c r="E1112" t="s">
        <v>2576</v>
      </c>
      <c r="F1112">
        <v>0.25965594759999999</v>
      </c>
      <c r="G1112">
        <v>-0.71611436799999995</v>
      </c>
      <c r="H1112">
        <v>1.2065572264</v>
      </c>
      <c r="I1112">
        <v>0.482601159</v>
      </c>
      <c r="J1112">
        <v>-8.9087080999999999E-2</v>
      </c>
      <c r="K1112">
        <v>0.82916221050000005</v>
      </c>
      <c r="L1112">
        <v>-0.26319919800000002</v>
      </c>
      <c r="M1112">
        <v>-0.77706514680000005</v>
      </c>
      <c r="N1112">
        <v>6.6479021999999999E-2</v>
      </c>
      <c r="O1112">
        <v>-0.1147945479</v>
      </c>
      <c r="P1112">
        <v>1.3535708959999999</v>
      </c>
      <c r="Q1112">
        <v>-0.40089108899999998</v>
      </c>
      <c r="R1112">
        <v>1.2383529771999999</v>
      </c>
      <c r="S1112">
        <v>-0.46649215199999999</v>
      </c>
      <c r="T1112" s="5">
        <v>-0.55454369999999997</v>
      </c>
      <c r="U1112">
        <v>-0.9483385943</v>
      </c>
      <c r="V1112">
        <v>-4.2764387700000003E-2</v>
      </c>
      <c r="W1112" s="5">
        <v>-0.718028</v>
      </c>
      <c r="X1112">
        <v>-0.61511804020000005</v>
      </c>
      <c r="Y1112">
        <v>1.750519E-2</v>
      </c>
      <c r="Z1112">
        <v>-0.103425329</v>
      </c>
      <c r="AA1112">
        <v>-0.84850400010000004</v>
      </c>
      <c r="AB1112">
        <v>-0.76743007799999996</v>
      </c>
    </row>
    <row r="1113" spans="1:28" x14ac:dyDescent="0.2">
      <c r="A1113" t="s">
        <v>2131</v>
      </c>
      <c r="B1113" t="s">
        <v>2013</v>
      </c>
      <c r="C1113">
        <v>27.87</v>
      </c>
      <c r="D1113">
        <v>0</v>
      </c>
      <c r="E1113" t="s">
        <v>2575</v>
      </c>
      <c r="F1113">
        <v>-1.4310469297999999</v>
      </c>
      <c r="G1113">
        <v>0.84754544499999995</v>
      </c>
      <c r="H1113">
        <v>-0.35884088130000003</v>
      </c>
      <c r="I1113">
        <v>0.60365491900000001</v>
      </c>
      <c r="J1113">
        <v>-8.9087080999999999E-2</v>
      </c>
      <c r="K1113">
        <v>-0.84460151549999996</v>
      </c>
      <c r="L1113">
        <v>-0.26319919800000002</v>
      </c>
      <c r="M1113">
        <v>-0.29744290340000001</v>
      </c>
      <c r="N1113">
        <v>1.481121565</v>
      </c>
      <c r="O1113">
        <v>-0.1147945479</v>
      </c>
      <c r="P1113">
        <v>-0.91221149720000005</v>
      </c>
      <c r="Q1113">
        <v>-0.40089108899999998</v>
      </c>
      <c r="R1113">
        <v>1.1536262644999999</v>
      </c>
      <c r="S1113">
        <v>-0.16767127200000001</v>
      </c>
      <c r="T1113" s="5">
        <v>0.37038019999999999</v>
      </c>
      <c r="U1113">
        <v>0.12742116619999999</v>
      </c>
      <c r="V1113">
        <v>0.8063064727</v>
      </c>
      <c r="W1113" s="5">
        <v>-0.718028</v>
      </c>
      <c r="X1113">
        <v>-0.61511804020000005</v>
      </c>
      <c r="Y1113">
        <v>0.31725023699999999</v>
      </c>
      <c r="Z1113">
        <v>-0.103425329</v>
      </c>
      <c r="AA1113">
        <v>0.52082130059999998</v>
      </c>
      <c r="AB1113">
        <v>-0.25467486299999997</v>
      </c>
    </row>
    <row r="1114" spans="1:28" x14ac:dyDescent="0.2">
      <c r="A1114" t="s">
        <v>2132</v>
      </c>
      <c r="B1114" t="s">
        <v>2013</v>
      </c>
      <c r="C1114">
        <v>32.57</v>
      </c>
      <c r="D1114">
        <v>0</v>
      </c>
      <c r="E1114" t="s">
        <v>2575</v>
      </c>
      <c r="F1114">
        <v>0.4333364153</v>
      </c>
      <c r="G1114">
        <v>-1.3214649E-2</v>
      </c>
      <c r="H1114">
        <v>0.66271694469999998</v>
      </c>
      <c r="I1114">
        <v>0.80196774000000004</v>
      </c>
      <c r="J1114">
        <v>-8.9087080999999999E-2</v>
      </c>
      <c r="K1114">
        <v>-0.84460151549999996</v>
      </c>
      <c r="L1114">
        <v>-0.26319919800000002</v>
      </c>
      <c r="M1114">
        <v>-0.1645010828</v>
      </c>
      <c r="N1114">
        <v>-0.84352392200000004</v>
      </c>
      <c r="O1114">
        <v>-0.1147945479</v>
      </c>
      <c r="P1114">
        <v>0.81062458020000006</v>
      </c>
      <c r="Q1114">
        <v>-0.40089108899999998</v>
      </c>
      <c r="R1114">
        <v>0.87448530089999998</v>
      </c>
      <c r="S1114">
        <v>-6.7292863999999994E-2</v>
      </c>
      <c r="T1114" s="5">
        <v>0.74085599999999996</v>
      </c>
      <c r="U1114">
        <v>-0.75210924140000002</v>
      </c>
      <c r="V1114">
        <v>1.0459863657999999</v>
      </c>
      <c r="W1114" s="5">
        <v>-0.718028</v>
      </c>
      <c r="X1114">
        <v>-0.61511804020000005</v>
      </c>
      <c r="Y1114">
        <v>-0.29200477499999999</v>
      </c>
      <c r="Z1114">
        <v>-0.103425329</v>
      </c>
      <c r="AA1114">
        <v>-0.84850400010000004</v>
      </c>
      <c r="AB1114">
        <v>-3.001397302</v>
      </c>
    </row>
    <row r="1115" spans="1:28" x14ac:dyDescent="0.2">
      <c r="A1115" t="s">
        <v>2133</v>
      </c>
      <c r="B1115" t="s">
        <v>2013</v>
      </c>
      <c r="C1115">
        <v>69.73</v>
      </c>
      <c r="D1115">
        <v>1</v>
      </c>
      <c r="E1115" t="s">
        <v>2575</v>
      </c>
      <c r="F1115">
        <v>2.5902690863000002</v>
      </c>
      <c r="G1115">
        <v>-7.5623771000000006E-2</v>
      </c>
      <c r="H1115">
        <v>0.58581837479999999</v>
      </c>
      <c r="I1115">
        <v>-0.29364892199999998</v>
      </c>
      <c r="J1115">
        <v>-8.9087080999999999E-2</v>
      </c>
      <c r="K1115">
        <v>-0.84460151549999996</v>
      </c>
      <c r="L1115">
        <v>-0.26319919800000002</v>
      </c>
      <c r="M1115">
        <v>1.3225173487999999</v>
      </c>
      <c r="N1115">
        <v>-0.63594571300000002</v>
      </c>
      <c r="O1115">
        <v>-0.1147945479</v>
      </c>
      <c r="P1115">
        <v>-1.1100140096</v>
      </c>
      <c r="Q1115">
        <v>0.34199977300000001</v>
      </c>
      <c r="R1115">
        <v>-0.544680108</v>
      </c>
      <c r="S1115">
        <v>-0.46649215199999999</v>
      </c>
      <c r="T1115" s="5">
        <v>0.2560133</v>
      </c>
      <c r="U1115">
        <v>-0.48842859900000002</v>
      </c>
      <c r="V1115">
        <v>-1.0577341982999999</v>
      </c>
      <c r="W1115" s="5">
        <v>-0.718028</v>
      </c>
      <c r="X1115">
        <v>-0.61511804020000005</v>
      </c>
      <c r="Y1115">
        <v>-0.225908938</v>
      </c>
      <c r="Z1115">
        <v>-0.103425329</v>
      </c>
      <c r="AA1115">
        <v>1.4882596537999999</v>
      </c>
      <c r="AB1115">
        <v>-1.530624725</v>
      </c>
    </row>
    <row r="1116" spans="1:28" x14ac:dyDescent="0.2">
      <c r="A1116" t="s">
        <v>2134</v>
      </c>
      <c r="B1116" t="s">
        <v>2013</v>
      </c>
      <c r="C1116">
        <v>4.47</v>
      </c>
      <c r="D1116">
        <v>0</v>
      </c>
      <c r="E1116" t="s">
        <v>2576</v>
      </c>
      <c r="F1116">
        <v>3.2178344499999997E-2</v>
      </c>
      <c r="G1116">
        <v>-0.97255221800000002</v>
      </c>
      <c r="H1116">
        <v>-0.71919277709999996</v>
      </c>
      <c r="I1116">
        <v>-1.1827825430000001</v>
      </c>
      <c r="J1116">
        <v>-8.9087080999999999E-2</v>
      </c>
      <c r="K1116">
        <v>2.2774698931000001</v>
      </c>
      <c r="L1116">
        <v>-0.26319919800000002</v>
      </c>
      <c r="M1116">
        <v>-1.5526823514000001</v>
      </c>
      <c r="N1116">
        <v>1.6514835269999999</v>
      </c>
      <c r="O1116">
        <v>-0.1147945479</v>
      </c>
      <c r="P1116">
        <v>1.7587707119</v>
      </c>
      <c r="Q1116">
        <v>-0.40089108899999998</v>
      </c>
      <c r="R1116">
        <v>0.2493558424</v>
      </c>
      <c r="S1116">
        <v>-0.42740841000000002</v>
      </c>
      <c r="T1116" s="5">
        <v>-0.89631989999999995</v>
      </c>
      <c r="U1116">
        <v>0.2439539104</v>
      </c>
      <c r="V1116">
        <v>-1.3658952784</v>
      </c>
      <c r="W1116" s="5">
        <v>2.87459</v>
      </c>
      <c r="X1116">
        <v>2.0236284116999999</v>
      </c>
      <c r="Y1116">
        <v>-0.28913104099999998</v>
      </c>
      <c r="Z1116">
        <v>-0.103425329</v>
      </c>
      <c r="AA1116">
        <v>-0.53866106930000002</v>
      </c>
      <c r="AB1116">
        <v>0.89063513999999999</v>
      </c>
    </row>
    <row r="1117" spans="1:28" x14ac:dyDescent="0.2">
      <c r="A1117" t="s">
        <v>2135</v>
      </c>
      <c r="B1117" t="s">
        <v>2013</v>
      </c>
      <c r="C1117">
        <v>72.900000000000006</v>
      </c>
      <c r="D1117">
        <v>1</v>
      </c>
      <c r="E1117" t="s">
        <v>2576</v>
      </c>
      <c r="F1117">
        <v>-1.2919242111</v>
      </c>
      <c r="G1117">
        <v>1.320839066</v>
      </c>
      <c r="H1117">
        <v>-0.5248488791</v>
      </c>
      <c r="I1117">
        <v>-0.13575457099999999</v>
      </c>
      <c r="J1117">
        <v>-8.9087080999999999E-2</v>
      </c>
      <c r="K1117">
        <v>2.3585076219999999</v>
      </c>
      <c r="L1117">
        <v>-0.26319919800000002</v>
      </c>
      <c r="M1117">
        <v>-1.1115353043</v>
      </c>
      <c r="N1117">
        <v>-0.93841300500000002</v>
      </c>
      <c r="O1117">
        <v>-0.1147945479</v>
      </c>
      <c r="P1117">
        <v>0.60216268579999999</v>
      </c>
      <c r="Q1117">
        <v>-0.40089108899999998</v>
      </c>
      <c r="R1117">
        <v>1.6698613648</v>
      </c>
      <c r="S1117">
        <v>-0.46649215199999999</v>
      </c>
      <c r="T1117" s="5">
        <v>0.37477670000000002</v>
      </c>
      <c r="U1117">
        <v>0.19239180519999999</v>
      </c>
      <c r="V1117">
        <v>0.93092973970000004</v>
      </c>
      <c r="W1117" s="5">
        <v>-0.718028</v>
      </c>
      <c r="X1117">
        <v>-0.16799406180000001</v>
      </c>
      <c r="Y1117">
        <v>3.7396529999999997E-2</v>
      </c>
      <c r="Z1117">
        <v>-0.103425329</v>
      </c>
      <c r="AA1117">
        <v>-0.59631467299999996</v>
      </c>
      <c r="AB1117">
        <v>0.27793788699999999</v>
      </c>
    </row>
    <row r="1118" spans="1:28" x14ac:dyDescent="0.2">
      <c r="A1118" t="s">
        <v>2136</v>
      </c>
      <c r="B1118" t="s">
        <v>2013</v>
      </c>
      <c r="C1118">
        <v>49.33</v>
      </c>
      <c r="D1118">
        <v>0</v>
      </c>
      <c r="E1118" t="s">
        <v>2575</v>
      </c>
      <c r="F1118">
        <v>0.29049493269999999</v>
      </c>
      <c r="G1118">
        <v>-0.77727715799999997</v>
      </c>
      <c r="H1118">
        <v>-1.2415765104000001</v>
      </c>
      <c r="I1118">
        <v>1.75712527</v>
      </c>
      <c r="J1118">
        <v>-8.9087080999999999E-2</v>
      </c>
      <c r="K1118">
        <v>-0.84460151549999996</v>
      </c>
      <c r="L1118">
        <v>-0.26319919800000002</v>
      </c>
      <c r="M1118">
        <v>1.7870296720000001</v>
      </c>
      <c r="N1118">
        <v>0.79964366799999997</v>
      </c>
      <c r="O1118">
        <v>-0.1147945479</v>
      </c>
      <c r="P1118">
        <v>-0.19704791050000001</v>
      </c>
      <c r="Q1118">
        <v>-0.40089108899999998</v>
      </c>
      <c r="R1118">
        <v>0.35376914580000002</v>
      </c>
      <c r="S1118">
        <v>-0.46649215199999999</v>
      </c>
      <c r="T1118" s="5">
        <v>-0.52326629999999996</v>
      </c>
      <c r="U1118">
        <v>-0.57204901470000002</v>
      </c>
      <c r="V1118">
        <v>2.2345417010999999</v>
      </c>
      <c r="W1118" s="5">
        <v>1.988883</v>
      </c>
      <c r="X1118">
        <v>-0.61511804020000005</v>
      </c>
      <c r="Y1118">
        <v>-4.4407197000000002E-2</v>
      </c>
      <c r="Z1118">
        <v>-0.103425329</v>
      </c>
      <c r="AA1118">
        <v>-0.1534479477</v>
      </c>
      <c r="AB1118">
        <v>-2.0854212049999998</v>
      </c>
    </row>
    <row r="1119" spans="1:28" x14ac:dyDescent="0.2">
      <c r="A1119" t="s">
        <v>2137</v>
      </c>
      <c r="B1119" t="s">
        <v>2013</v>
      </c>
      <c r="C1119">
        <v>61.1</v>
      </c>
      <c r="D1119">
        <v>1</v>
      </c>
      <c r="E1119" t="s">
        <v>2577</v>
      </c>
      <c r="F1119">
        <v>-1.4310469297999999</v>
      </c>
      <c r="G1119">
        <v>0.65263217900000003</v>
      </c>
      <c r="H1119">
        <v>0.15690749579999999</v>
      </c>
      <c r="I1119">
        <v>0.31197580200000002</v>
      </c>
      <c r="J1119">
        <v>-8.9087080999999999E-2</v>
      </c>
      <c r="K1119">
        <v>-0.84188419579999996</v>
      </c>
      <c r="L1119">
        <v>-0.26319919800000002</v>
      </c>
      <c r="M1119">
        <v>-0.67698963919999999</v>
      </c>
      <c r="N1119">
        <v>1.46728546</v>
      </c>
      <c r="O1119">
        <v>-0.1147945479</v>
      </c>
      <c r="P1119">
        <v>0.59706553439999999</v>
      </c>
      <c r="Q1119">
        <v>-0.40089108899999998</v>
      </c>
      <c r="R1119">
        <v>-0.3953777483</v>
      </c>
      <c r="S1119">
        <v>1.3029265189999999</v>
      </c>
      <c r="T1119" s="5">
        <v>-0.63543039999999995</v>
      </c>
      <c r="U1119">
        <v>-0.78569508929999998</v>
      </c>
      <c r="V1119">
        <v>0.16085763680000001</v>
      </c>
      <c r="W1119" s="5">
        <v>1.6485339999999999</v>
      </c>
      <c r="X1119">
        <v>-0.61511804020000005</v>
      </c>
      <c r="Y1119">
        <v>-0.232046211</v>
      </c>
      <c r="Z1119">
        <v>-0.103425329</v>
      </c>
      <c r="AA1119">
        <v>-0.26192762990000001</v>
      </c>
      <c r="AB1119">
        <v>0.12601528200000001</v>
      </c>
    </row>
    <row r="1120" spans="1:28" x14ac:dyDescent="0.2">
      <c r="A1120" t="s">
        <v>2138</v>
      </c>
      <c r="B1120" t="s">
        <v>2013</v>
      </c>
      <c r="C1120">
        <v>34.43</v>
      </c>
      <c r="D1120">
        <v>1</v>
      </c>
      <c r="E1120" t="s">
        <v>2577</v>
      </c>
      <c r="F1120">
        <v>0.94660994330000003</v>
      </c>
      <c r="G1120">
        <v>0.25821761900000001</v>
      </c>
      <c r="H1120">
        <v>0.54927764629999998</v>
      </c>
      <c r="I1120">
        <v>-0.33036674199999999</v>
      </c>
      <c r="J1120">
        <v>-8.9087080999999999E-2</v>
      </c>
      <c r="K1120">
        <v>-0.84460151549999996</v>
      </c>
      <c r="L1120">
        <v>-0.26319919800000002</v>
      </c>
      <c r="M1120">
        <v>0.17708034659999999</v>
      </c>
      <c r="N1120">
        <v>-1.384290759</v>
      </c>
      <c r="O1120">
        <v>-0.1147945479</v>
      </c>
      <c r="P1120">
        <v>-0.968843028</v>
      </c>
      <c r="Q1120">
        <v>-0.20726203100000001</v>
      </c>
      <c r="R1120">
        <v>-0.40352335969999997</v>
      </c>
      <c r="S1120">
        <v>-0.46649215199999999</v>
      </c>
      <c r="T1120" s="5">
        <v>-1.3868739999999999</v>
      </c>
      <c r="U1120">
        <v>-0.70096592749999997</v>
      </c>
      <c r="V1120">
        <v>-0.76289579139999997</v>
      </c>
      <c r="W1120" s="5">
        <v>0.57123809999999997</v>
      </c>
      <c r="X1120">
        <v>-0.61511804020000005</v>
      </c>
      <c r="Y1120">
        <v>2.7296313630000002</v>
      </c>
      <c r="Z1120">
        <v>-0.103425329</v>
      </c>
      <c r="AA1120">
        <v>0.76139923089999995</v>
      </c>
      <c r="AB1120">
        <v>0.76924800400000004</v>
      </c>
    </row>
    <row r="1121" spans="1:28" x14ac:dyDescent="0.2">
      <c r="A1121" t="s">
        <v>2139</v>
      </c>
      <c r="B1121" t="s">
        <v>2140</v>
      </c>
      <c r="C1121">
        <v>7.5</v>
      </c>
      <c r="D1121">
        <v>1</v>
      </c>
      <c r="E1121" t="s">
        <v>2575</v>
      </c>
      <c r="F1121">
        <v>-0.3320157077</v>
      </c>
      <c r="G1121">
        <v>-0.747459074</v>
      </c>
      <c r="H1121">
        <v>0.22302731049999999</v>
      </c>
      <c r="I1121">
        <v>2.2850048969999999</v>
      </c>
      <c r="J1121">
        <v>-0.26013604200000001</v>
      </c>
      <c r="K1121">
        <v>-1.4858749642</v>
      </c>
      <c r="L1121">
        <v>2.0441161870000002</v>
      </c>
      <c r="M1121">
        <v>0.20878616529999999</v>
      </c>
      <c r="N1121">
        <v>-0.36955883099999998</v>
      </c>
      <c r="O1121">
        <v>1.1591163453</v>
      </c>
      <c r="P1121">
        <v>-0.4833737823</v>
      </c>
      <c r="Q1121">
        <v>-0.23989513400000001</v>
      </c>
      <c r="R1121">
        <v>-0.29677968729999998</v>
      </c>
      <c r="S1121">
        <v>0.48384829299999998</v>
      </c>
      <c r="T1121" s="5">
        <v>0.90291220000000005</v>
      </c>
      <c r="U1121">
        <v>-0.58007076940000002</v>
      </c>
      <c r="V1121">
        <v>-0.58069357020000001</v>
      </c>
      <c r="W1121" s="5">
        <v>-0.50468469999999999</v>
      </c>
      <c r="X1121">
        <v>-0.87826806670000002</v>
      </c>
      <c r="Y1121">
        <v>-0.47777373099999998</v>
      </c>
      <c r="Z1121">
        <v>-0.636737789</v>
      </c>
      <c r="AA1121">
        <v>-0.47313031100000003</v>
      </c>
      <c r="AB1121">
        <v>-0.26183202700000002</v>
      </c>
    </row>
    <row r="1122" spans="1:28" x14ac:dyDescent="0.2">
      <c r="A1122" t="s">
        <v>2141</v>
      </c>
      <c r="B1122" t="s">
        <v>2140</v>
      </c>
      <c r="C1122">
        <v>128.57</v>
      </c>
      <c r="D1122">
        <v>0</v>
      </c>
      <c r="E1122" t="s">
        <v>2577</v>
      </c>
      <c r="F1122">
        <v>-0.35369908080000001</v>
      </c>
      <c r="G1122">
        <v>2.0322396440000001</v>
      </c>
      <c r="H1122">
        <v>-0.88212897629999998</v>
      </c>
      <c r="I1122">
        <v>-0.12780554899999999</v>
      </c>
      <c r="J1122">
        <v>-0.26013604200000001</v>
      </c>
      <c r="K1122">
        <v>-1.6268204347999999</v>
      </c>
      <c r="L1122">
        <v>2.899040887</v>
      </c>
      <c r="M1122">
        <v>0.3189270079</v>
      </c>
      <c r="N1122">
        <v>1.275335398</v>
      </c>
      <c r="O1122">
        <v>-0.7635936498</v>
      </c>
      <c r="P1122">
        <v>1.449505614</v>
      </c>
      <c r="Q1122">
        <v>-1.219724348</v>
      </c>
      <c r="R1122">
        <v>-0.29677968729999998</v>
      </c>
      <c r="S1122">
        <v>0.73381547499999999</v>
      </c>
      <c r="T1122" s="5">
        <v>0.1275569</v>
      </c>
      <c r="U1122">
        <v>-0.95578252669999997</v>
      </c>
      <c r="V1122">
        <v>-2.5342441999999998E-3</v>
      </c>
      <c r="W1122" s="5">
        <v>0.1688924</v>
      </c>
      <c r="X1122">
        <v>-0.88972515409999997</v>
      </c>
      <c r="Y1122">
        <v>1.7887760619999999</v>
      </c>
      <c r="Z1122">
        <v>-0.636737789</v>
      </c>
      <c r="AA1122">
        <v>1.4719626292000001</v>
      </c>
      <c r="AB1122">
        <v>-0.74764385200000005</v>
      </c>
    </row>
    <row r="1123" spans="1:28" x14ac:dyDescent="0.2">
      <c r="A1123" t="s">
        <v>2142</v>
      </c>
      <c r="B1123" t="s">
        <v>2140</v>
      </c>
      <c r="C1123">
        <v>13.27</v>
      </c>
      <c r="D1123">
        <v>1</v>
      </c>
      <c r="E1123" t="s">
        <v>2576</v>
      </c>
      <c r="F1123">
        <v>3.166757037</v>
      </c>
      <c r="G1123">
        <v>-0.85548990700000005</v>
      </c>
      <c r="H1123">
        <v>1.1114959401</v>
      </c>
      <c r="I1123">
        <v>-0.85692985899999996</v>
      </c>
      <c r="J1123">
        <v>-0.26013604200000001</v>
      </c>
      <c r="K1123">
        <v>0.21399212479999999</v>
      </c>
      <c r="L1123">
        <v>-0.599733815</v>
      </c>
      <c r="M1123">
        <v>-1.0262250728</v>
      </c>
      <c r="N1123">
        <v>-0.36955883099999998</v>
      </c>
      <c r="O1123">
        <v>-0.7635936498</v>
      </c>
      <c r="P1123">
        <v>-0.4833737823</v>
      </c>
      <c r="Q1123">
        <v>0.55756608699999999</v>
      </c>
      <c r="R1123">
        <v>-0.25325604309999999</v>
      </c>
      <c r="S1123">
        <v>-0.28707546299999998</v>
      </c>
      <c r="T1123" s="5">
        <v>-0.96438889999999999</v>
      </c>
      <c r="U1123">
        <v>-0.48506866469999999</v>
      </c>
      <c r="V1123">
        <v>3.6486629999999998E-4</v>
      </c>
      <c r="W1123" s="5">
        <v>0.42821239999999999</v>
      </c>
      <c r="X1123">
        <v>0.25616452369999998</v>
      </c>
      <c r="Y1123">
        <v>-0.53359071300000005</v>
      </c>
      <c r="Z1123">
        <v>2.3818637840000001</v>
      </c>
      <c r="AA1123">
        <v>-0.30291931640000003</v>
      </c>
      <c r="AB1123">
        <v>-0.46254511999999998</v>
      </c>
    </row>
    <row r="1124" spans="1:28" x14ac:dyDescent="0.2">
      <c r="A1124" t="s">
        <v>2143</v>
      </c>
      <c r="B1124" t="s">
        <v>2140</v>
      </c>
      <c r="C1124">
        <v>96.33</v>
      </c>
      <c r="D1124">
        <v>0</v>
      </c>
      <c r="E1124" t="s">
        <v>2575</v>
      </c>
      <c r="F1124">
        <v>-0.35369908080000001</v>
      </c>
      <c r="G1124">
        <v>-0.72893626700000003</v>
      </c>
      <c r="H1124">
        <v>-0.48578620700000003</v>
      </c>
      <c r="I1124">
        <v>0.27695582400000002</v>
      </c>
      <c r="J1124">
        <v>-0.26013604200000001</v>
      </c>
      <c r="K1124">
        <v>-0.59555919619999997</v>
      </c>
      <c r="L1124">
        <v>1.485634632</v>
      </c>
      <c r="M1124">
        <v>0.71853043910000003</v>
      </c>
      <c r="N1124">
        <v>-0.36955883099999998</v>
      </c>
      <c r="O1124">
        <v>-0.7635936498</v>
      </c>
      <c r="P1124">
        <v>1.2853465284000001</v>
      </c>
      <c r="Q1124">
        <v>-0.852253755</v>
      </c>
      <c r="R1124">
        <v>-0.29677968729999998</v>
      </c>
      <c r="S1124">
        <v>1.5283334479999999</v>
      </c>
      <c r="T1124" s="5">
        <v>3.4352420000000001</v>
      </c>
      <c r="U1124">
        <v>-0.82730807539999995</v>
      </c>
      <c r="V1124">
        <v>-0.8090909624</v>
      </c>
      <c r="W1124" s="5">
        <v>-0.50468469999999999</v>
      </c>
      <c r="X1124">
        <v>-0.1592515357</v>
      </c>
      <c r="Y1124">
        <v>-0.53359071300000005</v>
      </c>
      <c r="Z1124">
        <v>-0.636737789</v>
      </c>
      <c r="AA1124">
        <v>-0.24832158679999999</v>
      </c>
      <c r="AB1124">
        <v>-0.32586188100000002</v>
      </c>
    </row>
    <row r="1125" spans="1:28" x14ac:dyDescent="0.2">
      <c r="A1125" t="s">
        <v>2144</v>
      </c>
      <c r="B1125" t="s">
        <v>2140</v>
      </c>
      <c r="C1125">
        <v>3.7</v>
      </c>
      <c r="D1125">
        <v>1</v>
      </c>
      <c r="E1125" t="s">
        <v>2577</v>
      </c>
      <c r="F1125">
        <v>-0.35369908080000001</v>
      </c>
      <c r="G1125">
        <v>2.0088390440000001</v>
      </c>
      <c r="H1125">
        <v>-0.76652543319999999</v>
      </c>
      <c r="I1125">
        <v>-0.85692985899999996</v>
      </c>
      <c r="J1125">
        <v>-0.26013604200000001</v>
      </c>
      <c r="K1125">
        <v>0.50182160239999996</v>
      </c>
      <c r="L1125">
        <v>-0.76731243400000004</v>
      </c>
      <c r="M1125">
        <v>-1.0262250728</v>
      </c>
      <c r="N1125">
        <v>2.3556000990000001</v>
      </c>
      <c r="O1125">
        <v>-0.7635936498</v>
      </c>
      <c r="P1125">
        <v>2.4898909218999998</v>
      </c>
      <c r="Q1125">
        <v>-0.85093252900000005</v>
      </c>
      <c r="R1125">
        <v>-0.29677968729999998</v>
      </c>
      <c r="S1125">
        <v>1.891630505</v>
      </c>
      <c r="T1125" s="5">
        <v>-0.78810539999999996</v>
      </c>
      <c r="U1125">
        <v>-0.19459869699999999</v>
      </c>
      <c r="V1125">
        <v>0.36193742010000002</v>
      </c>
      <c r="W1125" s="5">
        <v>-0.50468469999999999</v>
      </c>
      <c r="X1125">
        <v>-0.88972515409999997</v>
      </c>
      <c r="Y1125">
        <v>0.46143439800000002</v>
      </c>
      <c r="Z1125">
        <v>-0.636737789</v>
      </c>
      <c r="AA1125">
        <v>-0.216800413</v>
      </c>
      <c r="AB1125">
        <v>0.40657797000000001</v>
      </c>
    </row>
    <row r="1126" spans="1:28" x14ac:dyDescent="0.2">
      <c r="A1126" t="s">
        <v>2145</v>
      </c>
      <c r="B1126" t="s">
        <v>2140</v>
      </c>
      <c r="C1126">
        <v>21.27</v>
      </c>
      <c r="D1126">
        <v>0</v>
      </c>
      <c r="E1126" t="s">
        <v>2576</v>
      </c>
      <c r="F1126">
        <v>8.7474166899999997E-2</v>
      </c>
      <c r="G1126">
        <v>-0.85548990700000005</v>
      </c>
      <c r="H1126">
        <v>1.7587168182999999</v>
      </c>
      <c r="I1126">
        <v>-5.6762556999999998E-2</v>
      </c>
      <c r="J1126">
        <v>-0.26013604200000001</v>
      </c>
      <c r="K1126">
        <v>-9.1447677500000005E-2</v>
      </c>
      <c r="L1126">
        <v>-0.67952474399999996</v>
      </c>
      <c r="M1126">
        <v>-0.64132324890000003</v>
      </c>
      <c r="N1126">
        <v>-0.36955883099999998</v>
      </c>
      <c r="O1126">
        <v>5.0511468800000001E-2</v>
      </c>
      <c r="P1126">
        <v>-0.4833737823</v>
      </c>
      <c r="Q1126">
        <v>-0.86988167800000005</v>
      </c>
      <c r="R1126">
        <v>-0.29677968729999998</v>
      </c>
      <c r="S1126">
        <v>-0.33122383300000002</v>
      </c>
      <c r="T1126" s="5">
        <v>-0.57422839999999997</v>
      </c>
      <c r="U1126">
        <v>-0.57493014070000004</v>
      </c>
      <c r="V1126">
        <v>-0.3693786651</v>
      </c>
      <c r="W1126" s="5">
        <v>-0.50468469999999999</v>
      </c>
      <c r="X1126">
        <v>-0.88972515409999997</v>
      </c>
      <c r="Y1126">
        <v>0.34970049600000003</v>
      </c>
      <c r="Z1126">
        <v>0.366247769</v>
      </c>
      <c r="AA1126">
        <v>-0.1523243215</v>
      </c>
      <c r="AB1126">
        <v>0.62834379399999996</v>
      </c>
    </row>
    <row r="1127" spans="1:28" x14ac:dyDescent="0.2">
      <c r="A1127" t="s">
        <v>2146</v>
      </c>
      <c r="B1127" t="s">
        <v>2140</v>
      </c>
      <c r="C1127">
        <v>47.23</v>
      </c>
      <c r="D1127">
        <v>0</v>
      </c>
      <c r="E1127" t="s">
        <v>2575</v>
      </c>
      <c r="F1127">
        <v>1.1163433236</v>
      </c>
      <c r="G1127">
        <v>-0.85548990700000005</v>
      </c>
      <c r="H1127">
        <v>-5.3448407500000003E-2</v>
      </c>
      <c r="I1127">
        <v>1.3090190209999999</v>
      </c>
      <c r="J1127">
        <v>-0.26013604200000001</v>
      </c>
      <c r="K1127">
        <v>-0.1688789832</v>
      </c>
      <c r="L1127">
        <v>1.0731943850000001</v>
      </c>
      <c r="M1127">
        <v>0.70558119220000004</v>
      </c>
      <c r="N1127">
        <v>-0.36955883099999998</v>
      </c>
      <c r="O1127">
        <v>-0.434262596</v>
      </c>
      <c r="P1127">
        <v>-0.4833737823</v>
      </c>
      <c r="Q1127">
        <v>-0.82041425199999995</v>
      </c>
      <c r="R1127">
        <v>-0.29677968729999998</v>
      </c>
      <c r="S1127">
        <v>5.8856522000000001E-2</v>
      </c>
      <c r="T1127" s="5">
        <v>2.724081</v>
      </c>
      <c r="U1127">
        <v>-1.0000265437</v>
      </c>
      <c r="V1127">
        <v>0.55426166669999999</v>
      </c>
      <c r="W1127" s="5">
        <v>-0.50468469999999999</v>
      </c>
      <c r="X1127">
        <v>-0.1900806102</v>
      </c>
      <c r="Y1127">
        <v>-0.53359071300000005</v>
      </c>
      <c r="Z1127">
        <v>0.52927712400000004</v>
      </c>
      <c r="AA1127">
        <v>-0.61860855820000005</v>
      </c>
      <c r="AB1127">
        <v>0.572836821</v>
      </c>
    </row>
    <row r="1128" spans="1:28" x14ac:dyDescent="0.2">
      <c r="A1128" t="s">
        <v>2147</v>
      </c>
      <c r="B1128" t="s">
        <v>2140</v>
      </c>
      <c r="C1128">
        <v>12.23</v>
      </c>
      <c r="D1128">
        <v>0</v>
      </c>
      <c r="E1128" t="s">
        <v>2576</v>
      </c>
      <c r="F1128">
        <v>-0.35369908080000001</v>
      </c>
      <c r="G1128">
        <v>-0.85548990700000005</v>
      </c>
      <c r="H1128">
        <v>-1.2109235046</v>
      </c>
      <c r="I1128">
        <v>-0.85692985899999996</v>
      </c>
      <c r="J1128">
        <v>-0.26013604200000001</v>
      </c>
      <c r="K1128">
        <v>1.3059784018</v>
      </c>
      <c r="L1128">
        <v>-0.76731243400000004</v>
      </c>
      <c r="M1128">
        <v>-0.7110989767</v>
      </c>
      <c r="N1128">
        <v>7.6386284999999998E-2</v>
      </c>
      <c r="O1128">
        <v>0.28438928769999999</v>
      </c>
      <c r="P1128">
        <v>-0.4833737823</v>
      </c>
      <c r="Q1128">
        <v>0.43643079699999998</v>
      </c>
      <c r="R1128">
        <v>6.4047218981</v>
      </c>
      <c r="S1128">
        <v>-0.92503601099999999</v>
      </c>
      <c r="T1128" s="5">
        <v>-0.38070860000000001</v>
      </c>
      <c r="U1128">
        <v>2.3565724806000001</v>
      </c>
      <c r="V1128">
        <v>-0.53268453179999997</v>
      </c>
      <c r="W1128" s="5">
        <v>-0.14617350000000001</v>
      </c>
      <c r="X1128">
        <v>2.7626901698999999</v>
      </c>
      <c r="Y1128">
        <v>-0.53359071300000005</v>
      </c>
      <c r="Z1128">
        <v>-0.636737789</v>
      </c>
      <c r="AA1128">
        <v>-0.76860290210000004</v>
      </c>
      <c r="AB1128">
        <v>1.5323787929999999</v>
      </c>
    </row>
    <row r="1129" spans="1:28" x14ac:dyDescent="0.2">
      <c r="A1129" t="s">
        <v>2148</v>
      </c>
      <c r="B1129" t="s">
        <v>2140</v>
      </c>
      <c r="C1129">
        <v>19.43</v>
      </c>
      <c r="D1129">
        <v>1</v>
      </c>
      <c r="E1129" t="s">
        <v>2576</v>
      </c>
      <c r="F1129">
        <v>-0.35369908080000001</v>
      </c>
      <c r="G1129">
        <v>0.41857163400000003</v>
      </c>
      <c r="H1129">
        <v>-0.99765143000000001</v>
      </c>
      <c r="I1129">
        <v>0.93675569000000003</v>
      </c>
      <c r="J1129">
        <v>-0.26013604200000001</v>
      </c>
      <c r="K1129">
        <v>0.50623594780000003</v>
      </c>
      <c r="L1129">
        <v>-0.76731243400000004</v>
      </c>
      <c r="M1129">
        <v>0.93091088619999995</v>
      </c>
      <c r="N1129">
        <v>-0.36955883099999998</v>
      </c>
      <c r="O1129">
        <v>-0.25541215280000001</v>
      </c>
      <c r="P1129">
        <v>-0.4833737823</v>
      </c>
      <c r="Q1129">
        <v>0.98514897499999998</v>
      </c>
      <c r="R1129">
        <v>0.35551247629999999</v>
      </c>
      <c r="S1129">
        <v>-0.92503601099999999</v>
      </c>
      <c r="T1129" s="5">
        <v>0.93974849999999999</v>
      </c>
      <c r="U1129">
        <v>1.1177154773</v>
      </c>
      <c r="V1129">
        <v>1.0777652097999999</v>
      </c>
      <c r="W1129" s="5">
        <v>-0.34690310000000002</v>
      </c>
      <c r="X1129">
        <v>1.4050465637</v>
      </c>
      <c r="Y1129">
        <v>-0.53359071300000005</v>
      </c>
      <c r="Z1129">
        <v>-0.636737789</v>
      </c>
      <c r="AA1129">
        <v>-0.48011321150000003</v>
      </c>
      <c r="AB1129">
        <v>0.97806108199999997</v>
      </c>
    </row>
    <row r="1130" spans="1:28" x14ac:dyDescent="0.2">
      <c r="A1130" t="s">
        <v>2149</v>
      </c>
      <c r="B1130" t="s">
        <v>2140</v>
      </c>
      <c r="C1130">
        <v>16.600000000000001</v>
      </c>
      <c r="D1130">
        <v>1</v>
      </c>
      <c r="E1130" t="s">
        <v>2575</v>
      </c>
      <c r="F1130">
        <v>2.43352202E-2</v>
      </c>
      <c r="G1130">
        <v>-0.85548990700000005</v>
      </c>
      <c r="H1130">
        <v>1.2205721037999999</v>
      </c>
      <c r="I1130">
        <v>-0.32413081999999999</v>
      </c>
      <c r="J1130">
        <v>-0.26013604200000001</v>
      </c>
      <c r="K1130">
        <v>-1.55123845</v>
      </c>
      <c r="L1130">
        <v>0.37565926900000002</v>
      </c>
      <c r="M1130">
        <v>0.16408243989999999</v>
      </c>
      <c r="N1130">
        <v>-0.36955883099999998</v>
      </c>
      <c r="O1130">
        <v>3.9152500664000001</v>
      </c>
      <c r="P1130">
        <v>-0.4833737823</v>
      </c>
      <c r="Q1130">
        <v>-1.219724348</v>
      </c>
      <c r="R1130">
        <v>1.0625390173</v>
      </c>
      <c r="S1130">
        <v>-0.92503601099999999</v>
      </c>
      <c r="T1130" s="5">
        <v>-0.4203636</v>
      </c>
      <c r="U1130">
        <v>-0.58420304339999996</v>
      </c>
      <c r="V1130">
        <v>-0.8090909624</v>
      </c>
      <c r="W1130" s="5">
        <v>-0.50468469999999999</v>
      </c>
      <c r="X1130">
        <v>-0.88972515409999997</v>
      </c>
      <c r="Y1130">
        <v>-0.22317505700000001</v>
      </c>
      <c r="Z1130">
        <v>-0.636737789</v>
      </c>
      <c r="AA1130">
        <v>2.0891583837000001</v>
      </c>
      <c r="AB1130">
        <v>1.3584649200000001</v>
      </c>
    </row>
    <row r="1131" spans="1:28" x14ac:dyDescent="0.2">
      <c r="A1131" t="s">
        <v>2150</v>
      </c>
      <c r="B1131" t="s">
        <v>2140</v>
      </c>
      <c r="C1131">
        <v>4.67</v>
      </c>
      <c r="D1131">
        <v>0</v>
      </c>
      <c r="E1131" t="s">
        <v>2577</v>
      </c>
      <c r="F1131">
        <v>-0.35369908080000001</v>
      </c>
      <c r="G1131">
        <v>-0.85548990700000005</v>
      </c>
      <c r="H1131">
        <v>0.18860637350000001</v>
      </c>
      <c r="I1131">
        <v>-0.82554589499999997</v>
      </c>
      <c r="J1131">
        <v>-0.26013604200000001</v>
      </c>
      <c r="K1131">
        <v>1.2013712041</v>
      </c>
      <c r="L1131">
        <v>0.15989393299999999</v>
      </c>
      <c r="M1131">
        <v>0.83278062460000002</v>
      </c>
      <c r="N1131">
        <v>-0.36955883099999998</v>
      </c>
      <c r="O1131">
        <v>-0.67644582289999999</v>
      </c>
      <c r="P1131">
        <v>1.1970748296</v>
      </c>
      <c r="Q1131">
        <v>-1.219724348</v>
      </c>
      <c r="R1131">
        <v>0.55244390919999997</v>
      </c>
      <c r="S1131">
        <v>0.40661329699999998</v>
      </c>
      <c r="T1131" s="5">
        <v>0.42409550000000001</v>
      </c>
      <c r="U1131">
        <v>-0.34056768539999999</v>
      </c>
      <c r="V1131">
        <v>9.4942896200000002E-2</v>
      </c>
      <c r="W1131" s="5">
        <v>-0.44183830000000002</v>
      </c>
      <c r="X1131">
        <v>-0.88972515409999997</v>
      </c>
      <c r="Y1131">
        <v>0.18009538999999999</v>
      </c>
      <c r="Z1131">
        <v>-0.347319665</v>
      </c>
      <c r="AA1131">
        <v>-8.9896531299999999E-2</v>
      </c>
      <c r="AB1131">
        <v>0.20708785699999999</v>
      </c>
    </row>
    <row r="1132" spans="1:28" x14ac:dyDescent="0.2">
      <c r="A1132" t="s">
        <v>2151</v>
      </c>
      <c r="B1132" t="s">
        <v>2140</v>
      </c>
      <c r="C1132">
        <v>38.799999999999997</v>
      </c>
      <c r="D1132">
        <v>1</v>
      </c>
      <c r="E1132" t="s">
        <v>2575</v>
      </c>
      <c r="F1132">
        <v>-0.35369908080000001</v>
      </c>
      <c r="G1132">
        <v>1.4276046609999999</v>
      </c>
      <c r="H1132">
        <v>5.9850522500000003E-2</v>
      </c>
      <c r="I1132">
        <v>0.22854743</v>
      </c>
      <c r="J1132">
        <v>-0.26013604200000001</v>
      </c>
      <c r="K1132">
        <v>-8.1408250099999996E-2</v>
      </c>
      <c r="L1132">
        <v>0.13860861499999999</v>
      </c>
      <c r="M1132">
        <v>1.4756029902000001</v>
      </c>
      <c r="N1132">
        <v>-0.36955883099999998</v>
      </c>
      <c r="O1132">
        <v>1.2386719068000001</v>
      </c>
      <c r="P1132">
        <v>-0.4833737823</v>
      </c>
      <c r="Q1132">
        <v>0.83985729600000003</v>
      </c>
      <c r="R1132">
        <v>-0.29677968729999998</v>
      </c>
      <c r="S1132">
        <v>-0.27342266999999998</v>
      </c>
      <c r="T1132" s="5">
        <v>0.37486160000000002</v>
      </c>
      <c r="U1132">
        <v>-1.0634140684</v>
      </c>
      <c r="V1132">
        <v>-0.8090909624</v>
      </c>
      <c r="W1132" s="5">
        <v>-0.12503420000000001</v>
      </c>
      <c r="X1132">
        <v>-9.4150044899999993E-2</v>
      </c>
      <c r="Y1132">
        <v>-0.53359071300000005</v>
      </c>
      <c r="Z1132">
        <v>-0.35522620399999999</v>
      </c>
      <c r="AA1132">
        <v>-0.1417588427</v>
      </c>
      <c r="AB1132">
        <v>-1.3451827110000001</v>
      </c>
    </row>
    <row r="1133" spans="1:28" x14ac:dyDescent="0.2">
      <c r="A1133" t="s">
        <v>2152</v>
      </c>
      <c r="B1133" t="s">
        <v>2140</v>
      </c>
      <c r="C1133">
        <v>16.23</v>
      </c>
      <c r="D1133">
        <v>1</v>
      </c>
      <c r="E1133" t="s">
        <v>2575</v>
      </c>
      <c r="F1133">
        <v>-0.35369908080000001</v>
      </c>
      <c r="G1133">
        <v>2.488753043</v>
      </c>
      <c r="H1133">
        <v>-4.9658920400000001E-2</v>
      </c>
      <c r="I1133">
        <v>0.60389802599999998</v>
      </c>
      <c r="J1133">
        <v>1.4609037629999999</v>
      </c>
      <c r="K1133">
        <v>-1.6268204347999999</v>
      </c>
      <c r="L1133">
        <v>-0.59615234399999995</v>
      </c>
      <c r="M1133">
        <v>-0.67297751019999996</v>
      </c>
      <c r="N1133">
        <v>0.50702473699999995</v>
      </c>
      <c r="O1133">
        <v>1.7167761573</v>
      </c>
      <c r="P1133">
        <v>-0.4833737823</v>
      </c>
      <c r="Q1133">
        <v>1.0767111730000001</v>
      </c>
      <c r="R1133">
        <v>-0.29677968729999998</v>
      </c>
      <c r="S1133">
        <v>-0.90840307099999995</v>
      </c>
      <c r="T1133" s="5">
        <v>1.0951550000000001</v>
      </c>
      <c r="U1133">
        <v>-5.7076156500000003E-2</v>
      </c>
      <c r="V1133">
        <v>0.14480243209999999</v>
      </c>
      <c r="W1133" s="5">
        <v>-0.1063543</v>
      </c>
      <c r="X1133">
        <v>0.86132352749999996</v>
      </c>
      <c r="Y1133">
        <v>-0.53359071300000005</v>
      </c>
      <c r="Z1133">
        <v>-0.636737789</v>
      </c>
      <c r="AA1133">
        <v>-0.80438948369999996</v>
      </c>
      <c r="AB1133">
        <v>-0.165073208</v>
      </c>
    </row>
    <row r="1134" spans="1:28" x14ac:dyDescent="0.2">
      <c r="A1134" t="s">
        <v>2153</v>
      </c>
      <c r="B1134" t="s">
        <v>2140</v>
      </c>
      <c r="C1134">
        <v>112.5</v>
      </c>
      <c r="D1134">
        <v>0</v>
      </c>
      <c r="E1134" t="s">
        <v>2577</v>
      </c>
      <c r="F1134">
        <v>-0.35369908080000001</v>
      </c>
      <c r="G1134">
        <v>-0.80224516499999998</v>
      </c>
      <c r="H1134">
        <v>-1.1464805149999999</v>
      </c>
      <c r="I1134">
        <v>-0.62669383899999997</v>
      </c>
      <c r="J1134">
        <v>-0.26013604200000001</v>
      </c>
      <c r="K1134">
        <v>1.1640094083999999</v>
      </c>
      <c r="L1134">
        <v>1.5985373519999999</v>
      </c>
      <c r="M1134">
        <v>0.7137670854</v>
      </c>
      <c r="N1134">
        <v>-0.36955883099999998</v>
      </c>
      <c r="O1134">
        <v>-0.7635936498</v>
      </c>
      <c r="P1134">
        <v>2.8038090274999998</v>
      </c>
      <c r="Q1134">
        <v>-0.928535102</v>
      </c>
      <c r="R1134">
        <v>-0.29677968729999998</v>
      </c>
      <c r="S1134">
        <v>0.92310130199999996</v>
      </c>
      <c r="T1134" s="5">
        <v>0.41087459999999998</v>
      </c>
      <c r="U1134">
        <v>-0.41351438880000002</v>
      </c>
      <c r="V1134">
        <v>0.26155624170000003</v>
      </c>
      <c r="W1134" s="5">
        <v>-0.32631100000000002</v>
      </c>
      <c r="X1134">
        <v>-0.88972515409999997</v>
      </c>
      <c r="Y1134">
        <v>7.3147816000000004E-2</v>
      </c>
      <c r="Z1134">
        <v>3.4301707549999998</v>
      </c>
      <c r="AA1134">
        <v>0.4561012894</v>
      </c>
      <c r="AB1134">
        <v>-1.3449415339999999</v>
      </c>
    </row>
    <row r="1135" spans="1:28" x14ac:dyDescent="0.2">
      <c r="A1135" t="s">
        <v>2154</v>
      </c>
      <c r="B1135" t="s">
        <v>2140</v>
      </c>
      <c r="C1135">
        <v>103.6</v>
      </c>
      <c r="D1135">
        <v>0</v>
      </c>
      <c r="E1135" t="s">
        <v>2576</v>
      </c>
      <c r="F1135">
        <v>-0.35369908080000001</v>
      </c>
      <c r="G1135">
        <v>-0.85548990700000005</v>
      </c>
      <c r="H1135">
        <v>1.7314175285</v>
      </c>
      <c r="I1135">
        <v>-0.16823382100000001</v>
      </c>
      <c r="J1135">
        <v>-0.26013604200000001</v>
      </c>
      <c r="K1135">
        <v>-1.3069352048</v>
      </c>
      <c r="L1135">
        <v>-0.76731243400000004</v>
      </c>
      <c r="M1135">
        <v>0.28737784259999999</v>
      </c>
      <c r="N1135">
        <v>-0.36955883099999998</v>
      </c>
      <c r="O1135">
        <v>0.6369966198</v>
      </c>
      <c r="P1135">
        <v>-0.4833737823</v>
      </c>
      <c r="Q1135">
        <v>1.243274658</v>
      </c>
      <c r="R1135">
        <v>-0.29677968729999998</v>
      </c>
      <c r="S1135">
        <v>-0.92503601099999999</v>
      </c>
      <c r="T1135" s="5">
        <v>-0.50428320000000004</v>
      </c>
      <c r="U1135">
        <v>2.0071408400000001E-2</v>
      </c>
      <c r="V1135">
        <v>-0.8090909624</v>
      </c>
      <c r="W1135" s="5">
        <v>-0.50468469999999999</v>
      </c>
      <c r="X1135">
        <v>1.2833578593999999</v>
      </c>
      <c r="Y1135">
        <v>-0.53359071300000005</v>
      </c>
      <c r="Z1135">
        <v>3.0097466999999999E-2</v>
      </c>
      <c r="AA1135">
        <v>0.1144401912</v>
      </c>
      <c r="AB1135">
        <v>1.0120548069999999</v>
      </c>
    </row>
    <row r="1136" spans="1:28" x14ac:dyDescent="0.2">
      <c r="A1136" t="s">
        <v>2155</v>
      </c>
      <c r="B1136" t="s">
        <v>2140</v>
      </c>
      <c r="C1136">
        <v>96.4</v>
      </c>
      <c r="D1136">
        <v>0</v>
      </c>
      <c r="E1136" t="s">
        <v>2575</v>
      </c>
      <c r="F1136">
        <v>-0.35369908080000001</v>
      </c>
      <c r="G1136">
        <v>-0.50487109699999999</v>
      </c>
      <c r="H1136">
        <v>-0.64829892300000003</v>
      </c>
      <c r="I1136">
        <v>0.51653856399999998</v>
      </c>
      <c r="J1136">
        <v>-0.26013604200000001</v>
      </c>
      <c r="K1136">
        <v>-0.72241850919999995</v>
      </c>
      <c r="L1136">
        <v>0.42110173899999997</v>
      </c>
      <c r="M1136">
        <v>0.55701499239999996</v>
      </c>
      <c r="N1136">
        <v>-0.36955883099999998</v>
      </c>
      <c r="O1136">
        <v>-0.7635936498</v>
      </c>
      <c r="P1136">
        <v>-0.4833737823</v>
      </c>
      <c r="Q1136">
        <v>1.9986234220000001</v>
      </c>
      <c r="R1136">
        <v>-0.29677968729999998</v>
      </c>
      <c r="S1136">
        <v>1.637189708</v>
      </c>
      <c r="T1136" s="5">
        <v>1.7618339999999999</v>
      </c>
      <c r="U1136">
        <v>-0.25673130750000001</v>
      </c>
      <c r="V1136">
        <v>0.94598387250000004</v>
      </c>
      <c r="W1136" s="5">
        <v>-0.48702020000000001</v>
      </c>
      <c r="X1136">
        <v>-0.68305848769999999</v>
      </c>
      <c r="Y1136">
        <v>-0.53359071300000005</v>
      </c>
      <c r="Z1136">
        <v>-0.636737789</v>
      </c>
      <c r="AA1136">
        <v>0.46754452740000002</v>
      </c>
      <c r="AB1136">
        <v>-0.32632049899999999</v>
      </c>
    </row>
    <row r="1137" spans="1:28" x14ac:dyDescent="0.2">
      <c r="A1137" t="s">
        <v>2156</v>
      </c>
      <c r="B1137" t="s">
        <v>2140</v>
      </c>
      <c r="C1137">
        <v>25.17</v>
      </c>
      <c r="D1137">
        <v>1</v>
      </c>
      <c r="E1137" t="s">
        <v>2577</v>
      </c>
      <c r="F1137">
        <v>-0.35369908080000001</v>
      </c>
      <c r="G1137">
        <v>0.25918861300000001</v>
      </c>
      <c r="H1137">
        <v>-0.8849854439</v>
      </c>
      <c r="I1137">
        <v>-0.85692985899999996</v>
      </c>
      <c r="J1137">
        <v>0.96900288199999995</v>
      </c>
      <c r="K1137">
        <v>1.4212705885000001</v>
      </c>
      <c r="L1137">
        <v>-0.76731243400000004</v>
      </c>
      <c r="M1137">
        <v>-1.0262250728</v>
      </c>
      <c r="N1137">
        <v>-0.36955883099999998</v>
      </c>
      <c r="O1137">
        <v>-0.7635936498</v>
      </c>
      <c r="P1137">
        <v>3.1825170048000002</v>
      </c>
      <c r="Q1137">
        <v>-1.219724348</v>
      </c>
      <c r="R1137">
        <v>-0.29677968729999998</v>
      </c>
      <c r="S1137">
        <v>2.7005987459999998</v>
      </c>
      <c r="T1137" s="5">
        <v>-0.68438370000000004</v>
      </c>
      <c r="U1137">
        <v>-0.3575556392</v>
      </c>
      <c r="V1137">
        <v>-0.64797483609999995</v>
      </c>
      <c r="W1137" s="5">
        <v>-0.50468469999999999</v>
      </c>
      <c r="X1137">
        <v>-0.88972515409999997</v>
      </c>
      <c r="Y1137">
        <v>0.60828784000000002</v>
      </c>
      <c r="Z1137">
        <v>-0.636737789</v>
      </c>
      <c r="AA1137">
        <v>-0.79903059450000002</v>
      </c>
      <c r="AB1137">
        <v>-0.61615732999999995</v>
      </c>
    </row>
    <row r="1138" spans="1:28" x14ac:dyDescent="0.2">
      <c r="A1138" t="s">
        <v>2157</v>
      </c>
      <c r="B1138" t="s">
        <v>2140</v>
      </c>
      <c r="C1138">
        <v>93.7</v>
      </c>
      <c r="D1138">
        <v>0</v>
      </c>
      <c r="E1138" t="s">
        <v>2577</v>
      </c>
      <c r="F1138">
        <v>-0.35369908080000001</v>
      </c>
      <c r="G1138">
        <v>-0.85548990700000005</v>
      </c>
      <c r="H1138">
        <v>-1.3386545297000001</v>
      </c>
      <c r="I1138">
        <v>-0.65298169100000003</v>
      </c>
      <c r="J1138">
        <v>-0.26013604200000001</v>
      </c>
      <c r="K1138">
        <v>2.0644867033000001</v>
      </c>
      <c r="L1138">
        <v>1.782307764</v>
      </c>
      <c r="M1138">
        <v>-1.0262250728</v>
      </c>
      <c r="N1138">
        <v>-0.36955883099999998</v>
      </c>
      <c r="O1138">
        <v>-0.7635936498</v>
      </c>
      <c r="P1138">
        <v>-0.4833737823</v>
      </c>
      <c r="Q1138">
        <v>1.2569756480000001</v>
      </c>
      <c r="R1138">
        <v>0.16686141660000001</v>
      </c>
      <c r="S1138">
        <v>1.467956048</v>
      </c>
      <c r="T1138" s="5">
        <v>-1.0296810000000001</v>
      </c>
      <c r="U1138">
        <v>-0.2187817852</v>
      </c>
      <c r="V1138">
        <v>-0.8090909624</v>
      </c>
      <c r="W1138" s="5">
        <v>0.37304929999999997</v>
      </c>
      <c r="X1138">
        <v>-0.88972515409999997</v>
      </c>
      <c r="Y1138">
        <v>1.777264776</v>
      </c>
      <c r="Z1138">
        <v>-0.636737789</v>
      </c>
      <c r="AA1138">
        <v>-0.48230748909999999</v>
      </c>
      <c r="AB1138">
        <v>-0.943834387</v>
      </c>
    </row>
    <row r="1139" spans="1:28" x14ac:dyDescent="0.2">
      <c r="A1139" t="s">
        <v>2158</v>
      </c>
      <c r="B1139" t="s">
        <v>2140</v>
      </c>
      <c r="C1139">
        <v>23.77</v>
      </c>
      <c r="D1139">
        <v>1</v>
      </c>
      <c r="E1139" t="s">
        <v>2576</v>
      </c>
      <c r="F1139">
        <v>-0.35369908080000001</v>
      </c>
      <c r="G1139">
        <v>0.35843584499999998</v>
      </c>
      <c r="H1139">
        <v>-1.0215915032</v>
      </c>
      <c r="I1139">
        <v>-0.85692985899999996</v>
      </c>
      <c r="J1139">
        <v>-0.26013604200000001</v>
      </c>
      <c r="K1139">
        <v>1.8797392100000001E-2</v>
      </c>
      <c r="L1139">
        <v>-0.76731243400000004</v>
      </c>
      <c r="M1139">
        <v>-0.49041838250000003</v>
      </c>
      <c r="N1139">
        <v>-0.36955883099999998</v>
      </c>
      <c r="O1139">
        <v>7.3331010500000002E-2</v>
      </c>
      <c r="P1139">
        <v>-0.4833737823</v>
      </c>
      <c r="Q1139">
        <v>-0.228926296</v>
      </c>
      <c r="R1139">
        <v>-0.29677968729999998</v>
      </c>
      <c r="S1139">
        <v>-0.92503601099999999</v>
      </c>
      <c r="T1139" s="5">
        <v>0.14153550000000001</v>
      </c>
      <c r="U1139">
        <v>3.2099115082999998</v>
      </c>
      <c r="V1139">
        <v>3.9768510803999999</v>
      </c>
      <c r="W1139" s="5">
        <v>-0.50468469999999999</v>
      </c>
      <c r="X1139">
        <v>0.70367182780000004</v>
      </c>
      <c r="Y1139">
        <v>-0.53359071300000005</v>
      </c>
      <c r="Z1139">
        <v>0.95691742599999996</v>
      </c>
      <c r="AA1139">
        <v>-0.6451287094</v>
      </c>
      <c r="AB1139">
        <v>0.78825226400000004</v>
      </c>
    </row>
    <row r="1140" spans="1:28" x14ac:dyDescent="0.2">
      <c r="A1140" t="s">
        <v>2159</v>
      </c>
      <c r="B1140" t="s">
        <v>2140</v>
      </c>
      <c r="C1140">
        <v>16.399999999999999</v>
      </c>
      <c r="D1140">
        <v>1</v>
      </c>
      <c r="E1140" t="s">
        <v>2577</v>
      </c>
      <c r="F1140">
        <v>-0.35369908080000001</v>
      </c>
      <c r="G1140">
        <v>1.232259797</v>
      </c>
      <c r="H1140">
        <v>2.4053492499999999E-2</v>
      </c>
      <c r="I1140">
        <v>-0.85692985899999996</v>
      </c>
      <c r="J1140">
        <v>0.28617590700000001</v>
      </c>
      <c r="K1140">
        <v>-0.39267605100000003</v>
      </c>
      <c r="L1140">
        <v>0.91233960199999997</v>
      </c>
      <c r="M1140">
        <v>-0.12228161529999999</v>
      </c>
      <c r="N1140">
        <v>-0.36955883099999998</v>
      </c>
      <c r="O1140">
        <v>-0.7635936498</v>
      </c>
      <c r="P1140">
        <v>2.0775054589000002</v>
      </c>
      <c r="Q1140">
        <v>-1.219724348</v>
      </c>
      <c r="R1140">
        <v>-0.29677968729999998</v>
      </c>
      <c r="S1140">
        <v>0.75130952200000001</v>
      </c>
      <c r="T1140" s="5">
        <v>-5.1158099999999998E-2</v>
      </c>
      <c r="U1140">
        <v>-0.77336985410000003</v>
      </c>
      <c r="V1140">
        <v>-0.32568872650000003</v>
      </c>
      <c r="W1140" s="5">
        <v>1.7674490000000001E-2</v>
      </c>
      <c r="X1140">
        <v>-0.88972515409999997</v>
      </c>
      <c r="Y1140">
        <v>1.6392529810000001</v>
      </c>
      <c r="Z1140">
        <v>-0.189433935</v>
      </c>
      <c r="AA1140">
        <v>-0.80438948369999996</v>
      </c>
      <c r="AB1140">
        <v>-0.13038253699999999</v>
      </c>
    </row>
    <row r="1141" spans="1:28" x14ac:dyDescent="0.2">
      <c r="A1141" t="s">
        <v>2160</v>
      </c>
      <c r="B1141" t="s">
        <v>2140</v>
      </c>
      <c r="C1141">
        <v>15.67</v>
      </c>
      <c r="D1141">
        <v>0</v>
      </c>
      <c r="E1141" t="s">
        <v>2577</v>
      </c>
      <c r="F1141">
        <v>-0.35369908080000001</v>
      </c>
      <c r="G1141">
        <v>-0.72462743600000001</v>
      </c>
      <c r="H1141">
        <v>-1.2795787305999999</v>
      </c>
      <c r="I1141">
        <v>0.45975232100000002</v>
      </c>
      <c r="J1141">
        <v>-0.26013604200000001</v>
      </c>
      <c r="K1141">
        <v>-0.64950837630000002</v>
      </c>
      <c r="L1141">
        <v>-0.76731243400000004</v>
      </c>
      <c r="M1141">
        <v>1.8025489107999999</v>
      </c>
      <c r="N1141">
        <v>-0.36955883099999998</v>
      </c>
      <c r="O1141">
        <v>0.40664607530000002</v>
      </c>
      <c r="P1141">
        <v>-0.4833737823</v>
      </c>
      <c r="Q1141">
        <v>1.1463546570000001</v>
      </c>
      <c r="R1141">
        <v>-0.29677968729999998</v>
      </c>
      <c r="S1141">
        <v>0.20568616100000001</v>
      </c>
      <c r="T1141" s="5">
        <v>-0.9153057</v>
      </c>
      <c r="U1141">
        <v>0.89289864910000005</v>
      </c>
      <c r="V1141">
        <v>1.4304151495999999</v>
      </c>
      <c r="W1141" s="5">
        <v>0.7782502</v>
      </c>
      <c r="X1141">
        <v>-0.88972515409999997</v>
      </c>
      <c r="Y1141">
        <v>0.20210713999999999</v>
      </c>
      <c r="Z1141">
        <v>-0.636737789</v>
      </c>
      <c r="AA1141">
        <v>3.7340893832000002</v>
      </c>
      <c r="AB1141">
        <v>-0.831220501</v>
      </c>
    </row>
    <row r="1142" spans="1:28" x14ac:dyDescent="0.2">
      <c r="A1142" t="s">
        <v>2161</v>
      </c>
      <c r="B1142" t="s">
        <v>2140</v>
      </c>
      <c r="C1142">
        <v>25.1</v>
      </c>
      <c r="D1142">
        <v>1</v>
      </c>
      <c r="E1142" t="s">
        <v>2577</v>
      </c>
      <c r="F1142">
        <v>-0.35369908080000001</v>
      </c>
      <c r="G1142">
        <v>0.41614378899999999</v>
      </c>
      <c r="H1142">
        <v>-1.1601780319999999</v>
      </c>
      <c r="I1142">
        <v>-0.85692985899999996</v>
      </c>
      <c r="J1142">
        <v>-0.26013604200000001</v>
      </c>
      <c r="K1142">
        <v>-0.24014502909999999</v>
      </c>
      <c r="L1142">
        <v>-0.76731243400000004</v>
      </c>
      <c r="M1142">
        <v>-2.3123748100000001E-2</v>
      </c>
      <c r="N1142">
        <v>5.2391194040000002</v>
      </c>
      <c r="O1142">
        <v>-0.7635936498</v>
      </c>
      <c r="P1142">
        <v>-0.4833737823</v>
      </c>
      <c r="Q1142">
        <v>0.89710849000000004</v>
      </c>
      <c r="R1142">
        <v>-0.29677968729999998</v>
      </c>
      <c r="S1142">
        <v>2.933116965</v>
      </c>
      <c r="T1142" s="5">
        <v>-0.46273540000000002</v>
      </c>
      <c r="U1142">
        <v>0.37061759319999998</v>
      </c>
      <c r="V1142">
        <v>-4.6212678000000004E-3</v>
      </c>
      <c r="W1142" s="5">
        <v>-0.50468469999999999</v>
      </c>
      <c r="X1142">
        <v>-0.88972515409999997</v>
      </c>
      <c r="Y1142">
        <v>0.86504138399999997</v>
      </c>
      <c r="Z1142">
        <v>-0.636737789</v>
      </c>
      <c r="AA1142">
        <v>-0.80438948369999996</v>
      </c>
      <c r="AB1142">
        <v>-3.3205560310000002</v>
      </c>
    </row>
    <row r="1143" spans="1:28" x14ac:dyDescent="0.2">
      <c r="A1143" t="s">
        <v>2162</v>
      </c>
      <c r="B1143" t="s">
        <v>2140</v>
      </c>
      <c r="C1143">
        <v>18.670000000000002</v>
      </c>
      <c r="D1143">
        <v>0</v>
      </c>
      <c r="E1143" t="s">
        <v>2576</v>
      </c>
      <c r="F1143">
        <v>-0.35369908080000001</v>
      </c>
      <c r="G1143">
        <v>0.95246683200000004</v>
      </c>
      <c r="H1143">
        <v>-1.1114574746000001</v>
      </c>
      <c r="I1143">
        <v>0.52756354699999997</v>
      </c>
      <c r="J1143">
        <v>-0.26013604200000001</v>
      </c>
      <c r="K1143">
        <v>0.3160210269</v>
      </c>
      <c r="L1143">
        <v>-0.76731243400000004</v>
      </c>
      <c r="M1143">
        <v>-0.41333704069999999</v>
      </c>
      <c r="N1143">
        <v>0.958274556</v>
      </c>
      <c r="O1143">
        <v>-0.48114900700000002</v>
      </c>
      <c r="P1143">
        <v>-0.4833737823</v>
      </c>
      <c r="Q1143">
        <v>0.99545857500000001</v>
      </c>
      <c r="R1143">
        <v>-0.29677968729999998</v>
      </c>
      <c r="S1143">
        <v>-0.92503601099999999</v>
      </c>
      <c r="T1143" s="5">
        <v>-0.81718380000000002</v>
      </c>
      <c r="U1143">
        <v>2.4419312052</v>
      </c>
      <c r="V1143">
        <v>1.2861844053</v>
      </c>
      <c r="W1143" s="5">
        <v>-0.20067170000000001</v>
      </c>
      <c r="X1143">
        <v>1.7475191857000001</v>
      </c>
      <c r="Y1143">
        <v>-0.53359071300000005</v>
      </c>
      <c r="Z1143">
        <v>-0.636737789</v>
      </c>
      <c r="AA1143">
        <v>-0.41812292109999999</v>
      </c>
      <c r="AB1143">
        <v>1.274725903</v>
      </c>
    </row>
    <row r="1144" spans="1:28" x14ac:dyDescent="0.2">
      <c r="A1144" t="s">
        <v>2163</v>
      </c>
      <c r="B1144" t="s">
        <v>2140</v>
      </c>
      <c r="C1144">
        <v>15.43</v>
      </c>
      <c r="D1144">
        <v>1</v>
      </c>
      <c r="E1144" t="s">
        <v>2575</v>
      </c>
      <c r="F1144">
        <v>-0.35369908080000001</v>
      </c>
      <c r="G1144">
        <v>-0.85548990700000005</v>
      </c>
      <c r="H1144">
        <v>0.32586382899999999</v>
      </c>
      <c r="I1144">
        <v>1.3904487480000001</v>
      </c>
      <c r="J1144">
        <v>-0.26013604200000001</v>
      </c>
      <c r="K1144">
        <v>-1.5467681456</v>
      </c>
      <c r="L1144">
        <v>2.8203830600000002</v>
      </c>
      <c r="M1144">
        <v>0.29440420029999997</v>
      </c>
      <c r="N1144">
        <v>-0.36955883099999998</v>
      </c>
      <c r="O1144">
        <v>1.0475942946000001</v>
      </c>
      <c r="P1144">
        <v>-0.4833737823</v>
      </c>
      <c r="Q1144">
        <v>-1.219724348</v>
      </c>
      <c r="R1144">
        <v>-0.29677968729999998</v>
      </c>
      <c r="S1144">
        <v>-0.20954714199999999</v>
      </c>
      <c r="T1144" s="5">
        <v>0.40397749999999999</v>
      </c>
      <c r="U1144">
        <v>-0.18183886090000001</v>
      </c>
      <c r="V1144">
        <v>2.6553634329000002</v>
      </c>
      <c r="W1144" s="5">
        <v>-0.1030615</v>
      </c>
      <c r="X1144">
        <v>-6.4671732400000001E-2</v>
      </c>
      <c r="Y1144">
        <v>-0.53359071300000005</v>
      </c>
      <c r="Z1144">
        <v>-0.636737789</v>
      </c>
      <c r="AA1144">
        <v>-0.52755808339999999</v>
      </c>
      <c r="AB1144">
        <v>-0.126932935</v>
      </c>
    </row>
    <row r="1145" spans="1:28" x14ac:dyDescent="0.2">
      <c r="A1145" t="s">
        <v>2164</v>
      </c>
      <c r="B1145" t="s">
        <v>2140</v>
      </c>
      <c r="C1145">
        <v>15.37</v>
      </c>
      <c r="D1145">
        <v>1</v>
      </c>
      <c r="E1145" t="s">
        <v>2575</v>
      </c>
      <c r="F1145">
        <v>-0.35369908080000001</v>
      </c>
      <c r="G1145">
        <v>1.7168340630000001</v>
      </c>
      <c r="H1145">
        <v>0.26922203569999997</v>
      </c>
      <c r="I1145">
        <v>-0.85692985899999996</v>
      </c>
      <c r="J1145">
        <v>-0.26013604200000001</v>
      </c>
      <c r="K1145">
        <v>-0.73433188760000001</v>
      </c>
      <c r="L1145">
        <v>-0.45545942299999997</v>
      </c>
      <c r="M1145">
        <v>1.102976247</v>
      </c>
      <c r="N1145">
        <v>-0.36955883099999998</v>
      </c>
      <c r="O1145">
        <v>1.1274570284000001</v>
      </c>
      <c r="P1145">
        <v>-0.4833737823</v>
      </c>
      <c r="Q1145">
        <v>1.249236681</v>
      </c>
      <c r="R1145">
        <v>-0.29677968729999998</v>
      </c>
      <c r="S1145">
        <v>-0.70770288199999998</v>
      </c>
      <c r="T1145" s="5">
        <v>1.6986479999999999</v>
      </c>
      <c r="U1145">
        <v>-0.60256570490000005</v>
      </c>
      <c r="V1145">
        <v>-0.8090909624</v>
      </c>
      <c r="W1145" s="5">
        <v>-0.50468469999999999</v>
      </c>
      <c r="X1145">
        <v>-0.17520965450000001</v>
      </c>
      <c r="Y1145">
        <v>-0.53359071300000005</v>
      </c>
      <c r="Z1145">
        <v>0.89336232400000004</v>
      </c>
      <c r="AA1145">
        <v>0.34111040580000002</v>
      </c>
      <c r="AB1145">
        <v>1.2396639700000001</v>
      </c>
    </row>
    <row r="1146" spans="1:28" x14ac:dyDescent="0.2">
      <c r="A1146" t="s">
        <v>2165</v>
      </c>
      <c r="B1146" t="s">
        <v>2140</v>
      </c>
      <c r="C1146">
        <v>15.7</v>
      </c>
      <c r="D1146">
        <v>1</v>
      </c>
      <c r="E1146" t="s">
        <v>2577</v>
      </c>
      <c r="F1146">
        <v>-0.35369908080000001</v>
      </c>
      <c r="G1146">
        <v>2.2828954810000002</v>
      </c>
      <c r="H1146">
        <v>-8.9855002000000003E-2</v>
      </c>
      <c r="I1146">
        <v>-0.63707547600000003</v>
      </c>
      <c r="J1146">
        <v>3.956448086</v>
      </c>
      <c r="K1146">
        <v>-0.41471020590000002</v>
      </c>
      <c r="L1146">
        <v>0.19618652</v>
      </c>
      <c r="M1146">
        <v>-1.0262250728</v>
      </c>
      <c r="N1146">
        <v>0.528578306</v>
      </c>
      <c r="O1146">
        <v>0.42138981920000002</v>
      </c>
      <c r="P1146">
        <v>-0.4833737823</v>
      </c>
      <c r="Q1146">
        <v>-1.219724348</v>
      </c>
      <c r="R1146">
        <v>-0.29677968729999998</v>
      </c>
      <c r="S1146">
        <v>-0.80838224800000003</v>
      </c>
      <c r="T1146" s="5">
        <v>-0.64029429999999998</v>
      </c>
      <c r="U1146">
        <v>-0.50318437400000005</v>
      </c>
      <c r="V1146">
        <v>-0.34797749459999999</v>
      </c>
      <c r="W1146" s="5">
        <v>0.17192389999999999</v>
      </c>
      <c r="X1146">
        <v>-0.88972515409999997</v>
      </c>
      <c r="Y1146">
        <v>-0.27395445200000001</v>
      </c>
      <c r="Z1146">
        <v>3.6498641159999998</v>
      </c>
      <c r="AA1146">
        <v>2.1087576099000001</v>
      </c>
      <c r="AB1146">
        <v>0.75038450300000004</v>
      </c>
    </row>
    <row r="1147" spans="1:28" x14ac:dyDescent="0.2">
      <c r="A1147" t="s">
        <v>2166</v>
      </c>
      <c r="B1147" t="s">
        <v>2140</v>
      </c>
      <c r="C1147">
        <v>12.3</v>
      </c>
      <c r="D1147">
        <v>1</v>
      </c>
      <c r="E1147" t="s">
        <v>2577</v>
      </c>
      <c r="F1147">
        <v>-0.35369908080000001</v>
      </c>
      <c r="G1147">
        <v>0.35489522800000001</v>
      </c>
      <c r="H1147">
        <v>-1.0393202714000001</v>
      </c>
      <c r="I1147">
        <v>-0.85692985899999996</v>
      </c>
      <c r="J1147">
        <v>-0.26013604200000001</v>
      </c>
      <c r="K1147">
        <v>0.27449594820000001</v>
      </c>
      <c r="L1147">
        <v>-0.76731243400000004</v>
      </c>
      <c r="M1147">
        <v>1.0859494099</v>
      </c>
      <c r="N1147">
        <v>-0.36955883099999998</v>
      </c>
      <c r="O1147">
        <v>-0.7635936498</v>
      </c>
      <c r="P1147">
        <v>-0.4833737823</v>
      </c>
      <c r="Q1147">
        <v>1.072420087</v>
      </c>
      <c r="R1147">
        <v>-0.29677968729999998</v>
      </c>
      <c r="S1147">
        <v>0.75124735899999995</v>
      </c>
      <c r="T1147" s="5">
        <v>-0.3441168</v>
      </c>
      <c r="U1147">
        <v>-1.1533642739000001</v>
      </c>
      <c r="V1147">
        <v>-0.8090909624</v>
      </c>
      <c r="W1147" s="5">
        <v>0.38012750000000001</v>
      </c>
      <c r="X1147">
        <v>-0.88972515409999997</v>
      </c>
      <c r="Y1147">
        <v>4.3683904030000003</v>
      </c>
      <c r="Z1147">
        <v>-0.636737789</v>
      </c>
      <c r="AA1147">
        <v>0.88170300970000004</v>
      </c>
      <c r="AB1147">
        <v>-1.183161562</v>
      </c>
    </row>
    <row r="1148" spans="1:28" x14ac:dyDescent="0.2">
      <c r="A1148" t="s">
        <v>2167</v>
      </c>
      <c r="B1148" t="s">
        <v>2140</v>
      </c>
      <c r="C1148">
        <v>22.23</v>
      </c>
      <c r="D1148">
        <v>1</v>
      </c>
      <c r="E1148" t="s">
        <v>2577</v>
      </c>
      <c r="F1148">
        <v>-0.35369908080000001</v>
      </c>
      <c r="G1148">
        <v>0.96731231699999998</v>
      </c>
      <c r="H1148">
        <v>-1.0874812724</v>
      </c>
      <c r="I1148">
        <v>-0.85692985899999996</v>
      </c>
      <c r="J1148">
        <v>-0.26013604200000001</v>
      </c>
      <c r="K1148">
        <v>0.32370686869999998</v>
      </c>
      <c r="L1148">
        <v>-0.37748090400000001</v>
      </c>
      <c r="M1148">
        <v>-0.23333181059999999</v>
      </c>
      <c r="N1148">
        <v>-0.36955883099999998</v>
      </c>
      <c r="O1148">
        <v>-0.7635936498</v>
      </c>
      <c r="P1148">
        <v>0.1206516119</v>
      </c>
      <c r="Q1148">
        <v>0.683900854</v>
      </c>
      <c r="R1148">
        <v>-0.25325604309999999</v>
      </c>
      <c r="S1148">
        <v>0.23172046299999999</v>
      </c>
      <c r="T1148" s="5">
        <v>-0.89119579999999998</v>
      </c>
      <c r="U1148">
        <v>-0.70097277849999995</v>
      </c>
      <c r="V1148">
        <v>-0.63637853310000003</v>
      </c>
      <c r="W1148" s="5">
        <v>0.9481195</v>
      </c>
      <c r="X1148">
        <v>-0.88972515409999997</v>
      </c>
      <c r="Y1148">
        <v>2.6790455340000001</v>
      </c>
      <c r="Z1148">
        <v>-0.636737789</v>
      </c>
      <c r="AA1148">
        <v>3.4432547230999999</v>
      </c>
      <c r="AB1148">
        <v>-0.71112820600000004</v>
      </c>
    </row>
    <row r="1149" spans="1:28" x14ac:dyDescent="0.2">
      <c r="A1149" t="s">
        <v>2168</v>
      </c>
      <c r="B1149" t="s">
        <v>2140</v>
      </c>
      <c r="C1149">
        <v>27.1</v>
      </c>
      <c r="D1149">
        <v>0</v>
      </c>
      <c r="E1149" t="s">
        <v>2575</v>
      </c>
      <c r="F1149">
        <v>9.0320499900000004E-2</v>
      </c>
      <c r="G1149">
        <v>-0.24397180600000001</v>
      </c>
      <c r="H1149">
        <v>1.1736704922000001</v>
      </c>
      <c r="I1149">
        <v>1.0936786270000001</v>
      </c>
      <c r="J1149">
        <v>-0.26013604200000001</v>
      </c>
      <c r="K1149">
        <v>0.44832333660000001</v>
      </c>
      <c r="L1149">
        <v>-2.2299795000000001E-2</v>
      </c>
      <c r="M1149">
        <v>2.2159808684</v>
      </c>
      <c r="N1149">
        <v>-0.36955883099999998</v>
      </c>
      <c r="O1149">
        <v>-0.41598702069999999</v>
      </c>
      <c r="P1149">
        <v>-0.4833737823</v>
      </c>
      <c r="Q1149">
        <v>-0.54264510799999999</v>
      </c>
      <c r="R1149">
        <v>-0.25325604309999999</v>
      </c>
      <c r="S1149">
        <v>-0.92503601099999999</v>
      </c>
      <c r="T1149" s="5">
        <v>-0.76209570000000004</v>
      </c>
      <c r="U1149">
        <v>-0.80137673600000003</v>
      </c>
      <c r="V1149">
        <v>-0.8090909624</v>
      </c>
      <c r="W1149" s="5">
        <v>-0.50468469999999999</v>
      </c>
      <c r="X1149">
        <v>-0.50992471120000005</v>
      </c>
      <c r="Y1149">
        <v>-0.119147078</v>
      </c>
      <c r="Z1149">
        <v>0.61232948300000001</v>
      </c>
      <c r="AA1149">
        <v>-0.80438948369999996</v>
      </c>
      <c r="AB1149">
        <v>-0.44180098200000001</v>
      </c>
    </row>
    <row r="1150" spans="1:28" x14ac:dyDescent="0.2">
      <c r="A1150" t="s">
        <v>2169</v>
      </c>
      <c r="B1150" t="s">
        <v>2140</v>
      </c>
      <c r="C1150">
        <v>80.3</v>
      </c>
      <c r="D1150">
        <v>1</v>
      </c>
      <c r="E1150" t="s">
        <v>2575</v>
      </c>
      <c r="F1150">
        <v>0.37918800050000001</v>
      </c>
      <c r="G1150">
        <v>-0.85548990700000005</v>
      </c>
      <c r="H1150">
        <v>0.72238667440000004</v>
      </c>
      <c r="I1150">
        <v>-0.35212310699999999</v>
      </c>
      <c r="J1150">
        <v>0.64261793499999997</v>
      </c>
      <c r="K1150">
        <v>-0.74822723489999998</v>
      </c>
      <c r="L1150">
        <v>1.0731421139999999</v>
      </c>
      <c r="M1150">
        <v>-0.68759957569999997</v>
      </c>
      <c r="N1150">
        <v>-0.36955883099999998</v>
      </c>
      <c r="O1150">
        <v>0.10145573889999999</v>
      </c>
      <c r="P1150">
        <v>-0.4833737823</v>
      </c>
      <c r="Q1150">
        <v>0.91665060899999995</v>
      </c>
      <c r="R1150">
        <v>-0.29677968729999998</v>
      </c>
      <c r="S1150">
        <v>-0.171925833</v>
      </c>
      <c r="T1150" s="5">
        <v>0.46279769999999998</v>
      </c>
      <c r="U1150">
        <v>-0.26106954049999997</v>
      </c>
      <c r="V1150">
        <v>9.1358344000000008E-3</v>
      </c>
      <c r="W1150" s="5">
        <v>0.23088649999999999</v>
      </c>
      <c r="X1150">
        <v>0.92558515649999995</v>
      </c>
      <c r="Y1150">
        <v>-0.53359071300000005</v>
      </c>
      <c r="Z1150">
        <v>-0.636737789</v>
      </c>
      <c r="AA1150">
        <v>-0.35733661230000002</v>
      </c>
      <c r="AB1150">
        <v>0.15180402100000001</v>
      </c>
    </row>
    <row r="1151" spans="1:28" x14ac:dyDescent="0.2">
      <c r="A1151" t="s">
        <v>2170</v>
      </c>
      <c r="B1151" t="s">
        <v>2140</v>
      </c>
      <c r="C1151">
        <v>72.599999999999994</v>
      </c>
      <c r="D1151">
        <v>0</v>
      </c>
      <c r="E1151" t="s">
        <v>2575</v>
      </c>
      <c r="F1151">
        <v>-0.35369908080000001</v>
      </c>
      <c r="G1151">
        <v>-0.836561636</v>
      </c>
      <c r="H1151">
        <v>-0.59096498500000005</v>
      </c>
      <c r="I1151">
        <v>2.0810701379999998</v>
      </c>
      <c r="J1151">
        <v>-0.26013604200000001</v>
      </c>
      <c r="K1151">
        <v>-1.6268204347999999</v>
      </c>
      <c r="L1151">
        <v>2.2503532999999999E-2</v>
      </c>
      <c r="M1151">
        <v>1.7192251126</v>
      </c>
      <c r="N1151">
        <v>2.8543863460000001</v>
      </c>
      <c r="O1151">
        <v>-0.7635936498</v>
      </c>
      <c r="P1151">
        <v>-0.4833737823</v>
      </c>
      <c r="Q1151">
        <v>1.4974605379999999</v>
      </c>
      <c r="R1151">
        <v>-0.29677968729999998</v>
      </c>
      <c r="S1151">
        <v>0.13925323000000001</v>
      </c>
      <c r="T1151" s="5">
        <v>1.055024</v>
      </c>
      <c r="U1151">
        <v>-0.33067977529999998</v>
      </c>
      <c r="V1151">
        <v>-0.8090909624</v>
      </c>
      <c r="W1151" s="5">
        <v>3.5781459999999998</v>
      </c>
      <c r="X1151">
        <v>-0.40636455630000001</v>
      </c>
      <c r="Y1151">
        <v>-0.53359071300000005</v>
      </c>
      <c r="Z1151">
        <v>-0.636737789</v>
      </c>
      <c r="AA1151">
        <v>8.6826263900000006E-2</v>
      </c>
      <c r="AB1151">
        <v>-0.460873017</v>
      </c>
    </row>
    <row r="1152" spans="1:28" x14ac:dyDescent="0.2">
      <c r="A1152" t="s">
        <v>2171</v>
      </c>
      <c r="B1152" t="s">
        <v>2140</v>
      </c>
      <c r="C1152">
        <v>9.6999999999999993</v>
      </c>
      <c r="D1152">
        <v>1</v>
      </c>
      <c r="E1152" t="s">
        <v>2576</v>
      </c>
      <c r="F1152">
        <v>0.51359325570000003</v>
      </c>
      <c r="G1152">
        <v>0.73908688099999997</v>
      </c>
      <c r="H1152">
        <v>0.95910854860000005</v>
      </c>
      <c r="I1152">
        <v>-0.309987911</v>
      </c>
      <c r="J1152">
        <v>-0.26013604200000001</v>
      </c>
      <c r="K1152">
        <v>0.78621969700000005</v>
      </c>
      <c r="L1152">
        <v>-0.76731243400000004</v>
      </c>
      <c r="M1152">
        <v>-0.90770646070000005</v>
      </c>
      <c r="N1152">
        <v>-0.36955883099999998</v>
      </c>
      <c r="O1152">
        <v>-3.8953354099999997E-2</v>
      </c>
      <c r="P1152">
        <v>-0.4833737823</v>
      </c>
      <c r="Q1152">
        <v>0.70752204299999999</v>
      </c>
      <c r="R1152">
        <v>-0.29677968729999998</v>
      </c>
      <c r="S1152">
        <v>-0.91088542500000003</v>
      </c>
      <c r="T1152" s="5">
        <v>-0.21992010000000001</v>
      </c>
      <c r="U1152">
        <v>-0.80071549789999996</v>
      </c>
      <c r="V1152">
        <v>8.3138800099999993E-2</v>
      </c>
      <c r="W1152" s="5">
        <v>-0.28935480000000002</v>
      </c>
      <c r="X1152">
        <v>1.0080844923000001</v>
      </c>
      <c r="Y1152">
        <v>-0.53359071300000005</v>
      </c>
      <c r="Z1152">
        <v>0.89713074800000003</v>
      </c>
      <c r="AA1152">
        <v>-0.80438948369999996</v>
      </c>
      <c r="AB1152">
        <v>-0.44781143600000001</v>
      </c>
    </row>
    <row r="1153" spans="1:28" x14ac:dyDescent="0.2">
      <c r="A1153" t="s">
        <v>2172</v>
      </c>
      <c r="B1153" t="s">
        <v>2140</v>
      </c>
      <c r="C1153">
        <v>41.93</v>
      </c>
      <c r="D1153">
        <v>0</v>
      </c>
      <c r="E1153" t="s">
        <v>2576</v>
      </c>
      <c r="F1153">
        <v>5.4867407428000003</v>
      </c>
      <c r="G1153">
        <v>0.75811650200000003</v>
      </c>
      <c r="H1153">
        <v>-6.5337200999999998E-2</v>
      </c>
      <c r="I1153">
        <v>0.26994265200000001</v>
      </c>
      <c r="J1153">
        <v>5.6916535110000002</v>
      </c>
      <c r="K1153">
        <v>-0.85664225719999998</v>
      </c>
      <c r="L1153">
        <v>-0.76731243400000004</v>
      </c>
      <c r="M1153">
        <v>-0.97444056219999997</v>
      </c>
      <c r="N1153">
        <v>-0.36955883099999998</v>
      </c>
      <c r="O1153">
        <v>5.0713599599999999E-2</v>
      </c>
      <c r="P1153">
        <v>-0.4833737823</v>
      </c>
      <c r="Q1153">
        <v>-0.337912457</v>
      </c>
      <c r="R1153">
        <v>-0.29677968729999998</v>
      </c>
      <c r="S1153">
        <v>-0.70789915800000003</v>
      </c>
      <c r="T1153" s="5">
        <v>-0.86759629999999999</v>
      </c>
      <c r="U1153">
        <v>0.2169235591</v>
      </c>
      <c r="V1153">
        <v>-0.8090909624</v>
      </c>
      <c r="W1153" s="5">
        <v>-0.30319370000000001</v>
      </c>
      <c r="X1153">
        <v>0.96219055080000004</v>
      </c>
      <c r="Y1153">
        <v>-0.53359071300000005</v>
      </c>
      <c r="Z1153">
        <v>1.1277235219999999</v>
      </c>
      <c r="AA1153">
        <v>-0.78831281610000004</v>
      </c>
      <c r="AB1153">
        <v>0.99743031699999996</v>
      </c>
    </row>
    <row r="1154" spans="1:28" x14ac:dyDescent="0.2">
      <c r="A1154" t="s">
        <v>2173</v>
      </c>
      <c r="B1154" t="s">
        <v>2140</v>
      </c>
      <c r="C1154">
        <v>81.63</v>
      </c>
      <c r="D1154">
        <v>0</v>
      </c>
      <c r="E1154" t="s">
        <v>2576</v>
      </c>
      <c r="F1154">
        <v>-0.35369908080000001</v>
      </c>
      <c r="G1154">
        <v>-0.37025357199999998</v>
      </c>
      <c r="H1154">
        <v>1.1837441172000001</v>
      </c>
      <c r="I1154">
        <v>-0.468246883</v>
      </c>
      <c r="J1154">
        <v>-0.26013604200000001</v>
      </c>
      <c r="K1154">
        <v>-0.1201889669</v>
      </c>
      <c r="L1154">
        <v>0.87064679700000003</v>
      </c>
      <c r="M1154">
        <v>-1.0262250728</v>
      </c>
      <c r="N1154">
        <v>-0.36955883099999998</v>
      </c>
      <c r="O1154">
        <v>-0.69432228620000003</v>
      </c>
      <c r="P1154">
        <v>0.12742741460000001</v>
      </c>
      <c r="Q1154">
        <v>-0.93428938100000003</v>
      </c>
      <c r="R1154">
        <v>-0.29677968729999998</v>
      </c>
      <c r="S1154">
        <v>-0.724901405</v>
      </c>
      <c r="T1154" s="5">
        <v>-0.1129081</v>
      </c>
      <c r="U1154">
        <v>-0.1221433995</v>
      </c>
      <c r="V1154">
        <v>-1.5615220399999999E-2</v>
      </c>
      <c r="W1154" s="5">
        <v>-1.700118E-3</v>
      </c>
      <c r="X1154">
        <v>1.1368471174000001</v>
      </c>
      <c r="Y1154">
        <v>-0.53359071300000005</v>
      </c>
      <c r="Z1154">
        <v>-0.31373567099999999</v>
      </c>
      <c r="AA1154">
        <v>0.42731952610000001</v>
      </c>
      <c r="AB1154">
        <v>-0.76798539399999999</v>
      </c>
    </row>
    <row r="1155" spans="1:28" x14ac:dyDescent="0.2">
      <c r="A1155" t="s">
        <v>2174</v>
      </c>
      <c r="B1155" t="s">
        <v>2140</v>
      </c>
      <c r="C1155">
        <v>0.5</v>
      </c>
      <c r="D1155">
        <v>0</v>
      </c>
      <c r="E1155" t="s">
        <v>2576</v>
      </c>
      <c r="F1155">
        <v>-0.35369908080000001</v>
      </c>
      <c r="G1155">
        <v>0.15862584399999999</v>
      </c>
      <c r="H1155">
        <v>0.46482872809999998</v>
      </c>
      <c r="I1155">
        <v>-0.431848713</v>
      </c>
      <c r="J1155">
        <v>-0.26013604200000001</v>
      </c>
      <c r="K1155">
        <v>1.3788458973</v>
      </c>
      <c r="L1155">
        <v>-0.76731243400000004</v>
      </c>
      <c r="M1155">
        <v>1.9400229601000001</v>
      </c>
      <c r="N1155">
        <v>-0.36955883099999998</v>
      </c>
      <c r="O1155">
        <v>-0.7635936498</v>
      </c>
      <c r="P1155">
        <v>-0.4833737823</v>
      </c>
      <c r="Q1155">
        <v>-3.6867658999999997E-2</v>
      </c>
      <c r="R1155">
        <v>2.5489704399000002</v>
      </c>
      <c r="S1155">
        <v>-0.90093699400000005</v>
      </c>
      <c r="T1155" s="5">
        <v>-0.2215741</v>
      </c>
      <c r="U1155">
        <v>-1.1111604690000001</v>
      </c>
      <c r="V1155">
        <v>2.3299705584999999</v>
      </c>
      <c r="W1155" s="5">
        <v>0.16644980000000001</v>
      </c>
      <c r="X1155">
        <v>-0.88972515409999997</v>
      </c>
      <c r="Y1155">
        <v>1.0814307169999999</v>
      </c>
      <c r="Z1155">
        <v>-0.636737789</v>
      </c>
      <c r="AA1155">
        <v>-0.80438948369999996</v>
      </c>
      <c r="AB1155">
        <v>-1.5839924000000001</v>
      </c>
    </row>
    <row r="1156" spans="1:28" x14ac:dyDescent="0.2">
      <c r="A1156" t="s">
        <v>2175</v>
      </c>
      <c r="B1156" t="s">
        <v>2140</v>
      </c>
      <c r="C1156">
        <v>2.97</v>
      </c>
      <c r="D1156">
        <v>0</v>
      </c>
      <c r="E1156" t="s">
        <v>2576</v>
      </c>
      <c r="F1156">
        <v>-0.35369908080000001</v>
      </c>
      <c r="G1156">
        <v>-0.75004965999999995</v>
      </c>
      <c r="H1156">
        <v>1.0861121291</v>
      </c>
      <c r="I1156">
        <v>-0.797476407</v>
      </c>
      <c r="J1156">
        <v>-0.26013604200000001</v>
      </c>
      <c r="K1156">
        <v>1.8774355143000001</v>
      </c>
      <c r="L1156">
        <v>-0.26566730700000002</v>
      </c>
      <c r="M1156">
        <v>-1.0262250728</v>
      </c>
      <c r="N1156">
        <v>-0.36955883099999998</v>
      </c>
      <c r="O1156">
        <v>0.73497634140000001</v>
      </c>
      <c r="P1156">
        <v>-0.4833737823</v>
      </c>
      <c r="Q1156">
        <v>-1.219724348</v>
      </c>
      <c r="R1156">
        <v>-0.29677968729999998</v>
      </c>
      <c r="S1156">
        <v>-0.92503601099999999</v>
      </c>
      <c r="T1156" s="5">
        <v>0.15200159999999999</v>
      </c>
      <c r="U1156">
        <v>-0.45421676370000003</v>
      </c>
      <c r="V1156">
        <v>0.16325702040000001</v>
      </c>
      <c r="W1156" s="5">
        <v>-0.35235939999999999</v>
      </c>
      <c r="X1156">
        <v>8.9426780799999994E-2</v>
      </c>
      <c r="Y1156">
        <v>-0.48045797699999998</v>
      </c>
      <c r="Z1156">
        <v>-0.636737789</v>
      </c>
      <c r="AA1156">
        <v>-0.43463856210000001</v>
      </c>
      <c r="AB1156">
        <v>0.54014013999999999</v>
      </c>
    </row>
    <row r="1157" spans="1:28" x14ac:dyDescent="0.2">
      <c r="A1157" t="s">
        <v>2176</v>
      </c>
      <c r="B1157" t="s">
        <v>2140</v>
      </c>
      <c r="C1157">
        <v>48.03</v>
      </c>
      <c r="D1157">
        <v>0</v>
      </c>
      <c r="E1157" t="s">
        <v>2576</v>
      </c>
      <c r="F1157">
        <v>-0.35369908080000001</v>
      </c>
      <c r="G1157">
        <v>0.45387916900000003</v>
      </c>
      <c r="H1157">
        <v>-0.2379495022</v>
      </c>
      <c r="I1157">
        <v>-0.41893499699999998</v>
      </c>
      <c r="J1157">
        <v>-0.26013604200000001</v>
      </c>
      <c r="K1157">
        <v>0.8253411195</v>
      </c>
      <c r="L1157">
        <v>-0.76100708399999994</v>
      </c>
      <c r="M1157">
        <v>-1.0262250728</v>
      </c>
      <c r="N1157">
        <v>-0.36955883099999998</v>
      </c>
      <c r="O1157">
        <v>1.3850952506</v>
      </c>
      <c r="P1157">
        <v>-0.4833737823</v>
      </c>
      <c r="Q1157">
        <v>-1.219724348</v>
      </c>
      <c r="R1157">
        <v>-0.29677968729999998</v>
      </c>
      <c r="S1157">
        <v>0.40164988800000001</v>
      </c>
      <c r="T1157" s="5">
        <v>-0.38454719999999998</v>
      </c>
      <c r="U1157">
        <v>0.25714392270000003</v>
      </c>
      <c r="V1157">
        <v>0.1390448121</v>
      </c>
      <c r="W1157" s="5">
        <v>-0.26623649999999999</v>
      </c>
      <c r="X1157">
        <v>0.24175620519999999</v>
      </c>
      <c r="Y1157">
        <v>-0.53359071300000005</v>
      </c>
      <c r="Z1157">
        <v>0.96077486999999995</v>
      </c>
      <c r="AA1157">
        <v>-0.4375875856</v>
      </c>
      <c r="AB1157">
        <v>0.98708435999999999</v>
      </c>
    </row>
    <row r="1158" spans="1:28" x14ac:dyDescent="0.2">
      <c r="A1158" t="s">
        <v>2177</v>
      </c>
      <c r="B1158" t="s">
        <v>2140</v>
      </c>
      <c r="C1158">
        <v>126.83</v>
      </c>
      <c r="D1158">
        <v>0</v>
      </c>
      <c r="E1158" t="s">
        <v>2576</v>
      </c>
      <c r="F1158">
        <v>-0.35369908080000001</v>
      </c>
      <c r="G1158">
        <v>1.4672955839999999</v>
      </c>
      <c r="H1158">
        <v>-0.59479022000000004</v>
      </c>
      <c r="I1158">
        <v>-0.85692985899999996</v>
      </c>
      <c r="J1158">
        <v>-0.26013604200000001</v>
      </c>
      <c r="K1158">
        <v>1.7855606044000001</v>
      </c>
      <c r="L1158">
        <v>-0.76731243400000004</v>
      </c>
      <c r="M1158">
        <v>-1.0262250728</v>
      </c>
      <c r="N1158">
        <v>-0.36955883099999998</v>
      </c>
      <c r="O1158">
        <v>-0.7635936498</v>
      </c>
      <c r="P1158">
        <v>-0.4833737823</v>
      </c>
      <c r="Q1158">
        <v>1.087984528</v>
      </c>
      <c r="R1158">
        <v>0.6274146921</v>
      </c>
      <c r="S1158">
        <v>-0.92503601099999999</v>
      </c>
      <c r="T1158" s="5">
        <v>-0.89788690000000004</v>
      </c>
      <c r="U1158">
        <v>1.2012595016000001</v>
      </c>
      <c r="V1158">
        <v>-0.8090909624</v>
      </c>
      <c r="W1158" s="5">
        <v>-0.50468469999999999</v>
      </c>
      <c r="X1158">
        <v>3.3220022921000001</v>
      </c>
      <c r="Y1158">
        <v>-0.53359071300000005</v>
      </c>
      <c r="Z1158">
        <v>-0.636737789</v>
      </c>
      <c r="AA1158">
        <v>-0.80438948369999996</v>
      </c>
      <c r="AB1158">
        <v>1.2813668380000001</v>
      </c>
    </row>
    <row r="1159" spans="1:28" x14ac:dyDescent="0.2">
      <c r="A1159" t="s">
        <v>2178</v>
      </c>
      <c r="B1159" t="s">
        <v>2140</v>
      </c>
      <c r="C1159">
        <v>116.9</v>
      </c>
      <c r="D1159">
        <v>0</v>
      </c>
      <c r="E1159" t="s">
        <v>2575</v>
      </c>
      <c r="F1159">
        <v>-0.35369908080000001</v>
      </c>
      <c r="G1159">
        <v>-0.85548990700000005</v>
      </c>
      <c r="H1159">
        <v>1.0529937838000001</v>
      </c>
      <c r="I1159">
        <v>0.32869227899999998</v>
      </c>
      <c r="J1159">
        <v>-0.26013604200000001</v>
      </c>
      <c r="K1159">
        <v>-1.6268204347999999</v>
      </c>
      <c r="L1159">
        <v>-0.76731243400000004</v>
      </c>
      <c r="M1159">
        <v>0.52056002589999995</v>
      </c>
      <c r="N1159">
        <v>1.9232080499999999</v>
      </c>
      <c r="O1159">
        <v>-0.53913075939999999</v>
      </c>
      <c r="P1159">
        <v>-0.4833737823</v>
      </c>
      <c r="Q1159">
        <v>0.67688218499999997</v>
      </c>
      <c r="R1159">
        <v>-0.29677968729999998</v>
      </c>
      <c r="S1159">
        <v>0.37864635400000002</v>
      </c>
      <c r="T1159" s="5">
        <v>0.66664639999999997</v>
      </c>
      <c r="U1159">
        <v>1.13764043E-2</v>
      </c>
      <c r="V1159">
        <v>-0.8090909624</v>
      </c>
      <c r="W1159" s="5">
        <v>0.2039398</v>
      </c>
      <c r="X1159">
        <v>0.14339418809999999</v>
      </c>
      <c r="Y1159">
        <v>-0.53359071300000005</v>
      </c>
      <c r="Z1159">
        <v>-0.636737789</v>
      </c>
      <c r="AA1159">
        <v>-4.8431161600000001E-2</v>
      </c>
      <c r="AB1159">
        <v>-0.17356380499999999</v>
      </c>
    </row>
    <row r="1160" spans="1:28" x14ac:dyDescent="0.2">
      <c r="A1160" t="s">
        <v>2179</v>
      </c>
      <c r="B1160" t="s">
        <v>2140</v>
      </c>
      <c r="C1160">
        <v>35.869999999999997</v>
      </c>
      <c r="D1160">
        <v>1</v>
      </c>
      <c r="E1160" t="s">
        <v>2577</v>
      </c>
      <c r="F1160">
        <v>-0.35369908080000001</v>
      </c>
      <c r="G1160">
        <v>0.47792564399999998</v>
      </c>
      <c r="H1160">
        <v>-1.1950346682999999</v>
      </c>
      <c r="I1160">
        <v>-0.60395476999999997</v>
      </c>
      <c r="J1160">
        <v>-0.26013604200000001</v>
      </c>
      <c r="K1160">
        <v>0.3454457158</v>
      </c>
      <c r="L1160">
        <v>-0.76731243400000004</v>
      </c>
      <c r="M1160">
        <v>-2.2253386600000001E-2</v>
      </c>
      <c r="N1160">
        <v>-0.36955883099999998</v>
      </c>
      <c r="O1160">
        <v>-0.7635936498</v>
      </c>
      <c r="P1160">
        <v>2.9696738835000001</v>
      </c>
      <c r="Q1160">
        <v>-0.14365230000000001</v>
      </c>
      <c r="R1160">
        <v>8.5211321199999995E-2</v>
      </c>
      <c r="S1160">
        <v>0.59383770199999997</v>
      </c>
      <c r="T1160" s="5">
        <v>2.083691</v>
      </c>
      <c r="U1160">
        <v>1.3105446730000001</v>
      </c>
      <c r="V1160">
        <v>8.4023760200000006E-2</v>
      </c>
      <c r="W1160" s="5">
        <v>-0.31422939999999999</v>
      </c>
      <c r="X1160">
        <v>-0.69053397949999995</v>
      </c>
      <c r="Y1160">
        <v>-0.53359071300000005</v>
      </c>
      <c r="Z1160">
        <v>-0.636737789</v>
      </c>
      <c r="AA1160">
        <v>-5.6350662000000003E-2</v>
      </c>
      <c r="AB1160">
        <v>1.0889800759999999</v>
      </c>
    </row>
    <row r="1161" spans="1:28" x14ac:dyDescent="0.2">
      <c r="A1161" t="s">
        <v>2180</v>
      </c>
      <c r="B1161" t="s">
        <v>2140</v>
      </c>
      <c r="C1161">
        <v>19.53</v>
      </c>
      <c r="D1161">
        <v>1</v>
      </c>
      <c r="E1161" t="s">
        <v>2576</v>
      </c>
      <c r="F1161">
        <v>-0.35369908080000001</v>
      </c>
      <c r="G1161">
        <v>-0.85548990700000005</v>
      </c>
      <c r="H1161">
        <v>2.0671235025999999</v>
      </c>
      <c r="I1161">
        <v>-0.85692985899999996</v>
      </c>
      <c r="J1161">
        <v>-0.26013604200000001</v>
      </c>
      <c r="K1161">
        <v>0.85587351659999999</v>
      </c>
      <c r="L1161">
        <v>-0.76731243400000004</v>
      </c>
      <c r="M1161">
        <v>-0.68402111170000002</v>
      </c>
      <c r="N1161">
        <v>-0.36955883099999998</v>
      </c>
      <c r="O1161">
        <v>-0.39440963429999998</v>
      </c>
      <c r="P1161">
        <v>-0.4833737823</v>
      </c>
      <c r="Q1161">
        <v>1.148981193</v>
      </c>
      <c r="R1161">
        <v>-0.29677968729999998</v>
      </c>
      <c r="S1161">
        <v>-0.85787649499999996</v>
      </c>
      <c r="T1161" s="5">
        <v>-0.9652657</v>
      </c>
      <c r="U1161">
        <v>-0.93694162910000001</v>
      </c>
      <c r="V1161">
        <v>-0.25358032940000003</v>
      </c>
      <c r="W1161" s="5">
        <v>-0.16097139999999999</v>
      </c>
      <c r="X1161">
        <v>0.19537344700000001</v>
      </c>
      <c r="Y1161">
        <v>-0.53359071300000005</v>
      </c>
      <c r="Z1161">
        <v>1.0839308160000001</v>
      </c>
      <c r="AA1161">
        <v>-0.27914902559999999</v>
      </c>
      <c r="AB1161">
        <v>-1.343038698</v>
      </c>
    </row>
    <row r="1162" spans="1:28" x14ac:dyDescent="0.2">
      <c r="A1162" t="s">
        <v>2181</v>
      </c>
      <c r="B1162" t="s">
        <v>2140</v>
      </c>
      <c r="C1162">
        <v>9.1300000000000008</v>
      </c>
      <c r="D1162">
        <v>1</v>
      </c>
      <c r="E1162" t="s">
        <v>2576</v>
      </c>
      <c r="F1162">
        <v>-0.35369908080000001</v>
      </c>
      <c r="G1162">
        <v>0.52722531299999997</v>
      </c>
      <c r="H1162">
        <v>1.0830955218</v>
      </c>
      <c r="I1162">
        <v>0.34615305600000001</v>
      </c>
      <c r="J1162">
        <v>-0.26013604200000001</v>
      </c>
      <c r="K1162">
        <v>-0.3954476643</v>
      </c>
      <c r="L1162">
        <v>-0.76731243400000004</v>
      </c>
      <c r="M1162">
        <v>0.46857400119999998</v>
      </c>
      <c r="N1162">
        <v>-0.36955883099999998</v>
      </c>
      <c r="O1162">
        <v>-0.71354132079999999</v>
      </c>
      <c r="P1162">
        <v>-0.4833737823</v>
      </c>
      <c r="Q1162">
        <v>1.091508403</v>
      </c>
      <c r="R1162">
        <v>-0.29677968729999998</v>
      </c>
      <c r="S1162">
        <v>-0.36982557399999999</v>
      </c>
      <c r="T1162" s="5">
        <v>-0.4695066</v>
      </c>
      <c r="U1162">
        <v>-0.28237559620000002</v>
      </c>
      <c r="V1162">
        <v>-0.1176265412</v>
      </c>
      <c r="W1162" s="5">
        <v>-0.33459749999999999</v>
      </c>
      <c r="X1162">
        <v>0.18190148759999999</v>
      </c>
      <c r="Y1162">
        <v>-0.53359071300000005</v>
      </c>
      <c r="Z1162">
        <v>8.4300194999999994E-2</v>
      </c>
      <c r="AA1162">
        <v>-0.17952566789999999</v>
      </c>
      <c r="AB1162">
        <v>0.50112156200000002</v>
      </c>
    </row>
    <row r="1163" spans="1:28" x14ac:dyDescent="0.2">
      <c r="A1163" t="s">
        <v>2182</v>
      </c>
      <c r="B1163" t="s">
        <v>2140</v>
      </c>
      <c r="C1163">
        <v>5.57</v>
      </c>
      <c r="D1163">
        <v>0</v>
      </c>
      <c r="E1163" t="s">
        <v>2577</v>
      </c>
      <c r="F1163">
        <v>-0.35369908080000001</v>
      </c>
      <c r="G1163">
        <v>-0.85548990700000005</v>
      </c>
      <c r="H1163">
        <v>-1.2190240810999999</v>
      </c>
      <c r="I1163">
        <v>-0.85692985899999996</v>
      </c>
      <c r="J1163">
        <v>-0.26013604200000001</v>
      </c>
      <c r="K1163">
        <v>0.21653460860000001</v>
      </c>
      <c r="L1163">
        <v>-0.76731243400000004</v>
      </c>
      <c r="M1163">
        <v>-0.62578611210000001</v>
      </c>
      <c r="N1163">
        <v>0.95987672899999998</v>
      </c>
      <c r="O1163">
        <v>-0.6824764338</v>
      </c>
      <c r="P1163">
        <v>-0.4833737823</v>
      </c>
      <c r="Q1163">
        <v>0.841928393</v>
      </c>
      <c r="R1163">
        <v>-0.29677968729999998</v>
      </c>
      <c r="S1163">
        <v>1.5747463289999999</v>
      </c>
      <c r="T1163" s="5">
        <v>-0.6114771</v>
      </c>
      <c r="U1163">
        <v>2.5069991792000001</v>
      </c>
      <c r="V1163">
        <v>0.27583622759999998</v>
      </c>
      <c r="W1163" s="5">
        <v>-0.50468469999999999</v>
      </c>
      <c r="X1163">
        <v>-0.88972515409999997</v>
      </c>
      <c r="Y1163">
        <v>0.12574613400000001</v>
      </c>
      <c r="Z1163">
        <v>0.17729135200000001</v>
      </c>
      <c r="AA1163">
        <v>0.33366063880000002</v>
      </c>
      <c r="AB1163">
        <v>0.38452919200000002</v>
      </c>
    </row>
    <row r="1164" spans="1:28" x14ac:dyDescent="0.2">
      <c r="A1164" t="s">
        <v>2183</v>
      </c>
      <c r="B1164" t="s">
        <v>2140</v>
      </c>
      <c r="C1164">
        <v>33.03</v>
      </c>
      <c r="D1164">
        <v>1</v>
      </c>
      <c r="E1164" t="s">
        <v>2576</v>
      </c>
      <c r="F1164">
        <v>1.5722294338</v>
      </c>
      <c r="G1164">
        <v>8.9489220999999994E-2</v>
      </c>
      <c r="H1164">
        <v>0.74041703569999995</v>
      </c>
      <c r="I1164">
        <v>0.30735793900000002</v>
      </c>
      <c r="J1164">
        <v>-0.26013604200000001</v>
      </c>
      <c r="K1164">
        <v>1.5319659773000001</v>
      </c>
      <c r="L1164">
        <v>-0.54292755800000003</v>
      </c>
      <c r="M1164">
        <v>-1.0262250728</v>
      </c>
      <c r="N1164">
        <v>-0.36955883099999998</v>
      </c>
      <c r="O1164">
        <v>0.85585357679999996</v>
      </c>
      <c r="P1164">
        <v>-0.4833737823</v>
      </c>
      <c r="Q1164">
        <v>-1.219724348</v>
      </c>
      <c r="R1164">
        <v>-0.29677968729999998</v>
      </c>
      <c r="S1164">
        <v>-0.62394417499999999</v>
      </c>
      <c r="T1164" s="5">
        <v>-0.72556759999999998</v>
      </c>
      <c r="U1164">
        <v>-0.78465036629999996</v>
      </c>
      <c r="V1164">
        <v>-0.8090909624</v>
      </c>
      <c r="W1164" s="5">
        <v>-0.1581843</v>
      </c>
      <c r="X1164">
        <v>-0.88972515409999997</v>
      </c>
      <c r="Y1164">
        <v>-0.29316133700000002</v>
      </c>
      <c r="Z1164">
        <v>0.91854089299999997</v>
      </c>
      <c r="AA1164">
        <v>-0.80438948369999996</v>
      </c>
      <c r="AB1164">
        <v>0.20333156099999999</v>
      </c>
    </row>
    <row r="1165" spans="1:28" x14ac:dyDescent="0.2">
      <c r="A1165" t="s">
        <v>2184</v>
      </c>
      <c r="B1165" t="s">
        <v>2140</v>
      </c>
      <c r="C1165">
        <v>15.83</v>
      </c>
      <c r="D1165">
        <v>1</v>
      </c>
      <c r="E1165" t="s">
        <v>2576</v>
      </c>
      <c r="F1165">
        <v>-0.35369908080000001</v>
      </c>
      <c r="G1165">
        <v>-0.81759961000000003</v>
      </c>
      <c r="H1165">
        <v>2.1158801153</v>
      </c>
      <c r="I1165">
        <v>-0.84908824000000005</v>
      </c>
      <c r="J1165">
        <v>-0.26013604200000001</v>
      </c>
      <c r="K1165">
        <v>-0.38793624659999998</v>
      </c>
      <c r="L1165">
        <v>-0.76731243400000004</v>
      </c>
      <c r="M1165">
        <v>-0.93188682649999999</v>
      </c>
      <c r="N1165">
        <v>-4.7642533000000001E-2</v>
      </c>
      <c r="O1165">
        <v>0.32243107009999999</v>
      </c>
      <c r="P1165">
        <v>-0.4833737823</v>
      </c>
      <c r="Q1165">
        <v>0.13686643500000001</v>
      </c>
      <c r="R1165">
        <v>-0.29677968729999998</v>
      </c>
      <c r="S1165">
        <v>-0.80980887099999999</v>
      </c>
      <c r="T1165" s="5">
        <v>-0.82233149999999999</v>
      </c>
      <c r="U1165">
        <v>-7.77536858E-2</v>
      </c>
      <c r="V1165">
        <v>0.99723126429999998</v>
      </c>
      <c r="W1165" s="5">
        <v>-0.1001001</v>
      </c>
      <c r="X1165">
        <v>9.5623432499999994E-2</v>
      </c>
      <c r="Y1165">
        <v>-0.53359071300000005</v>
      </c>
      <c r="Z1165">
        <v>-0.636737789</v>
      </c>
      <c r="AA1165">
        <v>-0.12088015489999999</v>
      </c>
      <c r="AB1165">
        <v>-2.0948344909999999</v>
      </c>
    </row>
    <row r="1166" spans="1:28" x14ac:dyDescent="0.2">
      <c r="A1166" t="s">
        <v>2185</v>
      </c>
      <c r="B1166" t="s">
        <v>2140</v>
      </c>
      <c r="C1166">
        <v>16.53</v>
      </c>
      <c r="D1166">
        <v>1</v>
      </c>
      <c r="E1166" t="s">
        <v>2576</v>
      </c>
      <c r="F1166">
        <v>1.2703743299000001</v>
      </c>
      <c r="G1166">
        <v>-0.55470635199999996</v>
      </c>
      <c r="H1166">
        <v>1.3498204012999999</v>
      </c>
      <c r="I1166">
        <v>-0.108488485</v>
      </c>
      <c r="J1166">
        <v>-0.26013604200000001</v>
      </c>
      <c r="K1166">
        <v>0.80035546940000002</v>
      </c>
      <c r="L1166">
        <v>6.5732289999999999E-2</v>
      </c>
      <c r="M1166">
        <v>-1.0262250728</v>
      </c>
      <c r="N1166">
        <v>-0.36955883099999998</v>
      </c>
      <c r="O1166">
        <v>0.71885951640000001</v>
      </c>
      <c r="P1166">
        <v>-0.4833737823</v>
      </c>
      <c r="Q1166">
        <v>-0.90203900999999997</v>
      </c>
      <c r="R1166">
        <v>-0.29677968729999998</v>
      </c>
      <c r="S1166">
        <v>-0.64759472200000001</v>
      </c>
      <c r="T1166" s="5">
        <v>-1.148692</v>
      </c>
      <c r="U1166">
        <v>-0.66887896950000003</v>
      </c>
      <c r="V1166">
        <v>-0.8090909624</v>
      </c>
      <c r="W1166" s="5">
        <v>0.4903805</v>
      </c>
      <c r="X1166">
        <v>-0.3708437758</v>
      </c>
      <c r="Y1166">
        <v>-0.53359071300000005</v>
      </c>
      <c r="Z1166">
        <v>-0.532890961</v>
      </c>
      <c r="AA1166">
        <v>-0.45541669029999998</v>
      </c>
      <c r="AB1166">
        <v>0.236165922</v>
      </c>
    </row>
    <row r="1167" spans="1:28" x14ac:dyDescent="0.2">
      <c r="A1167" t="s">
        <v>2186</v>
      </c>
      <c r="B1167" t="s">
        <v>2140</v>
      </c>
      <c r="C1167">
        <v>24.47</v>
      </c>
      <c r="D1167">
        <v>0</v>
      </c>
      <c r="E1167" t="s">
        <v>2576</v>
      </c>
      <c r="F1167">
        <v>-0.35369908080000001</v>
      </c>
      <c r="G1167">
        <v>-0.85548990700000005</v>
      </c>
      <c r="H1167">
        <v>0.53280495329999999</v>
      </c>
      <c r="I1167">
        <v>-0.46493883699999999</v>
      </c>
      <c r="J1167">
        <v>-0.26013604200000001</v>
      </c>
      <c r="K1167">
        <v>-0.11758335659999999</v>
      </c>
      <c r="L1167">
        <v>-6.7965854000000006E-2</v>
      </c>
      <c r="M1167">
        <v>-1.0262250728</v>
      </c>
      <c r="N1167">
        <v>-0.36955883099999998</v>
      </c>
      <c r="O1167">
        <v>-0.7635936498</v>
      </c>
      <c r="P1167">
        <v>-0.4833737823</v>
      </c>
      <c r="Q1167">
        <v>1.755456438</v>
      </c>
      <c r="R1167">
        <v>-0.29677968729999998</v>
      </c>
      <c r="S1167">
        <v>0.15026419499999999</v>
      </c>
      <c r="T1167" s="5">
        <v>0.112349</v>
      </c>
      <c r="U1167">
        <v>0.7031317574</v>
      </c>
      <c r="V1167">
        <v>-0.8090909624</v>
      </c>
      <c r="W1167" s="5">
        <v>-0.50468469999999999</v>
      </c>
      <c r="X1167">
        <v>0.8480700833</v>
      </c>
      <c r="Y1167">
        <v>-0.53359071300000005</v>
      </c>
      <c r="Z1167">
        <v>0.20894264500000001</v>
      </c>
      <c r="AA1167">
        <v>-0.16901326890000001</v>
      </c>
      <c r="AB1167">
        <v>-1.355630267</v>
      </c>
    </row>
    <row r="1168" spans="1:28" x14ac:dyDescent="0.2">
      <c r="A1168" t="s">
        <v>2187</v>
      </c>
      <c r="B1168" t="s">
        <v>2140</v>
      </c>
      <c r="C1168">
        <v>2.5</v>
      </c>
      <c r="D1168">
        <v>1</v>
      </c>
      <c r="E1168" t="s">
        <v>2577</v>
      </c>
      <c r="F1168">
        <v>-0.35369908080000001</v>
      </c>
      <c r="G1168">
        <v>-0.13053461699999999</v>
      </c>
      <c r="H1168">
        <v>-0.72885264329999999</v>
      </c>
      <c r="I1168">
        <v>-0.85692985899999996</v>
      </c>
      <c r="J1168">
        <v>-0.26013604200000001</v>
      </c>
      <c r="K1168">
        <v>0.11256743869999999</v>
      </c>
      <c r="L1168">
        <v>-0.68944306</v>
      </c>
      <c r="M1168">
        <v>0.14334692860000001</v>
      </c>
      <c r="N1168">
        <v>-0.36955883099999998</v>
      </c>
      <c r="O1168">
        <v>-0.7635936498</v>
      </c>
      <c r="P1168">
        <v>-8.63450038E-2</v>
      </c>
      <c r="Q1168">
        <v>-0.27929592399999997</v>
      </c>
      <c r="R1168">
        <v>0.72083236220000002</v>
      </c>
      <c r="S1168">
        <v>1.4291064760000001</v>
      </c>
      <c r="T1168" s="5">
        <v>-0.3006973</v>
      </c>
      <c r="U1168">
        <v>0.27507997979999999</v>
      </c>
      <c r="V1168">
        <v>-0.8090909624</v>
      </c>
      <c r="W1168" s="5">
        <v>9.4410729999999998E-2</v>
      </c>
      <c r="X1168">
        <v>-0.88972515409999997</v>
      </c>
      <c r="Y1168">
        <v>0.94901925799999998</v>
      </c>
      <c r="Z1168">
        <v>-0.636737789</v>
      </c>
      <c r="AA1168">
        <v>1.9714089316000001</v>
      </c>
      <c r="AB1168">
        <v>0.21784780500000001</v>
      </c>
    </row>
    <row r="1169" spans="1:28" x14ac:dyDescent="0.2">
      <c r="A1169" t="s">
        <v>2188</v>
      </c>
      <c r="B1169" t="s">
        <v>2140</v>
      </c>
      <c r="C1169">
        <v>9.27</v>
      </c>
      <c r="D1169">
        <v>1</v>
      </c>
      <c r="E1169" t="s">
        <v>2576</v>
      </c>
      <c r="F1169">
        <v>-0.35369908080000001</v>
      </c>
      <c r="G1169">
        <v>-0.83388004699999996</v>
      </c>
      <c r="H1169">
        <v>-1.313998043</v>
      </c>
      <c r="I1169">
        <v>1.0525143800000001</v>
      </c>
      <c r="J1169">
        <v>-0.26013604200000001</v>
      </c>
      <c r="K1169">
        <v>0.24078259699999999</v>
      </c>
      <c r="L1169">
        <v>-0.35483255800000002</v>
      </c>
      <c r="M1169">
        <v>2.9978260901999998</v>
      </c>
      <c r="N1169">
        <v>-0.36955883099999998</v>
      </c>
      <c r="O1169">
        <v>-0.3915638307</v>
      </c>
      <c r="P1169">
        <v>-0.4833737823</v>
      </c>
      <c r="Q1169">
        <v>-0.28876708499999998</v>
      </c>
      <c r="R1169">
        <v>-0.29677968729999998</v>
      </c>
      <c r="S1169">
        <v>-0.92503601099999999</v>
      </c>
      <c r="T1169" s="5">
        <v>-0.76405630000000002</v>
      </c>
      <c r="U1169">
        <v>2.3314230783999998</v>
      </c>
      <c r="V1169">
        <v>1.20228686E-2</v>
      </c>
      <c r="W1169" s="5">
        <v>-0.2040024</v>
      </c>
      <c r="X1169">
        <v>1.5028769433</v>
      </c>
      <c r="Y1169">
        <v>-0.53359071300000005</v>
      </c>
      <c r="Z1169">
        <v>1.146873974</v>
      </c>
      <c r="AA1169">
        <v>0.47786893650000001</v>
      </c>
      <c r="AB1169">
        <v>1.454477418</v>
      </c>
    </row>
    <row r="1170" spans="1:28" x14ac:dyDescent="0.2">
      <c r="A1170" t="s">
        <v>2189</v>
      </c>
      <c r="B1170" t="s">
        <v>2140</v>
      </c>
      <c r="C1170">
        <v>26.87</v>
      </c>
      <c r="D1170">
        <v>0</v>
      </c>
      <c r="E1170" t="s">
        <v>2576</v>
      </c>
      <c r="F1170">
        <v>1.9018610685999999</v>
      </c>
      <c r="G1170">
        <v>-0.85548990700000005</v>
      </c>
      <c r="H1170">
        <v>0.57966003320000004</v>
      </c>
      <c r="I1170">
        <v>0.53890382299999995</v>
      </c>
      <c r="J1170">
        <v>-0.26013604200000001</v>
      </c>
      <c r="K1170">
        <v>0.146278827</v>
      </c>
      <c r="L1170">
        <v>0.51569933400000001</v>
      </c>
      <c r="M1170">
        <v>-0.66420719029999997</v>
      </c>
      <c r="N1170">
        <v>-0.36955883099999998</v>
      </c>
      <c r="O1170">
        <v>0.55825762469999995</v>
      </c>
      <c r="P1170">
        <v>-0.4833737823</v>
      </c>
      <c r="Q1170">
        <v>-0.82428272899999999</v>
      </c>
      <c r="R1170">
        <v>-0.29677968729999998</v>
      </c>
      <c r="S1170">
        <v>-0.73580031499999998</v>
      </c>
      <c r="T1170" s="5">
        <v>0.26099529999999999</v>
      </c>
      <c r="U1170">
        <v>0.53017985570000004</v>
      </c>
      <c r="V1170">
        <v>-0.8090909624</v>
      </c>
      <c r="W1170" s="5">
        <v>-0.50468469999999999</v>
      </c>
      <c r="X1170">
        <v>-0.34455265309999999</v>
      </c>
      <c r="Y1170">
        <v>-0.53359071300000005</v>
      </c>
      <c r="Z1170">
        <v>-0.636737789</v>
      </c>
      <c r="AA1170">
        <v>-0.70880139630000005</v>
      </c>
      <c r="AB1170">
        <v>0.330756041</v>
      </c>
    </row>
    <row r="1171" spans="1:28" x14ac:dyDescent="0.2">
      <c r="A1171" t="s">
        <v>2190</v>
      </c>
      <c r="B1171" t="s">
        <v>2140</v>
      </c>
      <c r="C1171">
        <v>136.1</v>
      </c>
      <c r="D1171">
        <v>0</v>
      </c>
      <c r="E1171" t="s">
        <v>2575</v>
      </c>
      <c r="F1171">
        <v>-6.81408966E-2</v>
      </c>
      <c r="G1171">
        <v>-0.85548990700000005</v>
      </c>
      <c r="H1171">
        <v>1.7407386713999999</v>
      </c>
      <c r="I1171">
        <v>-4.7963613000000002E-2</v>
      </c>
      <c r="J1171">
        <v>-0.26013604200000001</v>
      </c>
      <c r="K1171">
        <v>-0.79818636570000001</v>
      </c>
      <c r="L1171">
        <v>-0.383965736</v>
      </c>
      <c r="M1171">
        <v>0.50890948280000003</v>
      </c>
      <c r="N1171">
        <v>-0.36955883099999998</v>
      </c>
      <c r="O1171">
        <v>2.6556046469000001</v>
      </c>
      <c r="P1171">
        <v>-0.4833737823</v>
      </c>
      <c r="Q1171">
        <v>-1.219724348</v>
      </c>
      <c r="R1171">
        <v>-0.29677968729999998</v>
      </c>
      <c r="S1171">
        <v>-0.92503601099999999</v>
      </c>
      <c r="T1171" s="5">
        <v>-0.89285999999999999</v>
      </c>
      <c r="U1171">
        <v>-0.43711012929999998</v>
      </c>
      <c r="V1171">
        <v>-0.60672206019999997</v>
      </c>
      <c r="W1171" s="5">
        <v>-9.0253020000000003E-2</v>
      </c>
      <c r="X1171">
        <v>-0.88972515409999997</v>
      </c>
      <c r="Y1171">
        <v>-0.118466501</v>
      </c>
      <c r="Z1171">
        <v>0.86618470000000003</v>
      </c>
      <c r="AA1171">
        <v>-0.80438948369999996</v>
      </c>
      <c r="AB1171">
        <v>-0.74144919099999995</v>
      </c>
    </row>
    <row r="1172" spans="1:28" x14ac:dyDescent="0.2">
      <c r="A1172" t="s">
        <v>2191</v>
      </c>
      <c r="B1172" t="s">
        <v>2140</v>
      </c>
      <c r="C1172">
        <v>106.27</v>
      </c>
      <c r="D1172">
        <v>1</v>
      </c>
      <c r="E1172" t="s">
        <v>2575</v>
      </c>
      <c r="F1172">
        <v>-0.35369908080000001</v>
      </c>
      <c r="G1172">
        <v>1.0315768249999999</v>
      </c>
      <c r="H1172">
        <v>-0.30450163190000001</v>
      </c>
      <c r="I1172">
        <v>3.0547688100000001</v>
      </c>
      <c r="J1172">
        <v>-0.26013604200000001</v>
      </c>
      <c r="K1172">
        <v>-1.1178115930999999</v>
      </c>
      <c r="L1172">
        <v>-0.27089182499999997</v>
      </c>
      <c r="M1172">
        <v>-0.3903321669</v>
      </c>
      <c r="N1172">
        <v>-0.36955883099999998</v>
      </c>
      <c r="O1172">
        <v>-0.7635936498</v>
      </c>
      <c r="P1172">
        <v>1.2140722467</v>
      </c>
      <c r="Q1172">
        <v>-0.23381005799999999</v>
      </c>
      <c r="R1172">
        <v>0.99678715159999998</v>
      </c>
      <c r="S1172">
        <v>-0.92503601099999999</v>
      </c>
      <c r="T1172" s="5">
        <v>3.510982E-2</v>
      </c>
      <c r="U1172">
        <v>0.75176175460000005</v>
      </c>
      <c r="V1172">
        <v>1.4756492400000001</v>
      </c>
      <c r="W1172" s="5">
        <v>-0.50468469999999999</v>
      </c>
      <c r="X1172">
        <v>1.4178231925</v>
      </c>
      <c r="Y1172">
        <v>-0.53359071300000005</v>
      </c>
      <c r="Z1172">
        <v>-0.636737789</v>
      </c>
      <c r="AA1172">
        <v>-0.74384971060000005</v>
      </c>
      <c r="AB1172">
        <v>-7.7134468999999997E-2</v>
      </c>
    </row>
    <row r="1173" spans="1:28" x14ac:dyDescent="0.2">
      <c r="A1173" t="s">
        <v>2192</v>
      </c>
      <c r="B1173" t="s">
        <v>2140</v>
      </c>
      <c r="C1173">
        <v>136.93</v>
      </c>
      <c r="D1173">
        <v>0</v>
      </c>
      <c r="E1173" t="s">
        <v>2575</v>
      </c>
      <c r="F1173">
        <v>-0.35369908080000001</v>
      </c>
      <c r="G1173">
        <v>-0.85548990700000005</v>
      </c>
      <c r="H1173">
        <v>-0.54756583520000002</v>
      </c>
      <c r="I1173">
        <v>3.0635703809999999</v>
      </c>
      <c r="J1173">
        <v>-0.26013604200000001</v>
      </c>
      <c r="K1173">
        <v>-1.2791937325</v>
      </c>
      <c r="L1173">
        <v>2.2828990779999998</v>
      </c>
      <c r="M1173">
        <v>-0.78614266310000003</v>
      </c>
      <c r="N1173">
        <v>-0.36955883099999998</v>
      </c>
      <c r="O1173">
        <v>0.30734508710000003</v>
      </c>
      <c r="P1173">
        <v>0.53193285899999998</v>
      </c>
      <c r="Q1173">
        <v>-1.219724348</v>
      </c>
      <c r="R1173">
        <v>-0.29677968729999998</v>
      </c>
      <c r="S1173">
        <v>1.0247357500000001</v>
      </c>
      <c r="T1173" s="5">
        <v>1.021193</v>
      </c>
      <c r="U1173">
        <v>-0.40798561750000001</v>
      </c>
      <c r="V1173">
        <v>-9.4848272400000003E-2</v>
      </c>
      <c r="W1173" s="5">
        <v>-0.4780007</v>
      </c>
      <c r="X1173">
        <v>0.1727681553</v>
      </c>
      <c r="Y1173">
        <v>-0.53359071300000005</v>
      </c>
      <c r="Z1173">
        <v>-0.636737789</v>
      </c>
      <c r="AA1173">
        <v>-0.1403256346</v>
      </c>
      <c r="AB1173">
        <v>-0.109865333</v>
      </c>
    </row>
    <row r="1174" spans="1:28" x14ac:dyDescent="0.2">
      <c r="A1174" t="s">
        <v>2193</v>
      </c>
      <c r="B1174" t="s">
        <v>2140</v>
      </c>
      <c r="C1174">
        <v>11.6</v>
      </c>
      <c r="D1174">
        <v>0</v>
      </c>
      <c r="E1174" t="s">
        <v>2577</v>
      </c>
      <c r="F1174">
        <v>-0.35369908080000001</v>
      </c>
      <c r="G1174">
        <v>-0.85548990700000005</v>
      </c>
      <c r="H1174">
        <v>-0.61388576800000005</v>
      </c>
      <c r="I1174">
        <v>-0.781307792</v>
      </c>
      <c r="J1174">
        <v>-0.26013604200000001</v>
      </c>
      <c r="K1174">
        <v>0.73623696179999998</v>
      </c>
      <c r="L1174">
        <v>0.57748262400000006</v>
      </c>
      <c r="M1174">
        <v>0.67894126730000004</v>
      </c>
      <c r="N1174">
        <v>-0.36955883099999998</v>
      </c>
      <c r="O1174">
        <v>-0.7635936498</v>
      </c>
      <c r="P1174">
        <v>0.93863645979999999</v>
      </c>
      <c r="Q1174">
        <v>0.185527793</v>
      </c>
      <c r="R1174">
        <v>-0.29677968729999998</v>
      </c>
      <c r="S1174">
        <v>0.23828468899999999</v>
      </c>
      <c r="T1174" s="5">
        <v>1.2994509999999999</v>
      </c>
      <c r="U1174">
        <v>-0.70429734310000003</v>
      </c>
      <c r="V1174">
        <v>-0.8090909624</v>
      </c>
      <c r="W1174" s="5">
        <v>-0.15116959999999999</v>
      </c>
      <c r="X1174">
        <v>-0.88972515409999997</v>
      </c>
      <c r="Y1174">
        <v>2.4458893439999998</v>
      </c>
      <c r="Z1174">
        <v>-0.636737789</v>
      </c>
      <c r="AA1174">
        <v>0.33955238920000003</v>
      </c>
      <c r="AB1174">
        <v>1.263008841</v>
      </c>
    </row>
    <row r="1175" spans="1:28" x14ac:dyDescent="0.2">
      <c r="A1175" t="s">
        <v>2194</v>
      </c>
      <c r="B1175" t="s">
        <v>2140</v>
      </c>
      <c r="C1175">
        <v>10.57</v>
      </c>
      <c r="D1175">
        <v>0</v>
      </c>
      <c r="E1175" t="s">
        <v>2576</v>
      </c>
      <c r="F1175">
        <v>-0.35369908080000001</v>
      </c>
      <c r="G1175">
        <v>-0.62525658100000003</v>
      </c>
      <c r="H1175">
        <v>-0.4352582498</v>
      </c>
      <c r="I1175">
        <v>1.2364011370000001</v>
      </c>
      <c r="J1175">
        <v>-0.26013604200000001</v>
      </c>
      <c r="K1175">
        <v>1.3532256267</v>
      </c>
      <c r="L1175">
        <v>0.86580340600000005</v>
      </c>
      <c r="M1175">
        <v>-1.0262250728</v>
      </c>
      <c r="N1175">
        <v>-0.36955883099999998</v>
      </c>
      <c r="O1175">
        <v>1.984398332</v>
      </c>
      <c r="P1175">
        <v>-0.4833737823</v>
      </c>
      <c r="Q1175">
        <v>-1.219724348</v>
      </c>
      <c r="R1175">
        <v>-0.29677968729999998</v>
      </c>
      <c r="S1175">
        <v>-0.87507893800000003</v>
      </c>
      <c r="T1175" s="5">
        <v>-0.53322919999999996</v>
      </c>
      <c r="U1175">
        <v>-0.41091591820000001</v>
      </c>
      <c r="V1175">
        <v>1.5493135179999999</v>
      </c>
      <c r="W1175" s="5">
        <v>0.23089560000000001</v>
      </c>
      <c r="X1175">
        <v>0.81482256090000005</v>
      </c>
      <c r="Y1175">
        <v>-0.53359071300000005</v>
      </c>
      <c r="Z1175">
        <v>1.1556539189999999</v>
      </c>
      <c r="AA1175">
        <v>-0.61963044479999996</v>
      </c>
      <c r="AB1175">
        <v>0.98820099400000005</v>
      </c>
    </row>
    <row r="1176" spans="1:28" x14ac:dyDescent="0.2">
      <c r="A1176" t="s">
        <v>2195</v>
      </c>
      <c r="B1176" t="s">
        <v>2140</v>
      </c>
      <c r="C1176">
        <v>2.97</v>
      </c>
      <c r="D1176">
        <v>0</v>
      </c>
      <c r="E1176" t="s">
        <v>2577</v>
      </c>
      <c r="F1176">
        <v>-0.35369908080000001</v>
      </c>
      <c r="G1176">
        <v>1.4501102699999999</v>
      </c>
      <c r="H1176">
        <v>-0.66404325720000001</v>
      </c>
      <c r="I1176">
        <v>-0.85692985899999996</v>
      </c>
      <c r="J1176">
        <v>-0.26013604200000001</v>
      </c>
      <c r="K1176">
        <v>-0.44278003719999998</v>
      </c>
      <c r="L1176">
        <v>-0.76731243400000004</v>
      </c>
      <c r="M1176">
        <v>0.93056716449999999</v>
      </c>
      <c r="N1176">
        <v>-0.36955883099999998</v>
      </c>
      <c r="O1176">
        <v>-0.7635936498</v>
      </c>
      <c r="P1176">
        <v>-0.4833737823</v>
      </c>
      <c r="Q1176">
        <v>0.68498103099999996</v>
      </c>
      <c r="R1176">
        <v>-0.29677968729999998</v>
      </c>
      <c r="S1176">
        <v>0.32711891799999998</v>
      </c>
      <c r="T1176" s="5">
        <v>-1.4214370000000001</v>
      </c>
      <c r="U1176">
        <v>-8.8345212899999997E-2</v>
      </c>
      <c r="V1176">
        <v>-0.8090909624</v>
      </c>
      <c r="W1176" s="5">
        <v>5.8060010000000002</v>
      </c>
      <c r="X1176">
        <v>0.28309314740000002</v>
      </c>
      <c r="Y1176">
        <v>-0.53359071300000005</v>
      </c>
      <c r="Z1176">
        <v>-0.636737789</v>
      </c>
      <c r="AA1176">
        <v>0.39861970029999999</v>
      </c>
      <c r="AB1176">
        <v>1.0656760350000001</v>
      </c>
    </row>
    <row r="1177" spans="1:28" x14ac:dyDescent="0.2">
      <c r="A1177" t="s">
        <v>2196</v>
      </c>
      <c r="B1177" t="s">
        <v>2197</v>
      </c>
      <c r="C1177">
        <v>58.83</v>
      </c>
      <c r="D1177">
        <v>0</v>
      </c>
      <c r="E1177" t="s">
        <v>2577</v>
      </c>
      <c r="F1177">
        <v>-0.92030873020000004</v>
      </c>
      <c r="G1177">
        <v>-0.38161086300000002</v>
      </c>
      <c r="H1177">
        <v>-0.44285606430000002</v>
      </c>
      <c r="I1177">
        <v>-0.70130098900000004</v>
      </c>
      <c r="J1177">
        <v>-5.4964974999999999E-2</v>
      </c>
      <c r="K1177">
        <v>1.1471669877999999</v>
      </c>
      <c r="L1177">
        <v>-0.48627125500000001</v>
      </c>
      <c r="M1177">
        <v>-0.75627343879999998</v>
      </c>
      <c r="N1177">
        <v>0.92009400600000002</v>
      </c>
      <c r="O1177">
        <v>-5.3452248399999999E-2</v>
      </c>
      <c r="P1177">
        <v>2.4561956999999999E-2</v>
      </c>
      <c r="Q1177">
        <v>-0.46238648399999999</v>
      </c>
      <c r="R1177">
        <v>-0.61219657589999998</v>
      </c>
      <c r="S1177">
        <v>1.270960571</v>
      </c>
      <c r="T1177" s="5">
        <v>0.98023150000000003</v>
      </c>
      <c r="U1177">
        <v>-0.26665551929999998</v>
      </c>
      <c r="V1177">
        <v>-0.31992788220000001</v>
      </c>
      <c r="W1177" s="5">
        <v>-0.55385799999999996</v>
      </c>
      <c r="X1177">
        <v>-0.69794856419999995</v>
      </c>
      <c r="Y1177">
        <v>-0.53616135099999995</v>
      </c>
      <c r="Z1177">
        <v>-0.220791291</v>
      </c>
      <c r="AA1177">
        <v>-0.44136687159999999</v>
      </c>
      <c r="AB1177">
        <v>-0.316698229</v>
      </c>
    </row>
    <row r="1178" spans="1:28" x14ac:dyDescent="0.2">
      <c r="A1178" t="s">
        <v>2199</v>
      </c>
      <c r="B1178" t="s">
        <v>2197</v>
      </c>
      <c r="C1178">
        <v>11.87</v>
      </c>
      <c r="D1178">
        <v>0</v>
      </c>
      <c r="E1178" t="s">
        <v>2575</v>
      </c>
      <c r="F1178">
        <v>-0.77905829699999996</v>
      </c>
      <c r="G1178">
        <v>-0.38161086300000002</v>
      </c>
      <c r="H1178">
        <v>-0.44285606430000002</v>
      </c>
      <c r="I1178">
        <v>0.81000523099999999</v>
      </c>
      <c r="J1178">
        <v>-5.4964974999999999E-2</v>
      </c>
      <c r="K1178">
        <v>-1.3212549464000001</v>
      </c>
      <c r="L1178">
        <v>1.8839649190000001</v>
      </c>
      <c r="M1178">
        <v>-0.46828998440000003</v>
      </c>
      <c r="N1178">
        <v>0.54378398400000005</v>
      </c>
      <c r="O1178">
        <v>-5.3452248399999999E-2</v>
      </c>
      <c r="P1178">
        <v>-0.40227951569999998</v>
      </c>
      <c r="Q1178">
        <v>-0.37573363900000001</v>
      </c>
      <c r="R1178">
        <v>0.47209307360000002</v>
      </c>
      <c r="S1178">
        <v>-5.4571718999999998E-2</v>
      </c>
      <c r="T1178" s="5">
        <v>1.56707</v>
      </c>
      <c r="U1178">
        <v>0.97476436040000003</v>
      </c>
      <c r="V1178">
        <v>0.2593544941</v>
      </c>
      <c r="W1178" s="5">
        <v>-0.72600359999999997</v>
      </c>
      <c r="X1178">
        <v>0.25517616370000001</v>
      </c>
      <c r="Y1178">
        <v>-0.57940584699999997</v>
      </c>
      <c r="Z1178">
        <v>-0.220791291</v>
      </c>
      <c r="AA1178">
        <v>-0.43744315459999999</v>
      </c>
      <c r="AB1178">
        <v>-3.3829115999999999E-2</v>
      </c>
    </row>
    <row r="1179" spans="1:28" x14ac:dyDescent="0.2">
      <c r="A1179" t="s">
        <v>2200</v>
      </c>
      <c r="B1179" t="s">
        <v>2197</v>
      </c>
      <c r="C1179">
        <v>19.829999999999998</v>
      </c>
      <c r="D1179">
        <v>0</v>
      </c>
      <c r="E1179" t="s">
        <v>2576</v>
      </c>
      <c r="F1179">
        <v>0.17337542719999999</v>
      </c>
      <c r="G1179">
        <v>-0.38161086300000002</v>
      </c>
      <c r="H1179">
        <v>-0.44285606430000002</v>
      </c>
      <c r="I1179">
        <v>-0.12887373099999999</v>
      </c>
      <c r="J1179">
        <v>-5.4964974999999999E-2</v>
      </c>
      <c r="K1179">
        <v>2.5443276899999999E-2</v>
      </c>
      <c r="L1179">
        <v>2.7697189000000001E-2</v>
      </c>
      <c r="M1179">
        <v>-0.10533798</v>
      </c>
      <c r="N1179">
        <v>0.7830165</v>
      </c>
      <c r="O1179">
        <v>-5.3452248399999999E-2</v>
      </c>
      <c r="P1179">
        <v>0.18114790929999999</v>
      </c>
      <c r="Q1179">
        <v>-0.46238648399999999</v>
      </c>
      <c r="R1179">
        <v>-0.48803003210000001</v>
      </c>
      <c r="S1179">
        <v>-0.107164273</v>
      </c>
      <c r="T1179" s="5">
        <v>0.43567539999999999</v>
      </c>
      <c r="U1179">
        <v>0.95103800959999996</v>
      </c>
      <c r="V1179">
        <v>-0.31992788220000001</v>
      </c>
      <c r="W1179" s="5">
        <v>-0.63071250000000001</v>
      </c>
      <c r="X1179">
        <v>-0.28013456050000002</v>
      </c>
      <c r="Y1179">
        <v>-0.470767783</v>
      </c>
      <c r="Z1179">
        <v>-0.220791291</v>
      </c>
      <c r="AA1179">
        <v>-0.44136687159999999</v>
      </c>
      <c r="AB1179">
        <v>0.61848939599999997</v>
      </c>
    </row>
    <row r="1180" spans="1:28" x14ac:dyDescent="0.2">
      <c r="A1180" t="s">
        <v>2201</v>
      </c>
      <c r="B1180" t="s">
        <v>2197</v>
      </c>
      <c r="C1180">
        <v>11.17</v>
      </c>
      <c r="D1180">
        <v>0</v>
      </c>
      <c r="E1180" t="s">
        <v>2577</v>
      </c>
      <c r="F1180">
        <v>-0.46010237009999999</v>
      </c>
      <c r="G1180">
        <v>-0.38161086300000002</v>
      </c>
      <c r="H1180">
        <v>-0.44285606430000002</v>
      </c>
      <c r="I1180">
        <v>-1.0852057639999999</v>
      </c>
      <c r="J1180">
        <v>-5.4964974999999999E-2</v>
      </c>
      <c r="K1180">
        <v>-2.1726654799999998E-2</v>
      </c>
      <c r="L1180">
        <v>-0.85806298700000005</v>
      </c>
      <c r="M1180">
        <v>-0.75627343879999998</v>
      </c>
      <c r="N1180">
        <v>0.405641213</v>
      </c>
      <c r="O1180">
        <v>-5.3452248399999999E-2</v>
      </c>
      <c r="P1180">
        <v>-7.4526066099999996E-2</v>
      </c>
      <c r="Q1180">
        <v>-0.46238648399999999</v>
      </c>
      <c r="R1180">
        <v>-0.82957935140000005</v>
      </c>
      <c r="S1180">
        <v>2.7057363059999999</v>
      </c>
      <c r="T1180" s="5">
        <v>-0.36931079999999999</v>
      </c>
      <c r="U1180">
        <v>0.13130075920000001</v>
      </c>
      <c r="V1180">
        <v>-0.31992788220000001</v>
      </c>
      <c r="W1180" s="5">
        <v>-0.72600359999999997</v>
      </c>
      <c r="X1180">
        <v>-0.43379260330000002</v>
      </c>
      <c r="Y1180">
        <v>-0.57940584699999997</v>
      </c>
      <c r="Z1180">
        <v>-0.220791291</v>
      </c>
      <c r="AA1180">
        <v>-0.44136687159999999</v>
      </c>
      <c r="AB1180">
        <v>-0.195554118</v>
      </c>
    </row>
    <row r="1181" spans="1:28" x14ac:dyDescent="0.2">
      <c r="A1181" t="s">
        <v>2202</v>
      </c>
      <c r="B1181" t="s">
        <v>2197</v>
      </c>
      <c r="C1181">
        <v>9.6</v>
      </c>
      <c r="D1181">
        <v>0</v>
      </c>
      <c r="E1181" t="s">
        <v>2575</v>
      </c>
      <c r="F1181">
        <v>-0.1403622799</v>
      </c>
      <c r="G1181">
        <v>-0.38161086300000002</v>
      </c>
      <c r="H1181">
        <v>-0.25627078520000002</v>
      </c>
      <c r="I1181">
        <v>2.3598678</v>
      </c>
      <c r="J1181">
        <v>-5.4964974999999999E-2</v>
      </c>
      <c r="K1181">
        <v>-1.290615485</v>
      </c>
      <c r="L1181">
        <v>3.0645537369999998</v>
      </c>
      <c r="M1181">
        <v>-0.2713036076</v>
      </c>
      <c r="N1181">
        <v>-0.802318694</v>
      </c>
      <c r="O1181">
        <v>-5.3452248399999999E-2</v>
      </c>
      <c r="P1181">
        <v>-0.60131495560000003</v>
      </c>
      <c r="Q1181">
        <v>1.559662111</v>
      </c>
      <c r="R1181">
        <v>0.63418537519999996</v>
      </c>
      <c r="S1181">
        <v>-0.895690078</v>
      </c>
      <c r="T1181" s="5">
        <v>1.7283630000000001</v>
      </c>
      <c r="U1181">
        <v>-0.63170360219999999</v>
      </c>
      <c r="V1181">
        <v>-0.20458933039999999</v>
      </c>
      <c r="W1181" s="5">
        <v>-0.57645380000000002</v>
      </c>
      <c r="X1181">
        <v>0.25210734299999998</v>
      </c>
      <c r="Y1181">
        <v>-0.57940584699999997</v>
      </c>
      <c r="Z1181">
        <v>-0.220791291</v>
      </c>
      <c r="AA1181">
        <v>-0.44136687159999999</v>
      </c>
      <c r="AB1181">
        <v>0.92915788799999999</v>
      </c>
    </row>
    <row r="1182" spans="1:28" x14ac:dyDescent="0.2">
      <c r="A1182" t="s">
        <v>2203</v>
      </c>
      <c r="B1182" t="s">
        <v>2197</v>
      </c>
      <c r="C1182">
        <v>9.57</v>
      </c>
      <c r="D1182">
        <v>0</v>
      </c>
      <c r="E1182" t="s">
        <v>2576</v>
      </c>
      <c r="F1182">
        <v>-0.40023491100000003</v>
      </c>
      <c r="G1182">
        <v>4.9898343999999997E-2</v>
      </c>
      <c r="H1182">
        <v>-0.44285606430000002</v>
      </c>
      <c r="I1182">
        <v>-0.61548257699999998</v>
      </c>
      <c r="J1182">
        <v>-5.4964974999999999E-2</v>
      </c>
      <c r="K1182">
        <v>0.38488101530000002</v>
      </c>
      <c r="L1182">
        <v>-0.308832106</v>
      </c>
      <c r="M1182">
        <v>-0.75627343879999998</v>
      </c>
      <c r="N1182">
        <v>3.3049812140000001</v>
      </c>
      <c r="O1182">
        <v>-5.3452248399999999E-2</v>
      </c>
      <c r="P1182">
        <v>-1.4251657209999999</v>
      </c>
      <c r="Q1182">
        <v>1.398311294</v>
      </c>
      <c r="R1182">
        <v>-0.47159634610000001</v>
      </c>
      <c r="S1182">
        <v>-1.0146270690000001</v>
      </c>
      <c r="T1182" s="5">
        <v>0.81710269999999996</v>
      </c>
      <c r="U1182">
        <v>1.1460828601999999</v>
      </c>
      <c r="V1182">
        <v>1.991286584</v>
      </c>
      <c r="W1182" s="5">
        <v>-0.72600359999999997</v>
      </c>
      <c r="X1182">
        <v>0.87780955230000002</v>
      </c>
      <c r="Y1182">
        <v>-0.57940584699999997</v>
      </c>
      <c r="Z1182">
        <v>-0.220791291</v>
      </c>
      <c r="AA1182">
        <v>-0.21752834739999999</v>
      </c>
      <c r="AB1182">
        <v>1.503090007</v>
      </c>
    </row>
    <row r="1183" spans="1:28" x14ac:dyDescent="0.2">
      <c r="A1183" t="s">
        <v>2204</v>
      </c>
      <c r="B1183" t="s">
        <v>2197</v>
      </c>
      <c r="C1183">
        <v>4.7</v>
      </c>
      <c r="D1183">
        <v>1</v>
      </c>
      <c r="E1183" t="s">
        <v>2576</v>
      </c>
      <c r="F1183">
        <v>-0.46181391370000002</v>
      </c>
      <c r="G1183">
        <v>-0.38161086300000002</v>
      </c>
      <c r="H1183">
        <v>-0.44285606430000002</v>
      </c>
      <c r="I1183">
        <v>-0.346206503</v>
      </c>
      <c r="J1183">
        <v>-5.4964974999999999E-2</v>
      </c>
      <c r="K1183">
        <v>-0.45951365779999997</v>
      </c>
      <c r="L1183">
        <v>-0.13301762</v>
      </c>
      <c r="M1183">
        <v>-0.75627343879999998</v>
      </c>
      <c r="N1183">
        <v>-0.802318694</v>
      </c>
      <c r="O1183">
        <v>-5.3452248399999999E-2</v>
      </c>
      <c r="P1183">
        <v>0.26381711489999998</v>
      </c>
      <c r="Q1183">
        <v>-0.46238648399999999</v>
      </c>
      <c r="R1183">
        <v>1.1982456535999999</v>
      </c>
      <c r="S1183">
        <v>-1.0146270690000001</v>
      </c>
      <c r="T1183" s="5">
        <v>-0.95284150000000001</v>
      </c>
      <c r="U1183">
        <v>1.6051229213</v>
      </c>
      <c r="V1183">
        <v>-0.31992788220000001</v>
      </c>
      <c r="W1183" s="5">
        <v>-0.45584649999999999</v>
      </c>
      <c r="X1183">
        <v>5.6518993152999997</v>
      </c>
      <c r="Y1183">
        <v>-0.57940584699999997</v>
      </c>
      <c r="Z1183">
        <v>-0.220791291</v>
      </c>
      <c r="AA1183">
        <v>0.84823015270000002</v>
      </c>
      <c r="AB1183">
        <v>1.8778289349999999</v>
      </c>
    </row>
    <row r="1184" spans="1:28" x14ac:dyDescent="0.2">
      <c r="A1184" t="s">
        <v>2205</v>
      </c>
      <c r="B1184" t="s">
        <v>2197</v>
      </c>
      <c r="C1184">
        <v>18.600000000000001</v>
      </c>
      <c r="D1184">
        <v>1</v>
      </c>
      <c r="E1184" t="s">
        <v>2576</v>
      </c>
      <c r="F1184">
        <v>-0.8988074385</v>
      </c>
      <c r="G1184">
        <v>-0.38161086300000002</v>
      </c>
      <c r="H1184">
        <v>-0.44285606430000002</v>
      </c>
      <c r="I1184">
        <v>-0.772927425</v>
      </c>
      <c r="J1184">
        <v>-5.4964974999999999E-2</v>
      </c>
      <c r="K1184">
        <v>0.21102819840000001</v>
      </c>
      <c r="L1184">
        <v>0.299950628</v>
      </c>
      <c r="M1184">
        <v>-0.75627343879999998</v>
      </c>
      <c r="N1184">
        <v>-0.802318694</v>
      </c>
      <c r="O1184">
        <v>-5.3452248399999999E-2</v>
      </c>
      <c r="P1184">
        <v>0.91201521539999997</v>
      </c>
      <c r="Q1184">
        <v>-0.46238648399999999</v>
      </c>
      <c r="R1184">
        <v>0.29897950379999999</v>
      </c>
      <c r="S1184">
        <v>-0.52378030399999997</v>
      </c>
      <c r="T1184" s="5">
        <v>0.19700599999999999</v>
      </c>
      <c r="U1184">
        <v>2.0426808615000001</v>
      </c>
      <c r="V1184">
        <v>4.9445761588000003</v>
      </c>
      <c r="W1184" s="5">
        <v>-0.72600359999999997</v>
      </c>
      <c r="X1184">
        <v>2.21794822E-2</v>
      </c>
      <c r="Y1184">
        <v>-0.57940584699999997</v>
      </c>
      <c r="Z1184">
        <v>1.5250492419999999</v>
      </c>
      <c r="AA1184">
        <v>0.15740871510000001</v>
      </c>
      <c r="AB1184">
        <v>-7.8542917000000004E-2</v>
      </c>
    </row>
    <row r="1185" spans="1:28" x14ac:dyDescent="0.2">
      <c r="A1185" t="s">
        <v>2206</v>
      </c>
      <c r="B1185" t="s">
        <v>2197</v>
      </c>
      <c r="C1185">
        <v>31.33</v>
      </c>
      <c r="D1185">
        <v>1</v>
      </c>
      <c r="E1185" t="s">
        <v>2577</v>
      </c>
      <c r="F1185">
        <v>-0.40974969589999999</v>
      </c>
      <c r="G1185">
        <v>-0.38161086300000002</v>
      </c>
      <c r="H1185">
        <v>-0.34476682539999998</v>
      </c>
      <c r="I1185">
        <v>-1.159676701</v>
      </c>
      <c r="J1185">
        <v>-5.4964974999999999E-2</v>
      </c>
      <c r="K1185">
        <v>0.29102543879999998</v>
      </c>
      <c r="L1185">
        <v>0.21640627400000001</v>
      </c>
      <c r="M1185">
        <v>-0.75627343879999998</v>
      </c>
      <c r="N1185">
        <v>-0.802318694</v>
      </c>
      <c r="O1185">
        <v>-5.3452248399999999E-2</v>
      </c>
      <c r="P1185">
        <v>1.3713998468999999</v>
      </c>
      <c r="Q1185">
        <v>-0.46238648399999999</v>
      </c>
      <c r="R1185">
        <v>-0.54507049429999999</v>
      </c>
      <c r="S1185">
        <v>-0.398564262</v>
      </c>
      <c r="T1185" s="5">
        <v>0.4283671</v>
      </c>
      <c r="U1185">
        <v>1.5552736597000001</v>
      </c>
      <c r="V1185">
        <v>-0.31992788220000001</v>
      </c>
      <c r="W1185" s="5">
        <v>-0.72600359999999997</v>
      </c>
      <c r="X1185">
        <v>-0.69794856419999995</v>
      </c>
      <c r="Y1185">
        <v>0.94993450199999996</v>
      </c>
      <c r="Z1185">
        <v>-0.220791291</v>
      </c>
      <c r="AA1185">
        <v>1.3549644006999999</v>
      </c>
      <c r="AB1185">
        <v>1.3033792719999999</v>
      </c>
    </row>
    <row r="1186" spans="1:28" x14ac:dyDescent="0.2">
      <c r="A1186" t="s">
        <v>2207</v>
      </c>
      <c r="B1186" t="s">
        <v>2197</v>
      </c>
      <c r="C1186">
        <v>4.13</v>
      </c>
      <c r="D1186">
        <v>1</v>
      </c>
      <c r="E1186" t="s">
        <v>2575</v>
      </c>
      <c r="F1186">
        <v>-0.79224023779999997</v>
      </c>
      <c r="G1186">
        <v>-0.38161086300000002</v>
      </c>
      <c r="H1186">
        <v>-0.40951098689999998</v>
      </c>
      <c r="I1186">
        <v>0.95727651599999997</v>
      </c>
      <c r="J1186">
        <v>-5.4964974999999999E-2</v>
      </c>
      <c r="K1186">
        <v>-1.837043258</v>
      </c>
      <c r="L1186">
        <v>3.9887614120000001</v>
      </c>
      <c r="M1186">
        <v>-0.33833181849999999</v>
      </c>
      <c r="N1186">
        <v>-0.802318694</v>
      </c>
      <c r="O1186">
        <v>-5.3452248399999999E-2</v>
      </c>
      <c r="P1186">
        <v>1.8779822115</v>
      </c>
      <c r="Q1186">
        <v>-0.46238648399999999</v>
      </c>
      <c r="R1186">
        <v>-0.51648920779999996</v>
      </c>
      <c r="S1186">
        <v>-0.67190757599999995</v>
      </c>
      <c r="T1186" s="5">
        <v>2.6096300000000001</v>
      </c>
      <c r="U1186">
        <v>0.27380385750000003</v>
      </c>
      <c r="V1186">
        <v>-0.31992788220000001</v>
      </c>
      <c r="W1186" s="5">
        <v>-0.52024740000000003</v>
      </c>
      <c r="X1186">
        <v>0.37779253909999999</v>
      </c>
      <c r="Y1186">
        <v>-0.57940584699999997</v>
      </c>
      <c r="Z1186">
        <v>-0.220791291</v>
      </c>
      <c r="AA1186">
        <v>-0.1359423022</v>
      </c>
      <c r="AB1186">
        <v>-0.90130034800000003</v>
      </c>
    </row>
    <row r="1187" spans="1:28" x14ac:dyDescent="0.2">
      <c r="A1187" t="s">
        <v>2208</v>
      </c>
      <c r="B1187" t="s">
        <v>2197</v>
      </c>
      <c r="C1187">
        <v>9.4700000000000006</v>
      </c>
      <c r="D1187">
        <v>1</v>
      </c>
      <c r="E1187" t="s">
        <v>2576</v>
      </c>
      <c r="F1187">
        <v>-0.31206126969999998</v>
      </c>
      <c r="G1187">
        <v>-0.38161086300000002</v>
      </c>
      <c r="H1187">
        <v>-0.3193075272</v>
      </c>
      <c r="I1187">
        <v>-1.159676701</v>
      </c>
      <c r="J1187">
        <v>-5.4964974999999999E-2</v>
      </c>
      <c r="K1187">
        <v>-0.18548899960000001</v>
      </c>
      <c r="L1187">
        <v>-0.14216136400000001</v>
      </c>
      <c r="M1187">
        <v>0.19738016229999999</v>
      </c>
      <c r="N1187">
        <v>-0.802318694</v>
      </c>
      <c r="O1187">
        <v>-5.3452248399999999E-2</v>
      </c>
      <c r="P1187">
        <v>0.38539543139999999</v>
      </c>
      <c r="Q1187">
        <v>-0.46238648399999999</v>
      </c>
      <c r="R1187">
        <v>6.9316664315000001</v>
      </c>
      <c r="S1187">
        <v>-0.669026974</v>
      </c>
      <c r="T1187" s="5">
        <v>0.28926220000000002</v>
      </c>
      <c r="U1187">
        <v>0.73814525630000005</v>
      </c>
      <c r="V1187">
        <v>-0.31992788220000001</v>
      </c>
      <c r="W1187" s="5">
        <v>0.84488560000000001</v>
      </c>
      <c r="X1187">
        <v>-0.33565615230000001</v>
      </c>
      <c r="Y1187">
        <v>-0.46848014199999999</v>
      </c>
      <c r="Z1187">
        <v>-0.220791291</v>
      </c>
      <c r="AA1187">
        <v>1.0852826965</v>
      </c>
      <c r="AB1187">
        <v>1.363133261</v>
      </c>
    </row>
    <row r="1188" spans="1:28" x14ac:dyDescent="0.2">
      <c r="A1188" t="s">
        <v>2209</v>
      </c>
      <c r="B1188" t="s">
        <v>2197</v>
      </c>
      <c r="C1188">
        <v>9.8000000000000007</v>
      </c>
      <c r="D1188">
        <v>1</v>
      </c>
      <c r="E1188" t="s">
        <v>2577</v>
      </c>
      <c r="F1188">
        <v>-0.77277890100000002</v>
      </c>
      <c r="G1188">
        <v>-0.38161086300000002</v>
      </c>
      <c r="H1188">
        <v>-0.41042711609999999</v>
      </c>
      <c r="I1188">
        <v>-0.42435247599999998</v>
      </c>
      <c r="J1188">
        <v>-5.4964974999999999E-2</v>
      </c>
      <c r="K1188">
        <v>-0.70103896369999996</v>
      </c>
      <c r="L1188">
        <v>0.81962609099999995</v>
      </c>
      <c r="M1188">
        <v>0.62070375820000001</v>
      </c>
      <c r="N1188">
        <v>-0.802318694</v>
      </c>
      <c r="O1188">
        <v>-5.3452248399999999E-2</v>
      </c>
      <c r="P1188">
        <v>1.4558750224000001</v>
      </c>
      <c r="Q1188">
        <v>-0.46238648399999999</v>
      </c>
      <c r="R1188">
        <v>-0.82957935140000005</v>
      </c>
      <c r="S1188">
        <v>0.16412993000000001</v>
      </c>
      <c r="T1188" s="5">
        <v>3.7455519999999999E-2</v>
      </c>
      <c r="U1188">
        <v>1.5850681814000001</v>
      </c>
      <c r="V1188">
        <v>0.76853808729999995</v>
      </c>
      <c r="W1188" s="5">
        <v>-0.72600359999999997</v>
      </c>
      <c r="X1188">
        <v>-0.69794856419999995</v>
      </c>
      <c r="Y1188">
        <v>-0.24646441599999999</v>
      </c>
      <c r="Z1188">
        <v>-0.220791291</v>
      </c>
      <c r="AA1188">
        <v>1.8112347424999999</v>
      </c>
      <c r="AB1188">
        <v>0.78092788199999996</v>
      </c>
    </row>
    <row r="1189" spans="1:28" x14ac:dyDescent="0.2">
      <c r="A1189" t="s">
        <v>2210</v>
      </c>
      <c r="B1189" t="s">
        <v>2197</v>
      </c>
      <c r="C1189">
        <v>6.27</v>
      </c>
      <c r="D1189">
        <v>1</v>
      </c>
      <c r="E1189" t="s">
        <v>2577</v>
      </c>
      <c r="F1189">
        <v>-0.32976478259999997</v>
      </c>
      <c r="G1189">
        <v>-0.38161086300000002</v>
      </c>
      <c r="H1189">
        <v>0.84341748110000003</v>
      </c>
      <c r="I1189">
        <v>-1.0965649209999999</v>
      </c>
      <c r="J1189">
        <v>-5.4964974999999999E-2</v>
      </c>
      <c r="K1189">
        <v>0.33387164850000001</v>
      </c>
      <c r="L1189">
        <v>-0.37333601100000002</v>
      </c>
      <c r="M1189">
        <v>-0.75627343879999998</v>
      </c>
      <c r="N1189">
        <v>-0.802318694</v>
      </c>
      <c r="O1189">
        <v>-5.3452248399999999E-2</v>
      </c>
      <c r="P1189">
        <v>0.56852858250000005</v>
      </c>
      <c r="Q1189">
        <v>-0.46238648399999999</v>
      </c>
      <c r="R1189">
        <v>-0.82957935140000005</v>
      </c>
      <c r="S1189">
        <v>-0.13369985100000001</v>
      </c>
      <c r="T1189" s="5">
        <v>-0.64631970000000005</v>
      </c>
      <c r="U1189">
        <v>0.40399749909999999</v>
      </c>
      <c r="V1189">
        <v>-0.31992788220000001</v>
      </c>
      <c r="W1189" s="5">
        <v>0.65410219999999997</v>
      </c>
      <c r="X1189">
        <v>-0.69794856419999995</v>
      </c>
      <c r="Y1189">
        <v>1.7558265479999999</v>
      </c>
      <c r="Z1189">
        <v>-0.220791291</v>
      </c>
      <c r="AA1189">
        <v>2.9340581358</v>
      </c>
      <c r="AB1189">
        <v>-0.42462678300000001</v>
      </c>
    </row>
    <row r="1190" spans="1:28" x14ac:dyDescent="0.2">
      <c r="A1190" t="s">
        <v>2211</v>
      </c>
      <c r="B1190" t="s">
        <v>2197</v>
      </c>
      <c r="C1190">
        <v>9.6999999999999993</v>
      </c>
      <c r="D1190">
        <v>1</v>
      </c>
      <c r="E1190" t="s">
        <v>2577</v>
      </c>
      <c r="F1190">
        <v>0.1111494002</v>
      </c>
      <c r="G1190">
        <v>-0.38161086300000002</v>
      </c>
      <c r="H1190">
        <v>0.67962747010000002</v>
      </c>
      <c r="I1190">
        <v>-0.66085197399999995</v>
      </c>
      <c r="J1190">
        <v>-5.4964974999999999E-2</v>
      </c>
      <c r="K1190">
        <v>0.1291746121</v>
      </c>
      <c r="L1190">
        <v>-0.40507181399999997</v>
      </c>
      <c r="M1190">
        <v>-0.75627343879999998</v>
      </c>
      <c r="N1190">
        <v>-0.802318694</v>
      </c>
      <c r="O1190">
        <v>-5.3452248399999999E-2</v>
      </c>
      <c r="P1190">
        <v>0.28935975390000002</v>
      </c>
      <c r="Q1190">
        <v>-0.46238648399999999</v>
      </c>
      <c r="R1190">
        <v>2.0846323863</v>
      </c>
      <c r="S1190">
        <v>0.105356273</v>
      </c>
      <c r="T1190" s="5">
        <v>-0.70525789999999999</v>
      </c>
      <c r="U1190">
        <v>0.20850178329999999</v>
      </c>
      <c r="V1190">
        <v>-1.44643345E-2</v>
      </c>
      <c r="W1190" s="5">
        <v>-0.35332449999999999</v>
      </c>
      <c r="X1190">
        <v>-0.69794856419999995</v>
      </c>
      <c r="Y1190">
        <v>0.78716363300000003</v>
      </c>
      <c r="Z1190">
        <v>-0.220791291</v>
      </c>
      <c r="AA1190">
        <v>1.4888530843000001</v>
      </c>
      <c r="AB1190">
        <v>1.6477228349999999</v>
      </c>
    </row>
    <row r="1191" spans="1:28" x14ac:dyDescent="0.2">
      <c r="A1191" t="s">
        <v>2212</v>
      </c>
      <c r="B1191" t="s">
        <v>2197</v>
      </c>
      <c r="C1191">
        <v>6.7</v>
      </c>
      <c r="D1191">
        <v>1</v>
      </c>
      <c r="E1191" t="s">
        <v>2576</v>
      </c>
      <c r="F1191">
        <v>0.92902010020000003</v>
      </c>
      <c r="G1191">
        <v>-0.38161086300000002</v>
      </c>
      <c r="H1191">
        <v>1.5148473914</v>
      </c>
      <c r="I1191">
        <v>-0.464223471</v>
      </c>
      <c r="J1191">
        <v>-5.4964974999999999E-2</v>
      </c>
      <c r="K1191">
        <v>0.66091700099999995</v>
      </c>
      <c r="L1191">
        <v>-8.7159065999999993E-2</v>
      </c>
      <c r="M1191">
        <v>-9.9847000800000002E-2</v>
      </c>
      <c r="N1191">
        <v>-0.802318694</v>
      </c>
      <c r="O1191">
        <v>-5.3452248399999999E-2</v>
      </c>
      <c r="P1191">
        <v>-0.30941058900000001</v>
      </c>
      <c r="Q1191">
        <v>-0.46238648399999999</v>
      </c>
      <c r="R1191">
        <v>-0.65584448200000001</v>
      </c>
      <c r="S1191">
        <v>-0.43994964800000003</v>
      </c>
      <c r="T1191" s="5">
        <v>0.75396289999999999</v>
      </c>
      <c r="U1191">
        <v>0.1151970177</v>
      </c>
      <c r="V1191">
        <v>-0.31992788220000001</v>
      </c>
      <c r="W1191" s="5">
        <v>-0.72600359999999997</v>
      </c>
      <c r="X1191">
        <v>-0.69794856419999995</v>
      </c>
      <c r="Y1191">
        <v>-0.57940584699999997</v>
      </c>
      <c r="Z1191">
        <v>-0.220791291</v>
      </c>
      <c r="AA1191">
        <v>3.5688223499999998E-2</v>
      </c>
      <c r="AB1191">
        <v>-0.88032080800000001</v>
      </c>
    </row>
    <row r="1192" spans="1:28" x14ac:dyDescent="0.2">
      <c r="A1192" t="s">
        <v>2223</v>
      </c>
      <c r="B1192" t="s">
        <v>2197</v>
      </c>
      <c r="C1192">
        <v>35.17</v>
      </c>
      <c r="D1192">
        <v>0</v>
      </c>
      <c r="E1192" t="s">
        <v>2577</v>
      </c>
      <c r="F1192">
        <v>-0.49532532019999997</v>
      </c>
      <c r="G1192">
        <v>-0.38161086300000002</v>
      </c>
      <c r="H1192">
        <v>-0.44285606430000002</v>
      </c>
      <c r="I1192">
        <v>-7.6973146000000006E-2</v>
      </c>
      <c r="J1192">
        <v>-5.4964974999999999E-2</v>
      </c>
      <c r="K1192">
        <v>0.19620284930000001</v>
      </c>
      <c r="L1192">
        <v>4.9107939000000003E-2</v>
      </c>
      <c r="M1192">
        <v>-0.4568177819</v>
      </c>
      <c r="N1192">
        <v>0.57115966500000004</v>
      </c>
      <c r="O1192">
        <v>-5.3452248399999999E-2</v>
      </c>
      <c r="P1192">
        <v>1.2811919804</v>
      </c>
      <c r="Q1192">
        <v>-0.46238648399999999</v>
      </c>
      <c r="R1192">
        <v>-0.82957935140000005</v>
      </c>
      <c r="S1192">
        <v>0.63142440499999997</v>
      </c>
      <c r="T1192" s="5">
        <v>0.41091529999999998</v>
      </c>
      <c r="U1192">
        <v>0.22733676180000001</v>
      </c>
      <c r="V1192">
        <v>-0.31151484369999999</v>
      </c>
      <c r="W1192" s="5">
        <v>-0.72600359999999997</v>
      </c>
      <c r="X1192">
        <v>-0.69794856419999995</v>
      </c>
      <c r="Y1192">
        <v>-4.0156826999999999E-2</v>
      </c>
      <c r="Z1192">
        <v>-0.220791291</v>
      </c>
      <c r="AA1192">
        <v>-0.44136687159999999</v>
      </c>
      <c r="AB1192">
        <v>0.31938792599999999</v>
      </c>
    </row>
    <row r="1193" spans="1:28" x14ac:dyDescent="0.2">
      <c r="A1193" t="s">
        <v>2224</v>
      </c>
      <c r="B1193" t="s">
        <v>2197</v>
      </c>
      <c r="C1193">
        <v>16.170000000000002</v>
      </c>
      <c r="D1193">
        <v>0</v>
      </c>
      <c r="E1193" t="s">
        <v>2576</v>
      </c>
      <c r="F1193">
        <v>4.2479673424</v>
      </c>
      <c r="G1193">
        <v>-0.38161086300000002</v>
      </c>
      <c r="H1193">
        <v>0.50057439260000003</v>
      </c>
      <c r="I1193">
        <v>-6.1285583999999997E-2</v>
      </c>
      <c r="J1193">
        <v>-5.4964974999999999E-2</v>
      </c>
      <c r="K1193">
        <v>-1.2242709974999999</v>
      </c>
      <c r="L1193">
        <v>-0.14434740099999999</v>
      </c>
      <c r="M1193">
        <v>-0.55931247500000003</v>
      </c>
      <c r="N1193">
        <v>0.412119287</v>
      </c>
      <c r="O1193">
        <v>-5.3452248399999999E-2</v>
      </c>
      <c r="P1193">
        <v>-0.88143813829999995</v>
      </c>
      <c r="Q1193">
        <v>-0.46238648399999999</v>
      </c>
      <c r="R1193">
        <v>-0.56473368420000003</v>
      </c>
      <c r="S1193">
        <v>-0.53943615899999997</v>
      </c>
      <c r="T1193" s="5">
        <v>-1.0034780000000001</v>
      </c>
      <c r="U1193">
        <v>-0.50604076460000003</v>
      </c>
      <c r="V1193">
        <v>-0.31992788220000001</v>
      </c>
      <c r="W1193" s="5">
        <v>0.445936</v>
      </c>
      <c r="X1193">
        <v>-0.2377775154</v>
      </c>
      <c r="Y1193">
        <v>-0.57940584699999997</v>
      </c>
      <c r="Z1193">
        <v>-0.220791291</v>
      </c>
      <c r="AA1193">
        <v>-0.44136687159999999</v>
      </c>
      <c r="AB1193">
        <v>0.59438888499999998</v>
      </c>
    </row>
    <row r="1194" spans="1:28" x14ac:dyDescent="0.2">
      <c r="A1194" t="s">
        <v>2226</v>
      </c>
      <c r="B1194" t="s">
        <v>2197</v>
      </c>
      <c r="C1194">
        <v>14.07</v>
      </c>
      <c r="D1194">
        <v>1</v>
      </c>
      <c r="E1194" t="s">
        <v>2575</v>
      </c>
      <c r="F1194">
        <v>-0.27883318550000002</v>
      </c>
      <c r="G1194">
        <v>-0.38161086300000002</v>
      </c>
      <c r="H1194">
        <v>-0.44285606430000002</v>
      </c>
      <c r="I1194">
        <v>2.488180168</v>
      </c>
      <c r="J1194">
        <v>-5.4964974999999999E-2</v>
      </c>
      <c r="K1194">
        <v>-1.7517938886</v>
      </c>
      <c r="L1194">
        <v>1.1274484920000001</v>
      </c>
      <c r="M1194">
        <v>0.9548640518</v>
      </c>
      <c r="N1194">
        <v>-0.71701815999999996</v>
      </c>
      <c r="O1194">
        <v>-5.3452248399999999E-2</v>
      </c>
      <c r="P1194">
        <v>-1.4251657209999999</v>
      </c>
      <c r="Q1194">
        <v>2.0261418830000002</v>
      </c>
      <c r="R1194">
        <v>2.7247314232000002</v>
      </c>
      <c r="S1194">
        <v>0.46195982299999999</v>
      </c>
      <c r="T1194" s="5">
        <v>0.1249072</v>
      </c>
      <c r="U1194">
        <v>-0.78964616789999997</v>
      </c>
      <c r="V1194">
        <v>-1.10899489E-2</v>
      </c>
      <c r="W1194" s="5">
        <v>-0.32698539999999998</v>
      </c>
      <c r="X1194">
        <v>0.1991566749</v>
      </c>
      <c r="Y1194">
        <v>-0.57940584699999997</v>
      </c>
      <c r="Z1194">
        <v>-0.14237824700000001</v>
      </c>
      <c r="AA1194">
        <v>-0.44136687159999999</v>
      </c>
      <c r="AB1194">
        <v>0.110179519</v>
      </c>
    </row>
    <row r="1195" spans="1:28" x14ac:dyDescent="0.2">
      <c r="A1195" t="s">
        <v>2227</v>
      </c>
      <c r="B1195" t="s">
        <v>2197</v>
      </c>
      <c r="C1195">
        <v>17.53</v>
      </c>
      <c r="D1195">
        <v>1</v>
      </c>
      <c r="E1195" t="s">
        <v>2576</v>
      </c>
      <c r="F1195">
        <v>-0.67630961420000002</v>
      </c>
      <c r="G1195">
        <v>-0.38161086300000002</v>
      </c>
      <c r="H1195">
        <v>-0.44285606430000002</v>
      </c>
      <c r="I1195">
        <v>-7.3683240999999997E-2</v>
      </c>
      <c r="J1195">
        <v>-5.4964974999999999E-2</v>
      </c>
      <c r="K1195">
        <v>1.044946272</v>
      </c>
      <c r="L1195">
        <v>-0.85806298700000005</v>
      </c>
      <c r="M1195">
        <v>-0.75627343879999998</v>
      </c>
      <c r="N1195">
        <v>1.5247022939999999</v>
      </c>
      <c r="O1195">
        <v>-5.3452248399999999E-2</v>
      </c>
      <c r="P1195">
        <v>-0.78762658809999997</v>
      </c>
      <c r="Q1195">
        <v>0.13869399299999999</v>
      </c>
      <c r="R1195">
        <v>-6.1924594299999997E-2</v>
      </c>
      <c r="S1195">
        <v>-6.8319448000000005E-2</v>
      </c>
      <c r="T1195" s="5">
        <v>0.75702650000000005</v>
      </c>
      <c r="U1195">
        <v>0.5999039411</v>
      </c>
      <c r="V1195">
        <v>0.15311287679999999</v>
      </c>
      <c r="W1195" s="5">
        <v>-0.72600359999999997</v>
      </c>
      <c r="X1195">
        <v>0.41487077379999998</v>
      </c>
      <c r="Y1195">
        <v>-0.57940584699999997</v>
      </c>
      <c r="Z1195">
        <v>-0.220791291</v>
      </c>
      <c r="AA1195">
        <v>-0.44136687159999999</v>
      </c>
      <c r="AB1195">
        <v>1.555721567</v>
      </c>
    </row>
    <row r="1196" spans="1:28" x14ac:dyDescent="0.2">
      <c r="A1196" t="s">
        <v>2228</v>
      </c>
      <c r="B1196" t="s">
        <v>2197</v>
      </c>
      <c r="C1196">
        <v>13.87</v>
      </c>
      <c r="D1196">
        <v>0</v>
      </c>
      <c r="E1196" t="s">
        <v>2576</v>
      </c>
      <c r="F1196">
        <v>1.7366008236999999</v>
      </c>
      <c r="G1196">
        <v>-0.38161086300000002</v>
      </c>
      <c r="H1196">
        <v>3.1090671722000001</v>
      </c>
      <c r="I1196">
        <v>0.89014678000000003</v>
      </c>
      <c r="J1196">
        <v>-5.4964974999999999E-2</v>
      </c>
      <c r="K1196">
        <v>-0.95701314559999995</v>
      </c>
      <c r="L1196">
        <v>-0.52477649100000001</v>
      </c>
      <c r="M1196">
        <v>-0.75627343879999998</v>
      </c>
      <c r="N1196">
        <v>0.24212340900000001</v>
      </c>
      <c r="O1196">
        <v>-5.3452248399999999E-2</v>
      </c>
      <c r="P1196">
        <v>-0.50593759400000005</v>
      </c>
      <c r="Q1196">
        <v>-0.43612473600000001</v>
      </c>
      <c r="R1196">
        <v>0.53974671549999997</v>
      </c>
      <c r="S1196">
        <v>-1.0146270690000001</v>
      </c>
      <c r="T1196" s="5">
        <v>-0.40749800000000003</v>
      </c>
      <c r="U1196">
        <v>-7.7602004000000002E-2</v>
      </c>
      <c r="V1196">
        <v>1.1532049243</v>
      </c>
      <c r="W1196" s="5">
        <v>-0.67684370000000005</v>
      </c>
      <c r="X1196">
        <v>0.74217820950000002</v>
      </c>
      <c r="Y1196">
        <v>-0.57940584699999997</v>
      </c>
      <c r="Z1196">
        <v>-0.220791291</v>
      </c>
      <c r="AA1196">
        <v>-0.44136687159999999</v>
      </c>
      <c r="AB1196">
        <v>2.1698369130000001</v>
      </c>
    </row>
    <row r="1197" spans="1:28" x14ac:dyDescent="0.2">
      <c r="A1197" t="s">
        <v>2229</v>
      </c>
      <c r="B1197" t="s">
        <v>2197</v>
      </c>
      <c r="C1197">
        <v>19.600000000000001</v>
      </c>
      <c r="D1197">
        <v>1</v>
      </c>
      <c r="E1197" t="s">
        <v>2575</v>
      </c>
      <c r="F1197">
        <v>-0.37228354429999999</v>
      </c>
      <c r="G1197">
        <v>-0.38161086300000002</v>
      </c>
      <c r="H1197">
        <v>-0.44285606430000002</v>
      </c>
      <c r="I1197">
        <v>0.96666240299999995</v>
      </c>
      <c r="J1197">
        <v>-5.4964974999999999E-2</v>
      </c>
      <c r="K1197">
        <v>-0.37184969870000001</v>
      </c>
      <c r="L1197">
        <v>-0.102150666</v>
      </c>
      <c r="M1197">
        <v>0.54361703409999995</v>
      </c>
      <c r="N1197">
        <v>-0.28412913400000001</v>
      </c>
      <c r="O1197">
        <v>-5.3452248399999999E-2</v>
      </c>
      <c r="P1197">
        <v>0.36161604759999999</v>
      </c>
      <c r="Q1197">
        <v>-0.46238648399999999</v>
      </c>
      <c r="R1197">
        <v>-9.2492597199999999E-2</v>
      </c>
      <c r="S1197">
        <v>-2.6766709E-2</v>
      </c>
      <c r="T1197" s="5">
        <v>0.63054569999999999</v>
      </c>
      <c r="U1197">
        <v>1.0208547831000001</v>
      </c>
      <c r="V1197">
        <v>0.6109636423</v>
      </c>
      <c r="W1197" s="5">
        <v>-0.72600359999999997</v>
      </c>
      <c r="X1197">
        <v>-0.6180965705</v>
      </c>
      <c r="Y1197">
        <v>-0.57940584699999997</v>
      </c>
      <c r="Z1197">
        <v>-0.220791291</v>
      </c>
      <c r="AA1197">
        <v>-0.44136687159999999</v>
      </c>
      <c r="AB1197">
        <v>0.78368012399999998</v>
      </c>
    </row>
    <row r="1198" spans="1:28" x14ac:dyDescent="0.2">
      <c r="A1198" t="s">
        <v>2230</v>
      </c>
      <c r="B1198" t="s">
        <v>2197</v>
      </c>
      <c r="C1198">
        <v>22.63</v>
      </c>
      <c r="D1198">
        <v>0</v>
      </c>
      <c r="E1198" t="s">
        <v>2575</v>
      </c>
      <c r="F1198">
        <v>0.52790123010000001</v>
      </c>
      <c r="G1198">
        <v>-0.38161086300000002</v>
      </c>
      <c r="H1198">
        <v>-0.333833712</v>
      </c>
      <c r="I1198">
        <v>1.928412614</v>
      </c>
      <c r="J1198">
        <v>-5.4964974999999999E-2</v>
      </c>
      <c r="K1198">
        <v>-0.8006001761</v>
      </c>
      <c r="L1198">
        <v>0.68323053</v>
      </c>
      <c r="M1198">
        <v>-0.75627343879999998</v>
      </c>
      <c r="N1198">
        <v>-0.34664953599999998</v>
      </c>
      <c r="O1198">
        <v>-5.3452248399999999E-2</v>
      </c>
      <c r="P1198">
        <v>0.50883212290000002</v>
      </c>
      <c r="Q1198">
        <v>-0.46238648399999999</v>
      </c>
      <c r="R1198">
        <v>1.0666695604</v>
      </c>
      <c r="S1198">
        <v>-0.32188953999999997</v>
      </c>
      <c r="T1198" s="5">
        <v>6.9970450000000003E-2</v>
      </c>
      <c r="U1198">
        <v>-0.37453649750000001</v>
      </c>
      <c r="V1198">
        <v>-0.16855401480000001</v>
      </c>
      <c r="W1198" s="5">
        <v>-0.72600359999999997</v>
      </c>
      <c r="X1198">
        <v>0.67011897679999999</v>
      </c>
      <c r="Y1198">
        <v>-0.57940584699999997</v>
      </c>
      <c r="Z1198">
        <v>-0.220791291</v>
      </c>
      <c r="AA1198">
        <v>-0.44136687159999999</v>
      </c>
      <c r="AB1198">
        <v>1.5233709449999999</v>
      </c>
    </row>
    <row r="1199" spans="1:28" x14ac:dyDescent="0.2">
      <c r="A1199" t="s">
        <v>2231</v>
      </c>
      <c r="B1199" t="s">
        <v>2197</v>
      </c>
      <c r="C1199">
        <v>26.47</v>
      </c>
      <c r="D1199">
        <v>1</v>
      </c>
      <c r="E1199" t="s">
        <v>2576</v>
      </c>
      <c r="F1199">
        <v>0.18696777570000001</v>
      </c>
      <c r="G1199">
        <v>-0.38161086300000002</v>
      </c>
      <c r="H1199">
        <v>-0.44285606430000002</v>
      </c>
      <c r="I1199">
        <v>0.78430000899999996</v>
      </c>
      <c r="J1199">
        <v>-5.4964974999999999E-2</v>
      </c>
      <c r="K1199">
        <v>0.15479894299999999</v>
      </c>
      <c r="L1199">
        <v>-0.18328887399999999</v>
      </c>
      <c r="M1199">
        <v>-0.724507181</v>
      </c>
      <c r="N1199">
        <v>1.3827568189999999</v>
      </c>
      <c r="O1199">
        <v>-5.3452248399999999E-2</v>
      </c>
      <c r="P1199">
        <v>1.36386367E-2</v>
      </c>
      <c r="Q1199">
        <v>-0.46238648399999999</v>
      </c>
      <c r="R1199">
        <v>0.87227920329999997</v>
      </c>
      <c r="S1199">
        <v>-1.0146270690000001</v>
      </c>
      <c r="T1199" s="5">
        <v>-0.2024997</v>
      </c>
      <c r="U1199">
        <v>1.2004398326000001</v>
      </c>
      <c r="V1199">
        <v>-0.31992788220000001</v>
      </c>
      <c r="W1199" s="5">
        <v>-0.40598810000000002</v>
      </c>
      <c r="X1199">
        <v>0.21379655610000001</v>
      </c>
      <c r="Y1199">
        <v>-0.57940584699999997</v>
      </c>
      <c r="Z1199">
        <v>-0.220791291</v>
      </c>
      <c r="AA1199">
        <v>-0.44136687159999999</v>
      </c>
      <c r="AB1199">
        <v>1.7123662079999999</v>
      </c>
    </row>
    <row r="1200" spans="1:28" x14ac:dyDescent="0.2">
      <c r="A1200" t="s">
        <v>2232</v>
      </c>
      <c r="B1200" t="s">
        <v>2197</v>
      </c>
      <c r="C1200">
        <v>9.3000000000000007</v>
      </c>
      <c r="D1200">
        <v>1</v>
      </c>
      <c r="E1200" t="s">
        <v>2575</v>
      </c>
      <c r="F1200">
        <v>-0.65877595369999997</v>
      </c>
      <c r="G1200">
        <v>-0.283939477</v>
      </c>
      <c r="H1200">
        <v>-0.44285606430000002</v>
      </c>
      <c r="I1200">
        <v>-0.870757369</v>
      </c>
      <c r="J1200">
        <v>-5.4964974999999999E-2</v>
      </c>
      <c r="K1200">
        <v>-0.52035934110000004</v>
      </c>
      <c r="L1200">
        <v>1.1760740629999999</v>
      </c>
      <c r="M1200">
        <v>0.87419509220000002</v>
      </c>
      <c r="N1200">
        <v>-0.28825894499999999</v>
      </c>
      <c r="O1200">
        <v>-5.3452248399999999E-2</v>
      </c>
      <c r="P1200">
        <v>-0.67473159009999994</v>
      </c>
      <c r="Q1200">
        <v>1.547698939</v>
      </c>
      <c r="R1200">
        <v>0.95548738970000002</v>
      </c>
      <c r="S1200">
        <v>0.95106098299999997</v>
      </c>
      <c r="T1200" s="5">
        <v>0.88772859999999998</v>
      </c>
      <c r="U1200">
        <v>-0.78978348919999997</v>
      </c>
      <c r="V1200">
        <v>-0.31992788220000001</v>
      </c>
      <c r="W1200" s="5">
        <v>-0.72600359999999997</v>
      </c>
      <c r="X1200">
        <v>2.1615341383</v>
      </c>
      <c r="Y1200">
        <v>-0.57940584699999997</v>
      </c>
      <c r="Z1200">
        <v>-0.220791291</v>
      </c>
      <c r="AA1200">
        <v>-0.44136687159999999</v>
      </c>
      <c r="AB1200">
        <v>0.67716034599999997</v>
      </c>
    </row>
    <row r="1201" spans="1:28" x14ac:dyDescent="0.2">
      <c r="A1201" t="s">
        <v>2233</v>
      </c>
      <c r="B1201" t="s">
        <v>2197</v>
      </c>
      <c r="C1201">
        <v>33.229999999999997</v>
      </c>
      <c r="D1201">
        <v>0</v>
      </c>
      <c r="E1201" t="s">
        <v>2576</v>
      </c>
      <c r="F1201">
        <v>-0.73999962730000002</v>
      </c>
      <c r="G1201">
        <v>-0.38161086300000002</v>
      </c>
      <c r="H1201">
        <v>-0.44285606430000002</v>
      </c>
      <c r="I1201">
        <v>-0.29938071799999999</v>
      </c>
      <c r="J1201">
        <v>-5.4964974999999999E-2</v>
      </c>
      <c r="K1201">
        <v>0.58238760450000004</v>
      </c>
      <c r="L1201">
        <v>-0.85806298700000005</v>
      </c>
      <c r="M1201">
        <v>-0.51354564749999998</v>
      </c>
      <c r="N1201">
        <v>1.893878154</v>
      </c>
      <c r="O1201">
        <v>-5.3452248399999999E-2</v>
      </c>
      <c r="P1201">
        <v>-1.4251657209999999</v>
      </c>
      <c r="Q1201">
        <v>3.773353454</v>
      </c>
      <c r="R1201">
        <v>-0.38630402800000002</v>
      </c>
      <c r="S1201">
        <v>0.52370727100000003</v>
      </c>
      <c r="T1201" s="5">
        <v>0.4265583</v>
      </c>
      <c r="U1201">
        <v>0.38793670769999999</v>
      </c>
      <c r="V1201">
        <v>0.72127119709999998</v>
      </c>
      <c r="W1201" s="5">
        <v>-0.72600359999999997</v>
      </c>
      <c r="X1201">
        <v>-0.69794856419999995</v>
      </c>
      <c r="Y1201">
        <v>-0.57940584699999997</v>
      </c>
      <c r="Z1201">
        <v>-0.220791291</v>
      </c>
      <c r="AA1201">
        <v>-0.28550921759999998</v>
      </c>
      <c r="AB1201">
        <v>1.3472001870000001</v>
      </c>
    </row>
    <row r="1202" spans="1:28" x14ac:dyDescent="0.2">
      <c r="A1202" t="s">
        <v>2234</v>
      </c>
      <c r="B1202" t="s">
        <v>2197</v>
      </c>
      <c r="C1202">
        <v>25.97</v>
      </c>
      <c r="D1202">
        <v>1</v>
      </c>
      <c r="E1202" t="s">
        <v>2576</v>
      </c>
      <c r="F1202">
        <v>0.85054009220000004</v>
      </c>
      <c r="G1202">
        <v>-0.38161086300000002</v>
      </c>
      <c r="H1202">
        <v>-0.44285606430000002</v>
      </c>
      <c r="I1202">
        <v>0.31299337199999999</v>
      </c>
      <c r="J1202">
        <v>-5.4964974999999999E-2</v>
      </c>
      <c r="K1202">
        <v>0.30607586920000002</v>
      </c>
      <c r="L1202">
        <v>-0.31832148300000002</v>
      </c>
      <c r="M1202">
        <v>-0.75627343879999998</v>
      </c>
      <c r="N1202">
        <v>-0.36590567200000002</v>
      </c>
      <c r="O1202">
        <v>-5.3452248399999999E-2</v>
      </c>
      <c r="P1202">
        <v>1.8140487755000001</v>
      </c>
      <c r="Q1202">
        <v>-0.46238648399999999</v>
      </c>
      <c r="R1202">
        <v>-0.18666625140000001</v>
      </c>
      <c r="S1202">
        <v>-0.57500811299999999</v>
      </c>
      <c r="T1202" s="5">
        <v>0.17284279999999999</v>
      </c>
      <c r="U1202">
        <v>0.10750711440000001</v>
      </c>
      <c r="V1202">
        <v>-0.31992788220000001</v>
      </c>
      <c r="W1202" s="5">
        <v>-0.21915850000000001</v>
      </c>
      <c r="X1202">
        <v>-0.40212093500000001</v>
      </c>
      <c r="Y1202">
        <v>-0.19210643199999999</v>
      </c>
      <c r="Z1202">
        <v>-0.220791291</v>
      </c>
      <c r="AA1202">
        <v>-0.44136687159999999</v>
      </c>
      <c r="AB1202">
        <v>1.749621095</v>
      </c>
    </row>
    <row r="1203" spans="1:28" x14ac:dyDescent="0.2">
      <c r="A1203" t="s">
        <v>2235</v>
      </c>
      <c r="B1203" t="s">
        <v>2197</v>
      </c>
      <c r="C1203">
        <v>16.37</v>
      </c>
      <c r="D1203">
        <v>0</v>
      </c>
      <c r="E1203" t="s">
        <v>2575</v>
      </c>
      <c r="F1203">
        <v>0.51340755289999995</v>
      </c>
      <c r="G1203">
        <v>-0.38161086300000002</v>
      </c>
      <c r="H1203">
        <v>0.86220715469999998</v>
      </c>
      <c r="I1203">
        <v>1.9233435759999999</v>
      </c>
      <c r="J1203">
        <v>-5.4964974999999999E-2</v>
      </c>
      <c r="K1203">
        <v>-1.3027112199999999</v>
      </c>
      <c r="L1203">
        <v>0.46622879099999998</v>
      </c>
      <c r="M1203">
        <v>1.9483567606000001</v>
      </c>
      <c r="N1203">
        <v>0.71590316499999995</v>
      </c>
      <c r="O1203">
        <v>-5.3452248399999999E-2</v>
      </c>
      <c r="P1203">
        <v>-0.1077557517</v>
      </c>
      <c r="Q1203">
        <v>-0.31523597199999998</v>
      </c>
      <c r="R1203">
        <v>-0.57351147820000004</v>
      </c>
      <c r="S1203">
        <v>-0.60622459500000003</v>
      </c>
      <c r="T1203" s="5">
        <v>0.29519289999999998</v>
      </c>
      <c r="U1203">
        <v>8.8279435599999997E-2</v>
      </c>
      <c r="V1203">
        <v>-0.31992788220000001</v>
      </c>
      <c r="W1203" s="5">
        <v>-0.65549630000000003</v>
      </c>
      <c r="X1203">
        <v>-0.29416765639999998</v>
      </c>
      <c r="Y1203">
        <v>-0.57940584699999997</v>
      </c>
      <c r="Z1203">
        <v>-0.220791291</v>
      </c>
      <c r="AA1203">
        <v>-0.44136687159999999</v>
      </c>
      <c r="AB1203">
        <v>-0.54296987399999996</v>
      </c>
    </row>
    <row r="1204" spans="1:28" x14ac:dyDescent="0.2">
      <c r="A1204" t="s">
        <v>2236</v>
      </c>
      <c r="B1204" t="s">
        <v>2197</v>
      </c>
      <c r="C1204">
        <v>12.33</v>
      </c>
      <c r="D1204">
        <v>1</v>
      </c>
      <c r="E1204" t="s">
        <v>2575</v>
      </c>
      <c r="F1204">
        <v>-0.71659117979999998</v>
      </c>
      <c r="G1204">
        <v>-0.38161086300000002</v>
      </c>
      <c r="H1204">
        <v>-0.32276030970000003</v>
      </c>
      <c r="I1204">
        <v>1.5732161659999999</v>
      </c>
      <c r="J1204">
        <v>-5.4964974999999999E-2</v>
      </c>
      <c r="K1204">
        <v>-0.1237241734</v>
      </c>
      <c r="L1204">
        <v>0.74567757099999998</v>
      </c>
      <c r="M1204">
        <v>-0.75627343879999998</v>
      </c>
      <c r="N1204">
        <v>-0.49773056399999999</v>
      </c>
      <c r="O1204">
        <v>-5.3452248399999999E-2</v>
      </c>
      <c r="P1204">
        <v>-0.23564621250000001</v>
      </c>
      <c r="Q1204">
        <v>-0.46238648399999999</v>
      </c>
      <c r="R1204">
        <v>9.7796937900000006E-2</v>
      </c>
      <c r="S1204">
        <v>-0.369325193</v>
      </c>
      <c r="T1204" s="5">
        <v>-0.35794579999999998</v>
      </c>
      <c r="U1204">
        <v>1.1625046455000001</v>
      </c>
      <c r="V1204">
        <v>-0.31992788220000001</v>
      </c>
      <c r="W1204" s="5">
        <v>0.70385880000000001</v>
      </c>
      <c r="X1204">
        <v>-0.18445920709999999</v>
      </c>
      <c r="Y1204">
        <v>-0.57940584699999997</v>
      </c>
      <c r="Z1204">
        <v>-0.220791291</v>
      </c>
      <c r="AA1204">
        <v>-0.27971616329999999</v>
      </c>
      <c r="AB1204">
        <v>0.319712838</v>
      </c>
    </row>
    <row r="1205" spans="1:28" x14ac:dyDescent="0.2">
      <c r="A1205" t="s">
        <v>2237</v>
      </c>
      <c r="B1205" t="s">
        <v>2197</v>
      </c>
      <c r="C1205">
        <v>40.770000000000003</v>
      </c>
      <c r="D1205">
        <v>0</v>
      </c>
      <c r="E1205" t="s">
        <v>2577</v>
      </c>
      <c r="F1205">
        <v>-0.84372159390000001</v>
      </c>
      <c r="G1205">
        <v>-0.38161086300000002</v>
      </c>
      <c r="H1205">
        <v>-0.44285606430000002</v>
      </c>
      <c r="I1205">
        <v>-1.159676701</v>
      </c>
      <c r="J1205">
        <v>-5.4964974999999999E-2</v>
      </c>
      <c r="K1205">
        <v>0.242555298</v>
      </c>
      <c r="L1205">
        <v>-0.53056450300000002</v>
      </c>
      <c r="M1205">
        <v>-0.40547992420000001</v>
      </c>
      <c r="N1205">
        <v>1.4949018670000001</v>
      </c>
      <c r="O1205">
        <v>-5.3452248399999999E-2</v>
      </c>
      <c r="P1205">
        <v>2.4089411684000002</v>
      </c>
      <c r="Q1205">
        <v>-0.46238648399999999</v>
      </c>
      <c r="R1205">
        <v>-0.82957935140000005</v>
      </c>
      <c r="S1205">
        <v>0.979587443</v>
      </c>
      <c r="T1205" s="5">
        <v>-0.38401289999999999</v>
      </c>
      <c r="U1205">
        <v>0.60288667600000001</v>
      </c>
      <c r="V1205">
        <v>-0.31992788220000001</v>
      </c>
      <c r="W1205" s="5">
        <v>-0.3214359</v>
      </c>
      <c r="X1205">
        <v>-0.69794856419999995</v>
      </c>
      <c r="Y1205">
        <v>0.30336408999999998</v>
      </c>
      <c r="Z1205">
        <v>-0.220791291</v>
      </c>
      <c r="AA1205">
        <v>-0.44136687159999999</v>
      </c>
      <c r="AB1205">
        <v>0.85950855999999998</v>
      </c>
    </row>
    <row r="1206" spans="1:28" x14ac:dyDescent="0.2">
      <c r="A1206" t="s">
        <v>2238</v>
      </c>
      <c r="B1206" t="s">
        <v>2197</v>
      </c>
      <c r="C1206">
        <v>31.33</v>
      </c>
      <c r="D1206">
        <v>0</v>
      </c>
      <c r="E1206" t="s">
        <v>2575</v>
      </c>
      <c r="F1206">
        <v>-0.46540475019999999</v>
      </c>
      <c r="G1206">
        <v>-0.38161086300000002</v>
      </c>
      <c r="H1206">
        <v>-0.44285606430000002</v>
      </c>
      <c r="I1206">
        <v>2.646609765</v>
      </c>
      <c r="J1206">
        <v>-5.4964974999999999E-2</v>
      </c>
      <c r="K1206">
        <v>-2.2387729199000002</v>
      </c>
      <c r="L1206">
        <v>1.815966113</v>
      </c>
      <c r="M1206">
        <v>1.4796354157</v>
      </c>
      <c r="N1206">
        <v>0.83121205499999995</v>
      </c>
      <c r="O1206">
        <v>-5.3452248399999999E-2</v>
      </c>
      <c r="P1206">
        <v>1.8395538638</v>
      </c>
      <c r="Q1206">
        <v>-0.296533563</v>
      </c>
      <c r="R1206">
        <v>4.8833181099999998E-2</v>
      </c>
      <c r="S1206">
        <v>-0.80473027399999997</v>
      </c>
      <c r="T1206" s="5">
        <v>-0.31810440000000001</v>
      </c>
      <c r="U1206">
        <v>-0.3624404625</v>
      </c>
      <c r="V1206">
        <v>-0.31992788220000001</v>
      </c>
      <c r="W1206" s="5">
        <v>2.5864210000000001</v>
      </c>
      <c r="X1206">
        <v>0.38869248150000002</v>
      </c>
      <c r="Y1206">
        <v>-0.57940584699999997</v>
      </c>
      <c r="Z1206">
        <v>-0.220791291</v>
      </c>
      <c r="AA1206">
        <v>-0.27093523759999999</v>
      </c>
      <c r="AB1206">
        <v>0.39814470200000002</v>
      </c>
    </row>
    <row r="1207" spans="1:28" x14ac:dyDescent="0.2">
      <c r="A1207" t="s">
        <v>2239</v>
      </c>
      <c r="B1207" t="s">
        <v>2197</v>
      </c>
      <c r="C1207">
        <v>31.63</v>
      </c>
      <c r="D1207">
        <v>0</v>
      </c>
      <c r="E1207" t="s">
        <v>2576</v>
      </c>
      <c r="F1207">
        <v>2.4606208350999998</v>
      </c>
      <c r="G1207">
        <v>-0.38161086300000002</v>
      </c>
      <c r="H1207">
        <v>1.5551111045999999</v>
      </c>
      <c r="I1207">
        <v>0.448465116</v>
      </c>
      <c r="J1207">
        <v>-5.4964974999999999E-2</v>
      </c>
      <c r="K1207">
        <v>-7.3944035399999997E-2</v>
      </c>
      <c r="L1207">
        <v>-0.26041536300000001</v>
      </c>
      <c r="M1207">
        <v>-0.73358325459999996</v>
      </c>
      <c r="N1207">
        <v>-7.3775021999999996E-2</v>
      </c>
      <c r="O1207">
        <v>-5.3452248399999999E-2</v>
      </c>
      <c r="P1207">
        <v>-0.1856611242</v>
      </c>
      <c r="Q1207">
        <v>-0.46238648399999999</v>
      </c>
      <c r="R1207">
        <v>0.1128681762</v>
      </c>
      <c r="S1207">
        <v>-0.96004237400000003</v>
      </c>
      <c r="T1207" s="5">
        <v>-0.50010410000000005</v>
      </c>
      <c r="U1207">
        <v>-0.3539803091</v>
      </c>
      <c r="V1207">
        <v>-0.31992788220000001</v>
      </c>
      <c r="W1207" s="5">
        <v>-0.72600359999999997</v>
      </c>
      <c r="X1207">
        <v>-3.2588695999999999E-3</v>
      </c>
      <c r="Y1207">
        <v>-0.57940584699999997</v>
      </c>
      <c r="Z1207">
        <v>-0.220791291</v>
      </c>
      <c r="AA1207">
        <v>-0.44136687159999999</v>
      </c>
      <c r="AB1207">
        <v>1.448799991</v>
      </c>
    </row>
    <row r="1208" spans="1:28" x14ac:dyDescent="0.2">
      <c r="A1208" t="s">
        <v>2240</v>
      </c>
      <c r="B1208" t="s">
        <v>2197</v>
      </c>
      <c r="C1208">
        <v>45.57</v>
      </c>
      <c r="D1208">
        <v>0</v>
      </c>
      <c r="E1208" t="s">
        <v>2575</v>
      </c>
      <c r="F1208">
        <v>-0.2798994554</v>
      </c>
      <c r="G1208">
        <v>-0.38161086300000002</v>
      </c>
      <c r="H1208">
        <v>-0.2301738418</v>
      </c>
      <c r="I1208">
        <v>1.730272078</v>
      </c>
      <c r="J1208">
        <v>-5.4964974999999999E-2</v>
      </c>
      <c r="K1208">
        <v>-0.73914794409999995</v>
      </c>
      <c r="L1208">
        <v>1.323471297</v>
      </c>
      <c r="M1208">
        <v>-0.13830196189999999</v>
      </c>
      <c r="N1208">
        <v>0.325722277</v>
      </c>
      <c r="O1208">
        <v>-5.3452248399999999E-2</v>
      </c>
      <c r="P1208">
        <v>1.3345945291000001</v>
      </c>
      <c r="Q1208">
        <v>0.112896027</v>
      </c>
      <c r="R1208">
        <v>-0.82957935140000005</v>
      </c>
      <c r="S1208">
        <v>-5.8803070000000004E-3</v>
      </c>
      <c r="T1208" s="5">
        <v>0.29114509999999999</v>
      </c>
      <c r="U1208">
        <v>-0.47255698010000002</v>
      </c>
      <c r="V1208">
        <v>-6.6265600199999997E-2</v>
      </c>
      <c r="W1208" s="5">
        <v>-0.72600359999999997</v>
      </c>
      <c r="X1208">
        <v>0.1046899478</v>
      </c>
      <c r="Y1208">
        <v>-0.57940584699999997</v>
      </c>
      <c r="Z1208">
        <v>-0.220791291</v>
      </c>
      <c r="AA1208">
        <v>-0.44136687159999999</v>
      </c>
      <c r="AB1208">
        <v>0.39401096600000002</v>
      </c>
    </row>
    <row r="1209" spans="1:28" x14ac:dyDescent="0.2">
      <c r="A1209" t="s">
        <v>2241</v>
      </c>
      <c r="B1209" t="s">
        <v>2197</v>
      </c>
      <c r="C1209">
        <v>22.2</v>
      </c>
      <c r="D1209">
        <v>0</v>
      </c>
      <c r="E1209" t="s">
        <v>2576</v>
      </c>
      <c r="F1209">
        <v>1.3823029818999999</v>
      </c>
      <c r="G1209">
        <v>-0.38161086300000002</v>
      </c>
      <c r="H1209">
        <v>4.0848025000000003</v>
      </c>
      <c r="I1209">
        <v>1.003600337</v>
      </c>
      <c r="J1209">
        <v>-5.4964974999999999E-2</v>
      </c>
      <c r="K1209">
        <v>-0.84553995319999997</v>
      </c>
      <c r="L1209">
        <v>-0.31395973700000002</v>
      </c>
      <c r="M1209">
        <v>-0.75627343879999998</v>
      </c>
      <c r="N1209">
        <v>-0.74480040000000003</v>
      </c>
      <c r="O1209">
        <v>-5.3452248399999999E-2</v>
      </c>
      <c r="P1209">
        <v>-9.1787829000000001E-2</v>
      </c>
      <c r="Q1209">
        <v>-0.46238648399999999</v>
      </c>
      <c r="R1209">
        <v>0.5313615518</v>
      </c>
      <c r="S1209">
        <v>-0.77897477400000004</v>
      </c>
      <c r="T1209" s="5">
        <v>0.18698799999999999</v>
      </c>
      <c r="U1209">
        <v>-0.40243047929999998</v>
      </c>
      <c r="V1209">
        <v>-0.31992788220000001</v>
      </c>
      <c r="W1209" s="5">
        <v>-0.22085640000000001</v>
      </c>
      <c r="X1209">
        <v>-0.31792002940000003</v>
      </c>
      <c r="Y1209">
        <v>-0.57940584699999997</v>
      </c>
      <c r="Z1209">
        <v>-0.220791291</v>
      </c>
      <c r="AA1209">
        <v>-0.44136687159999999</v>
      </c>
      <c r="AB1209">
        <v>1.532718977</v>
      </c>
    </row>
    <row r="1210" spans="1:28" x14ac:dyDescent="0.2">
      <c r="A1210" t="s">
        <v>2242</v>
      </c>
      <c r="B1210" t="s">
        <v>2197</v>
      </c>
      <c r="C1210">
        <v>9.33</v>
      </c>
      <c r="D1210">
        <v>0</v>
      </c>
      <c r="E1210" t="s">
        <v>2577</v>
      </c>
      <c r="F1210">
        <v>8.6455960799999995E-2</v>
      </c>
      <c r="G1210">
        <v>-0.38161086300000002</v>
      </c>
      <c r="H1210">
        <v>-0.36736260529999998</v>
      </c>
      <c r="I1210">
        <v>-1.159676701</v>
      </c>
      <c r="J1210">
        <v>-5.4964974999999999E-2</v>
      </c>
      <c r="K1210">
        <v>-0.97768987039999999</v>
      </c>
      <c r="L1210">
        <v>-0.85806298700000005</v>
      </c>
      <c r="M1210">
        <v>-0.60100963650000006</v>
      </c>
      <c r="N1210">
        <v>0.54585834300000002</v>
      </c>
      <c r="O1210">
        <v>-5.3452248399999999E-2</v>
      </c>
      <c r="P1210">
        <v>-0.12608397869999999</v>
      </c>
      <c r="Q1210">
        <v>-0.46238648399999999</v>
      </c>
      <c r="R1210">
        <v>-0.82957935140000005</v>
      </c>
      <c r="S1210">
        <v>2.6284808129999999</v>
      </c>
      <c r="T1210" s="5">
        <v>-0.22276489999999999</v>
      </c>
      <c r="U1210">
        <v>0.75912006200000004</v>
      </c>
      <c r="V1210">
        <v>-0.31992788220000001</v>
      </c>
      <c r="W1210" s="5">
        <v>-0.72600359999999997</v>
      </c>
      <c r="X1210">
        <v>-0.69794856419999995</v>
      </c>
      <c r="Y1210">
        <v>-0.57940584699999997</v>
      </c>
      <c r="Z1210">
        <v>-0.220791291</v>
      </c>
      <c r="AA1210">
        <v>-0.44136687159999999</v>
      </c>
      <c r="AB1210">
        <v>0.23002398299999999</v>
      </c>
    </row>
    <row r="1211" spans="1:28" x14ac:dyDescent="0.2">
      <c r="A1211" t="s">
        <v>2243</v>
      </c>
      <c r="B1211" t="s">
        <v>2197</v>
      </c>
      <c r="C1211">
        <v>35.729999999999997</v>
      </c>
      <c r="D1211">
        <v>0</v>
      </c>
      <c r="E1211" t="s">
        <v>2575</v>
      </c>
      <c r="F1211">
        <v>-0.41357508230000001</v>
      </c>
      <c r="G1211">
        <v>-0.38161086300000002</v>
      </c>
      <c r="H1211">
        <v>-0.43016597649999999</v>
      </c>
      <c r="I1211">
        <v>1.106374009</v>
      </c>
      <c r="J1211">
        <v>-5.4964974999999999E-2</v>
      </c>
      <c r="K1211">
        <v>8.3500283199999997E-2</v>
      </c>
      <c r="L1211">
        <v>1.2556842239999999</v>
      </c>
      <c r="M1211">
        <v>0.18258030820000001</v>
      </c>
      <c r="N1211">
        <v>2.319444855</v>
      </c>
      <c r="O1211">
        <v>-5.3452248399999999E-2</v>
      </c>
      <c r="P1211">
        <v>0.19766092230000001</v>
      </c>
      <c r="Q1211">
        <v>-0.46238648399999999</v>
      </c>
      <c r="R1211">
        <v>1.88210158E-2</v>
      </c>
      <c r="S1211">
        <v>-0.187515395</v>
      </c>
      <c r="T1211" s="5">
        <v>0.60558149999999999</v>
      </c>
      <c r="U1211">
        <v>-0.57514777390000005</v>
      </c>
      <c r="V1211">
        <v>-0.26944965100000001</v>
      </c>
      <c r="W1211" s="5">
        <v>-0.72600359999999997</v>
      </c>
      <c r="X1211">
        <v>-0.69794856419999995</v>
      </c>
      <c r="Y1211">
        <v>-0.57940584699999997</v>
      </c>
      <c r="Z1211">
        <v>-0.220791291</v>
      </c>
      <c r="AA1211">
        <v>-0.44136687159999999</v>
      </c>
      <c r="AB1211">
        <v>4.1538823000000002E-2</v>
      </c>
    </row>
    <row r="1212" spans="1:28" x14ac:dyDescent="0.2">
      <c r="A1212" t="s">
        <v>2244</v>
      </c>
      <c r="B1212" t="s">
        <v>2197</v>
      </c>
      <c r="C1212">
        <v>36.33</v>
      </c>
      <c r="D1212">
        <v>0</v>
      </c>
      <c r="E1212" t="s">
        <v>2575</v>
      </c>
      <c r="F1212">
        <v>-0.46873994499999999</v>
      </c>
      <c r="G1212">
        <v>-0.38161086300000002</v>
      </c>
      <c r="H1212">
        <v>-0.25894798130000002</v>
      </c>
      <c r="I1212">
        <v>0.53007962900000005</v>
      </c>
      <c r="J1212">
        <v>-5.4964974999999999E-2</v>
      </c>
      <c r="K1212">
        <v>-0.70412053620000004</v>
      </c>
      <c r="L1212">
        <v>3.481343243</v>
      </c>
      <c r="M1212">
        <v>-0.16338727650000001</v>
      </c>
      <c r="N1212">
        <v>-0.802318694</v>
      </c>
      <c r="O1212">
        <v>-5.3452248399999999E-2</v>
      </c>
      <c r="P1212">
        <v>1.5229697582999999</v>
      </c>
      <c r="Q1212">
        <v>-0.25293643399999999</v>
      </c>
      <c r="R1212">
        <v>0.3404813981</v>
      </c>
      <c r="S1212">
        <v>-7.2699712E-2</v>
      </c>
      <c r="T1212" s="5">
        <v>0.41810069999999999</v>
      </c>
      <c r="U1212">
        <v>-0.55895904799999996</v>
      </c>
      <c r="V1212">
        <v>-0.31992788220000001</v>
      </c>
      <c r="W1212" s="5">
        <v>0.82377049999999996</v>
      </c>
      <c r="X1212">
        <v>-0.69794856419999995</v>
      </c>
      <c r="Y1212">
        <v>-0.57940584699999997</v>
      </c>
      <c r="Z1212">
        <v>-0.220791291</v>
      </c>
      <c r="AA1212">
        <v>-0.26267145780000001</v>
      </c>
      <c r="AB1212">
        <v>0.419550017</v>
      </c>
    </row>
    <row r="1213" spans="1:28" x14ac:dyDescent="0.2">
      <c r="A1213" t="s">
        <v>2245</v>
      </c>
      <c r="B1213" t="s">
        <v>2197</v>
      </c>
      <c r="C1213">
        <v>34.1</v>
      </c>
      <c r="D1213">
        <v>0</v>
      </c>
      <c r="E1213" t="s">
        <v>2577</v>
      </c>
      <c r="F1213">
        <v>-0.31453156910000002</v>
      </c>
      <c r="G1213">
        <v>-0.38161086300000002</v>
      </c>
      <c r="H1213">
        <v>-0.44285606430000002</v>
      </c>
      <c r="I1213">
        <v>-0.54362800099999997</v>
      </c>
      <c r="J1213">
        <v>-5.4964974999999999E-2</v>
      </c>
      <c r="K1213">
        <v>-1.0883879986</v>
      </c>
      <c r="L1213">
        <v>-0.29853459900000001</v>
      </c>
      <c r="M1213">
        <v>-0.21712008320000001</v>
      </c>
      <c r="N1213">
        <v>0.228997966</v>
      </c>
      <c r="O1213">
        <v>-5.3452248399999999E-2</v>
      </c>
      <c r="P1213">
        <v>-0.45814564889999998</v>
      </c>
      <c r="Q1213">
        <v>-0.46238648399999999</v>
      </c>
      <c r="R1213">
        <v>-0.82957935140000005</v>
      </c>
      <c r="S1213">
        <v>2.4837908720000001</v>
      </c>
      <c r="T1213" s="5">
        <v>-0.2534652</v>
      </c>
      <c r="U1213">
        <v>0.72508646359999995</v>
      </c>
      <c r="V1213">
        <v>-0.31992788220000001</v>
      </c>
      <c r="W1213" s="5">
        <v>-0.72600359999999997</v>
      </c>
      <c r="X1213">
        <v>-0.29444430999999999</v>
      </c>
      <c r="Y1213">
        <v>-0.57940584699999997</v>
      </c>
      <c r="Z1213">
        <v>-0.220791291</v>
      </c>
      <c r="AA1213">
        <v>-0.44136687159999999</v>
      </c>
      <c r="AB1213">
        <v>1.00479948</v>
      </c>
    </row>
    <row r="1214" spans="1:28" x14ac:dyDescent="0.2">
      <c r="A1214" t="s">
        <v>2246</v>
      </c>
      <c r="B1214" t="s">
        <v>2197</v>
      </c>
      <c r="C1214">
        <v>40.33</v>
      </c>
      <c r="D1214">
        <v>0</v>
      </c>
      <c r="E1214" t="s">
        <v>2575</v>
      </c>
      <c r="F1214">
        <v>-0.18293111479999999</v>
      </c>
      <c r="G1214">
        <v>-0.38161086300000002</v>
      </c>
      <c r="H1214">
        <v>-0.44285606430000002</v>
      </c>
      <c r="I1214">
        <v>1.383789884</v>
      </c>
      <c r="J1214">
        <v>-5.4964974999999999E-2</v>
      </c>
      <c r="K1214">
        <v>-0.14441026270000001</v>
      </c>
      <c r="L1214">
        <v>0.451857434</v>
      </c>
      <c r="M1214">
        <v>0.1245175337</v>
      </c>
      <c r="N1214">
        <v>1.3096189620000001</v>
      </c>
      <c r="O1214">
        <v>-5.3452248399999999E-2</v>
      </c>
      <c r="P1214">
        <v>0.39799093540000002</v>
      </c>
      <c r="Q1214">
        <v>-0.46238648399999999</v>
      </c>
      <c r="R1214">
        <v>0.54023958890000001</v>
      </c>
      <c r="S1214">
        <v>-0.494931603</v>
      </c>
      <c r="T1214" s="5">
        <v>0.56336940000000002</v>
      </c>
      <c r="U1214">
        <v>-0.2074473523</v>
      </c>
      <c r="V1214">
        <v>-0.31992788220000001</v>
      </c>
      <c r="W1214" s="5">
        <v>-0.72600359999999997</v>
      </c>
      <c r="X1214">
        <v>0.22768822790000001</v>
      </c>
      <c r="Y1214">
        <v>-0.57940584699999997</v>
      </c>
      <c r="Z1214">
        <v>-0.220791291</v>
      </c>
      <c r="AA1214">
        <v>-0.44136687159999999</v>
      </c>
      <c r="AB1214">
        <v>0.38850896200000001</v>
      </c>
    </row>
    <row r="1215" spans="1:28" x14ac:dyDescent="0.2">
      <c r="A1215" t="s">
        <v>2247</v>
      </c>
      <c r="B1215" t="s">
        <v>2197</v>
      </c>
      <c r="C1215">
        <v>18.399999999999999</v>
      </c>
      <c r="D1215">
        <v>1</v>
      </c>
      <c r="E1215" t="s">
        <v>2577</v>
      </c>
      <c r="F1215">
        <v>0.68634469509999996</v>
      </c>
      <c r="G1215">
        <v>0.76812948400000003</v>
      </c>
      <c r="H1215">
        <v>-0.44285606430000002</v>
      </c>
      <c r="I1215">
        <v>-0.20071302499999999</v>
      </c>
      <c r="J1215">
        <v>-5.4964974999999999E-2</v>
      </c>
      <c r="K1215">
        <v>-0.38918453060000002</v>
      </c>
      <c r="L1215">
        <v>-0.52770911799999998</v>
      </c>
      <c r="M1215">
        <v>-0.75627343879999998</v>
      </c>
      <c r="N1215">
        <v>-7.8076627999999995E-2</v>
      </c>
      <c r="O1215">
        <v>-5.3452248399999999E-2</v>
      </c>
      <c r="P1215">
        <v>3.0855453500000001E-2</v>
      </c>
      <c r="Q1215">
        <v>-0.46238648399999999</v>
      </c>
      <c r="R1215">
        <v>1.1303260166</v>
      </c>
      <c r="S1215">
        <v>0.38255650299999999</v>
      </c>
      <c r="T1215" s="5">
        <v>-0.1325287</v>
      </c>
      <c r="U1215">
        <v>-0.65856087910000005</v>
      </c>
      <c r="V1215">
        <v>-0.31992788220000001</v>
      </c>
      <c r="W1215" s="5">
        <v>-0.72600359999999997</v>
      </c>
      <c r="X1215">
        <v>-0.69794856419999995</v>
      </c>
      <c r="Y1215">
        <v>1.7636378669999999</v>
      </c>
      <c r="Z1215">
        <v>-0.220791291</v>
      </c>
      <c r="AA1215">
        <v>-0.44136687159999999</v>
      </c>
      <c r="AB1215">
        <v>0.77442220699999997</v>
      </c>
    </row>
    <row r="1216" spans="1:28" x14ac:dyDescent="0.2">
      <c r="A1216" t="s">
        <v>2248</v>
      </c>
      <c r="B1216" t="s">
        <v>2197</v>
      </c>
      <c r="C1216">
        <v>15.53</v>
      </c>
      <c r="D1216">
        <v>1</v>
      </c>
      <c r="E1216" t="s">
        <v>2576</v>
      </c>
      <c r="F1216">
        <v>-0.3447667405</v>
      </c>
      <c r="G1216">
        <v>-0.38161086300000002</v>
      </c>
      <c r="H1216">
        <v>-0.44285606430000002</v>
      </c>
      <c r="I1216">
        <v>-0.96306088999999995</v>
      </c>
      <c r="J1216">
        <v>-5.4964974999999999E-2</v>
      </c>
      <c r="K1216">
        <v>0.83997310700000005</v>
      </c>
      <c r="L1216">
        <v>-0.85806298700000005</v>
      </c>
      <c r="M1216">
        <v>-0.75627343879999998</v>
      </c>
      <c r="N1216">
        <v>3.3547594909999998</v>
      </c>
      <c r="O1216">
        <v>-5.3452248399999999E-2</v>
      </c>
      <c r="P1216">
        <v>-1.4251657209999999</v>
      </c>
      <c r="Q1216">
        <v>3.1036634759999999</v>
      </c>
      <c r="R1216">
        <v>-7.3842253199999999E-2</v>
      </c>
      <c r="S1216">
        <v>-0.58546379800000004</v>
      </c>
      <c r="T1216" s="5">
        <v>-1.0561849999999999</v>
      </c>
      <c r="U1216">
        <v>0.59502266479999999</v>
      </c>
      <c r="V1216">
        <v>-0.31992788220000001</v>
      </c>
      <c r="W1216" s="5">
        <v>-0.24048259999999999</v>
      </c>
      <c r="X1216">
        <v>3.0953036831</v>
      </c>
      <c r="Y1216">
        <v>-0.57940584699999997</v>
      </c>
      <c r="Z1216">
        <v>-0.220791291</v>
      </c>
      <c r="AA1216">
        <v>-0.44136687159999999</v>
      </c>
      <c r="AB1216">
        <v>9.0129242999999998E-2</v>
      </c>
    </row>
    <row r="1217" spans="1:28" x14ac:dyDescent="0.2">
      <c r="A1217" t="s">
        <v>2249</v>
      </c>
      <c r="B1217" t="s">
        <v>2197</v>
      </c>
      <c r="C1217">
        <v>29.13</v>
      </c>
      <c r="D1217">
        <v>1</v>
      </c>
      <c r="E1217" t="s">
        <v>2575</v>
      </c>
      <c r="F1217">
        <v>-4.0886841799999997E-2</v>
      </c>
      <c r="G1217">
        <v>-0.38161086300000002</v>
      </c>
      <c r="H1217">
        <v>0.198478129</v>
      </c>
      <c r="I1217">
        <v>0.23767786599999999</v>
      </c>
      <c r="J1217">
        <v>-5.4964974999999999E-2</v>
      </c>
      <c r="K1217">
        <v>-0.49307639910000001</v>
      </c>
      <c r="L1217">
        <v>0.31544568499999998</v>
      </c>
      <c r="M1217">
        <v>0.22481232270000001</v>
      </c>
      <c r="N1217">
        <v>-0.667910385</v>
      </c>
      <c r="O1217">
        <v>-5.3452248399999999E-2</v>
      </c>
      <c r="P1217">
        <v>-0.25347694110000002</v>
      </c>
      <c r="Q1217">
        <v>-0.46238648399999999</v>
      </c>
      <c r="R1217">
        <v>6.3934016299999993E-2</v>
      </c>
      <c r="S1217">
        <v>1.160458435</v>
      </c>
      <c r="T1217" s="5">
        <v>0.17234289999999999</v>
      </c>
      <c r="U1217">
        <v>-6.4439042000000004E-3</v>
      </c>
      <c r="V1217">
        <v>-0.31992788220000001</v>
      </c>
      <c r="W1217" s="5">
        <v>-0.72600359999999997</v>
      </c>
      <c r="X1217">
        <v>-0.34114603310000002</v>
      </c>
      <c r="Y1217">
        <v>-0.57940584699999997</v>
      </c>
      <c r="Z1217">
        <v>-0.220791291</v>
      </c>
      <c r="AA1217">
        <v>-0.44136687159999999</v>
      </c>
      <c r="AB1217">
        <v>-7.1198094000000003E-2</v>
      </c>
    </row>
    <row r="1218" spans="1:28" x14ac:dyDescent="0.2">
      <c r="A1218" t="s">
        <v>2251</v>
      </c>
      <c r="B1218" t="s">
        <v>2197</v>
      </c>
      <c r="C1218">
        <v>3.5</v>
      </c>
      <c r="D1218">
        <v>1</v>
      </c>
      <c r="E1218" t="s">
        <v>2577</v>
      </c>
      <c r="F1218">
        <v>-0.71063104109999997</v>
      </c>
      <c r="G1218">
        <v>-0.38161086300000002</v>
      </c>
      <c r="H1218">
        <v>-0.44285606430000002</v>
      </c>
      <c r="I1218">
        <v>0.23476572100000001</v>
      </c>
      <c r="J1218">
        <v>-5.4964974999999999E-2</v>
      </c>
      <c r="K1218">
        <v>-0.87150791480000001</v>
      </c>
      <c r="L1218">
        <v>-0.434936198</v>
      </c>
      <c r="M1218">
        <v>-0.75627343879999998</v>
      </c>
      <c r="N1218">
        <v>1.4333237219999999</v>
      </c>
      <c r="O1218">
        <v>-5.3452248399999999E-2</v>
      </c>
      <c r="P1218">
        <v>-0.63134544000000004</v>
      </c>
      <c r="Q1218">
        <v>-0.46238648399999999</v>
      </c>
      <c r="R1218">
        <v>-0.34593511110000003</v>
      </c>
      <c r="S1218">
        <v>2.2406218990000002</v>
      </c>
      <c r="T1218" s="5">
        <v>0.1676589</v>
      </c>
      <c r="U1218">
        <v>-5.0184997799999999E-2</v>
      </c>
      <c r="V1218">
        <v>-0.31992788220000001</v>
      </c>
      <c r="W1218" s="5">
        <v>0.13928470000000001</v>
      </c>
      <c r="X1218">
        <v>-0.69794856419999995</v>
      </c>
      <c r="Y1218">
        <v>-0.57940584699999997</v>
      </c>
      <c r="Z1218">
        <v>-0.220791291</v>
      </c>
      <c r="AA1218">
        <v>-0.39706559470000002</v>
      </c>
      <c r="AB1218">
        <v>0.79944454099999995</v>
      </c>
    </row>
    <row r="1219" spans="1:28" x14ac:dyDescent="0.2">
      <c r="A1219" t="s">
        <v>2252</v>
      </c>
      <c r="B1219" t="s">
        <v>2197</v>
      </c>
      <c r="C1219">
        <v>9.1999999999999993</v>
      </c>
      <c r="D1219">
        <v>1</v>
      </c>
      <c r="E1219" t="s">
        <v>2576</v>
      </c>
      <c r="F1219">
        <v>-9.6487366000000008E-3</v>
      </c>
      <c r="G1219">
        <v>-0.38161086300000002</v>
      </c>
      <c r="H1219">
        <v>-0.44285606430000002</v>
      </c>
      <c r="I1219">
        <v>-0.84866950100000005</v>
      </c>
      <c r="J1219">
        <v>-5.4964974999999999E-2</v>
      </c>
      <c r="K1219">
        <v>0.88600939410000001</v>
      </c>
      <c r="L1219">
        <v>-0.56384438699999995</v>
      </c>
      <c r="M1219">
        <v>-0.75627343879999998</v>
      </c>
      <c r="N1219">
        <v>-0.802318694</v>
      </c>
      <c r="O1219">
        <v>-5.3452248399999999E-2</v>
      </c>
      <c r="P1219">
        <v>-0.22642618740000001</v>
      </c>
      <c r="Q1219">
        <v>-0.46238648399999999</v>
      </c>
      <c r="R1219">
        <v>-0.2627968168</v>
      </c>
      <c r="S1219">
        <v>-0.27383004300000002</v>
      </c>
      <c r="T1219" s="5">
        <v>-0.2874005</v>
      </c>
      <c r="U1219">
        <v>0.86401656449999997</v>
      </c>
      <c r="V1219">
        <v>-0.31992788220000001</v>
      </c>
      <c r="W1219" s="5">
        <v>-0.39917180000000002</v>
      </c>
      <c r="X1219">
        <v>2.8300161874</v>
      </c>
      <c r="Y1219">
        <v>-0.57940584699999997</v>
      </c>
      <c r="Z1219">
        <v>-0.220791291</v>
      </c>
      <c r="AA1219">
        <v>0.1434908198</v>
      </c>
      <c r="AB1219">
        <v>1.683522647</v>
      </c>
    </row>
    <row r="1220" spans="1:28" x14ac:dyDescent="0.2">
      <c r="A1220" t="s">
        <v>2253</v>
      </c>
      <c r="B1220" t="s">
        <v>2197</v>
      </c>
      <c r="C1220">
        <v>29.97</v>
      </c>
      <c r="D1220">
        <v>0</v>
      </c>
      <c r="E1220" t="s">
        <v>2575</v>
      </c>
      <c r="F1220">
        <v>1.2125690099999999E-2</v>
      </c>
      <c r="G1220">
        <v>-0.38161086300000002</v>
      </c>
      <c r="H1220">
        <v>-0.16487842289999999</v>
      </c>
      <c r="I1220">
        <v>1.6307460819999999</v>
      </c>
      <c r="J1220">
        <v>-5.4964974999999999E-2</v>
      </c>
      <c r="K1220">
        <v>-1.3501761318000001</v>
      </c>
      <c r="L1220">
        <v>1.1444079469999999</v>
      </c>
      <c r="M1220">
        <v>2.1143516132000002</v>
      </c>
      <c r="N1220">
        <v>0.35771479699999997</v>
      </c>
      <c r="O1220">
        <v>-5.3452248399999999E-2</v>
      </c>
      <c r="P1220">
        <v>-1.0269304215999999</v>
      </c>
      <c r="Q1220">
        <v>1.611717887</v>
      </c>
      <c r="R1220">
        <v>0.8735646896</v>
      </c>
      <c r="S1220">
        <v>-0.69221802099999996</v>
      </c>
      <c r="T1220" s="5">
        <v>1.784322</v>
      </c>
      <c r="U1220">
        <v>-0.94624923829999996</v>
      </c>
      <c r="V1220">
        <v>2.5142165774</v>
      </c>
      <c r="W1220" s="5">
        <v>-0.30106090000000002</v>
      </c>
      <c r="X1220">
        <v>0.1183964072</v>
      </c>
      <c r="Y1220">
        <v>-0.57940584699999997</v>
      </c>
      <c r="Z1220">
        <v>-0.220791291</v>
      </c>
      <c r="AA1220">
        <v>-0.44136687159999999</v>
      </c>
      <c r="AB1220">
        <v>0.52802422500000001</v>
      </c>
    </row>
    <row r="1221" spans="1:28" x14ac:dyDescent="0.2">
      <c r="A1221" t="s">
        <v>2254</v>
      </c>
      <c r="B1221" t="s">
        <v>2197</v>
      </c>
      <c r="C1221">
        <v>33.67</v>
      </c>
      <c r="D1221">
        <v>0</v>
      </c>
      <c r="E1221" t="s">
        <v>2576</v>
      </c>
      <c r="F1221">
        <v>-0.35957815539999999</v>
      </c>
      <c r="G1221">
        <v>-0.38161086300000002</v>
      </c>
      <c r="H1221">
        <v>-0.4365110204</v>
      </c>
      <c r="I1221">
        <v>-0.51420040099999997</v>
      </c>
      <c r="J1221">
        <v>-5.4964974999999999E-2</v>
      </c>
      <c r="K1221">
        <v>0.1645090847</v>
      </c>
      <c r="L1221">
        <v>-0.42966325700000002</v>
      </c>
      <c r="M1221">
        <v>-0.75627343879999998</v>
      </c>
      <c r="N1221">
        <v>-0.802318694</v>
      </c>
      <c r="O1221">
        <v>-5.3452248399999999E-2</v>
      </c>
      <c r="P1221">
        <v>0.32588503559999998</v>
      </c>
      <c r="Q1221">
        <v>-0.46238648399999999</v>
      </c>
      <c r="R1221">
        <v>0.54536400220000003</v>
      </c>
      <c r="S1221">
        <v>-0.418186371</v>
      </c>
      <c r="T1221" s="5">
        <v>6.9780369999999994E-2</v>
      </c>
      <c r="U1221">
        <v>1.7733148274999999</v>
      </c>
      <c r="V1221">
        <v>-0.31992788220000001</v>
      </c>
      <c r="W1221" s="5">
        <v>0.68191389999999996</v>
      </c>
      <c r="X1221">
        <v>1.2428649484000001</v>
      </c>
      <c r="Y1221">
        <v>-0.57940584699999997</v>
      </c>
      <c r="Z1221">
        <v>-0.220791291</v>
      </c>
      <c r="AA1221">
        <v>-0.44136687159999999</v>
      </c>
      <c r="AB1221">
        <v>1.4626331269999999</v>
      </c>
    </row>
    <row r="1222" spans="1:28" x14ac:dyDescent="0.2">
      <c r="A1222" t="s">
        <v>2255</v>
      </c>
      <c r="B1222" t="s">
        <v>2197</v>
      </c>
      <c r="C1222">
        <v>37.770000000000003</v>
      </c>
      <c r="D1222">
        <v>0</v>
      </c>
      <c r="E1222" t="s">
        <v>2576</v>
      </c>
      <c r="F1222">
        <v>-0.50516872310000005</v>
      </c>
      <c r="G1222">
        <v>-4.9682025999999997E-2</v>
      </c>
      <c r="H1222">
        <v>-0.44285606430000002</v>
      </c>
      <c r="I1222">
        <v>0.67130393099999996</v>
      </c>
      <c r="J1222">
        <v>-5.4964974999999999E-2</v>
      </c>
      <c r="K1222">
        <v>0.76583794449999998</v>
      </c>
      <c r="L1222">
        <v>1.094409787</v>
      </c>
      <c r="M1222">
        <v>-0.73358325459999996</v>
      </c>
      <c r="N1222">
        <v>-0.802318694</v>
      </c>
      <c r="O1222">
        <v>-5.3452248399999999E-2</v>
      </c>
      <c r="P1222">
        <v>0.42377507170000001</v>
      </c>
      <c r="Q1222">
        <v>-0.46238648399999999</v>
      </c>
      <c r="R1222">
        <v>1.5931136233000001</v>
      </c>
      <c r="S1222">
        <v>-0.42014922199999999</v>
      </c>
      <c r="T1222" s="5">
        <v>-8.5394390000000001E-2</v>
      </c>
      <c r="U1222">
        <v>-0.52510223950000001</v>
      </c>
      <c r="V1222">
        <v>-0.31992788220000001</v>
      </c>
      <c r="W1222" s="5">
        <v>-0.65061610000000003</v>
      </c>
      <c r="X1222">
        <v>1.3961266513999999</v>
      </c>
      <c r="Y1222">
        <v>-0.57940584699999997</v>
      </c>
      <c r="Z1222">
        <v>1.4447839000000001E-2</v>
      </c>
      <c r="AA1222">
        <v>-0.44136687159999999</v>
      </c>
      <c r="AB1222">
        <v>0.59968585500000005</v>
      </c>
    </row>
    <row r="1223" spans="1:28" x14ac:dyDescent="0.2">
      <c r="A1223" t="s">
        <v>2256</v>
      </c>
      <c r="B1223" t="s">
        <v>2197</v>
      </c>
      <c r="C1223">
        <v>14.63</v>
      </c>
      <c r="D1223">
        <v>1</v>
      </c>
      <c r="E1223" t="s">
        <v>2577</v>
      </c>
      <c r="F1223">
        <v>-0.63861815170000003</v>
      </c>
      <c r="G1223">
        <v>-0.38161086300000002</v>
      </c>
      <c r="H1223">
        <v>-0.44285606430000002</v>
      </c>
      <c r="I1223">
        <v>-0.55049658400000001</v>
      </c>
      <c r="J1223">
        <v>-5.4964974999999999E-2</v>
      </c>
      <c r="K1223">
        <v>0.3792322461</v>
      </c>
      <c r="L1223">
        <v>-0.23866990099999999</v>
      </c>
      <c r="M1223">
        <v>-0.42041473959999998</v>
      </c>
      <c r="N1223">
        <v>1.3454196540000001</v>
      </c>
      <c r="O1223">
        <v>-5.3452248399999999E-2</v>
      </c>
      <c r="P1223">
        <v>1.6557576789999999</v>
      </c>
      <c r="Q1223">
        <v>-0.46238648399999999</v>
      </c>
      <c r="R1223">
        <v>-0.54858729559999997</v>
      </c>
      <c r="S1223">
        <v>5.1394086999999998E-2</v>
      </c>
      <c r="T1223" s="5">
        <v>0.37242890000000001</v>
      </c>
      <c r="U1223">
        <v>0.65753451169999999</v>
      </c>
      <c r="V1223">
        <v>-0.31992788220000001</v>
      </c>
      <c r="W1223" s="5">
        <v>-0.3831871</v>
      </c>
      <c r="X1223">
        <v>-0.69794856419999995</v>
      </c>
      <c r="Y1223">
        <v>0.45919577499999997</v>
      </c>
      <c r="Z1223">
        <v>-0.220791291</v>
      </c>
      <c r="AA1223">
        <v>-0.44136687159999999</v>
      </c>
      <c r="AB1223">
        <v>1.5211469950000001</v>
      </c>
    </row>
    <row r="1224" spans="1:28" x14ac:dyDescent="0.2">
      <c r="A1224" t="s">
        <v>2257</v>
      </c>
      <c r="B1224" t="s">
        <v>2197</v>
      </c>
      <c r="C1224">
        <v>11.6</v>
      </c>
      <c r="D1224">
        <v>1</v>
      </c>
      <c r="E1224" t="s">
        <v>2577</v>
      </c>
      <c r="F1224">
        <v>-0.16818849420000001</v>
      </c>
      <c r="G1224">
        <v>-0.38161086300000002</v>
      </c>
      <c r="H1224">
        <v>1.1946660396</v>
      </c>
      <c r="I1224">
        <v>-0.25527385699999999</v>
      </c>
      <c r="J1224">
        <v>-5.4964974999999999E-2</v>
      </c>
      <c r="K1224">
        <v>-0.90805892970000002</v>
      </c>
      <c r="L1224">
        <v>-4.8358611000000003E-2</v>
      </c>
      <c r="M1224">
        <v>-0.3823686556</v>
      </c>
      <c r="N1224">
        <v>-0.802318694</v>
      </c>
      <c r="O1224">
        <v>-5.3452248399999999E-2</v>
      </c>
      <c r="P1224">
        <v>8.1911723699999994E-2</v>
      </c>
      <c r="Q1224">
        <v>-0.46238648399999999</v>
      </c>
      <c r="R1224">
        <v>0.31184308570000002</v>
      </c>
      <c r="S1224">
        <v>0.70198069600000002</v>
      </c>
      <c r="T1224" s="5">
        <v>0.4112401</v>
      </c>
      <c r="U1224">
        <v>0.48862636850000002</v>
      </c>
      <c r="V1224">
        <v>-0.31992788220000001</v>
      </c>
      <c r="W1224" s="5">
        <v>8.6695690000000006E-2</v>
      </c>
      <c r="X1224">
        <v>-0.69794856419999995</v>
      </c>
      <c r="Y1224">
        <v>0.76199527300000003</v>
      </c>
      <c r="Z1224">
        <v>-0.220791291</v>
      </c>
      <c r="AA1224">
        <v>-0.44136687159999999</v>
      </c>
      <c r="AB1224">
        <v>0.46847857599999998</v>
      </c>
    </row>
    <row r="1225" spans="1:28" x14ac:dyDescent="0.2">
      <c r="A1225" t="s">
        <v>2258</v>
      </c>
      <c r="B1225" t="s">
        <v>2197</v>
      </c>
      <c r="C1225">
        <v>0.7</v>
      </c>
      <c r="D1225">
        <v>0</v>
      </c>
      <c r="E1225" t="s">
        <v>2575</v>
      </c>
      <c r="F1225">
        <v>0.19328906339999999</v>
      </c>
      <c r="G1225">
        <v>-0.38161086300000002</v>
      </c>
      <c r="H1225">
        <v>-0.1094453594</v>
      </c>
      <c r="I1225">
        <v>0.70527491099999995</v>
      </c>
      <c r="J1225">
        <v>-5.4964974999999999E-2</v>
      </c>
      <c r="K1225">
        <v>-0.1376176707</v>
      </c>
      <c r="L1225">
        <v>1.1926145500000001</v>
      </c>
      <c r="M1225">
        <v>-0.75627343879999998</v>
      </c>
      <c r="N1225">
        <v>-0.29226375700000001</v>
      </c>
      <c r="O1225">
        <v>-5.3452248399999999E-2</v>
      </c>
      <c r="P1225">
        <v>-0.2244034566</v>
      </c>
      <c r="Q1225">
        <v>-0.46238648399999999</v>
      </c>
      <c r="R1225">
        <v>4.8228706599999997E-2</v>
      </c>
      <c r="S1225">
        <v>-0.13657564799999999</v>
      </c>
      <c r="T1225" s="5">
        <v>8.6616310000000002E-2</v>
      </c>
      <c r="U1225">
        <v>0.26823199040000001</v>
      </c>
      <c r="V1225">
        <v>0.5150439819</v>
      </c>
      <c r="W1225" s="5">
        <v>0.32473479999999999</v>
      </c>
      <c r="X1225">
        <v>-0.69226545770000003</v>
      </c>
      <c r="Y1225">
        <v>-0.57940584699999997</v>
      </c>
      <c r="Z1225">
        <v>-0.220791291</v>
      </c>
      <c r="AA1225">
        <v>-0.44136687159999999</v>
      </c>
      <c r="AB1225">
        <v>-0.44764094799999998</v>
      </c>
    </row>
    <row r="1226" spans="1:28" x14ac:dyDescent="0.2">
      <c r="A1226" t="s">
        <v>2259</v>
      </c>
      <c r="B1226" t="s">
        <v>2197</v>
      </c>
      <c r="C1226">
        <v>9.73</v>
      </c>
      <c r="D1226">
        <v>1</v>
      </c>
      <c r="E1226" t="s">
        <v>2577</v>
      </c>
      <c r="F1226">
        <v>-0.55586155179999996</v>
      </c>
      <c r="G1226">
        <v>1.4295871309999999</v>
      </c>
      <c r="H1226">
        <v>-0.34312640950000001</v>
      </c>
      <c r="I1226">
        <v>-0.46836878900000001</v>
      </c>
      <c r="J1226">
        <v>-5.4964974999999999E-2</v>
      </c>
      <c r="K1226">
        <v>0.34295147370000001</v>
      </c>
      <c r="L1226">
        <v>-0.50717384700000001</v>
      </c>
      <c r="M1226">
        <v>-0.75627343879999998</v>
      </c>
      <c r="N1226">
        <v>-0.233075906</v>
      </c>
      <c r="O1226">
        <v>-5.3452248399999999E-2</v>
      </c>
      <c r="P1226">
        <v>1.4520834261</v>
      </c>
      <c r="Q1226">
        <v>-0.46238648399999999</v>
      </c>
      <c r="R1226">
        <v>0.222366339</v>
      </c>
      <c r="S1226">
        <v>-4.0811848999999997E-2</v>
      </c>
      <c r="T1226" s="5">
        <v>-0.46935909999999997</v>
      </c>
      <c r="U1226">
        <v>0.10411825650000001</v>
      </c>
      <c r="V1226">
        <v>-0.31992788220000001</v>
      </c>
      <c r="W1226" s="5">
        <v>-0.39533099999999999</v>
      </c>
      <c r="X1226">
        <v>-0.69794856419999995</v>
      </c>
      <c r="Y1226">
        <v>1.424425871</v>
      </c>
      <c r="Z1226">
        <v>-0.220791291</v>
      </c>
      <c r="AA1226">
        <v>-0.44136687159999999</v>
      </c>
      <c r="AB1226">
        <v>1.5071278400000001</v>
      </c>
    </row>
    <row r="1227" spans="1:28" x14ac:dyDescent="0.2">
      <c r="A1227" t="s">
        <v>2260</v>
      </c>
      <c r="B1227" t="s">
        <v>2197</v>
      </c>
      <c r="C1227">
        <v>32.700000000000003</v>
      </c>
      <c r="D1227">
        <v>0</v>
      </c>
      <c r="E1227" t="s">
        <v>2575</v>
      </c>
      <c r="F1227">
        <v>-7.7986556200000001E-2</v>
      </c>
      <c r="G1227">
        <v>-0.38161086300000002</v>
      </c>
      <c r="H1227">
        <v>-0.44285606430000002</v>
      </c>
      <c r="I1227">
        <v>-9.0232751999999999E-2</v>
      </c>
      <c r="J1227">
        <v>-5.4964974999999999E-2</v>
      </c>
      <c r="K1227">
        <v>0.1677722606</v>
      </c>
      <c r="L1227">
        <v>2.6147558000000001E-2</v>
      </c>
      <c r="M1227">
        <v>0.87942799319999998</v>
      </c>
      <c r="N1227">
        <v>5.9673529000000003E-2</v>
      </c>
      <c r="O1227">
        <v>-5.3452248399999999E-2</v>
      </c>
      <c r="P1227">
        <v>0.58910787259999997</v>
      </c>
      <c r="Q1227">
        <v>-0.46238648399999999</v>
      </c>
      <c r="R1227">
        <v>-0.14520705580000001</v>
      </c>
      <c r="S1227">
        <v>-0.42147655899999997</v>
      </c>
      <c r="T1227" s="5">
        <v>1.67014</v>
      </c>
      <c r="U1227">
        <v>0.28565571849999999</v>
      </c>
      <c r="V1227">
        <v>-0.31992788220000001</v>
      </c>
      <c r="W1227" s="5">
        <v>-0.61571339999999997</v>
      </c>
      <c r="X1227">
        <v>-0.69794856419999995</v>
      </c>
      <c r="Y1227">
        <v>0.20339476100000001</v>
      </c>
      <c r="Z1227">
        <v>-0.220791291</v>
      </c>
      <c r="AA1227">
        <v>-0.44136687159999999</v>
      </c>
      <c r="AB1227">
        <v>0.67853688000000001</v>
      </c>
    </row>
    <row r="1228" spans="1:28" x14ac:dyDescent="0.2">
      <c r="A1228" t="s">
        <v>2261</v>
      </c>
      <c r="B1228" t="s">
        <v>2197</v>
      </c>
      <c r="C1228">
        <v>8.17</v>
      </c>
      <c r="D1228">
        <v>1</v>
      </c>
      <c r="E1228" t="s">
        <v>2576</v>
      </c>
      <c r="F1228">
        <v>-0.32144734019999999</v>
      </c>
      <c r="G1228">
        <v>-0.38161086300000002</v>
      </c>
      <c r="H1228">
        <v>-0.4365110204</v>
      </c>
      <c r="I1228">
        <v>1.277736252</v>
      </c>
      <c r="J1228">
        <v>-5.4964974999999999E-2</v>
      </c>
      <c r="K1228">
        <v>1.3047163443000001</v>
      </c>
      <c r="L1228">
        <v>0.32058708899999999</v>
      </c>
      <c r="M1228">
        <v>-0.16578494830000001</v>
      </c>
      <c r="N1228">
        <v>-0.28547888900000001</v>
      </c>
      <c r="O1228">
        <v>-5.3452248399999999E-2</v>
      </c>
      <c r="P1228">
        <v>0.40876022789999999</v>
      </c>
      <c r="Q1228">
        <v>-0.46238648399999999</v>
      </c>
      <c r="R1228">
        <v>-3.9391540699999998E-2</v>
      </c>
      <c r="S1228">
        <v>-0.76245424100000003</v>
      </c>
      <c r="T1228" s="5">
        <v>-0.45766669999999998</v>
      </c>
      <c r="U1228">
        <v>0.50322214139999999</v>
      </c>
      <c r="V1228">
        <v>-0.31992788220000001</v>
      </c>
      <c r="W1228" s="5">
        <v>-0.58013559999999997</v>
      </c>
      <c r="X1228">
        <v>-0.69794856419999995</v>
      </c>
      <c r="Y1228">
        <v>-0.56113687000000001</v>
      </c>
      <c r="Z1228">
        <v>-0.220791291</v>
      </c>
      <c r="AA1228">
        <v>-0.44136687159999999</v>
      </c>
      <c r="AB1228">
        <v>0.39148855999999999</v>
      </c>
    </row>
    <row r="1229" spans="1:28" x14ac:dyDescent="0.2">
      <c r="A1229" t="s">
        <v>2262</v>
      </c>
      <c r="B1229" t="s">
        <v>2197</v>
      </c>
      <c r="C1229">
        <v>29.83</v>
      </c>
      <c r="D1229">
        <v>0</v>
      </c>
      <c r="E1229" t="s">
        <v>2575</v>
      </c>
      <c r="F1229">
        <v>-1.0098341882999999</v>
      </c>
      <c r="G1229">
        <v>-0.28551082999999999</v>
      </c>
      <c r="H1229">
        <v>-0.44285606430000002</v>
      </c>
      <c r="I1229">
        <v>1.1366458310000001</v>
      </c>
      <c r="J1229">
        <v>-5.4964974999999999E-2</v>
      </c>
      <c r="K1229">
        <v>-1.8240847452</v>
      </c>
      <c r="L1229">
        <v>-0.249078465</v>
      </c>
      <c r="M1229">
        <v>-0.12258696719999999</v>
      </c>
      <c r="N1229">
        <v>3.361539359</v>
      </c>
      <c r="O1229">
        <v>-5.3452248399999999E-2</v>
      </c>
      <c r="P1229">
        <v>-1.4251657209999999</v>
      </c>
      <c r="Q1229">
        <v>0.78420703800000002</v>
      </c>
      <c r="R1229">
        <v>-0.44968544030000002</v>
      </c>
      <c r="S1229">
        <v>-0.26944268300000002</v>
      </c>
      <c r="T1229" s="5">
        <v>0.8549563</v>
      </c>
      <c r="U1229">
        <v>1.8064891297000001</v>
      </c>
      <c r="V1229">
        <v>1.1222963462</v>
      </c>
      <c r="W1229" s="5">
        <v>-0.21387829999999999</v>
      </c>
      <c r="X1229">
        <v>1.3106813159999999</v>
      </c>
      <c r="Y1229">
        <v>-0.57940584699999997</v>
      </c>
      <c r="Z1229">
        <v>-0.220791291</v>
      </c>
      <c r="AA1229">
        <v>-0.44136687159999999</v>
      </c>
      <c r="AB1229">
        <v>-0.243204526</v>
      </c>
    </row>
    <row r="1230" spans="1:28" x14ac:dyDescent="0.2">
      <c r="A1230" t="s">
        <v>2263</v>
      </c>
      <c r="B1230" t="s">
        <v>2197</v>
      </c>
      <c r="C1230">
        <v>2.7</v>
      </c>
      <c r="D1230">
        <v>1</v>
      </c>
      <c r="E1230" t="s">
        <v>2576</v>
      </c>
      <c r="F1230">
        <v>-0.33594866400000001</v>
      </c>
      <c r="G1230">
        <v>-0.38161086300000002</v>
      </c>
      <c r="H1230">
        <v>-0.44285606430000002</v>
      </c>
      <c r="I1230">
        <v>-0.40025305700000002</v>
      </c>
      <c r="J1230">
        <v>-5.4964974999999999E-2</v>
      </c>
      <c r="K1230">
        <v>-1.4882062539000001</v>
      </c>
      <c r="L1230">
        <v>-0.69241619399999998</v>
      </c>
      <c r="M1230">
        <v>-0.75627343879999998</v>
      </c>
      <c r="N1230">
        <v>1.414939181</v>
      </c>
      <c r="O1230">
        <v>-5.3452248399999999E-2</v>
      </c>
      <c r="P1230">
        <v>0.23404658440000001</v>
      </c>
      <c r="Q1230">
        <v>-0.46238648399999999</v>
      </c>
      <c r="R1230">
        <v>-0.82957935140000005</v>
      </c>
      <c r="S1230">
        <v>2.0687104829999998</v>
      </c>
      <c r="T1230" s="5">
        <v>-0.45654020000000001</v>
      </c>
      <c r="U1230">
        <v>0.76464361520000002</v>
      </c>
      <c r="V1230">
        <v>-0.31992788220000001</v>
      </c>
      <c r="W1230" s="5">
        <v>-0.72600359999999997</v>
      </c>
      <c r="X1230">
        <v>1.2571670826000001</v>
      </c>
      <c r="Y1230">
        <v>-0.57940584699999997</v>
      </c>
      <c r="Z1230">
        <v>-0.220791291</v>
      </c>
      <c r="AA1230">
        <v>-0.44136687159999999</v>
      </c>
      <c r="AB1230">
        <v>0.55664621700000005</v>
      </c>
    </row>
    <row r="1231" spans="1:28" x14ac:dyDescent="0.2">
      <c r="A1231" t="s">
        <v>2264</v>
      </c>
      <c r="B1231" t="s">
        <v>2197</v>
      </c>
      <c r="C1231">
        <v>20.23</v>
      </c>
      <c r="D1231">
        <v>1</v>
      </c>
      <c r="E1231" t="s">
        <v>2576</v>
      </c>
      <c r="F1231">
        <v>-0.66497398549999998</v>
      </c>
      <c r="G1231">
        <v>-0.38161086300000002</v>
      </c>
      <c r="H1231">
        <v>-0.44285606430000002</v>
      </c>
      <c r="I1231">
        <v>0.64386860700000004</v>
      </c>
      <c r="J1231">
        <v>-5.4964974999999999E-2</v>
      </c>
      <c r="K1231">
        <v>5.8402981200000002E-2</v>
      </c>
      <c r="L1231">
        <v>-0.35011718200000003</v>
      </c>
      <c r="M1231">
        <v>-0.75627343879999998</v>
      </c>
      <c r="N1231">
        <v>-0.23690884400000001</v>
      </c>
      <c r="O1231">
        <v>-5.3452248399999999E-2</v>
      </c>
      <c r="P1231">
        <v>-0.73908366169999995</v>
      </c>
      <c r="Q1231">
        <v>-0.46238648399999999</v>
      </c>
      <c r="R1231">
        <v>0.86593665080000004</v>
      </c>
      <c r="S1231">
        <v>-0.55483838299999999</v>
      </c>
      <c r="T1231" s="5">
        <v>-0.81427870000000002</v>
      </c>
      <c r="U1231">
        <v>2.2503974909000002</v>
      </c>
      <c r="V1231">
        <v>0.98969398689999999</v>
      </c>
      <c r="W1231" s="5">
        <v>-0.35117910000000002</v>
      </c>
      <c r="X1231">
        <v>1.3413891577999999</v>
      </c>
      <c r="Y1231">
        <v>-0.57940584699999997</v>
      </c>
      <c r="Z1231">
        <v>-0.220791291</v>
      </c>
      <c r="AA1231">
        <v>-0.44136687159999999</v>
      </c>
      <c r="AB1231">
        <v>1.497424307</v>
      </c>
    </row>
    <row r="1232" spans="1:28" x14ac:dyDescent="0.2">
      <c r="A1232" t="s">
        <v>2265</v>
      </c>
      <c r="B1232" t="s">
        <v>2197</v>
      </c>
      <c r="C1232">
        <v>2.23</v>
      </c>
      <c r="D1232">
        <v>1</v>
      </c>
      <c r="E1232" t="s">
        <v>2576</v>
      </c>
      <c r="F1232">
        <v>4.7790748562000003</v>
      </c>
      <c r="G1232">
        <v>-0.38161086300000002</v>
      </c>
      <c r="H1232">
        <v>-0.1423107515</v>
      </c>
      <c r="I1232">
        <v>-0.398663877</v>
      </c>
      <c r="J1232">
        <v>-5.4964974999999999E-2</v>
      </c>
      <c r="K1232">
        <v>-1.5659268073999999</v>
      </c>
      <c r="L1232">
        <v>-0.85806298700000005</v>
      </c>
      <c r="M1232">
        <v>1.1165250792000001</v>
      </c>
      <c r="N1232">
        <v>-0.802318694</v>
      </c>
      <c r="O1232">
        <v>-5.3452248399999999E-2</v>
      </c>
      <c r="P1232">
        <v>-1.4251657209999999</v>
      </c>
      <c r="Q1232">
        <v>3.027042566</v>
      </c>
      <c r="R1232">
        <v>0.50292579920000002</v>
      </c>
      <c r="S1232">
        <v>0.18495413199999999</v>
      </c>
      <c r="T1232" s="5">
        <v>-1.1984379999999999</v>
      </c>
      <c r="U1232">
        <v>-1.5593957909</v>
      </c>
      <c r="V1232">
        <v>-0.31992788220000001</v>
      </c>
      <c r="W1232" s="5">
        <v>-0.50776569999999999</v>
      </c>
      <c r="X1232">
        <v>0.30716542070000002</v>
      </c>
      <c r="Y1232">
        <v>-0.57940584699999997</v>
      </c>
      <c r="Z1232">
        <v>-0.220791291</v>
      </c>
      <c r="AA1232">
        <v>-0.44136687159999999</v>
      </c>
      <c r="AB1232">
        <v>-1.6234657800000001</v>
      </c>
    </row>
    <row r="1233" spans="1:28" x14ac:dyDescent="0.2">
      <c r="A1233" t="s">
        <v>2266</v>
      </c>
      <c r="B1233" t="s">
        <v>2197</v>
      </c>
      <c r="C1233">
        <v>15.8</v>
      </c>
      <c r="D1233">
        <v>1</v>
      </c>
      <c r="E1233" t="s">
        <v>2576</v>
      </c>
      <c r="F1233">
        <v>0.40970520710000002</v>
      </c>
      <c r="G1233">
        <v>3.2925040999999999</v>
      </c>
      <c r="H1233">
        <v>-0.44285606430000002</v>
      </c>
      <c r="I1233">
        <v>-3.5122093E-2</v>
      </c>
      <c r="J1233">
        <v>-5.4964974999999999E-2</v>
      </c>
      <c r="K1233">
        <v>0.70151749330000002</v>
      </c>
      <c r="L1233">
        <v>-5.3028679000000002E-2</v>
      </c>
      <c r="M1233">
        <v>-0.75627343879999998</v>
      </c>
      <c r="N1233">
        <v>-0.802318694</v>
      </c>
      <c r="O1233">
        <v>-5.3452248399999999E-2</v>
      </c>
      <c r="P1233">
        <v>0.67547393710000003</v>
      </c>
      <c r="Q1233">
        <v>-0.46238648399999999</v>
      </c>
      <c r="R1233">
        <v>8.8399399599999998E-2</v>
      </c>
      <c r="S1233">
        <v>-0.80733236799999997</v>
      </c>
      <c r="T1233" s="5">
        <v>-0.490174</v>
      </c>
      <c r="U1233">
        <v>-0.97770569600000001</v>
      </c>
      <c r="V1233">
        <v>-0.31992788220000001</v>
      </c>
      <c r="W1233" s="5">
        <v>0.55791020000000002</v>
      </c>
      <c r="X1233">
        <v>-0.39265020859999999</v>
      </c>
      <c r="Y1233">
        <v>-0.57940584699999997</v>
      </c>
      <c r="Z1233">
        <v>-0.220791291</v>
      </c>
      <c r="AA1233">
        <v>-0.44136687159999999</v>
      </c>
      <c r="AB1233">
        <v>-0.59977568199999998</v>
      </c>
    </row>
    <row r="1234" spans="1:28" x14ac:dyDescent="0.2">
      <c r="A1234" t="s">
        <v>2267</v>
      </c>
      <c r="B1234" t="s">
        <v>2197</v>
      </c>
      <c r="C1234">
        <v>7.5</v>
      </c>
      <c r="D1234">
        <v>0</v>
      </c>
      <c r="E1234" t="s">
        <v>2576</v>
      </c>
      <c r="F1234">
        <v>1.7504541993</v>
      </c>
      <c r="G1234">
        <v>-0.115215025</v>
      </c>
      <c r="H1234">
        <v>-0.44285606430000002</v>
      </c>
      <c r="I1234">
        <v>-0.173681476</v>
      </c>
      <c r="J1234">
        <v>-5.4964974999999999E-2</v>
      </c>
      <c r="K1234">
        <v>1.1853618535999999</v>
      </c>
      <c r="L1234">
        <v>-0.50531966900000003</v>
      </c>
      <c r="M1234">
        <v>-0.36135273470000001</v>
      </c>
      <c r="N1234">
        <v>-0.802318694</v>
      </c>
      <c r="O1234">
        <v>-5.3452248399999999E-2</v>
      </c>
      <c r="P1234">
        <v>-0.50518623019999997</v>
      </c>
      <c r="Q1234">
        <v>-0.46238648399999999</v>
      </c>
      <c r="R1234">
        <v>-6.3079345199999998E-2</v>
      </c>
      <c r="S1234">
        <v>-1.0146270690000001</v>
      </c>
      <c r="T1234" s="5">
        <v>0.32396079999999999</v>
      </c>
      <c r="U1234">
        <v>-0.1021688645</v>
      </c>
      <c r="V1234">
        <v>-0.31992788220000001</v>
      </c>
      <c r="W1234" s="5">
        <v>-0.47530729999999999</v>
      </c>
      <c r="X1234">
        <v>0.26940927660000002</v>
      </c>
      <c r="Y1234">
        <v>-0.57940584699999997</v>
      </c>
      <c r="Z1234">
        <v>-0.220791291</v>
      </c>
      <c r="AA1234">
        <v>-0.44136687159999999</v>
      </c>
      <c r="AB1234">
        <v>1.179092695</v>
      </c>
    </row>
    <row r="1235" spans="1:28" x14ac:dyDescent="0.2">
      <c r="A1235" t="s">
        <v>2268</v>
      </c>
      <c r="B1235" t="s">
        <v>2197</v>
      </c>
      <c r="C1235">
        <v>31.53</v>
      </c>
      <c r="D1235">
        <v>0</v>
      </c>
      <c r="E1235" t="s">
        <v>2575</v>
      </c>
      <c r="F1235">
        <v>-0.55692923179999998</v>
      </c>
      <c r="G1235">
        <v>-0.38161086300000002</v>
      </c>
      <c r="H1235">
        <v>-0.42699345459999999</v>
      </c>
      <c r="I1235">
        <v>2.014836501</v>
      </c>
      <c r="J1235">
        <v>-5.4964974999999999E-2</v>
      </c>
      <c r="K1235">
        <v>-1.4963364124</v>
      </c>
      <c r="L1235">
        <v>0.119644326</v>
      </c>
      <c r="M1235">
        <v>3.5910281180000001</v>
      </c>
      <c r="N1235">
        <v>3.1288067530000001</v>
      </c>
      <c r="O1235">
        <v>-5.3452248399999999E-2</v>
      </c>
      <c r="P1235">
        <v>-1.3453837083</v>
      </c>
      <c r="Q1235">
        <v>0.86446062999999995</v>
      </c>
      <c r="R1235">
        <v>-0.49302583080000001</v>
      </c>
      <c r="S1235">
        <v>-1.0146270690000001</v>
      </c>
      <c r="T1235" s="5">
        <v>0.18765129999999999</v>
      </c>
      <c r="U1235">
        <v>0.2410307656</v>
      </c>
      <c r="V1235">
        <v>-0.31992788220000001</v>
      </c>
      <c r="W1235" s="5">
        <v>2.3021050000000001</v>
      </c>
      <c r="X1235">
        <v>-0.18197307539999999</v>
      </c>
      <c r="Y1235">
        <v>-0.57940584699999997</v>
      </c>
      <c r="Z1235">
        <v>-0.220791291</v>
      </c>
      <c r="AA1235">
        <v>0.19109319829999999</v>
      </c>
      <c r="AB1235">
        <v>-0.72497498800000004</v>
      </c>
    </row>
    <row r="1236" spans="1:28" x14ac:dyDescent="0.2">
      <c r="A1236" t="s">
        <v>2269</v>
      </c>
      <c r="B1236" t="s">
        <v>2197</v>
      </c>
      <c r="C1236">
        <v>22.5</v>
      </c>
      <c r="D1236">
        <v>0</v>
      </c>
      <c r="E1236" t="s">
        <v>2576</v>
      </c>
      <c r="F1236">
        <v>0.18507659360000001</v>
      </c>
      <c r="G1236">
        <v>-0.38161086300000002</v>
      </c>
      <c r="H1236">
        <v>-0.44285606430000002</v>
      </c>
      <c r="I1236">
        <v>-0.34841376899999998</v>
      </c>
      <c r="J1236">
        <v>-5.4964974999999999E-2</v>
      </c>
      <c r="K1236">
        <v>1.2248084340000001</v>
      </c>
      <c r="L1236">
        <v>-0.75926429399999995</v>
      </c>
      <c r="M1236">
        <v>-0.75627343879999998</v>
      </c>
      <c r="N1236">
        <v>-0.802318694</v>
      </c>
      <c r="O1236">
        <v>-5.3452248399999999E-2</v>
      </c>
      <c r="P1236">
        <v>-0.48293265270000002</v>
      </c>
      <c r="Q1236">
        <v>-0.29060812400000002</v>
      </c>
      <c r="R1236">
        <v>7.7722407499999993E-2</v>
      </c>
      <c r="S1236">
        <v>-0.86873911599999998</v>
      </c>
      <c r="T1236" s="5">
        <v>-0.82468260000000004</v>
      </c>
      <c r="U1236">
        <v>1.2519689786999999</v>
      </c>
      <c r="V1236">
        <v>-0.31992788220000001</v>
      </c>
      <c r="W1236" s="5">
        <v>0.31109379999999998</v>
      </c>
      <c r="X1236">
        <v>2.2463500981000002</v>
      </c>
      <c r="Y1236">
        <v>-0.57940584699999997</v>
      </c>
      <c r="Z1236">
        <v>-0.220791291</v>
      </c>
      <c r="AA1236">
        <v>-0.44136687159999999</v>
      </c>
      <c r="AB1236">
        <v>2.1412273220000002</v>
      </c>
    </row>
    <row r="1237" spans="1:28" x14ac:dyDescent="0.2">
      <c r="A1237" t="s">
        <v>2270</v>
      </c>
      <c r="B1237" t="s">
        <v>2197</v>
      </c>
      <c r="C1237">
        <v>17.77</v>
      </c>
      <c r="D1237">
        <v>1</v>
      </c>
      <c r="E1237" t="s">
        <v>2576</v>
      </c>
      <c r="F1237">
        <v>0.2020100571</v>
      </c>
      <c r="G1237">
        <v>-0.38161086300000002</v>
      </c>
      <c r="H1237">
        <v>-0.44285606430000002</v>
      </c>
      <c r="I1237">
        <v>0.21816190599999999</v>
      </c>
      <c r="J1237">
        <v>-5.4964974999999999E-2</v>
      </c>
      <c r="K1237">
        <v>1.9516354647</v>
      </c>
      <c r="L1237">
        <v>-0.85806298700000005</v>
      </c>
      <c r="M1237">
        <v>-0.75627343879999998</v>
      </c>
      <c r="N1237">
        <v>-0.802318694</v>
      </c>
      <c r="O1237">
        <v>-5.3452248399999999E-2</v>
      </c>
      <c r="P1237">
        <v>-0.38267915660000001</v>
      </c>
      <c r="Q1237">
        <v>-0.46238648399999999</v>
      </c>
      <c r="R1237">
        <v>0.6044401948</v>
      </c>
      <c r="S1237">
        <v>-1.0146270690000001</v>
      </c>
      <c r="T1237" s="5">
        <v>-0.22577469999999999</v>
      </c>
      <c r="U1237">
        <v>0.49901024519999998</v>
      </c>
      <c r="V1237">
        <v>-0.31992788220000001</v>
      </c>
      <c r="W1237" s="5">
        <v>-0.44872410000000001</v>
      </c>
      <c r="X1237">
        <v>1.0999045010999999</v>
      </c>
      <c r="Y1237">
        <v>-0.57940584699999997</v>
      </c>
      <c r="Z1237">
        <v>-0.220791291</v>
      </c>
      <c r="AA1237">
        <v>-0.44136687159999999</v>
      </c>
      <c r="AB1237">
        <v>1.3598163510000001</v>
      </c>
    </row>
    <row r="1238" spans="1:28" x14ac:dyDescent="0.2">
      <c r="A1238" t="s">
        <v>2271</v>
      </c>
      <c r="B1238" t="s">
        <v>2197</v>
      </c>
      <c r="C1238">
        <v>0.97</v>
      </c>
      <c r="D1238">
        <v>0</v>
      </c>
      <c r="E1238" t="s">
        <v>2575</v>
      </c>
      <c r="F1238">
        <v>-0.37210924249999999</v>
      </c>
      <c r="G1238">
        <v>-0.24530877500000001</v>
      </c>
      <c r="H1238">
        <v>-7.0459062200000006E-2</v>
      </c>
      <c r="I1238">
        <v>1.236128178</v>
      </c>
      <c r="J1238">
        <v>-5.4964974999999999E-2</v>
      </c>
      <c r="K1238">
        <v>-1.3321293566000001</v>
      </c>
      <c r="L1238">
        <v>0.95504703899999999</v>
      </c>
      <c r="M1238">
        <v>0.47713692740000002</v>
      </c>
      <c r="N1238">
        <v>-0.22314141500000001</v>
      </c>
      <c r="O1238">
        <v>-5.3452248399999999E-2</v>
      </c>
      <c r="P1238">
        <v>0.8032074374</v>
      </c>
      <c r="Q1238">
        <v>-0.46238648399999999</v>
      </c>
      <c r="R1238">
        <v>-0.44704961840000002</v>
      </c>
      <c r="S1238">
        <v>-0.28320819200000003</v>
      </c>
      <c r="T1238" s="5">
        <v>1.7923249999999999</v>
      </c>
      <c r="U1238">
        <v>0.68743097360000005</v>
      </c>
      <c r="V1238">
        <v>-0.31992788220000001</v>
      </c>
      <c r="W1238" s="5">
        <v>-0.45085639999999999</v>
      </c>
      <c r="X1238">
        <v>-0.4346505819</v>
      </c>
      <c r="Y1238">
        <v>-0.57940584699999997</v>
      </c>
      <c r="Z1238">
        <v>-0.220791291</v>
      </c>
      <c r="AA1238">
        <v>-0.44136687159999999</v>
      </c>
      <c r="AB1238">
        <v>0.201568994</v>
      </c>
    </row>
    <row r="1239" spans="1:28" x14ac:dyDescent="0.2">
      <c r="A1239" t="s">
        <v>2272</v>
      </c>
      <c r="B1239" t="s">
        <v>2197</v>
      </c>
      <c r="C1239">
        <v>26.7</v>
      </c>
      <c r="D1239">
        <v>1</v>
      </c>
      <c r="E1239" t="s">
        <v>2576</v>
      </c>
      <c r="F1239">
        <v>0.38234309640000003</v>
      </c>
      <c r="G1239">
        <v>-0.38161086300000002</v>
      </c>
      <c r="H1239">
        <v>-0.33595638300000003</v>
      </c>
      <c r="I1239">
        <v>0.52682023899999997</v>
      </c>
      <c r="J1239">
        <v>-5.4964974999999999E-2</v>
      </c>
      <c r="K1239">
        <v>0.69316107189999998</v>
      </c>
      <c r="L1239">
        <v>-0.779147433</v>
      </c>
      <c r="M1239">
        <v>-0.44922301419999999</v>
      </c>
      <c r="N1239">
        <v>-0.802318694</v>
      </c>
      <c r="O1239">
        <v>-5.3452248399999999E-2</v>
      </c>
      <c r="P1239">
        <v>0.10050857489999999</v>
      </c>
      <c r="Q1239">
        <v>-0.46238648399999999</v>
      </c>
      <c r="R1239">
        <v>2.0346415035000001</v>
      </c>
      <c r="S1239">
        <v>-0.52478645700000004</v>
      </c>
      <c r="T1239" s="5">
        <v>-1.066954</v>
      </c>
      <c r="U1239">
        <v>-0.18971674660000001</v>
      </c>
      <c r="V1239">
        <v>-0.31992788220000001</v>
      </c>
      <c r="W1239" s="5">
        <v>-0.38873360000000001</v>
      </c>
      <c r="X1239">
        <v>2.7168397359999998</v>
      </c>
      <c r="Y1239">
        <v>-0.57940584699999997</v>
      </c>
      <c r="Z1239">
        <v>-0.220791291</v>
      </c>
      <c r="AA1239">
        <v>-0.44136687159999999</v>
      </c>
      <c r="AB1239">
        <v>0.72180635500000001</v>
      </c>
    </row>
    <row r="1240" spans="1:28" x14ac:dyDescent="0.2">
      <c r="A1240" t="s">
        <v>2273</v>
      </c>
      <c r="B1240" t="s">
        <v>2197</v>
      </c>
      <c r="C1240">
        <v>4.37</v>
      </c>
      <c r="D1240">
        <v>0</v>
      </c>
      <c r="E1240" t="s">
        <v>2575</v>
      </c>
      <c r="F1240">
        <v>3.5402080199999998E-2</v>
      </c>
      <c r="G1240">
        <v>-0.38161086300000002</v>
      </c>
      <c r="H1240">
        <v>-0.26572674070000002</v>
      </c>
      <c r="I1240">
        <v>0.68304670499999998</v>
      </c>
      <c r="J1240">
        <v>-5.4964974999999999E-2</v>
      </c>
      <c r="K1240">
        <v>1.1050220527000001</v>
      </c>
      <c r="L1240">
        <v>0.17926756099999999</v>
      </c>
      <c r="M1240">
        <v>1.1307011348</v>
      </c>
      <c r="N1240">
        <v>3.3267670960000002</v>
      </c>
      <c r="O1240">
        <v>-5.3452248399999999E-2</v>
      </c>
      <c r="P1240">
        <v>-0.29538742690000003</v>
      </c>
      <c r="Q1240">
        <v>-0.46238648399999999</v>
      </c>
      <c r="R1240">
        <v>-1.0764987E-3</v>
      </c>
      <c r="S1240">
        <v>-0.44831938100000002</v>
      </c>
      <c r="T1240" s="5">
        <v>-0.55132029999999999</v>
      </c>
      <c r="U1240">
        <v>-0.83358717029999996</v>
      </c>
      <c r="V1240">
        <v>-0.31992788220000001</v>
      </c>
      <c r="W1240" s="5">
        <v>-0.55096109999999998</v>
      </c>
      <c r="X1240">
        <v>-0.69794856419999995</v>
      </c>
      <c r="Y1240">
        <v>-0.56635657699999997</v>
      </c>
      <c r="Z1240">
        <v>-0.220791291</v>
      </c>
      <c r="AA1240">
        <v>-0.44136687159999999</v>
      </c>
      <c r="AB1240">
        <v>-1.26049064</v>
      </c>
    </row>
    <row r="1241" spans="1:28" x14ac:dyDescent="0.2">
      <c r="A1241" t="s">
        <v>2274</v>
      </c>
      <c r="B1241" t="s">
        <v>2197</v>
      </c>
      <c r="C1241">
        <v>14.23</v>
      </c>
      <c r="D1241">
        <v>0</v>
      </c>
      <c r="E1241" t="s">
        <v>2577</v>
      </c>
      <c r="F1241">
        <v>1.7466550711</v>
      </c>
      <c r="G1241">
        <v>1.057724245</v>
      </c>
      <c r="H1241">
        <v>-0.44285606430000002</v>
      </c>
      <c r="I1241">
        <v>-1.159676701</v>
      </c>
      <c r="J1241">
        <v>-5.4964974999999999E-2</v>
      </c>
      <c r="K1241">
        <v>0.74847455100000004</v>
      </c>
      <c r="L1241">
        <v>-0.85806298700000005</v>
      </c>
      <c r="M1241">
        <v>-0.75627343879999998</v>
      </c>
      <c r="N1241">
        <v>-0.802318694</v>
      </c>
      <c r="O1241">
        <v>-5.3452248399999999E-2</v>
      </c>
      <c r="P1241">
        <v>1.4140993109</v>
      </c>
      <c r="Q1241">
        <v>-0.46238648399999999</v>
      </c>
      <c r="R1241">
        <v>-0.82957935140000005</v>
      </c>
      <c r="S1241">
        <v>-0.46560022600000001</v>
      </c>
      <c r="T1241" s="5">
        <v>-0.29626269999999999</v>
      </c>
      <c r="U1241">
        <v>-0.22396925970000001</v>
      </c>
      <c r="V1241">
        <v>-0.31992788220000001</v>
      </c>
      <c r="W1241" s="5">
        <v>-0.4872494</v>
      </c>
      <c r="X1241">
        <v>-0.69794856419999995</v>
      </c>
      <c r="Y1241">
        <v>0.31919183600000001</v>
      </c>
      <c r="Z1241">
        <v>-0.220791291</v>
      </c>
      <c r="AA1241">
        <v>-0.44136687159999999</v>
      </c>
      <c r="AB1241">
        <v>4.2770677E-2</v>
      </c>
    </row>
    <row r="1242" spans="1:28" x14ac:dyDescent="0.2">
      <c r="A1242" t="s">
        <v>2275</v>
      </c>
      <c r="B1242" t="s">
        <v>2197</v>
      </c>
      <c r="C1242">
        <v>11.97</v>
      </c>
      <c r="D1242">
        <v>1</v>
      </c>
      <c r="E1242" t="s">
        <v>2576</v>
      </c>
      <c r="F1242">
        <v>4.2935201549000004</v>
      </c>
      <c r="G1242">
        <v>6.9403791000000006E-2</v>
      </c>
      <c r="H1242">
        <v>-0.44285606430000002</v>
      </c>
      <c r="I1242">
        <v>-0.39447120099999999</v>
      </c>
      <c r="J1242">
        <v>-5.4964974999999999E-2</v>
      </c>
      <c r="K1242">
        <v>-0.1903966396</v>
      </c>
      <c r="L1242">
        <v>-0.36623579699999997</v>
      </c>
      <c r="M1242">
        <v>-0.75627343879999998</v>
      </c>
      <c r="N1242">
        <v>-0.50107237299999996</v>
      </c>
      <c r="O1242">
        <v>-5.3452248399999999E-2</v>
      </c>
      <c r="P1242">
        <v>-0.4628646636</v>
      </c>
      <c r="Q1242">
        <v>-0.46238648399999999</v>
      </c>
      <c r="R1242">
        <v>-0.26364428760000003</v>
      </c>
      <c r="S1242">
        <v>-0.99857611499999999</v>
      </c>
      <c r="T1242" s="5">
        <v>-0.90280139999999998</v>
      </c>
      <c r="U1242">
        <v>-0.50559418020000002</v>
      </c>
      <c r="V1242">
        <v>-0.31992788220000001</v>
      </c>
      <c r="W1242" s="5">
        <v>0.45882780000000001</v>
      </c>
      <c r="X1242">
        <v>-0.43532445619999999</v>
      </c>
      <c r="Y1242">
        <v>-0.57940584699999997</v>
      </c>
      <c r="Z1242">
        <v>-0.220791291</v>
      </c>
      <c r="AA1242">
        <v>-0.44136687159999999</v>
      </c>
      <c r="AB1242">
        <v>0.72692970800000001</v>
      </c>
    </row>
    <row r="1243" spans="1:28" x14ac:dyDescent="0.2">
      <c r="A1243" t="s">
        <v>2276</v>
      </c>
      <c r="B1243" t="s">
        <v>2197</v>
      </c>
      <c r="C1243">
        <v>31.7</v>
      </c>
      <c r="D1243">
        <v>0</v>
      </c>
      <c r="E1243" t="s">
        <v>2575</v>
      </c>
      <c r="F1243">
        <v>-1.0950347927999999</v>
      </c>
      <c r="G1243">
        <v>-0.38161086300000002</v>
      </c>
      <c r="H1243">
        <v>-0.44285606430000002</v>
      </c>
      <c r="I1243">
        <v>0.79116401400000003</v>
      </c>
      <c r="J1243">
        <v>-5.4964974999999999E-2</v>
      </c>
      <c r="K1243">
        <v>-1.1871145042</v>
      </c>
      <c r="L1243">
        <v>1.4400161970000001</v>
      </c>
      <c r="M1243">
        <v>1.252805865</v>
      </c>
      <c r="N1243">
        <v>-5.3591354000000001E-2</v>
      </c>
      <c r="O1243">
        <v>-5.3452248399999999E-2</v>
      </c>
      <c r="P1243">
        <v>1.0391509335</v>
      </c>
      <c r="Q1243">
        <v>-0.46238648399999999</v>
      </c>
      <c r="R1243">
        <v>-0.4050689422</v>
      </c>
      <c r="S1243">
        <v>-0.36085713200000002</v>
      </c>
      <c r="T1243" s="5">
        <v>2.052689</v>
      </c>
      <c r="U1243">
        <v>0.63846869159999997</v>
      </c>
      <c r="V1243">
        <v>2.4977945786000002</v>
      </c>
      <c r="W1243" s="5">
        <v>-0.72600359999999997</v>
      </c>
      <c r="X1243">
        <v>0.1221455241</v>
      </c>
      <c r="Y1243">
        <v>-0.57940584699999997</v>
      </c>
      <c r="Z1243">
        <v>-0.220791291</v>
      </c>
      <c r="AA1243">
        <v>-0.44136687159999999</v>
      </c>
      <c r="AB1243">
        <v>-0.89857373600000001</v>
      </c>
    </row>
    <row r="1244" spans="1:28" x14ac:dyDescent="0.2">
      <c r="A1244" t="s">
        <v>2277</v>
      </c>
      <c r="B1244" t="s">
        <v>2197</v>
      </c>
      <c r="C1244">
        <v>15</v>
      </c>
      <c r="D1244">
        <v>0</v>
      </c>
      <c r="E1244" t="s">
        <v>2577</v>
      </c>
      <c r="F1244">
        <v>-0.60346829940000002</v>
      </c>
      <c r="G1244">
        <v>-0.38161086300000002</v>
      </c>
      <c r="H1244">
        <v>-0.44285606430000002</v>
      </c>
      <c r="I1244">
        <v>-1.022165953</v>
      </c>
      <c r="J1244">
        <v>-5.4964974999999999E-2</v>
      </c>
      <c r="K1244">
        <v>1.8105832679</v>
      </c>
      <c r="L1244">
        <v>-0.64152801100000001</v>
      </c>
      <c r="M1244">
        <v>-0.75627343879999998</v>
      </c>
      <c r="N1244">
        <v>-0.802318694</v>
      </c>
      <c r="O1244">
        <v>-5.3452248399999999E-2</v>
      </c>
      <c r="P1244">
        <v>0.73619032110000004</v>
      </c>
      <c r="Q1244">
        <v>-0.46238648399999999</v>
      </c>
      <c r="R1244">
        <v>0.79230674180000005</v>
      </c>
      <c r="S1244">
        <v>0.64536242600000004</v>
      </c>
      <c r="T1244" s="5">
        <v>-0.35609570000000001</v>
      </c>
      <c r="U1244">
        <v>-0.36123873979999999</v>
      </c>
      <c r="V1244">
        <v>-0.24421053540000001</v>
      </c>
      <c r="W1244" s="5">
        <v>1.0195209999999999</v>
      </c>
      <c r="X1244">
        <v>-0.69794856419999995</v>
      </c>
      <c r="Y1244">
        <v>-5.8332580000000002E-2</v>
      </c>
      <c r="Z1244">
        <v>-0.220791291</v>
      </c>
      <c r="AA1244">
        <v>-0.33694746120000002</v>
      </c>
      <c r="AB1244">
        <v>0.44699637399999997</v>
      </c>
    </row>
    <row r="1245" spans="1:28" x14ac:dyDescent="0.2">
      <c r="A1245" t="s">
        <v>2279</v>
      </c>
      <c r="B1245" t="s">
        <v>2197</v>
      </c>
      <c r="C1245">
        <v>7.47</v>
      </c>
      <c r="D1245">
        <v>0</v>
      </c>
      <c r="E1245" t="s">
        <v>2575</v>
      </c>
      <c r="F1245">
        <v>-0.23908223240000001</v>
      </c>
      <c r="G1245">
        <v>-0.38161086300000002</v>
      </c>
      <c r="H1245">
        <v>-0.44285606430000002</v>
      </c>
      <c r="I1245">
        <v>0.97399556899999995</v>
      </c>
      <c r="J1245">
        <v>-5.4964974999999999E-2</v>
      </c>
      <c r="K1245">
        <v>0.4440508748</v>
      </c>
      <c r="L1245">
        <v>0.83592015600000003</v>
      </c>
      <c r="M1245">
        <v>1.2004044730000001</v>
      </c>
      <c r="N1245">
        <v>0.12113655700000001</v>
      </c>
      <c r="O1245">
        <v>-5.3452248399999999E-2</v>
      </c>
      <c r="P1245">
        <v>0.56337818159999997</v>
      </c>
      <c r="Q1245">
        <v>-0.46238648399999999</v>
      </c>
      <c r="R1245">
        <v>0.65344980789999996</v>
      </c>
      <c r="S1245">
        <v>-0.28401287800000002</v>
      </c>
      <c r="T1245" s="5">
        <v>0.43600879999999997</v>
      </c>
      <c r="U1245">
        <v>-1.0641027482000001</v>
      </c>
      <c r="V1245">
        <v>-0.30310180510000001</v>
      </c>
      <c r="W1245" s="5">
        <v>-0.38854359999999999</v>
      </c>
      <c r="X1245">
        <v>0.26314322540000001</v>
      </c>
      <c r="Y1245">
        <v>-0.57940584699999997</v>
      </c>
      <c r="Z1245">
        <v>-0.220791291</v>
      </c>
      <c r="AA1245">
        <v>-0.44136687159999999</v>
      </c>
      <c r="AB1245">
        <v>2.172665E-2</v>
      </c>
    </row>
    <row r="1246" spans="1:28" x14ac:dyDescent="0.2">
      <c r="A1246" t="s">
        <v>2280</v>
      </c>
      <c r="B1246" t="s">
        <v>2197</v>
      </c>
      <c r="C1246">
        <v>25.4</v>
      </c>
      <c r="D1246">
        <v>1</v>
      </c>
      <c r="E1246" t="s">
        <v>2575</v>
      </c>
      <c r="F1246">
        <v>-1.1281043180999999</v>
      </c>
      <c r="G1246">
        <v>0.34497206699999999</v>
      </c>
      <c r="H1246">
        <v>-0.44285606430000002</v>
      </c>
      <c r="I1246">
        <v>-0.52198725700000004</v>
      </c>
      <c r="J1246">
        <v>-5.4964974999999999E-2</v>
      </c>
      <c r="K1246">
        <v>-0.54810733950000001</v>
      </c>
      <c r="L1246">
        <v>2.7015790000000001E-2</v>
      </c>
      <c r="M1246">
        <v>1.6937286938</v>
      </c>
      <c r="N1246">
        <v>-0.42292041499999999</v>
      </c>
      <c r="O1246">
        <v>-5.3452248399999999E-2</v>
      </c>
      <c r="P1246">
        <v>2.2424506724</v>
      </c>
      <c r="Q1246">
        <v>-0.29287530099999998</v>
      </c>
      <c r="R1246">
        <v>-0.1162575988</v>
      </c>
      <c r="S1246">
        <v>-0.277032375</v>
      </c>
      <c r="T1246" s="5">
        <v>2.8232599999999999</v>
      </c>
      <c r="U1246">
        <v>0.39312853650000001</v>
      </c>
      <c r="V1246">
        <v>-0.31992788220000001</v>
      </c>
      <c r="W1246" s="5">
        <v>-0.66975180000000001</v>
      </c>
      <c r="X1246">
        <v>-0.20655873390000001</v>
      </c>
      <c r="Y1246">
        <v>-0.57940584699999997</v>
      </c>
      <c r="Z1246">
        <v>-0.220791291</v>
      </c>
      <c r="AA1246">
        <v>0.2664628201</v>
      </c>
      <c r="AB1246">
        <v>0.81441610799999997</v>
      </c>
    </row>
    <row r="1247" spans="1:28" x14ac:dyDescent="0.2">
      <c r="A1247" t="s">
        <v>2281</v>
      </c>
      <c r="B1247" t="s">
        <v>2197</v>
      </c>
      <c r="C1247">
        <v>3.77</v>
      </c>
      <c r="D1247">
        <v>0</v>
      </c>
      <c r="E1247" t="s">
        <v>2576</v>
      </c>
      <c r="F1247">
        <v>-0.21516381439999999</v>
      </c>
      <c r="G1247">
        <v>-0.38161086300000002</v>
      </c>
      <c r="H1247">
        <v>-0.44285606430000002</v>
      </c>
      <c r="I1247">
        <v>0.247656977</v>
      </c>
      <c r="J1247">
        <v>-5.4964974999999999E-2</v>
      </c>
      <c r="K1247">
        <v>1.4914940735</v>
      </c>
      <c r="L1247">
        <v>-0.85806298700000005</v>
      </c>
      <c r="M1247">
        <v>-0.75627343879999998</v>
      </c>
      <c r="N1247">
        <v>-0.802318694</v>
      </c>
      <c r="O1247">
        <v>-5.3452248399999999E-2</v>
      </c>
      <c r="P1247">
        <v>-1.0229631213999999</v>
      </c>
      <c r="Q1247">
        <v>-0.141095945</v>
      </c>
      <c r="R1247">
        <v>0.82155089550000004</v>
      </c>
      <c r="S1247">
        <v>-1.0146270690000001</v>
      </c>
      <c r="T1247" s="5">
        <v>0.11300010000000001</v>
      </c>
      <c r="U1247">
        <v>0.50499733849999995</v>
      </c>
      <c r="V1247">
        <v>-0.31992788220000001</v>
      </c>
      <c r="W1247" s="5">
        <v>0.1062935</v>
      </c>
      <c r="X1247">
        <v>2.5429630189000001</v>
      </c>
      <c r="Y1247">
        <v>-0.57940584699999997</v>
      </c>
      <c r="Z1247">
        <v>-0.220791291</v>
      </c>
      <c r="AA1247">
        <v>-0.44136687159999999</v>
      </c>
      <c r="AB1247">
        <v>1.4269531929999999</v>
      </c>
    </row>
    <row r="1248" spans="1:28" x14ac:dyDescent="0.2">
      <c r="A1248" t="s">
        <v>2282</v>
      </c>
      <c r="B1248" t="s">
        <v>2197</v>
      </c>
      <c r="C1248">
        <v>5.47</v>
      </c>
      <c r="D1248">
        <v>0</v>
      </c>
      <c r="E1248" t="s">
        <v>2575</v>
      </c>
      <c r="F1248">
        <v>0.58915709760000001</v>
      </c>
      <c r="G1248">
        <v>-0.38161086300000002</v>
      </c>
      <c r="H1248">
        <v>0.6805327175</v>
      </c>
      <c r="I1248">
        <v>-0.56598655200000003</v>
      </c>
      <c r="J1248">
        <v>-5.4964974999999999E-2</v>
      </c>
      <c r="K1248">
        <v>-1.6222585477</v>
      </c>
      <c r="L1248">
        <v>-0.50614552999999995</v>
      </c>
      <c r="M1248">
        <v>-0.58941263799999999</v>
      </c>
      <c r="N1248">
        <v>1.5941710790000001</v>
      </c>
      <c r="O1248">
        <v>-5.3452248399999999E-2</v>
      </c>
      <c r="P1248">
        <v>-0.18361923550000001</v>
      </c>
      <c r="Q1248">
        <v>-0.46238648399999999</v>
      </c>
      <c r="R1248">
        <v>-0.82957935140000005</v>
      </c>
      <c r="S1248">
        <v>2.1268047819999998</v>
      </c>
      <c r="T1248" s="5">
        <v>1.1714739999999999</v>
      </c>
      <c r="U1248">
        <v>-0.7733942613</v>
      </c>
      <c r="V1248">
        <v>-0.31992788220000001</v>
      </c>
      <c r="W1248" s="5">
        <v>-0.72600359999999997</v>
      </c>
      <c r="X1248">
        <v>-0.23401137759999999</v>
      </c>
      <c r="Y1248">
        <v>-0.57940584699999997</v>
      </c>
      <c r="Z1248">
        <v>-0.220791291</v>
      </c>
      <c r="AA1248">
        <v>-0.44136687159999999</v>
      </c>
      <c r="AB1248">
        <v>-0.49987732400000001</v>
      </c>
    </row>
    <row r="1249" spans="1:28" x14ac:dyDescent="0.2">
      <c r="A1249" t="s">
        <v>2283</v>
      </c>
      <c r="B1249" t="s">
        <v>2197</v>
      </c>
      <c r="C1249">
        <v>25.53</v>
      </c>
      <c r="D1249">
        <v>1</v>
      </c>
      <c r="E1249" t="s">
        <v>2576</v>
      </c>
      <c r="F1249">
        <v>2.44609948E-2</v>
      </c>
      <c r="G1249">
        <v>-0.38161086300000002</v>
      </c>
      <c r="H1249">
        <v>-0.16479098819999999</v>
      </c>
      <c r="I1249">
        <v>-0.62966661400000001</v>
      </c>
      <c r="J1249">
        <v>-5.4964974999999999E-2</v>
      </c>
      <c r="K1249">
        <v>1.2711240269999999</v>
      </c>
      <c r="L1249">
        <v>-0.12525789900000001</v>
      </c>
      <c r="M1249">
        <v>0.61501056409999999</v>
      </c>
      <c r="N1249">
        <v>-0.802318694</v>
      </c>
      <c r="O1249">
        <v>-5.3452248399999999E-2</v>
      </c>
      <c r="P1249">
        <v>-0.1037901091</v>
      </c>
      <c r="Q1249">
        <v>-0.46238648399999999</v>
      </c>
      <c r="R1249">
        <v>-0.82957935140000005</v>
      </c>
      <c r="S1249">
        <v>0.413402985</v>
      </c>
      <c r="T1249" s="5">
        <v>0.2445175</v>
      </c>
      <c r="U1249">
        <v>0.1263403652</v>
      </c>
      <c r="V1249">
        <v>-0.31992788220000001</v>
      </c>
      <c r="W1249" s="5">
        <v>-0.53520570000000001</v>
      </c>
      <c r="X1249">
        <v>-0.61562882360000004</v>
      </c>
      <c r="Y1249">
        <v>-0.57940584699999997</v>
      </c>
      <c r="Z1249">
        <v>-0.220791291</v>
      </c>
      <c r="AA1249">
        <v>-0.44136687159999999</v>
      </c>
      <c r="AB1249">
        <v>-0.16671386499999999</v>
      </c>
    </row>
    <row r="1250" spans="1:28" x14ac:dyDescent="0.2">
      <c r="A1250" t="s">
        <v>2284</v>
      </c>
      <c r="B1250" t="s">
        <v>2197</v>
      </c>
      <c r="C1250">
        <v>9.33</v>
      </c>
      <c r="D1250">
        <v>0</v>
      </c>
      <c r="E1250" t="s">
        <v>2576</v>
      </c>
      <c r="F1250">
        <v>-0.58418663749999999</v>
      </c>
      <c r="G1250">
        <v>-0.38161086300000002</v>
      </c>
      <c r="H1250">
        <v>0.57676831269999995</v>
      </c>
      <c r="I1250">
        <v>1.182517018</v>
      </c>
      <c r="J1250">
        <v>-5.4964974999999999E-2</v>
      </c>
      <c r="K1250">
        <v>1.6424292753</v>
      </c>
      <c r="L1250">
        <v>-3.6849422999999999E-2</v>
      </c>
      <c r="M1250">
        <v>-0.75627343879999998</v>
      </c>
      <c r="N1250">
        <v>-0.802318694</v>
      </c>
      <c r="O1250">
        <v>-5.3452248399999999E-2</v>
      </c>
      <c r="P1250">
        <v>0.49542861040000002</v>
      </c>
      <c r="Q1250">
        <v>-0.46238648399999999</v>
      </c>
      <c r="R1250">
        <v>1.1665077715000001</v>
      </c>
      <c r="S1250">
        <v>-1.7203442999999999E-2</v>
      </c>
      <c r="T1250" s="5">
        <v>-0.49267759999999999</v>
      </c>
      <c r="U1250">
        <v>-1.1664416831</v>
      </c>
      <c r="V1250">
        <v>5.0760412E-3</v>
      </c>
      <c r="W1250" s="5">
        <v>-0.46081559999999999</v>
      </c>
      <c r="X1250">
        <v>-9.3001542800000003E-2</v>
      </c>
      <c r="Y1250">
        <v>-0.57940584699999997</v>
      </c>
      <c r="Z1250">
        <v>-0.220791291</v>
      </c>
      <c r="AA1250">
        <v>-0.44136687159999999</v>
      </c>
      <c r="AB1250">
        <v>0.439137314</v>
      </c>
    </row>
    <row r="1251" spans="1:28" x14ac:dyDescent="0.2">
      <c r="A1251" t="s">
        <v>2285</v>
      </c>
      <c r="B1251" t="s">
        <v>2197</v>
      </c>
      <c r="C1251">
        <v>20.5</v>
      </c>
      <c r="D1251">
        <v>0</v>
      </c>
      <c r="E1251" t="s">
        <v>2577</v>
      </c>
      <c r="F1251">
        <v>0.17368602899999999</v>
      </c>
      <c r="G1251">
        <v>-0.38161086300000002</v>
      </c>
      <c r="H1251">
        <v>9.3305822499999996E-2</v>
      </c>
      <c r="I1251">
        <v>-1.159676701</v>
      </c>
      <c r="J1251">
        <v>-5.4964974999999999E-2</v>
      </c>
      <c r="K1251">
        <v>0.91416747730000003</v>
      </c>
      <c r="L1251">
        <v>0.81237648100000004</v>
      </c>
      <c r="M1251">
        <v>-0.66822068489999997</v>
      </c>
      <c r="N1251">
        <v>0.28366448599999999</v>
      </c>
      <c r="O1251">
        <v>-5.3452248399999999E-2</v>
      </c>
      <c r="P1251">
        <v>1.074350116</v>
      </c>
      <c r="Q1251">
        <v>-0.46238648399999999</v>
      </c>
      <c r="R1251">
        <v>-0.82957935140000005</v>
      </c>
      <c r="S1251">
        <v>0.90527462199999997</v>
      </c>
      <c r="T1251" s="5">
        <v>-0.66539320000000002</v>
      </c>
      <c r="U1251">
        <v>-1.2669535741</v>
      </c>
      <c r="V1251">
        <v>-0.31992788220000001</v>
      </c>
      <c r="W1251" s="5">
        <v>-9.4689779999999994E-3</v>
      </c>
      <c r="X1251">
        <v>-0.69794856419999995</v>
      </c>
      <c r="Y1251">
        <v>0.88204207700000004</v>
      </c>
      <c r="Z1251">
        <v>-0.220791291</v>
      </c>
      <c r="AA1251">
        <v>-0.44136687159999999</v>
      </c>
      <c r="AB1251">
        <v>0.414866493</v>
      </c>
    </row>
    <row r="1252" spans="1:28" x14ac:dyDescent="0.2">
      <c r="A1252" t="s">
        <v>2286</v>
      </c>
      <c r="B1252" t="s">
        <v>2197</v>
      </c>
      <c r="C1252">
        <v>1.1299999999999999</v>
      </c>
      <c r="D1252">
        <v>0</v>
      </c>
      <c r="E1252" t="s">
        <v>2575</v>
      </c>
      <c r="F1252">
        <v>-0.84246887790000002</v>
      </c>
      <c r="G1252">
        <v>-0.38161086300000002</v>
      </c>
      <c r="H1252">
        <v>-0.3858721135</v>
      </c>
      <c r="I1252">
        <v>-0.353459523</v>
      </c>
      <c r="J1252">
        <v>-5.4964974999999999E-2</v>
      </c>
      <c r="K1252">
        <v>-0.10889780979999999</v>
      </c>
      <c r="L1252">
        <v>0.214780043</v>
      </c>
      <c r="M1252">
        <v>0.81900221760000003</v>
      </c>
      <c r="N1252">
        <v>1.127762905</v>
      </c>
      <c r="O1252">
        <v>-5.3452248399999999E-2</v>
      </c>
      <c r="P1252">
        <v>0.21572278819999999</v>
      </c>
      <c r="Q1252">
        <v>-0.46238648399999999</v>
      </c>
      <c r="R1252">
        <v>-0.82957935140000005</v>
      </c>
      <c r="S1252">
        <v>0.30586205300000002</v>
      </c>
      <c r="T1252" s="5">
        <v>1.3646609999999999</v>
      </c>
      <c r="U1252">
        <v>0.95217136820000003</v>
      </c>
      <c r="V1252">
        <v>-0.31992788220000001</v>
      </c>
      <c r="W1252" s="5">
        <v>-0.72600359999999997</v>
      </c>
      <c r="X1252">
        <v>-0.34230626780000001</v>
      </c>
      <c r="Y1252">
        <v>-0.57940584699999997</v>
      </c>
      <c r="Z1252">
        <v>-0.220791291</v>
      </c>
      <c r="AA1252">
        <v>-0.44136687159999999</v>
      </c>
      <c r="AB1252">
        <v>-0.59910105599999997</v>
      </c>
    </row>
    <row r="1253" spans="1:28" x14ac:dyDescent="0.2">
      <c r="A1253" t="s">
        <v>2287</v>
      </c>
      <c r="B1253" t="s">
        <v>2197</v>
      </c>
      <c r="C1253">
        <v>12.97</v>
      </c>
      <c r="D1253">
        <v>0</v>
      </c>
      <c r="E1253" t="s">
        <v>2576</v>
      </c>
      <c r="F1253">
        <v>-0.1573949902</v>
      </c>
      <c r="G1253">
        <v>0.11989511999999999</v>
      </c>
      <c r="H1253">
        <v>-0.44285606430000002</v>
      </c>
      <c r="I1253">
        <v>0.629928512</v>
      </c>
      <c r="J1253">
        <v>-5.4964974999999999E-2</v>
      </c>
      <c r="K1253">
        <v>-0.38544410220000003</v>
      </c>
      <c r="L1253">
        <v>0.35056319800000002</v>
      </c>
      <c r="M1253">
        <v>0.24663029619999999</v>
      </c>
      <c r="N1253">
        <v>-0.802318694</v>
      </c>
      <c r="O1253">
        <v>-5.3452248399999999E-2</v>
      </c>
      <c r="P1253">
        <v>0.3040090366</v>
      </c>
      <c r="Q1253">
        <v>-0.46238648399999999</v>
      </c>
      <c r="R1253">
        <v>-0.82957935140000005</v>
      </c>
      <c r="S1253">
        <v>-1.5154025999999999E-2</v>
      </c>
      <c r="T1253" s="5">
        <v>-0.3168842</v>
      </c>
      <c r="U1253">
        <v>0.62447022129999996</v>
      </c>
      <c r="V1253">
        <v>-0.31992788220000001</v>
      </c>
      <c r="W1253" s="5">
        <v>-0.1525339</v>
      </c>
      <c r="X1253">
        <v>0.5381471283</v>
      </c>
      <c r="Y1253">
        <v>-0.57940584699999997</v>
      </c>
      <c r="Z1253">
        <v>-0.220791291</v>
      </c>
      <c r="AA1253">
        <v>0.55347793680000001</v>
      </c>
      <c r="AB1253">
        <v>0.79700563700000004</v>
      </c>
    </row>
    <row r="1254" spans="1:28" x14ac:dyDescent="0.2">
      <c r="A1254" t="s">
        <v>2288</v>
      </c>
      <c r="B1254" t="s">
        <v>2197</v>
      </c>
      <c r="C1254">
        <v>27.5</v>
      </c>
      <c r="D1254">
        <v>0</v>
      </c>
      <c r="E1254" t="s">
        <v>2575</v>
      </c>
      <c r="F1254">
        <v>-0.47875248300000001</v>
      </c>
      <c r="G1254">
        <v>-0.38161086300000002</v>
      </c>
      <c r="H1254">
        <v>-0.28043318820000002</v>
      </c>
      <c r="I1254">
        <v>2.0066987680000001</v>
      </c>
      <c r="J1254">
        <v>-5.4964974999999999E-2</v>
      </c>
      <c r="K1254">
        <v>-1.2691942085000001</v>
      </c>
      <c r="L1254">
        <v>0.400000935</v>
      </c>
      <c r="M1254">
        <v>2.3759414368999998</v>
      </c>
      <c r="N1254">
        <v>0.88079818499999996</v>
      </c>
      <c r="O1254">
        <v>-5.3452248399999999E-2</v>
      </c>
      <c r="P1254">
        <v>-4.9491094200000002E-2</v>
      </c>
      <c r="Q1254">
        <v>-0.46238648399999999</v>
      </c>
      <c r="R1254">
        <v>-8.4559823300000003E-2</v>
      </c>
      <c r="S1254">
        <v>-1.0146270690000001</v>
      </c>
      <c r="T1254" s="5">
        <v>2.5336829999999999</v>
      </c>
      <c r="U1254">
        <v>-3.4985681599999999E-2</v>
      </c>
      <c r="V1254">
        <v>2.6056090975999999</v>
      </c>
      <c r="W1254" s="5">
        <v>-0.41707709999999998</v>
      </c>
      <c r="X1254">
        <v>-0.32951032730000002</v>
      </c>
      <c r="Y1254">
        <v>-0.57940584699999997</v>
      </c>
      <c r="Z1254">
        <v>-0.220791291</v>
      </c>
      <c r="AA1254">
        <v>-0.44136687159999999</v>
      </c>
      <c r="AB1254">
        <v>-1.8974572810000001</v>
      </c>
    </row>
    <row r="1255" spans="1:28" x14ac:dyDescent="0.2">
      <c r="A1255" t="s">
        <v>2289</v>
      </c>
      <c r="B1255" t="s">
        <v>2197</v>
      </c>
      <c r="C1255">
        <v>9.4700000000000006</v>
      </c>
      <c r="D1255">
        <v>1</v>
      </c>
      <c r="E1255" t="s">
        <v>2576</v>
      </c>
      <c r="F1255">
        <v>1.4606215499999999</v>
      </c>
      <c r="G1255">
        <v>-0.38161086300000002</v>
      </c>
      <c r="H1255">
        <v>0.44827435319999998</v>
      </c>
      <c r="I1255">
        <v>-0.33925414300000001</v>
      </c>
      <c r="J1255">
        <v>-5.4964974999999999E-2</v>
      </c>
      <c r="K1255">
        <v>0.91523640679999996</v>
      </c>
      <c r="L1255">
        <v>-0.12638450200000001</v>
      </c>
      <c r="M1255">
        <v>-0.75627343879999998</v>
      </c>
      <c r="N1255">
        <v>-0.802318694</v>
      </c>
      <c r="O1255">
        <v>-5.3452248399999999E-2</v>
      </c>
      <c r="P1255">
        <v>-0.21535403510000001</v>
      </c>
      <c r="Q1255">
        <v>-0.46238648399999999</v>
      </c>
      <c r="R1255">
        <v>0.31377791319999998</v>
      </c>
      <c r="S1255">
        <v>-0.48921492999999999</v>
      </c>
      <c r="T1255" s="5">
        <v>-0.71791139999999998</v>
      </c>
      <c r="U1255">
        <v>-0.25416292870000001</v>
      </c>
      <c r="V1255">
        <v>-0.31992788220000001</v>
      </c>
      <c r="W1255" s="5">
        <v>-3.3561439999999998E-2</v>
      </c>
      <c r="X1255">
        <v>0.55953638049999999</v>
      </c>
      <c r="Y1255">
        <v>-0.57940584699999997</v>
      </c>
      <c r="Z1255">
        <v>-0.220791291</v>
      </c>
      <c r="AA1255">
        <v>-0.44136687159999999</v>
      </c>
      <c r="AB1255">
        <v>1.1548483300000001</v>
      </c>
    </row>
    <row r="1256" spans="1:28" x14ac:dyDescent="0.2">
      <c r="A1256" t="s">
        <v>2290</v>
      </c>
      <c r="B1256" t="s">
        <v>2197</v>
      </c>
      <c r="C1256">
        <v>28.53</v>
      </c>
      <c r="D1256">
        <v>0</v>
      </c>
      <c r="E1256" t="s">
        <v>2575</v>
      </c>
      <c r="F1256">
        <v>-0.76962682149999995</v>
      </c>
      <c r="G1256">
        <v>0.27458253300000002</v>
      </c>
      <c r="H1256">
        <v>-0.40403838660000002</v>
      </c>
      <c r="I1256">
        <v>-0.61627432500000001</v>
      </c>
      <c r="J1256">
        <v>-5.4964974999999999E-2</v>
      </c>
      <c r="K1256">
        <v>-1.0650659731000001</v>
      </c>
      <c r="L1256">
        <v>0.21249584799999999</v>
      </c>
      <c r="M1256">
        <v>1.5274373713</v>
      </c>
      <c r="N1256">
        <v>-0.802318694</v>
      </c>
      <c r="O1256">
        <v>-5.3452248399999999E-2</v>
      </c>
      <c r="P1256">
        <v>-1.4251657209999999</v>
      </c>
      <c r="Q1256">
        <v>2.2498851000000002</v>
      </c>
      <c r="R1256">
        <v>-0.82957935140000005</v>
      </c>
      <c r="S1256">
        <v>0.74333153100000005</v>
      </c>
      <c r="T1256" s="5">
        <v>1.842401</v>
      </c>
      <c r="U1256">
        <v>0.30034738420000001</v>
      </c>
      <c r="V1256">
        <v>-0.31992788220000001</v>
      </c>
      <c r="W1256" s="5">
        <v>0.2641751</v>
      </c>
      <c r="X1256">
        <v>0.82775945650000005</v>
      </c>
      <c r="Y1256">
        <v>-0.57940584699999997</v>
      </c>
      <c r="Z1256">
        <v>-0.220791291</v>
      </c>
      <c r="AA1256">
        <v>-9.0158017199999996E-2</v>
      </c>
      <c r="AB1256">
        <v>0.31203152899999997</v>
      </c>
    </row>
    <row r="1257" spans="1:28" x14ac:dyDescent="0.2">
      <c r="A1257" t="s">
        <v>2291</v>
      </c>
      <c r="B1257" t="s">
        <v>2197</v>
      </c>
      <c r="C1257">
        <v>6.37</v>
      </c>
      <c r="D1257">
        <v>1</v>
      </c>
      <c r="E1257" t="s">
        <v>2576</v>
      </c>
      <c r="F1257">
        <v>0.55412552920000002</v>
      </c>
      <c r="G1257">
        <v>1.15676679</v>
      </c>
      <c r="H1257">
        <v>-0.44285606430000002</v>
      </c>
      <c r="I1257">
        <v>0.242747346</v>
      </c>
      <c r="J1257">
        <v>-5.4964974999999999E-2</v>
      </c>
      <c r="K1257">
        <v>0.95067586159999995</v>
      </c>
      <c r="L1257">
        <v>-0.15059531400000001</v>
      </c>
      <c r="M1257">
        <v>-0.75627343879999998</v>
      </c>
      <c r="N1257">
        <v>-0.802318694</v>
      </c>
      <c r="O1257">
        <v>-5.3452248399999999E-2</v>
      </c>
      <c r="P1257">
        <v>9.6498783199999993E-2</v>
      </c>
      <c r="Q1257">
        <v>-0.46238648399999999</v>
      </c>
      <c r="R1257">
        <v>0.2566113813</v>
      </c>
      <c r="S1257">
        <v>-1.0146270690000001</v>
      </c>
      <c r="T1257" s="5">
        <v>-0.81593340000000003</v>
      </c>
      <c r="U1257">
        <v>0.6577802331</v>
      </c>
      <c r="V1257">
        <v>-0.31992788220000001</v>
      </c>
      <c r="W1257" s="5">
        <v>-0.65755209999999997</v>
      </c>
      <c r="X1257">
        <v>0.17813989359999999</v>
      </c>
      <c r="Y1257">
        <v>-0.57940584699999997</v>
      </c>
      <c r="Z1257">
        <v>-0.220791291</v>
      </c>
      <c r="AA1257">
        <v>-0.44136687159999999</v>
      </c>
      <c r="AB1257">
        <v>1.5716199179999999</v>
      </c>
    </row>
    <row r="1258" spans="1:28" x14ac:dyDescent="0.2">
      <c r="A1258" t="s">
        <v>2292</v>
      </c>
      <c r="B1258" t="s">
        <v>2197</v>
      </c>
      <c r="C1258">
        <v>7.63</v>
      </c>
      <c r="D1258">
        <v>0</v>
      </c>
      <c r="E1258" t="s">
        <v>2575</v>
      </c>
      <c r="F1258">
        <v>-0.87755512670000002</v>
      </c>
      <c r="G1258">
        <v>-0.38161086300000002</v>
      </c>
      <c r="H1258">
        <v>-0.32962180839999999</v>
      </c>
      <c r="I1258">
        <v>2.3381893429999998</v>
      </c>
      <c r="J1258">
        <v>-5.4964974999999999E-2</v>
      </c>
      <c r="K1258">
        <v>-1.4707882234</v>
      </c>
      <c r="L1258">
        <v>1.621757194</v>
      </c>
      <c r="M1258">
        <v>-0.75627343879999998</v>
      </c>
      <c r="N1258">
        <v>2.0174358450000001</v>
      </c>
      <c r="O1258">
        <v>-5.3452248399999999E-2</v>
      </c>
      <c r="P1258">
        <v>-0.7010588083</v>
      </c>
      <c r="Q1258">
        <v>-0.46238648399999999</v>
      </c>
      <c r="R1258">
        <v>9.7405674299999995E-2</v>
      </c>
      <c r="S1258">
        <v>-1.0146270690000001</v>
      </c>
      <c r="T1258" s="5">
        <v>0.4253885</v>
      </c>
      <c r="U1258">
        <v>2.1454789782999999</v>
      </c>
      <c r="V1258">
        <v>-1.2694567699999999E-2</v>
      </c>
      <c r="W1258" s="5">
        <v>-0.72600359999999997</v>
      </c>
      <c r="X1258">
        <v>-0.69794856419999995</v>
      </c>
      <c r="Y1258">
        <v>-0.45161855499999998</v>
      </c>
      <c r="Z1258">
        <v>-0.220791291</v>
      </c>
      <c r="AA1258">
        <v>0.1699048122</v>
      </c>
      <c r="AB1258">
        <v>-1.7893402270000001</v>
      </c>
    </row>
    <row r="1259" spans="1:28" x14ac:dyDescent="0.2">
      <c r="A1259" t="s">
        <v>2293</v>
      </c>
      <c r="B1259" t="s">
        <v>2197</v>
      </c>
      <c r="C1259">
        <v>27.1</v>
      </c>
      <c r="D1259">
        <v>0</v>
      </c>
      <c r="E1259" t="s">
        <v>2575</v>
      </c>
      <c r="F1259">
        <v>-0.6251442452</v>
      </c>
      <c r="G1259">
        <v>-0.38161086300000002</v>
      </c>
      <c r="H1259">
        <v>-0.21502996690000001</v>
      </c>
      <c r="I1259">
        <v>1.5306190019999999</v>
      </c>
      <c r="J1259">
        <v>-5.4964974999999999E-2</v>
      </c>
      <c r="K1259">
        <v>0.85138811339999998</v>
      </c>
      <c r="L1259">
        <v>-1.6608213E-2</v>
      </c>
      <c r="M1259">
        <v>1.3538475241000001</v>
      </c>
      <c r="N1259">
        <v>-9.4850010999999998E-2</v>
      </c>
      <c r="O1259">
        <v>-5.3452248399999999E-2</v>
      </c>
      <c r="P1259">
        <v>-1.4251657209999999</v>
      </c>
      <c r="Q1259">
        <v>1.262973578</v>
      </c>
      <c r="R1259">
        <v>1.5157733548000001</v>
      </c>
      <c r="S1259">
        <v>-1.0146270690000001</v>
      </c>
      <c r="T1259" s="5">
        <v>2.6774399999999998</v>
      </c>
      <c r="U1259">
        <v>-1.0871280382999999</v>
      </c>
      <c r="V1259">
        <v>-0.18413386849999999</v>
      </c>
      <c r="W1259" s="5">
        <v>-0.72600359999999997</v>
      </c>
      <c r="X1259">
        <v>-0.121002862</v>
      </c>
      <c r="Y1259">
        <v>-0.57940584699999997</v>
      </c>
      <c r="Z1259">
        <v>-0.220791291</v>
      </c>
      <c r="AA1259">
        <v>-0.44136687159999999</v>
      </c>
      <c r="AB1259">
        <v>0.809562275</v>
      </c>
    </row>
    <row r="1260" spans="1:28" x14ac:dyDescent="0.2">
      <c r="A1260" t="s">
        <v>2294</v>
      </c>
      <c r="B1260" t="s">
        <v>2197</v>
      </c>
      <c r="C1260">
        <v>25.13</v>
      </c>
      <c r="D1260">
        <v>0</v>
      </c>
      <c r="E1260" t="s">
        <v>2575</v>
      </c>
      <c r="F1260">
        <v>-9.5282554699999994E-2</v>
      </c>
      <c r="G1260">
        <v>-0.38161086300000002</v>
      </c>
      <c r="H1260">
        <v>-0.4333384985</v>
      </c>
      <c r="I1260">
        <v>0.64138188100000004</v>
      </c>
      <c r="J1260">
        <v>-5.4964974999999999E-2</v>
      </c>
      <c r="K1260">
        <v>-2.8713931851000001</v>
      </c>
      <c r="L1260">
        <v>-7.0139714000000006E-2</v>
      </c>
      <c r="M1260">
        <v>1.3995933859</v>
      </c>
      <c r="N1260">
        <v>0.384021267</v>
      </c>
      <c r="O1260">
        <v>-5.3452248399999999E-2</v>
      </c>
      <c r="P1260">
        <v>0.4566347335</v>
      </c>
      <c r="Q1260">
        <v>-0.46238648399999999</v>
      </c>
      <c r="R1260">
        <v>-0.82957935140000005</v>
      </c>
      <c r="S1260">
        <v>1.6106822789999999</v>
      </c>
      <c r="T1260" s="5">
        <v>2.0392139999999999</v>
      </c>
      <c r="U1260">
        <v>-0.18683395320000001</v>
      </c>
      <c r="V1260">
        <v>-0.31992788220000001</v>
      </c>
      <c r="W1260" s="5">
        <v>1.3922779999999999</v>
      </c>
      <c r="X1260">
        <v>-0.69794856419999995</v>
      </c>
      <c r="Y1260">
        <v>-0.54356790799999999</v>
      </c>
      <c r="Z1260">
        <v>-0.220791291</v>
      </c>
      <c r="AA1260">
        <v>-0.44136687159999999</v>
      </c>
      <c r="AB1260">
        <v>-0.424055501</v>
      </c>
    </row>
    <row r="1261" spans="1:28" x14ac:dyDescent="0.2">
      <c r="A1261" t="s">
        <v>2296</v>
      </c>
      <c r="B1261" t="s">
        <v>2197</v>
      </c>
      <c r="C1261">
        <v>32.4</v>
      </c>
      <c r="D1261">
        <v>0</v>
      </c>
      <c r="E1261" t="s">
        <v>2575</v>
      </c>
      <c r="F1261">
        <v>-0.84885193349999999</v>
      </c>
      <c r="G1261">
        <v>2.5577241650000002</v>
      </c>
      <c r="H1261">
        <v>-0.44285606430000002</v>
      </c>
      <c r="I1261">
        <v>1.391587285</v>
      </c>
      <c r="J1261">
        <v>-5.4964974999999999E-2</v>
      </c>
      <c r="K1261">
        <v>-1.5168812881</v>
      </c>
      <c r="L1261">
        <v>-0.85806298700000005</v>
      </c>
      <c r="M1261">
        <v>0.68489673979999999</v>
      </c>
      <c r="N1261">
        <v>-0.802318694</v>
      </c>
      <c r="O1261">
        <v>-5.3452248399999999E-2</v>
      </c>
      <c r="P1261">
        <v>0.35906196540000002</v>
      </c>
      <c r="Q1261">
        <v>-0.46238648399999999</v>
      </c>
      <c r="R1261">
        <v>1.1682086514000001</v>
      </c>
      <c r="S1261">
        <v>1.227977455</v>
      </c>
      <c r="T1261" s="5">
        <v>3.9896000000000001E-2</v>
      </c>
      <c r="U1261">
        <v>-1.2617760447999999</v>
      </c>
      <c r="V1261">
        <v>0.77014657620000004</v>
      </c>
      <c r="W1261" s="5">
        <v>-0.72600359999999997</v>
      </c>
      <c r="X1261">
        <v>-0.69794856419999995</v>
      </c>
      <c r="Y1261">
        <v>0.72187897400000001</v>
      </c>
      <c r="Z1261">
        <v>-0.220791291</v>
      </c>
      <c r="AA1261">
        <v>-0.44136687159999999</v>
      </c>
      <c r="AB1261">
        <v>-0.70277516900000003</v>
      </c>
    </row>
    <row r="1262" spans="1:28" x14ac:dyDescent="0.2">
      <c r="A1262" t="s">
        <v>2297</v>
      </c>
      <c r="B1262" t="s">
        <v>2197</v>
      </c>
      <c r="C1262">
        <v>33.03</v>
      </c>
      <c r="D1262">
        <v>0</v>
      </c>
      <c r="E1262" t="s">
        <v>2577</v>
      </c>
      <c r="F1262">
        <v>-0.60920825720000005</v>
      </c>
      <c r="G1262">
        <v>0.54301828200000002</v>
      </c>
      <c r="H1262">
        <v>-0.44285606430000002</v>
      </c>
      <c r="I1262">
        <v>-1.159676701</v>
      </c>
      <c r="J1262">
        <v>-5.4964974999999999E-2</v>
      </c>
      <c r="K1262">
        <v>-0.25233549960000001</v>
      </c>
      <c r="L1262">
        <v>-0.85806298700000005</v>
      </c>
      <c r="M1262">
        <v>-0.6107124585</v>
      </c>
      <c r="N1262">
        <v>0.55161806300000005</v>
      </c>
      <c r="O1262">
        <v>-5.3452248399999999E-2</v>
      </c>
      <c r="P1262">
        <v>-0.35610951670000002</v>
      </c>
      <c r="Q1262">
        <v>1.4236523050000001</v>
      </c>
      <c r="R1262">
        <v>-0.82957935140000005</v>
      </c>
      <c r="S1262">
        <v>2.936570433</v>
      </c>
      <c r="T1262" s="5">
        <v>-1.2260610000000001</v>
      </c>
      <c r="U1262">
        <v>-0.86893135570000002</v>
      </c>
      <c r="V1262">
        <v>-0.31992788220000001</v>
      </c>
      <c r="W1262" s="5">
        <v>-0.72600359999999997</v>
      </c>
      <c r="X1262">
        <v>0.95583729709999998</v>
      </c>
      <c r="Y1262">
        <v>-0.57940584699999997</v>
      </c>
      <c r="Z1262">
        <v>-0.220791291</v>
      </c>
      <c r="AA1262">
        <v>-0.44136687159999999</v>
      </c>
      <c r="AB1262">
        <v>0.75642557200000005</v>
      </c>
    </row>
    <row r="1263" spans="1:28" x14ac:dyDescent="0.2">
      <c r="A1263" t="s">
        <v>2298</v>
      </c>
      <c r="B1263" t="s">
        <v>2197</v>
      </c>
      <c r="C1263">
        <v>10</v>
      </c>
      <c r="D1263">
        <v>1</v>
      </c>
      <c r="E1263" t="s">
        <v>2576</v>
      </c>
      <c r="F1263">
        <v>-0.83258912669999996</v>
      </c>
      <c r="G1263">
        <v>0.38989327899999998</v>
      </c>
      <c r="H1263">
        <v>-0.44285606430000002</v>
      </c>
      <c r="I1263">
        <v>-6.3591070999999999E-2</v>
      </c>
      <c r="J1263">
        <v>-5.4964974999999999E-2</v>
      </c>
      <c r="K1263">
        <v>0.40388177139999998</v>
      </c>
      <c r="L1263">
        <v>0.42755938500000001</v>
      </c>
      <c r="M1263">
        <v>-0.75627343879999998</v>
      </c>
      <c r="N1263">
        <v>-0.802318694</v>
      </c>
      <c r="O1263">
        <v>-5.3452248399999999E-2</v>
      </c>
      <c r="P1263">
        <v>-1.4251657209999999</v>
      </c>
      <c r="Q1263">
        <v>1.859870927</v>
      </c>
      <c r="R1263">
        <v>1.0711303053000001</v>
      </c>
      <c r="S1263">
        <v>0.60669108599999999</v>
      </c>
      <c r="T1263" s="5">
        <v>-0.63814519999999997</v>
      </c>
      <c r="U1263">
        <v>-1.3678087941999999</v>
      </c>
      <c r="V1263">
        <v>-0.31992788220000001</v>
      </c>
      <c r="W1263" s="5">
        <v>1.304827</v>
      </c>
      <c r="X1263">
        <v>2.6928444385999999</v>
      </c>
      <c r="Y1263">
        <v>-0.57940584699999997</v>
      </c>
      <c r="Z1263">
        <v>3.0272703820000002</v>
      </c>
      <c r="AA1263">
        <v>-0.44136687159999999</v>
      </c>
      <c r="AB1263">
        <v>0.52090758400000003</v>
      </c>
    </row>
    <row r="1264" spans="1:28" x14ac:dyDescent="0.2">
      <c r="A1264" t="s">
        <v>2299</v>
      </c>
      <c r="B1264" t="s">
        <v>2197</v>
      </c>
      <c r="C1264">
        <v>21.17</v>
      </c>
      <c r="D1264">
        <v>1</v>
      </c>
      <c r="E1264" t="s">
        <v>2576</v>
      </c>
      <c r="F1264">
        <v>0.7473700486</v>
      </c>
      <c r="G1264">
        <v>-0.38161086300000002</v>
      </c>
      <c r="H1264">
        <v>-0.42064841069999998</v>
      </c>
      <c r="I1264">
        <v>0.96112936599999998</v>
      </c>
      <c r="J1264">
        <v>-5.4964974999999999E-2</v>
      </c>
      <c r="K1264">
        <v>0.38419159120000002</v>
      </c>
      <c r="L1264">
        <v>0.122075089</v>
      </c>
      <c r="M1264">
        <v>0.27229865780000001</v>
      </c>
      <c r="N1264">
        <v>-0.802318694</v>
      </c>
      <c r="O1264">
        <v>-5.3452248399999999E-2</v>
      </c>
      <c r="P1264">
        <v>7.6858418999999997E-2</v>
      </c>
      <c r="Q1264">
        <v>-0.46238648399999999</v>
      </c>
      <c r="R1264">
        <v>0.48021841599999998</v>
      </c>
      <c r="S1264">
        <v>-1.0146270690000001</v>
      </c>
      <c r="T1264" s="5">
        <v>0.3159402</v>
      </c>
      <c r="U1264">
        <v>0.32002588949999999</v>
      </c>
      <c r="V1264">
        <v>-0.31992788220000001</v>
      </c>
      <c r="W1264" s="5">
        <v>-0.41268759999999999</v>
      </c>
      <c r="X1264">
        <v>6.4858276399999998E-2</v>
      </c>
      <c r="Y1264">
        <v>-0.57940584699999997</v>
      </c>
      <c r="Z1264">
        <v>-0.220791291</v>
      </c>
      <c r="AA1264">
        <v>-0.44136687159999999</v>
      </c>
      <c r="AB1264">
        <v>8.5240685999999996E-2</v>
      </c>
    </row>
    <row r="1265" spans="1:28" x14ac:dyDescent="0.2">
      <c r="A1265" t="s">
        <v>2300</v>
      </c>
      <c r="B1265" t="s">
        <v>2197</v>
      </c>
      <c r="C1265">
        <v>8.33</v>
      </c>
      <c r="D1265">
        <v>1</v>
      </c>
      <c r="E1265" t="s">
        <v>2576</v>
      </c>
      <c r="F1265">
        <v>-0.51870524829999998</v>
      </c>
      <c r="G1265">
        <v>-0.38161086300000002</v>
      </c>
      <c r="H1265">
        <v>-0.34430779319999999</v>
      </c>
      <c r="I1265">
        <v>-0.79012122699999998</v>
      </c>
      <c r="J1265">
        <v>-5.4964974999999999E-2</v>
      </c>
      <c r="K1265">
        <v>2.1686487911999999</v>
      </c>
      <c r="L1265">
        <v>-0.85806298700000005</v>
      </c>
      <c r="M1265">
        <v>-0.75627343879999998</v>
      </c>
      <c r="N1265">
        <v>-0.802318694</v>
      </c>
      <c r="O1265">
        <v>-5.3452248399999999E-2</v>
      </c>
      <c r="P1265">
        <v>-0.19439168379999999</v>
      </c>
      <c r="Q1265">
        <v>-0.46238648399999999</v>
      </c>
      <c r="R1265">
        <v>-5.1926374999999997E-3</v>
      </c>
      <c r="S1265">
        <v>-1.0146270690000001</v>
      </c>
      <c r="T1265" s="5">
        <v>-0.13811329999999999</v>
      </c>
      <c r="U1265">
        <v>1.9227562239</v>
      </c>
      <c r="V1265">
        <v>2.4160015876999998</v>
      </c>
      <c r="W1265" s="5">
        <v>-0.29428199999999999</v>
      </c>
      <c r="X1265">
        <v>-0.14708076219999999</v>
      </c>
      <c r="Y1265">
        <v>-0.57940584699999997</v>
      </c>
      <c r="Z1265">
        <v>-0.220791291</v>
      </c>
      <c r="AA1265">
        <v>-0.44136687159999999</v>
      </c>
      <c r="AB1265">
        <v>0.479843872</v>
      </c>
    </row>
    <row r="1266" spans="1:28" x14ac:dyDescent="0.2">
      <c r="A1266" t="s">
        <v>2301</v>
      </c>
      <c r="B1266" t="s">
        <v>2197</v>
      </c>
      <c r="C1266">
        <v>10.83</v>
      </c>
      <c r="D1266">
        <v>0</v>
      </c>
      <c r="E1266" t="s">
        <v>2575</v>
      </c>
      <c r="F1266">
        <v>-0.91740634769999996</v>
      </c>
      <c r="G1266">
        <v>-0.38161086300000002</v>
      </c>
      <c r="H1266">
        <v>-0.44285606430000002</v>
      </c>
      <c r="I1266">
        <v>1.5364051519999999</v>
      </c>
      <c r="J1266">
        <v>-5.4964974999999999E-2</v>
      </c>
      <c r="K1266">
        <v>-0.1840419693</v>
      </c>
      <c r="L1266">
        <v>1.926043427</v>
      </c>
      <c r="M1266">
        <v>-5.0565236800000003E-2</v>
      </c>
      <c r="N1266">
        <v>-0.46990558900000001</v>
      </c>
      <c r="O1266">
        <v>-5.3452248399999999E-2</v>
      </c>
      <c r="P1266">
        <v>-1.4251657209999999</v>
      </c>
      <c r="Q1266">
        <v>1.69119161</v>
      </c>
      <c r="R1266">
        <v>0.67378712880000002</v>
      </c>
      <c r="S1266">
        <v>-0.45391161600000002</v>
      </c>
      <c r="T1266" s="5">
        <v>0.8531512</v>
      </c>
      <c r="U1266">
        <v>-0.72224270359999998</v>
      </c>
      <c r="V1266">
        <v>-1.0629166799999999E-2</v>
      </c>
      <c r="W1266" s="5">
        <v>-0.72600359999999997</v>
      </c>
      <c r="X1266">
        <v>2.1477652784000001</v>
      </c>
      <c r="Y1266">
        <v>-0.57940584699999997</v>
      </c>
      <c r="Z1266">
        <v>2.5947359329999999</v>
      </c>
      <c r="AA1266">
        <v>-0.44136687159999999</v>
      </c>
      <c r="AB1266">
        <v>-6.1403619E-2</v>
      </c>
    </row>
    <row r="1267" spans="1:28" x14ac:dyDescent="0.2">
      <c r="A1267" t="s">
        <v>2302</v>
      </c>
      <c r="B1267" t="s">
        <v>2197</v>
      </c>
      <c r="C1267">
        <v>34.6</v>
      </c>
      <c r="D1267">
        <v>0</v>
      </c>
      <c r="E1267" t="s">
        <v>2576</v>
      </c>
      <c r="F1267">
        <v>4.1013645410999997</v>
      </c>
      <c r="G1267">
        <v>1.498006001</v>
      </c>
      <c r="H1267">
        <v>-0.1103338242</v>
      </c>
      <c r="I1267">
        <v>-0.30291319100000003</v>
      </c>
      <c r="J1267">
        <v>-5.4964974999999999E-2</v>
      </c>
      <c r="K1267">
        <v>-0.21795809590000001</v>
      </c>
      <c r="L1267">
        <v>-0.45966732300000002</v>
      </c>
      <c r="M1267">
        <v>-0.75627343879999998</v>
      </c>
      <c r="N1267">
        <v>-0.72907509500000001</v>
      </c>
      <c r="O1267">
        <v>-5.3452248399999999E-2</v>
      </c>
      <c r="P1267">
        <v>-0.53116487759999997</v>
      </c>
      <c r="Q1267">
        <v>-0.46238648399999999</v>
      </c>
      <c r="R1267">
        <v>-0.28742116569999998</v>
      </c>
      <c r="S1267">
        <v>-0.66061134700000002</v>
      </c>
      <c r="T1267" s="5">
        <v>-0.90809200000000001</v>
      </c>
      <c r="U1267">
        <v>-1.2374872955</v>
      </c>
      <c r="V1267">
        <v>-0.31992788220000001</v>
      </c>
      <c r="W1267" s="5">
        <v>-0.48119139999999999</v>
      </c>
      <c r="X1267">
        <v>-0.69794856419999995</v>
      </c>
      <c r="Y1267">
        <v>-0.57940584699999997</v>
      </c>
      <c r="Z1267">
        <v>-0.220791291</v>
      </c>
      <c r="AA1267">
        <v>-0.44136687159999999</v>
      </c>
      <c r="AB1267">
        <v>0.44530733</v>
      </c>
    </row>
    <row r="1268" spans="1:28" x14ac:dyDescent="0.2">
      <c r="A1268" t="s">
        <v>2303</v>
      </c>
      <c r="B1268" t="s">
        <v>2197</v>
      </c>
      <c r="C1268">
        <v>14.07</v>
      </c>
      <c r="D1268">
        <v>1</v>
      </c>
      <c r="E1268" t="s">
        <v>2576</v>
      </c>
      <c r="F1268">
        <v>-0.12530499719999999</v>
      </c>
      <c r="G1268">
        <v>-0.38161086300000002</v>
      </c>
      <c r="H1268">
        <v>-0.44285606430000002</v>
      </c>
      <c r="I1268">
        <v>-1.0989977230000001</v>
      </c>
      <c r="J1268">
        <v>-5.4964974999999999E-2</v>
      </c>
      <c r="K1268">
        <v>0.38813181679999997</v>
      </c>
      <c r="L1268">
        <v>-0.85806298700000005</v>
      </c>
      <c r="M1268">
        <v>-7.5578033599999997E-2</v>
      </c>
      <c r="N1268">
        <v>0.47454191600000001</v>
      </c>
      <c r="O1268">
        <v>-5.3452248399999999E-2</v>
      </c>
      <c r="P1268">
        <v>-1.4251657209999999</v>
      </c>
      <c r="Q1268">
        <v>2.6999050059999998</v>
      </c>
      <c r="R1268">
        <v>-0.54594709080000003</v>
      </c>
      <c r="S1268">
        <v>-0.49577945499999998</v>
      </c>
      <c r="T1268" s="5">
        <v>0.79403520000000005</v>
      </c>
      <c r="U1268">
        <v>0.58495889499999998</v>
      </c>
      <c r="V1268">
        <v>8.6660652459000005</v>
      </c>
      <c r="W1268" s="5">
        <v>-0.72600359999999997</v>
      </c>
      <c r="X1268">
        <v>0.87824138309999999</v>
      </c>
      <c r="Y1268">
        <v>-0.57940584699999997</v>
      </c>
      <c r="Z1268">
        <v>-0.220791291</v>
      </c>
      <c r="AA1268">
        <v>-0.44136687159999999</v>
      </c>
      <c r="AB1268">
        <v>0.216520719</v>
      </c>
    </row>
    <row r="1269" spans="1:28" x14ac:dyDescent="0.2">
      <c r="A1269" t="s">
        <v>2305</v>
      </c>
      <c r="B1269" t="s">
        <v>2197</v>
      </c>
      <c r="C1269">
        <v>1.5</v>
      </c>
      <c r="D1269">
        <v>1</v>
      </c>
      <c r="E1269" t="s">
        <v>2577</v>
      </c>
      <c r="F1269">
        <v>-1.1039739857999999</v>
      </c>
      <c r="G1269">
        <v>-0.38161086300000002</v>
      </c>
      <c r="H1269">
        <v>-0.42699345459999999</v>
      </c>
      <c r="I1269">
        <v>-1.133480123</v>
      </c>
      <c r="J1269">
        <v>-5.4964974999999999E-2</v>
      </c>
      <c r="K1269">
        <v>-0.30598583039999999</v>
      </c>
      <c r="L1269">
        <v>1.026075498</v>
      </c>
      <c r="M1269">
        <v>-0.75627343879999998</v>
      </c>
      <c r="N1269">
        <v>-0.802318694</v>
      </c>
      <c r="O1269">
        <v>-5.3452248399999999E-2</v>
      </c>
      <c r="P1269">
        <v>1.0429142551999999</v>
      </c>
      <c r="Q1269">
        <v>-0.46238648399999999</v>
      </c>
      <c r="R1269">
        <v>-0.27173362350000002</v>
      </c>
      <c r="S1269">
        <v>0.28140247400000001</v>
      </c>
      <c r="T1269" s="5">
        <v>-1.1304749999999999</v>
      </c>
      <c r="U1269">
        <v>-0.4705812036</v>
      </c>
      <c r="V1269">
        <v>-0.31992788220000001</v>
      </c>
      <c r="W1269" s="5">
        <v>4.5082409999999999</v>
      </c>
      <c r="X1269">
        <v>-0.69794856419999995</v>
      </c>
      <c r="Y1269">
        <v>2.2297700040000001</v>
      </c>
      <c r="Z1269">
        <v>-0.220791291</v>
      </c>
      <c r="AA1269">
        <v>2.7464199821999999</v>
      </c>
      <c r="AB1269">
        <v>2.7552739E-2</v>
      </c>
    </row>
    <row r="1270" spans="1:28" x14ac:dyDescent="0.2">
      <c r="A1270" t="s">
        <v>2306</v>
      </c>
      <c r="B1270" t="s">
        <v>2197</v>
      </c>
      <c r="C1270">
        <v>28.97</v>
      </c>
      <c r="D1270">
        <v>1</v>
      </c>
      <c r="E1270" t="s">
        <v>2576</v>
      </c>
      <c r="F1270">
        <v>-0.42533310530000001</v>
      </c>
      <c r="G1270">
        <v>-0.198586761</v>
      </c>
      <c r="H1270">
        <v>-0.44285606430000002</v>
      </c>
      <c r="I1270">
        <v>-0.69337477400000003</v>
      </c>
      <c r="J1270">
        <v>-5.4964974999999999E-2</v>
      </c>
      <c r="K1270">
        <v>1.2920994666000001</v>
      </c>
      <c r="L1270">
        <v>-0.75953497199999997</v>
      </c>
      <c r="M1270">
        <v>-0.75627343879999998</v>
      </c>
      <c r="N1270">
        <v>-0.802318694</v>
      </c>
      <c r="O1270">
        <v>-5.3452248399999999E-2</v>
      </c>
      <c r="P1270">
        <v>5.1448259199999999E-2</v>
      </c>
      <c r="Q1270">
        <v>-0.46238648399999999</v>
      </c>
      <c r="R1270">
        <v>0.96107277020000004</v>
      </c>
      <c r="S1270">
        <v>-1.0146270690000001</v>
      </c>
      <c r="T1270" s="5">
        <v>-1.140234</v>
      </c>
      <c r="U1270">
        <v>2.5684720785000001</v>
      </c>
      <c r="V1270">
        <v>-0.31992788220000001</v>
      </c>
      <c r="W1270" s="5">
        <v>0.1151293</v>
      </c>
      <c r="X1270">
        <v>-0.48744985210000003</v>
      </c>
      <c r="Y1270">
        <v>0.845734443</v>
      </c>
      <c r="Z1270">
        <v>-0.220791291</v>
      </c>
      <c r="AA1270">
        <v>-0.44136687159999999</v>
      </c>
      <c r="AB1270">
        <v>2.5561593970000001</v>
      </c>
    </row>
    <row r="1271" spans="1:28" x14ac:dyDescent="0.2">
      <c r="A1271" t="s">
        <v>2307</v>
      </c>
      <c r="B1271" t="s">
        <v>2197</v>
      </c>
      <c r="C1271">
        <v>0.53</v>
      </c>
      <c r="D1271">
        <v>0</v>
      </c>
      <c r="E1271" t="s">
        <v>2576</v>
      </c>
      <c r="F1271">
        <v>-0.41757626580000001</v>
      </c>
      <c r="G1271">
        <v>-0.38161086300000002</v>
      </c>
      <c r="H1271">
        <v>-0.44285606430000002</v>
      </c>
      <c r="I1271">
        <v>-5.6045329999999997E-2</v>
      </c>
      <c r="J1271">
        <v>-5.4964974999999999E-2</v>
      </c>
      <c r="K1271">
        <v>-0.32421292699999998</v>
      </c>
      <c r="L1271">
        <v>-0.63635428199999999</v>
      </c>
      <c r="M1271">
        <v>1.0040511523</v>
      </c>
      <c r="N1271">
        <v>-0.18777044500000001</v>
      </c>
      <c r="O1271">
        <v>-5.3452248399999999E-2</v>
      </c>
      <c r="P1271">
        <v>-1.0955573709999999</v>
      </c>
      <c r="Q1271">
        <v>0.36293061599999998</v>
      </c>
      <c r="R1271">
        <v>0.19177858919999999</v>
      </c>
      <c r="S1271">
        <v>-1.0146270690000001</v>
      </c>
      <c r="T1271" s="5">
        <v>0.94102379999999997</v>
      </c>
      <c r="U1271">
        <v>1.6592386982</v>
      </c>
      <c r="V1271">
        <v>8.3008007266000003</v>
      </c>
      <c r="W1271" s="5">
        <v>0.29789310000000002</v>
      </c>
      <c r="X1271">
        <v>-0.1192722993</v>
      </c>
      <c r="Y1271">
        <v>-0.57940584699999997</v>
      </c>
      <c r="Z1271">
        <v>-0.220791291</v>
      </c>
      <c r="AA1271">
        <v>-0.44136687159999999</v>
      </c>
      <c r="AB1271">
        <v>5.4962719E-2</v>
      </c>
    </row>
    <row r="1272" spans="1:28" x14ac:dyDescent="0.2">
      <c r="A1272" t="s">
        <v>2308</v>
      </c>
      <c r="B1272" t="s">
        <v>2197</v>
      </c>
      <c r="C1272">
        <v>28.73</v>
      </c>
      <c r="D1272">
        <v>0</v>
      </c>
      <c r="E1272" t="s">
        <v>2576</v>
      </c>
      <c r="F1272">
        <v>-6.9149661200000004E-2</v>
      </c>
      <c r="G1272">
        <v>-0.38161086300000002</v>
      </c>
      <c r="H1272">
        <v>-0.43968354230000001</v>
      </c>
      <c r="I1272">
        <v>-0.20433765700000001</v>
      </c>
      <c r="J1272">
        <v>-5.4964974999999999E-2</v>
      </c>
      <c r="K1272">
        <v>0.48083302430000002</v>
      </c>
      <c r="L1272">
        <v>-0.66039169900000005</v>
      </c>
      <c r="M1272">
        <v>-0.75627343879999998</v>
      </c>
      <c r="N1272">
        <v>-0.802318694</v>
      </c>
      <c r="O1272">
        <v>-5.3452248399999999E-2</v>
      </c>
      <c r="P1272">
        <v>0.45778911329999999</v>
      </c>
      <c r="Q1272">
        <v>-0.46238648399999999</v>
      </c>
      <c r="R1272">
        <v>-0.74807949129999995</v>
      </c>
      <c r="S1272">
        <v>0.350601997</v>
      </c>
      <c r="T1272" s="5">
        <v>-1.0177</v>
      </c>
      <c r="U1272">
        <v>0.79414696409999996</v>
      </c>
      <c r="V1272">
        <v>0.45117396009999999</v>
      </c>
      <c r="W1272" s="5">
        <v>-0.43624610000000003</v>
      </c>
      <c r="X1272">
        <v>1.6717053437</v>
      </c>
      <c r="Y1272">
        <v>-0.269915232</v>
      </c>
      <c r="Z1272">
        <v>-0.220791291</v>
      </c>
      <c r="AA1272">
        <v>-0.44136687159999999</v>
      </c>
      <c r="AB1272">
        <v>1.6791003760000001</v>
      </c>
    </row>
    <row r="1273" spans="1:28" x14ac:dyDescent="0.2">
      <c r="A1273" t="s">
        <v>2309</v>
      </c>
      <c r="B1273" t="s">
        <v>2197</v>
      </c>
      <c r="C1273">
        <v>0.67</v>
      </c>
      <c r="D1273">
        <v>0</v>
      </c>
      <c r="E1273" t="s">
        <v>2576</v>
      </c>
      <c r="F1273">
        <v>2.1278636358999998</v>
      </c>
      <c r="G1273">
        <v>-0.38161086300000002</v>
      </c>
      <c r="H1273">
        <v>8.6242966968000001</v>
      </c>
      <c r="I1273">
        <v>0.74254926099999996</v>
      </c>
      <c r="J1273">
        <v>-5.4964974999999999E-2</v>
      </c>
      <c r="K1273">
        <v>-0.55079330859999998</v>
      </c>
      <c r="L1273">
        <v>-0.47617170800000003</v>
      </c>
      <c r="M1273">
        <v>-0.75627343879999998</v>
      </c>
      <c r="N1273">
        <v>-0.60314617299999995</v>
      </c>
      <c r="O1273">
        <v>-5.3452248399999999E-2</v>
      </c>
      <c r="P1273">
        <v>-0.97272474149999999</v>
      </c>
      <c r="Q1273">
        <v>-0.46238648399999999</v>
      </c>
      <c r="R1273">
        <v>0.47865741439999998</v>
      </c>
      <c r="S1273">
        <v>-0.92498927900000005</v>
      </c>
      <c r="T1273" s="5">
        <v>-1.2260610000000001</v>
      </c>
      <c r="U1273">
        <v>-1.603682856</v>
      </c>
      <c r="V1273">
        <v>-0.31992788220000001</v>
      </c>
      <c r="W1273" s="5">
        <v>-0.29771110000000001</v>
      </c>
      <c r="X1273">
        <v>-0.69794856419999995</v>
      </c>
      <c r="Y1273">
        <v>-0.42308024700000002</v>
      </c>
      <c r="Z1273">
        <v>-0.220791291</v>
      </c>
      <c r="AA1273">
        <v>-0.44136687159999999</v>
      </c>
      <c r="AB1273">
        <v>0.31669603699999999</v>
      </c>
    </row>
    <row r="1274" spans="1:28" x14ac:dyDescent="0.2">
      <c r="A1274" t="s">
        <v>2310</v>
      </c>
      <c r="B1274" t="s">
        <v>2197</v>
      </c>
      <c r="C1274">
        <v>32.97</v>
      </c>
      <c r="D1274">
        <v>0</v>
      </c>
      <c r="E1274" t="s">
        <v>2575</v>
      </c>
      <c r="F1274">
        <v>-0.41432295800000002</v>
      </c>
      <c r="G1274">
        <v>-0.38161086300000002</v>
      </c>
      <c r="H1274">
        <v>-0.41430336680000002</v>
      </c>
      <c r="I1274">
        <v>4.2063011770000003</v>
      </c>
      <c r="J1274">
        <v>-5.4964974999999999E-2</v>
      </c>
      <c r="K1274">
        <v>-1.3555291963</v>
      </c>
      <c r="L1274">
        <v>-0.69216864099999997</v>
      </c>
      <c r="M1274">
        <v>0.42016087660000001</v>
      </c>
      <c r="N1274">
        <v>0.59841597199999996</v>
      </c>
      <c r="O1274">
        <v>-5.3452248399999999E-2</v>
      </c>
      <c r="P1274">
        <v>-1.4251657209999999</v>
      </c>
      <c r="Q1274">
        <v>2.2214579130000001</v>
      </c>
      <c r="R1274">
        <v>1.7675932227</v>
      </c>
      <c r="S1274">
        <v>-0.79614465899999998</v>
      </c>
      <c r="T1274" s="5">
        <v>0.57300320000000005</v>
      </c>
      <c r="U1274">
        <v>-0.4246185864</v>
      </c>
      <c r="V1274">
        <v>-0.31992788220000001</v>
      </c>
      <c r="W1274" s="5">
        <v>-0.72600359999999997</v>
      </c>
      <c r="X1274">
        <v>1.1688466635999999</v>
      </c>
      <c r="Y1274">
        <v>-0.57940584699999997</v>
      </c>
      <c r="Z1274">
        <v>-0.220791291</v>
      </c>
      <c r="AA1274">
        <v>-0.44136687159999999</v>
      </c>
      <c r="AB1274">
        <v>1.2126181250000001</v>
      </c>
    </row>
    <row r="1275" spans="1:28" x14ac:dyDescent="0.2">
      <c r="A1275" t="s">
        <v>2311</v>
      </c>
      <c r="B1275" t="s">
        <v>2197</v>
      </c>
      <c r="C1275">
        <v>13.7</v>
      </c>
      <c r="D1275">
        <v>0</v>
      </c>
      <c r="E1275" t="s">
        <v>2576</v>
      </c>
      <c r="F1275">
        <v>0.1771227195</v>
      </c>
      <c r="G1275">
        <v>0.263291995</v>
      </c>
      <c r="H1275">
        <v>-0.44285606430000002</v>
      </c>
      <c r="I1275">
        <v>-0.65969431999999995</v>
      </c>
      <c r="J1275">
        <v>-5.4964974999999999E-2</v>
      </c>
      <c r="K1275">
        <v>-0.65004138050000004</v>
      </c>
      <c r="L1275">
        <v>-0.85806298700000005</v>
      </c>
      <c r="M1275">
        <v>-0.42652516080000002</v>
      </c>
      <c r="N1275">
        <v>3.6270199999999999E-3</v>
      </c>
      <c r="O1275">
        <v>-5.3452248399999999E-2</v>
      </c>
      <c r="P1275">
        <v>-1.4251657209999999</v>
      </c>
      <c r="Q1275">
        <v>5.0241803169999999</v>
      </c>
      <c r="R1275">
        <v>-0.42623266729999998</v>
      </c>
      <c r="S1275">
        <v>-0.13611194099999999</v>
      </c>
      <c r="T1275" s="5">
        <v>-5.0418760000000003E-5</v>
      </c>
      <c r="U1275">
        <v>0.8618156455</v>
      </c>
      <c r="V1275">
        <v>-0.31992788220000001</v>
      </c>
      <c r="W1275" s="5">
        <v>-0.72600359999999997</v>
      </c>
      <c r="X1275">
        <v>2.6894155079000002</v>
      </c>
      <c r="Y1275">
        <v>-0.57940584699999997</v>
      </c>
      <c r="Z1275">
        <v>-0.220791291</v>
      </c>
      <c r="AA1275">
        <v>-0.44136687159999999</v>
      </c>
      <c r="AB1275">
        <v>0.550128968</v>
      </c>
    </row>
    <row r="1276" spans="1:28" x14ac:dyDescent="0.2">
      <c r="A1276" t="s">
        <v>2312</v>
      </c>
      <c r="B1276" t="s">
        <v>2197</v>
      </c>
      <c r="C1276">
        <v>0.47</v>
      </c>
      <c r="D1276">
        <v>0</v>
      </c>
      <c r="E1276" t="s">
        <v>2576</v>
      </c>
      <c r="F1276">
        <v>0.47510305600000002</v>
      </c>
      <c r="G1276">
        <v>2.4183889280000002</v>
      </c>
      <c r="H1276">
        <v>0.14095431019999999</v>
      </c>
      <c r="I1276">
        <v>-0.62213427499999996</v>
      </c>
      <c r="J1276">
        <v>-5.4964974999999999E-2</v>
      </c>
      <c r="K1276">
        <v>1.5333394801</v>
      </c>
      <c r="L1276">
        <v>-0.66108080700000005</v>
      </c>
      <c r="M1276">
        <v>-0.75627343879999998</v>
      </c>
      <c r="N1276">
        <v>-0.802318694</v>
      </c>
      <c r="O1276">
        <v>-5.3452248399999999E-2</v>
      </c>
      <c r="P1276">
        <v>-0.55349266399999997</v>
      </c>
      <c r="Q1276">
        <v>-0.46238648399999999</v>
      </c>
      <c r="R1276">
        <v>0.13788722910000001</v>
      </c>
      <c r="S1276">
        <v>-1.0146270690000001</v>
      </c>
      <c r="T1276" s="5">
        <v>-0.25823259999999998</v>
      </c>
      <c r="U1276">
        <v>0.1329510132</v>
      </c>
      <c r="V1276">
        <v>-0.31992788220000001</v>
      </c>
      <c r="W1276" s="5">
        <v>-0.22325629999999999</v>
      </c>
      <c r="X1276">
        <v>-0.60267179550000005</v>
      </c>
      <c r="Y1276">
        <v>-0.57940584699999997</v>
      </c>
      <c r="Z1276">
        <v>-0.220791291</v>
      </c>
      <c r="AA1276">
        <v>-0.44136687159999999</v>
      </c>
      <c r="AB1276">
        <v>1.4248276259999999</v>
      </c>
    </row>
    <row r="1277" spans="1:28" x14ac:dyDescent="0.2">
      <c r="A1277" t="s">
        <v>2313</v>
      </c>
      <c r="B1277" t="s">
        <v>2197</v>
      </c>
      <c r="C1277">
        <v>1.17</v>
      </c>
      <c r="D1277">
        <v>0</v>
      </c>
      <c r="E1277" t="s">
        <v>2575</v>
      </c>
      <c r="F1277">
        <v>-0.7147405765</v>
      </c>
      <c r="G1277">
        <v>-0.38161086300000002</v>
      </c>
      <c r="H1277">
        <v>-0.36257856910000003</v>
      </c>
      <c r="I1277">
        <v>-1.1336331369999999</v>
      </c>
      <c r="J1277">
        <v>-5.4964974999999999E-2</v>
      </c>
      <c r="K1277">
        <v>0.31283483829999997</v>
      </c>
      <c r="L1277">
        <v>0.50012501300000001</v>
      </c>
      <c r="M1277">
        <v>5.19797377E-2</v>
      </c>
      <c r="N1277">
        <v>-0.62204785900000004</v>
      </c>
      <c r="O1277">
        <v>-5.3452248399999999E-2</v>
      </c>
      <c r="P1277">
        <v>-0.81914883449999998</v>
      </c>
      <c r="Q1277">
        <v>-0.18137674100000001</v>
      </c>
      <c r="R1277">
        <v>-0.82957935140000005</v>
      </c>
      <c r="S1277">
        <v>-0.35506634100000001</v>
      </c>
      <c r="T1277" s="5">
        <v>1.0259149999999999</v>
      </c>
      <c r="U1277">
        <v>2.0396847426</v>
      </c>
      <c r="V1277">
        <v>-0.31992788220000001</v>
      </c>
      <c r="W1277" s="5">
        <v>-0.72600359999999997</v>
      </c>
      <c r="X1277">
        <v>-5.5509265299999999E-2</v>
      </c>
      <c r="Y1277">
        <v>-0.57940584699999997</v>
      </c>
      <c r="Z1277">
        <v>-0.220791291</v>
      </c>
      <c r="AA1277">
        <v>2.3169367783000001</v>
      </c>
      <c r="AB1277">
        <v>-0.92684931999999998</v>
      </c>
    </row>
    <row r="1278" spans="1:28" x14ac:dyDescent="0.2">
      <c r="A1278" t="s">
        <v>2314</v>
      </c>
      <c r="B1278" t="s">
        <v>2197</v>
      </c>
      <c r="C1278">
        <v>16.37</v>
      </c>
      <c r="D1278">
        <v>1</v>
      </c>
      <c r="E1278" t="s">
        <v>2575</v>
      </c>
      <c r="F1278">
        <v>-1.2407689909999999</v>
      </c>
      <c r="G1278">
        <v>0.206978674</v>
      </c>
      <c r="H1278">
        <v>-0.44285606430000002</v>
      </c>
      <c r="I1278">
        <v>1.00998462</v>
      </c>
      <c r="J1278">
        <v>-5.4964974999999999E-2</v>
      </c>
      <c r="K1278">
        <v>-0.16289148140000001</v>
      </c>
      <c r="L1278">
        <v>0.69267337200000001</v>
      </c>
      <c r="M1278">
        <v>-0.75627343879999998</v>
      </c>
      <c r="N1278">
        <v>2.8781174140000001</v>
      </c>
      <c r="O1278">
        <v>-5.3452248399999999E-2</v>
      </c>
      <c r="P1278">
        <v>-1.4251657209999999</v>
      </c>
      <c r="Q1278">
        <v>4.7591963330000002</v>
      </c>
      <c r="R1278">
        <v>-0.29178652179999998</v>
      </c>
      <c r="S1278">
        <v>-0.21324469300000001</v>
      </c>
      <c r="T1278" s="5">
        <v>-0.1082202</v>
      </c>
      <c r="U1278">
        <v>-0.21811895910000001</v>
      </c>
      <c r="V1278">
        <v>0.85469870709999995</v>
      </c>
      <c r="W1278" s="5">
        <v>-0.72600359999999997</v>
      </c>
      <c r="X1278">
        <v>0.65909375020000005</v>
      </c>
      <c r="Y1278">
        <v>-0.57940584699999997</v>
      </c>
      <c r="Z1278">
        <v>-0.220791291</v>
      </c>
      <c r="AA1278">
        <v>-0.44136687159999999</v>
      </c>
      <c r="AB1278">
        <v>-0.89082132599999997</v>
      </c>
    </row>
    <row r="1279" spans="1:28" x14ac:dyDescent="0.2">
      <c r="A1279" t="s">
        <v>2315</v>
      </c>
      <c r="B1279" t="s">
        <v>2197</v>
      </c>
      <c r="C1279">
        <v>13.6</v>
      </c>
      <c r="D1279">
        <v>0</v>
      </c>
      <c r="E1279" t="s">
        <v>2576</v>
      </c>
      <c r="F1279">
        <v>-1.0654831643</v>
      </c>
      <c r="G1279">
        <v>-0.38161086300000002</v>
      </c>
      <c r="H1279">
        <v>-0.44285606430000002</v>
      </c>
      <c r="I1279">
        <v>0.45796788300000002</v>
      </c>
      <c r="J1279">
        <v>-5.4964974999999999E-2</v>
      </c>
      <c r="K1279">
        <v>-0.61875149129999996</v>
      </c>
      <c r="L1279">
        <v>-0.85806298700000005</v>
      </c>
      <c r="M1279">
        <v>-0.75627343879999998</v>
      </c>
      <c r="N1279">
        <v>2.660392892</v>
      </c>
      <c r="O1279">
        <v>-5.3452248399999999E-2</v>
      </c>
      <c r="P1279">
        <v>-1.4251657209999999</v>
      </c>
      <c r="Q1279">
        <v>1.9707849529999999</v>
      </c>
      <c r="R1279">
        <v>1.1040793043999999</v>
      </c>
      <c r="S1279">
        <v>-0.88152785600000005</v>
      </c>
      <c r="T1279" s="5">
        <v>-0.84740230000000005</v>
      </c>
      <c r="U1279">
        <v>2.8961554316</v>
      </c>
      <c r="V1279">
        <v>2.2129090706999999</v>
      </c>
      <c r="W1279" s="5">
        <v>9.5128270000000001E-2</v>
      </c>
      <c r="X1279">
        <v>-0.2244359115</v>
      </c>
      <c r="Y1279">
        <v>0.258161943</v>
      </c>
      <c r="Z1279">
        <v>-0.220791291</v>
      </c>
      <c r="AA1279">
        <v>-0.3188690917</v>
      </c>
      <c r="AB1279">
        <v>2.2009813110000001</v>
      </c>
    </row>
    <row r="1280" spans="1:28" x14ac:dyDescent="0.2">
      <c r="A1280" t="s">
        <v>2316</v>
      </c>
      <c r="B1280" t="s">
        <v>2197</v>
      </c>
      <c r="C1280">
        <v>13.2</v>
      </c>
      <c r="D1280">
        <v>0</v>
      </c>
      <c r="E1280" t="s">
        <v>2577</v>
      </c>
      <c r="F1280">
        <v>-0.31771132930000001</v>
      </c>
      <c r="G1280">
        <v>-0.38161086300000002</v>
      </c>
      <c r="H1280">
        <v>-0.39245265369999999</v>
      </c>
      <c r="I1280">
        <v>0.63011363499999995</v>
      </c>
      <c r="J1280">
        <v>-5.4964974999999999E-2</v>
      </c>
      <c r="K1280">
        <v>-1.1750793148000001</v>
      </c>
      <c r="L1280">
        <v>-0.85806298700000005</v>
      </c>
      <c r="M1280">
        <v>0.1127750911</v>
      </c>
      <c r="N1280">
        <v>-0.29924385799999997</v>
      </c>
      <c r="O1280">
        <v>-5.3452248399999999E-2</v>
      </c>
      <c r="P1280">
        <v>-1.4251657209999999</v>
      </c>
      <c r="Q1280">
        <v>1.202242077</v>
      </c>
      <c r="R1280">
        <v>-0.82957935140000005</v>
      </c>
      <c r="S1280">
        <v>1.1035395809999999</v>
      </c>
      <c r="T1280" s="5">
        <v>-0.88264779999999998</v>
      </c>
      <c r="U1280">
        <v>1.3704801224000001</v>
      </c>
      <c r="V1280">
        <v>-0.31992788220000001</v>
      </c>
      <c r="W1280" s="5">
        <v>-0.72600359999999997</v>
      </c>
      <c r="X1280">
        <v>-0.69794856419999995</v>
      </c>
      <c r="Y1280">
        <v>1.3949800379999999</v>
      </c>
      <c r="Z1280">
        <v>-0.220791291</v>
      </c>
      <c r="AA1280">
        <v>0.52820739390000004</v>
      </c>
      <c r="AB1280">
        <v>0.42945858399999998</v>
      </c>
    </row>
    <row r="1281" spans="1:28" x14ac:dyDescent="0.2">
      <c r="A1281" t="s">
        <v>2317</v>
      </c>
      <c r="B1281" t="s">
        <v>2197</v>
      </c>
      <c r="C1281">
        <v>13.33</v>
      </c>
      <c r="D1281">
        <v>0</v>
      </c>
      <c r="E1281" t="s">
        <v>2577</v>
      </c>
      <c r="F1281">
        <v>0.90481211139999995</v>
      </c>
      <c r="G1281">
        <v>-0.38161086300000002</v>
      </c>
      <c r="H1281">
        <v>-0.44285606430000002</v>
      </c>
      <c r="I1281">
        <v>-8.4848325000000002E-2</v>
      </c>
      <c r="J1281">
        <v>-5.4964974999999999E-2</v>
      </c>
      <c r="K1281">
        <v>-1.1964096224</v>
      </c>
      <c r="L1281">
        <v>-0.74485374999999998</v>
      </c>
      <c r="M1281">
        <v>0.60857154359999999</v>
      </c>
      <c r="N1281">
        <v>1.38268803</v>
      </c>
      <c r="O1281">
        <v>-5.3452248399999999E-2</v>
      </c>
      <c r="P1281">
        <v>-6.3904553599999997E-2</v>
      </c>
      <c r="Q1281">
        <v>-0.46238648399999999</v>
      </c>
      <c r="R1281">
        <v>-0.82957935140000005</v>
      </c>
      <c r="S1281">
        <v>1.8875380070000001</v>
      </c>
      <c r="T1281" s="5">
        <v>-0.8310324</v>
      </c>
      <c r="U1281">
        <v>-0.39697309819999999</v>
      </c>
      <c r="V1281">
        <v>-0.31992788220000001</v>
      </c>
      <c r="W1281" s="5">
        <v>-0.1519682</v>
      </c>
      <c r="X1281">
        <v>-0.69794856419999995</v>
      </c>
      <c r="Y1281">
        <v>-0.255510248</v>
      </c>
      <c r="Z1281">
        <v>-0.220791291</v>
      </c>
      <c r="AA1281">
        <v>-0.44136687159999999</v>
      </c>
      <c r="AB1281">
        <v>-0.24969697299999999</v>
      </c>
    </row>
    <row r="1282" spans="1:28" x14ac:dyDescent="0.2">
      <c r="A1282" t="s">
        <v>2318</v>
      </c>
      <c r="B1282" t="s">
        <v>2197</v>
      </c>
      <c r="C1282">
        <v>13.37</v>
      </c>
      <c r="D1282">
        <v>1</v>
      </c>
      <c r="E1282" t="s">
        <v>2575</v>
      </c>
      <c r="F1282">
        <v>0.1821644372</v>
      </c>
      <c r="G1282">
        <v>-0.38161086300000002</v>
      </c>
      <c r="H1282">
        <v>-0.12376764630000001</v>
      </c>
      <c r="I1282">
        <v>2.9931695949999999</v>
      </c>
      <c r="J1282">
        <v>-5.4964974999999999E-2</v>
      </c>
      <c r="K1282">
        <v>-0.75557332079999995</v>
      </c>
      <c r="L1282">
        <v>1.8924853100000001</v>
      </c>
      <c r="M1282">
        <v>-0.57225373079999997</v>
      </c>
      <c r="N1282">
        <v>0.64462466799999996</v>
      </c>
      <c r="O1282">
        <v>-5.3452248399999999E-2</v>
      </c>
      <c r="P1282">
        <v>0.6698096214</v>
      </c>
      <c r="Q1282">
        <v>-0.46238648399999999</v>
      </c>
      <c r="R1282">
        <v>0.1632604553</v>
      </c>
      <c r="S1282">
        <v>-1.0146270690000001</v>
      </c>
      <c r="T1282" s="5">
        <v>0.23387440000000001</v>
      </c>
      <c r="U1282">
        <v>-0.50155122149999998</v>
      </c>
      <c r="V1282">
        <v>-0.27786268949999998</v>
      </c>
      <c r="W1282" s="5">
        <v>-0.38910869999999997</v>
      </c>
      <c r="X1282">
        <v>-0.56957716260000002</v>
      </c>
      <c r="Y1282">
        <v>-0.57940584699999997</v>
      </c>
      <c r="Z1282">
        <v>-0.220791291</v>
      </c>
      <c r="AA1282">
        <v>-0.44136687159999999</v>
      </c>
      <c r="AB1282">
        <v>-0.60724947799999995</v>
      </c>
    </row>
    <row r="1283" spans="1:28" x14ac:dyDescent="0.2">
      <c r="A1283" t="s">
        <v>2319</v>
      </c>
      <c r="B1283" t="s">
        <v>2197</v>
      </c>
      <c r="C1283">
        <v>11.37</v>
      </c>
      <c r="D1283">
        <v>1</v>
      </c>
      <c r="E1283" t="s">
        <v>2575</v>
      </c>
      <c r="F1283">
        <v>0.28137053319999999</v>
      </c>
      <c r="G1283">
        <v>-0.38161086300000002</v>
      </c>
      <c r="H1283">
        <v>-0.44285606430000002</v>
      </c>
      <c r="I1283">
        <v>2.6118901640000001</v>
      </c>
      <c r="J1283">
        <v>-5.4964974999999999E-2</v>
      </c>
      <c r="K1283">
        <v>-0.44064129499999999</v>
      </c>
      <c r="L1283">
        <v>0.420341201</v>
      </c>
      <c r="M1283">
        <v>-0.30384950020000001</v>
      </c>
      <c r="N1283">
        <v>0.594804204</v>
      </c>
      <c r="O1283">
        <v>-5.3452248399999999E-2</v>
      </c>
      <c r="P1283">
        <v>-0.4859561181</v>
      </c>
      <c r="Q1283">
        <v>-0.46238648399999999</v>
      </c>
      <c r="R1283">
        <v>0.5829015126</v>
      </c>
      <c r="S1283">
        <v>-0.91896101299999999</v>
      </c>
      <c r="T1283" s="5">
        <v>0.80438480000000001</v>
      </c>
      <c r="U1283">
        <v>-0.1468096512</v>
      </c>
      <c r="V1283">
        <v>-0.26944965100000001</v>
      </c>
      <c r="W1283" s="5">
        <v>-3.294482E-2</v>
      </c>
      <c r="X1283">
        <v>-0.47247969709999998</v>
      </c>
      <c r="Y1283">
        <v>-0.57940584699999997</v>
      </c>
      <c r="Z1283">
        <v>-0.220791291</v>
      </c>
      <c r="AA1283">
        <v>-0.44136687159999999</v>
      </c>
      <c r="AB1283">
        <v>1.7572503189999999</v>
      </c>
    </row>
    <row r="1284" spans="1:28" x14ac:dyDescent="0.2">
      <c r="A1284" t="s">
        <v>2320</v>
      </c>
      <c r="B1284" t="s">
        <v>2197</v>
      </c>
      <c r="C1284">
        <v>12.27</v>
      </c>
      <c r="D1284">
        <v>0</v>
      </c>
      <c r="E1284" t="s">
        <v>2576</v>
      </c>
      <c r="F1284">
        <v>0.87960368079999995</v>
      </c>
      <c r="G1284">
        <v>-0.38161086300000002</v>
      </c>
      <c r="H1284">
        <v>0.60556101149999997</v>
      </c>
      <c r="I1284">
        <v>-0.179309198</v>
      </c>
      <c r="J1284">
        <v>-5.4964974999999999E-2</v>
      </c>
      <c r="K1284">
        <v>-1.0025699284</v>
      </c>
      <c r="L1284">
        <v>-0.20706399</v>
      </c>
      <c r="M1284">
        <v>-0.56889177160000004</v>
      </c>
      <c r="N1284">
        <v>0.16496949</v>
      </c>
      <c r="O1284">
        <v>-5.3452248399999999E-2</v>
      </c>
      <c r="P1284">
        <v>-1.6492801000000001E-2</v>
      </c>
      <c r="Q1284">
        <v>-0.46238648399999999</v>
      </c>
      <c r="R1284">
        <v>-0.34430124839999998</v>
      </c>
      <c r="S1284">
        <v>0.53184880499999998</v>
      </c>
      <c r="T1284" s="5">
        <v>9.8736199999999996E-3</v>
      </c>
      <c r="U1284">
        <v>0.68700139640000002</v>
      </c>
      <c r="V1284">
        <v>-0.31992788220000001</v>
      </c>
      <c r="W1284" s="5">
        <v>-0.72600359999999997</v>
      </c>
      <c r="X1284">
        <v>-0.37240076030000002</v>
      </c>
      <c r="Y1284">
        <v>-0.57940584699999997</v>
      </c>
      <c r="Z1284">
        <v>-0.220791291</v>
      </c>
      <c r="AA1284">
        <v>0.49183567459999999</v>
      </c>
      <c r="AB1284">
        <v>1.0338100429999999</v>
      </c>
    </row>
    <row r="1285" spans="1:28" x14ac:dyDescent="0.2">
      <c r="A1285" t="s">
        <v>2321</v>
      </c>
      <c r="B1285" t="s">
        <v>2197</v>
      </c>
      <c r="C1285">
        <v>12.57</v>
      </c>
      <c r="D1285">
        <v>1</v>
      </c>
      <c r="E1285" t="s">
        <v>2576</v>
      </c>
      <c r="F1285">
        <v>0.89668867669999996</v>
      </c>
      <c r="G1285">
        <v>-0.38161086300000002</v>
      </c>
      <c r="H1285">
        <v>0.24133100090000001</v>
      </c>
      <c r="I1285">
        <v>0.90577389699999999</v>
      </c>
      <c r="J1285">
        <v>-5.4964974999999999E-2</v>
      </c>
      <c r="K1285">
        <v>-1.2626674552999999</v>
      </c>
      <c r="L1285">
        <v>-0.64728063999999996</v>
      </c>
      <c r="M1285">
        <v>0.7002288149</v>
      </c>
      <c r="N1285">
        <v>1.350256178</v>
      </c>
      <c r="O1285">
        <v>-5.3452248399999999E-2</v>
      </c>
      <c r="P1285">
        <v>-1.2282057997</v>
      </c>
      <c r="Q1285">
        <v>-0.46238648399999999</v>
      </c>
      <c r="R1285">
        <v>1.1292913029</v>
      </c>
      <c r="S1285">
        <v>-0.79575748199999996</v>
      </c>
      <c r="T1285" s="5">
        <v>0.13565260000000001</v>
      </c>
      <c r="U1285">
        <v>1.3796310213</v>
      </c>
      <c r="V1285">
        <v>2.3684165162999999</v>
      </c>
      <c r="W1285" s="5">
        <v>-0.72600359999999997</v>
      </c>
      <c r="X1285">
        <v>-0.69794856419999995</v>
      </c>
      <c r="Y1285">
        <v>-0.13013052</v>
      </c>
      <c r="Z1285">
        <v>-0.220791291</v>
      </c>
      <c r="AA1285">
        <v>-0.44136687159999999</v>
      </c>
      <c r="AB1285">
        <v>1.2837547709999999</v>
      </c>
    </row>
    <row r="1286" spans="1:28" x14ac:dyDescent="0.2">
      <c r="A1286" t="s">
        <v>2322</v>
      </c>
      <c r="B1286" t="s">
        <v>2197</v>
      </c>
      <c r="C1286">
        <v>12.93</v>
      </c>
      <c r="D1286">
        <v>0</v>
      </c>
      <c r="E1286" t="s">
        <v>2576</v>
      </c>
      <c r="F1286">
        <v>1.6664454668999999</v>
      </c>
      <c r="G1286">
        <v>-0.38161086300000002</v>
      </c>
      <c r="H1286">
        <v>-0.44285606430000002</v>
      </c>
      <c r="I1286">
        <v>0.77424907200000004</v>
      </c>
      <c r="J1286">
        <v>-5.4964974999999999E-2</v>
      </c>
      <c r="K1286">
        <v>-0.48626273710000001</v>
      </c>
      <c r="L1286">
        <v>-0.493992612</v>
      </c>
      <c r="M1286">
        <v>-0.41119825900000001</v>
      </c>
      <c r="N1286">
        <v>1.7219963140000001</v>
      </c>
      <c r="O1286">
        <v>-5.3452248399999999E-2</v>
      </c>
      <c r="P1286">
        <v>0.84231714790000001</v>
      </c>
      <c r="Q1286">
        <v>-0.46238648399999999</v>
      </c>
      <c r="R1286">
        <v>-0.4679365559</v>
      </c>
      <c r="S1286">
        <v>-0.90634105499999995</v>
      </c>
      <c r="T1286" s="5">
        <v>0.47268149999999998</v>
      </c>
      <c r="U1286">
        <v>-1.14496723E-2</v>
      </c>
      <c r="V1286">
        <v>9.8506031100000002E-2</v>
      </c>
      <c r="W1286" s="5">
        <v>-0.62356750000000005</v>
      </c>
      <c r="X1286">
        <v>-0.69794856419999995</v>
      </c>
      <c r="Y1286">
        <v>-4.4057383999999998E-2</v>
      </c>
      <c r="Z1286">
        <v>-0.220791291</v>
      </c>
      <c r="AA1286">
        <v>-0.44136687159999999</v>
      </c>
      <c r="AB1286">
        <v>0.31749798200000001</v>
      </c>
    </row>
    <row r="1287" spans="1:28" x14ac:dyDescent="0.2">
      <c r="A1287" t="s">
        <v>2323</v>
      </c>
      <c r="B1287" t="s">
        <v>2197</v>
      </c>
      <c r="C1287">
        <v>12.77</v>
      </c>
      <c r="D1287">
        <v>0</v>
      </c>
      <c r="E1287" t="s">
        <v>2575</v>
      </c>
      <c r="F1287">
        <v>-0.63598908669999998</v>
      </c>
      <c r="G1287">
        <v>0.65128394999999994</v>
      </c>
      <c r="H1287">
        <v>-0.44285606430000002</v>
      </c>
      <c r="I1287">
        <v>1.884387367</v>
      </c>
      <c r="J1287">
        <v>-5.4964974999999999E-2</v>
      </c>
      <c r="K1287">
        <v>-2.1593404894999999</v>
      </c>
      <c r="L1287">
        <v>1.0497118059999999</v>
      </c>
      <c r="M1287">
        <v>0.1271763695</v>
      </c>
      <c r="N1287">
        <v>2.0357834339999998</v>
      </c>
      <c r="O1287">
        <v>-5.3452248399999999E-2</v>
      </c>
      <c r="P1287">
        <v>-0.44133392020000001</v>
      </c>
      <c r="Q1287">
        <v>9.3212321000000001E-2</v>
      </c>
      <c r="R1287">
        <v>-0.3399841522</v>
      </c>
      <c r="S1287">
        <v>0.63378235500000002</v>
      </c>
      <c r="T1287" s="5">
        <v>1.758704</v>
      </c>
      <c r="U1287">
        <v>-0.58582090220000005</v>
      </c>
      <c r="V1287">
        <v>-0.31992788220000001</v>
      </c>
      <c r="W1287" s="5">
        <v>-0.72600359999999997</v>
      </c>
      <c r="X1287">
        <v>-0.33502816899999999</v>
      </c>
      <c r="Y1287">
        <v>-0.57940584699999997</v>
      </c>
      <c r="Z1287">
        <v>-0.220791291</v>
      </c>
      <c r="AA1287">
        <v>-0.44136687159999999</v>
      </c>
      <c r="AB1287">
        <v>-0.13038328099999999</v>
      </c>
    </row>
    <row r="1288" spans="1:28" x14ac:dyDescent="0.2">
      <c r="A1288" t="s">
        <v>2324</v>
      </c>
      <c r="B1288" t="s">
        <v>2197</v>
      </c>
      <c r="C1288">
        <v>12.7</v>
      </c>
      <c r="D1288">
        <v>0</v>
      </c>
      <c r="E1288" t="s">
        <v>2576</v>
      </c>
      <c r="F1288">
        <v>1.3171425519</v>
      </c>
      <c r="G1288">
        <v>-0.38161086300000002</v>
      </c>
      <c r="H1288">
        <v>-0.23273289320000001</v>
      </c>
      <c r="I1288">
        <v>1.8493076000000001E-2</v>
      </c>
      <c r="J1288">
        <v>-5.4964974999999999E-2</v>
      </c>
      <c r="K1288">
        <v>0.2824074037</v>
      </c>
      <c r="L1288">
        <v>0.68268709100000002</v>
      </c>
      <c r="M1288">
        <v>0.72788819469999999</v>
      </c>
      <c r="N1288">
        <v>1.219942291</v>
      </c>
      <c r="O1288">
        <v>-5.3452248399999999E-2</v>
      </c>
      <c r="P1288">
        <v>-1.3916438225000001</v>
      </c>
      <c r="Q1288">
        <v>0.81255664800000005</v>
      </c>
      <c r="R1288">
        <v>0.43055097840000001</v>
      </c>
      <c r="S1288">
        <v>0.17514980299999999</v>
      </c>
      <c r="T1288" s="5">
        <v>-1.001414</v>
      </c>
      <c r="U1288">
        <v>-1.5167554986</v>
      </c>
      <c r="V1288">
        <v>-0.31992788220000001</v>
      </c>
      <c r="W1288" s="5">
        <v>0.89884410000000003</v>
      </c>
      <c r="X1288">
        <v>-0.20270135380000001</v>
      </c>
      <c r="Y1288">
        <v>-0.57940584699999997</v>
      </c>
      <c r="Z1288">
        <v>-0.220791291</v>
      </c>
      <c r="AA1288">
        <v>-0.44136687159999999</v>
      </c>
      <c r="AB1288">
        <v>-0.50719486400000002</v>
      </c>
    </row>
    <row r="1289" spans="1:28" x14ac:dyDescent="0.2">
      <c r="A1289" t="s">
        <v>2325</v>
      </c>
      <c r="B1289" t="s">
        <v>2197</v>
      </c>
      <c r="C1289">
        <v>7.27</v>
      </c>
      <c r="D1289">
        <v>1</v>
      </c>
      <c r="E1289" t="s">
        <v>2575</v>
      </c>
      <c r="F1289">
        <v>0.257831329</v>
      </c>
      <c r="G1289">
        <v>-0.38161086300000002</v>
      </c>
      <c r="H1289">
        <v>-0.44285606430000002</v>
      </c>
      <c r="I1289">
        <v>2.201458299</v>
      </c>
      <c r="J1289">
        <v>-5.4964974999999999E-2</v>
      </c>
      <c r="K1289">
        <v>-2.6755152296000002</v>
      </c>
      <c r="L1289">
        <v>1.163523402</v>
      </c>
      <c r="M1289">
        <v>1.7522520336</v>
      </c>
      <c r="N1289">
        <v>1.8088794530000001</v>
      </c>
      <c r="O1289">
        <v>-5.3452248399999999E-2</v>
      </c>
      <c r="P1289">
        <v>-1.4251657209999999</v>
      </c>
      <c r="Q1289">
        <v>2.1478280590000001</v>
      </c>
      <c r="R1289">
        <v>-0.16461122559999999</v>
      </c>
      <c r="S1289">
        <v>-0.55309628300000002</v>
      </c>
      <c r="T1289" s="5">
        <v>-0.64482189999999995</v>
      </c>
      <c r="U1289">
        <v>0.57233895020000003</v>
      </c>
      <c r="V1289">
        <v>-0.31992788220000001</v>
      </c>
      <c r="W1289" s="5">
        <v>1.8416920000000001</v>
      </c>
      <c r="X1289">
        <v>0.3448378527</v>
      </c>
      <c r="Y1289">
        <v>-0.57940584699999997</v>
      </c>
      <c r="Z1289">
        <v>-0.220791291</v>
      </c>
      <c r="AA1289">
        <v>-0.2135645692</v>
      </c>
      <c r="AB1289">
        <v>-0.34667774000000001</v>
      </c>
    </row>
    <row r="1290" spans="1:28" x14ac:dyDescent="0.2">
      <c r="A1290" t="s">
        <v>2326</v>
      </c>
      <c r="B1290" t="s">
        <v>2197</v>
      </c>
      <c r="C1290">
        <v>12.5</v>
      </c>
      <c r="D1290">
        <v>0</v>
      </c>
      <c r="E1290" t="s">
        <v>2577</v>
      </c>
      <c r="F1290">
        <v>-0.85279241890000002</v>
      </c>
      <c r="G1290">
        <v>-0.38161086300000002</v>
      </c>
      <c r="H1290">
        <v>-0.44285606430000002</v>
      </c>
      <c r="I1290">
        <v>-1.159676701</v>
      </c>
      <c r="J1290">
        <v>-5.4964974999999999E-2</v>
      </c>
      <c r="K1290">
        <v>-0.29042930729999999</v>
      </c>
      <c r="L1290">
        <v>-0.85806298700000005</v>
      </c>
      <c r="M1290">
        <v>-0.75627343879999998</v>
      </c>
      <c r="N1290">
        <v>0.65226234199999999</v>
      </c>
      <c r="O1290">
        <v>-5.3452248399999999E-2</v>
      </c>
      <c r="P1290">
        <v>0.57303370499999995</v>
      </c>
      <c r="Q1290">
        <v>-0.46238648399999999</v>
      </c>
      <c r="R1290">
        <v>-0.82957935140000005</v>
      </c>
      <c r="S1290">
        <v>1.1577750069999999</v>
      </c>
      <c r="T1290" s="5">
        <v>-0.1116031</v>
      </c>
      <c r="U1290">
        <v>1.9733845938000001</v>
      </c>
      <c r="V1290">
        <v>-0.31992788220000001</v>
      </c>
      <c r="W1290" s="5">
        <v>-0.72600359999999997</v>
      </c>
      <c r="X1290">
        <v>-0.69794856419999995</v>
      </c>
      <c r="Y1290">
        <v>-0.55104432999999997</v>
      </c>
      <c r="Z1290">
        <v>-0.220791291</v>
      </c>
      <c r="AA1290">
        <v>1.7167736083</v>
      </c>
      <c r="AB1290">
        <v>0.22240467899999999</v>
      </c>
    </row>
    <row r="1291" spans="1:28" x14ac:dyDescent="0.2">
      <c r="A1291" t="s">
        <v>2327</v>
      </c>
      <c r="B1291" t="s">
        <v>2197</v>
      </c>
      <c r="C1291">
        <v>12.47</v>
      </c>
      <c r="D1291">
        <v>0</v>
      </c>
      <c r="E1291" t="s">
        <v>2576</v>
      </c>
      <c r="F1291">
        <v>1.2941498123999999</v>
      </c>
      <c r="G1291">
        <v>-0.38161086300000002</v>
      </c>
      <c r="H1291">
        <v>2.9368802887999998</v>
      </c>
      <c r="I1291">
        <v>-0.70866001300000003</v>
      </c>
      <c r="J1291">
        <v>-5.4964974999999999E-2</v>
      </c>
      <c r="K1291">
        <v>-0.58389914279999999</v>
      </c>
      <c r="L1291">
        <v>0.268204367</v>
      </c>
      <c r="M1291">
        <v>-0.14080105879999999</v>
      </c>
      <c r="N1291">
        <v>7.7554442000000001E-2</v>
      </c>
      <c r="O1291">
        <v>-5.3452248399999999E-2</v>
      </c>
      <c r="P1291">
        <v>-0.28350356840000002</v>
      </c>
      <c r="Q1291">
        <v>-0.46238648399999999</v>
      </c>
      <c r="R1291">
        <v>-0.30326088680000002</v>
      </c>
      <c r="S1291">
        <v>-6.5962064000000001E-2</v>
      </c>
      <c r="T1291" s="5">
        <v>-0.30804480000000001</v>
      </c>
      <c r="U1291">
        <v>0.18676900269999999</v>
      </c>
      <c r="V1291">
        <v>-0.31992788220000001</v>
      </c>
      <c r="W1291" s="5">
        <v>-0.61904700000000001</v>
      </c>
      <c r="X1291">
        <v>-0.12960762510000001</v>
      </c>
      <c r="Y1291">
        <v>-0.57940584699999997</v>
      </c>
      <c r="Z1291">
        <v>-0.220791291</v>
      </c>
      <c r="AA1291">
        <v>-0.44136687159999999</v>
      </c>
      <c r="AB1291">
        <v>0.88562550799999995</v>
      </c>
    </row>
    <row r="1292" spans="1:28" x14ac:dyDescent="0.2">
      <c r="A1292" t="s">
        <v>2328</v>
      </c>
      <c r="B1292" t="s">
        <v>2197</v>
      </c>
      <c r="C1292">
        <v>12.57</v>
      </c>
      <c r="D1292">
        <v>0</v>
      </c>
      <c r="E1292" t="s">
        <v>2576</v>
      </c>
      <c r="F1292">
        <v>0.43446699109999998</v>
      </c>
      <c r="G1292">
        <v>-0.38161086300000002</v>
      </c>
      <c r="H1292">
        <v>-0.44285606430000002</v>
      </c>
      <c r="I1292">
        <v>-0.32340092300000001</v>
      </c>
      <c r="J1292">
        <v>-5.4964974999999999E-2</v>
      </c>
      <c r="K1292">
        <v>-5.32205106E-2</v>
      </c>
      <c r="L1292">
        <v>-0.85806298700000005</v>
      </c>
      <c r="M1292">
        <v>-0.75627343879999998</v>
      </c>
      <c r="N1292">
        <v>0.58542459099999999</v>
      </c>
      <c r="O1292">
        <v>-5.3452248399999999E-2</v>
      </c>
      <c r="P1292">
        <v>0.2087429563</v>
      </c>
      <c r="Q1292">
        <v>-0.46238648399999999</v>
      </c>
      <c r="R1292">
        <v>-0.34500822819999999</v>
      </c>
      <c r="S1292">
        <v>-0.78692191700000003</v>
      </c>
      <c r="T1292" s="5">
        <v>-1.0757110000000001</v>
      </c>
      <c r="U1292">
        <v>0.67064203099999997</v>
      </c>
      <c r="V1292">
        <v>3.5639143399000002</v>
      </c>
      <c r="W1292" s="5">
        <v>0.36712919999999999</v>
      </c>
      <c r="X1292">
        <v>1.1183158622</v>
      </c>
      <c r="Y1292">
        <v>1.7946905339999999</v>
      </c>
      <c r="Z1292">
        <v>-0.220791291</v>
      </c>
      <c r="AA1292">
        <v>-0.44136687159999999</v>
      </c>
      <c r="AB1292">
        <v>1.042433017</v>
      </c>
    </row>
    <row r="1293" spans="1:28" x14ac:dyDescent="0.2">
      <c r="A1293" t="s">
        <v>2329</v>
      </c>
      <c r="B1293" t="s">
        <v>2197</v>
      </c>
      <c r="C1293">
        <v>12.77</v>
      </c>
      <c r="D1293">
        <v>0</v>
      </c>
      <c r="E1293" t="s">
        <v>2576</v>
      </c>
      <c r="F1293">
        <v>0.50460913370000005</v>
      </c>
      <c r="G1293">
        <v>5.7051663069999998</v>
      </c>
      <c r="H1293">
        <v>3.0769063337999998</v>
      </c>
      <c r="I1293">
        <v>-1.052917023</v>
      </c>
      <c r="J1293">
        <v>-5.4964974999999999E-2</v>
      </c>
      <c r="K1293">
        <v>-2.2443798724000001</v>
      </c>
      <c r="L1293">
        <v>-0.53558213099999996</v>
      </c>
      <c r="M1293">
        <v>3.0795229787</v>
      </c>
      <c r="N1293">
        <v>-0.30057431600000001</v>
      </c>
      <c r="O1293">
        <v>-5.3452248399999999E-2</v>
      </c>
      <c r="P1293">
        <v>-1.4251657209999999</v>
      </c>
      <c r="Q1293">
        <v>-0.46238648399999999</v>
      </c>
      <c r="R1293">
        <v>-0.82957935140000005</v>
      </c>
      <c r="S1293">
        <v>-0.80035463900000003</v>
      </c>
      <c r="T1293" s="5">
        <v>-1.2260610000000001</v>
      </c>
      <c r="U1293">
        <v>-0.4925642958</v>
      </c>
      <c r="V1293">
        <v>-0.31992788220000001</v>
      </c>
      <c r="W1293" s="5">
        <v>3.934939</v>
      </c>
      <c r="X1293">
        <v>-0.65301408819999995</v>
      </c>
      <c r="Y1293">
        <v>-0.57940584699999997</v>
      </c>
      <c r="Z1293">
        <v>-0.220791291</v>
      </c>
      <c r="AA1293">
        <v>-0.44136687159999999</v>
      </c>
      <c r="AB1293">
        <v>1.5370617E-2</v>
      </c>
    </row>
    <row r="1294" spans="1:28" x14ac:dyDescent="0.2">
      <c r="A1294" t="s">
        <v>2330</v>
      </c>
      <c r="B1294" t="s">
        <v>2197</v>
      </c>
      <c r="C1294">
        <v>11.8</v>
      </c>
      <c r="D1294">
        <v>1</v>
      </c>
      <c r="E1294" t="s">
        <v>2576</v>
      </c>
      <c r="F1294">
        <v>-0.56801770419999997</v>
      </c>
      <c r="G1294">
        <v>-0.38161086300000002</v>
      </c>
      <c r="H1294">
        <v>0.26398651940000001</v>
      </c>
      <c r="I1294">
        <v>0.22713282600000001</v>
      </c>
      <c r="J1294">
        <v>-5.4964974999999999E-2</v>
      </c>
      <c r="K1294">
        <v>1.2639117849999999</v>
      </c>
      <c r="L1294">
        <v>-0.43127792500000001</v>
      </c>
      <c r="M1294">
        <v>0.76954995960000006</v>
      </c>
      <c r="N1294">
        <v>1.267306641</v>
      </c>
      <c r="O1294">
        <v>-5.3452248399999999E-2</v>
      </c>
      <c r="P1294">
        <v>-0.10308557209999999</v>
      </c>
      <c r="Q1294">
        <v>-0.46238648399999999</v>
      </c>
      <c r="R1294">
        <v>-0.69537469409999997</v>
      </c>
      <c r="S1294">
        <v>-6.8439312000000002E-2</v>
      </c>
      <c r="T1294" s="5">
        <v>2.7561970000000002E-2</v>
      </c>
      <c r="U1294">
        <v>-0.24109281499999999</v>
      </c>
      <c r="V1294">
        <v>-0.31992788220000001</v>
      </c>
      <c r="W1294" s="5">
        <v>-6.4249899999999999E-2</v>
      </c>
      <c r="X1294">
        <v>-0.69794856419999995</v>
      </c>
      <c r="Y1294">
        <v>-0.22627826700000001</v>
      </c>
      <c r="Z1294">
        <v>-0.220791291</v>
      </c>
      <c r="AA1294">
        <v>-0.44136687159999999</v>
      </c>
      <c r="AB1294">
        <v>-0.10656634399999999</v>
      </c>
    </row>
    <row r="1295" spans="1:28" x14ac:dyDescent="0.2">
      <c r="A1295" t="s">
        <v>2331</v>
      </c>
      <c r="B1295" t="s">
        <v>2197</v>
      </c>
      <c r="C1295">
        <v>15.6</v>
      </c>
      <c r="D1295">
        <v>0</v>
      </c>
      <c r="E1295" t="s">
        <v>2576</v>
      </c>
      <c r="F1295">
        <v>1.3339170675000001</v>
      </c>
      <c r="G1295">
        <v>-0.38161086300000002</v>
      </c>
      <c r="H1295">
        <v>0.30313981820000002</v>
      </c>
      <c r="I1295">
        <v>-0.61205967500000003</v>
      </c>
      <c r="J1295">
        <v>-5.4964974999999999E-2</v>
      </c>
      <c r="K1295">
        <v>0.18414438259999999</v>
      </c>
      <c r="L1295">
        <v>1.7867833E-2</v>
      </c>
      <c r="M1295">
        <v>-0.75627343879999998</v>
      </c>
      <c r="N1295">
        <v>1.034127359</v>
      </c>
      <c r="O1295">
        <v>-5.3452248399999999E-2</v>
      </c>
      <c r="P1295">
        <v>-0.70532970139999995</v>
      </c>
      <c r="Q1295">
        <v>-0.46238648399999999</v>
      </c>
      <c r="R1295">
        <v>-0.23749428380000001</v>
      </c>
      <c r="S1295">
        <v>-0.55439286399999999</v>
      </c>
      <c r="T1295" s="5">
        <v>-0.50607060000000004</v>
      </c>
      <c r="U1295">
        <v>0.56508670859999999</v>
      </c>
      <c r="V1295">
        <v>1.9302944944</v>
      </c>
      <c r="W1295" s="5">
        <v>-0.72600359999999997</v>
      </c>
      <c r="X1295">
        <v>0.55621886710000001</v>
      </c>
      <c r="Y1295">
        <v>-0.57940584699999997</v>
      </c>
      <c r="Z1295">
        <v>-0.220791291</v>
      </c>
      <c r="AA1295">
        <v>-0.44136687159999999</v>
      </c>
      <c r="AB1295">
        <v>-0.59397935700000004</v>
      </c>
    </row>
    <row r="1296" spans="1:28" x14ac:dyDescent="0.2">
      <c r="A1296" t="s">
        <v>2332</v>
      </c>
      <c r="B1296" t="s">
        <v>2197</v>
      </c>
      <c r="C1296">
        <v>12.23</v>
      </c>
      <c r="D1296">
        <v>0</v>
      </c>
      <c r="E1296" t="s">
        <v>2576</v>
      </c>
      <c r="F1296">
        <v>1.0798117346</v>
      </c>
      <c r="G1296">
        <v>-0.38161086300000002</v>
      </c>
      <c r="H1296">
        <v>-0.44285606430000002</v>
      </c>
      <c r="I1296">
        <v>-4.4682489999999997E-3</v>
      </c>
      <c r="J1296">
        <v>-5.4964974999999999E-2</v>
      </c>
      <c r="K1296">
        <v>-0.18734153279999999</v>
      </c>
      <c r="L1296">
        <v>-0.804321116</v>
      </c>
      <c r="M1296">
        <v>0.22879839809999999</v>
      </c>
      <c r="N1296">
        <v>-5.7166130000000002E-2</v>
      </c>
      <c r="O1296">
        <v>-5.3452248399999999E-2</v>
      </c>
      <c r="P1296">
        <v>-0.22935784819999999</v>
      </c>
      <c r="Q1296">
        <v>-0.46238648399999999</v>
      </c>
      <c r="R1296">
        <v>-0.71561148919999995</v>
      </c>
      <c r="S1296">
        <v>-0.42417929799999998</v>
      </c>
      <c r="T1296" s="5">
        <v>0.58768039999999999</v>
      </c>
      <c r="U1296">
        <v>0.7311305226</v>
      </c>
      <c r="V1296">
        <v>-0.31992788220000001</v>
      </c>
      <c r="W1296" s="5">
        <v>-0.72600359999999997</v>
      </c>
      <c r="X1296">
        <v>1.202354913</v>
      </c>
      <c r="Y1296">
        <v>-0.57940584699999997</v>
      </c>
      <c r="Z1296">
        <v>-0.220791291</v>
      </c>
      <c r="AA1296">
        <v>-0.44136687159999999</v>
      </c>
      <c r="AB1296">
        <v>-0.62799339499999995</v>
      </c>
    </row>
    <row r="1297" spans="1:28" x14ac:dyDescent="0.2">
      <c r="A1297" t="s">
        <v>2333</v>
      </c>
      <c r="B1297" t="s">
        <v>2197</v>
      </c>
      <c r="C1297">
        <v>13</v>
      </c>
      <c r="D1297">
        <v>0</v>
      </c>
      <c r="E1297" t="s">
        <v>2575</v>
      </c>
      <c r="F1297">
        <v>-1.2407689909999999</v>
      </c>
      <c r="G1297">
        <v>-0.33441270299999998</v>
      </c>
      <c r="H1297">
        <v>-0.44285606430000002</v>
      </c>
      <c r="I1297">
        <v>-1.159676701</v>
      </c>
      <c r="J1297">
        <v>-5.4964974999999999E-2</v>
      </c>
      <c r="K1297">
        <v>-1.9787025053</v>
      </c>
      <c r="L1297">
        <v>-0.85806298700000005</v>
      </c>
      <c r="M1297">
        <v>-0.75627343879999998</v>
      </c>
      <c r="N1297">
        <v>1.323605296</v>
      </c>
      <c r="O1297">
        <v>18.654834685499999</v>
      </c>
      <c r="P1297">
        <v>-1.4251657209999999</v>
      </c>
      <c r="Q1297">
        <v>0.36781109899999997</v>
      </c>
      <c r="R1297">
        <v>-0.82957935140000005</v>
      </c>
      <c r="S1297">
        <v>4.5441373159999996</v>
      </c>
      <c r="T1297" s="5">
        <v>8.2401420000000003E-2</v>
      </c>
      <c r="U1297">
        <v>-0.1356834012</v>
      </c>
      <c r="V1297">
        <v>-0.31992788220000001</v>
      </c>
      <c r="W1297" s="5">
        <v>-0.72600359999999997</v>
      </c>
      <c r="X1297">
        <v>0.60009389830000004</v>
      </c>
      <c r="Y1297">
        <v>-0.57940584699999997</v>
      </c>
      <c r="Z1297">
        <v>-0.220791291</v>
      </c>
      <c r="AA1297">
        <v>-0.44136687159999999</v>
      </c>
      <c r="AB1297">
        <v>-0.57942529700000001</v>
      </c>
    </row>
    <row r="1298" spans="1:28" x14ac:dyDescent="0.2">
      <c r="A1298" t="s">
        <v>2334</v>
      </c>
      <c r="B1298" t="s">
        <v>2197</v>
      </c>
      <c r="C1298">
        <v>6.4</v>
      </c>
      <c r="D1298">
        <v>1</v>
      </c>
      <c r="E1298" t="s">
        <v>2577</v>
      </c>
      <c r="F1298">
        <v>-0.96066160649999999</v>
      </c>
      <c r="G1298">
        <v>-0.30997498099999998</v>
      </c>
      <c r="H1298">
        <v>-0.44285606430000002</v>
      </c>
      <c r="I1298">
        <v>-0.37355508300000001</v>
      </c>
      <c r="J1298">
        <v>-5.4964974999999999E-2</v>
      </c>
      <c r="K1298">
        <v>-0.93101812740000001</v>
      </c>
      <c r="L1298">
        <v>-0.85806298700000005</v>
      </c>
      <c r="M1298">
        <v>0.62447409539999998</v>
      </c>
      <c r="N1298">
        <v>0.10097199</v>
      </c>
      <c r="O1298">
        <v>-5.3452248399999999E-2</v>
      </c>
      <c r="P1298">
        <v>-0.69583729059999999</v>
      </c>
      <c r="Q1298">
        <v>0.427108867</v>
      </c>
      <c r="R1298">
        <v>-0.82957935140000005</v>
      </c>
      <c r="S1298">
        <v>2.7902251809999998</v>
      </c>
      <c r="T1298" s="5">
        <v>-1.2260610000000001</v>
      </c>
      <c r="U1298">
        <v>0.41618598420000003</v>
      </c>
      <c r="V1298">
        <v>-0.31992788220000001</v>
      </c>
      <c r="W1298" s="5">
        <v>-0.40782829999999998</v>
      </c>
      <c r="X1298">
        <v>-0.69794856419999995</v>
      </c>
      <c r="Y1298">
        <v>1.030038303</v>
      </c>
      <c r="Z1298">
        <v>-0.220791291</v>
      </c>
      <c r="AA1298">
        <v>-0.44136687159999999</v>
      </c>
      <c r="AB1298">
        <v>0.18362527000000001</v>
      </c>
    </row>
    <row r="1299" spans="1:28" x14ac:dyDescent="0.2">
      <c r="A1299" t="s">
        <v>2335</v>
      </c>
      <c r="B1299" t="s">
        <v>2197</v>
      </c>
      <c r="C1299">
        <v>12.47</v>
      </c>
      <c r="D1299">
        <v>0</v>
      </c>
      <c r="E1299" t="s">
        <v>2576</v>
      </c>
      <c r="F1299">
        <v>-1.1335478975</v>
      </c>
      <c r="G1299">
        <v>0.149124592</v>
      </c>
      <c r="H1299">
        <v>-0.44285606430000002</v>
      </c>
      <c r="I1299">
        <v>-0.102929492</v>
      </c>
      <c r="J1299">
        <v>-5.4964974999999999E-2</v>
      </c>
      <c r="K1299">
        <v>-0.56322526070000001</v>
      </c>
      <c r="L1299">
        <v>-0.104823149</v>
      </c>
      <c r="M1299">
        <v>-0.75627343879999998</v>
      </c>
      <c r="N1299">
        <v>0.165585071</v>
      </c>
      <c r="O1299">
        <v>-5.3452248399999999E-2</v>
      </c>
      <c r="P1299">
        <v>-1.4251657209999999</v>
      </c>
      <c r="Q1299">
        <v>3.3554461519999998</v>
      </c>
      <c r="R1299">
        <v>-0.82957935140000005</v>
      </c>
      <c r="S1299">
        <v>-0.91914331800000004</v>
      </c>
      <c r="T1299" s="5">
        <v>-1.130816</v>
      </c>
      <c r="U1299">
        <v>-0.2574960845</v>
      </c>
      <c r="V1299">
        <v>-0.31992788220000001</v>
      </c>
      <c r="W1299" s="5">
        <v>2.665632</v>
      </c>
      <c r="X1299">
        <v>3.7731656426</v>
      </c>
      <c r="Y1299">
        <v>-0.57940584699999997</v>
      </c>
      <c r="Z1299">
        <v>-0.220791291</v>
      </c>
      <c r="AA1299">
        <v>6.1841500852999998</v>
      </c>
      <c r="AB1299">
        <v>0.93069067699999997</v>
      </c>
    </row>
    <row r="1300" spans="1:28" x14ac:dyDescent="0.2">
      <c r="A1300" t="s">
        <v>2336</v>
      </c>
      <c r="B1300" t="s">
        <v>2197</v>
      </c>
      <c r="C1300">
        <v>11.47</v>
      </c>
      <c r="D1300">
        <v>1</v>
      </c>
      <c r="E1300" t="s">
        <v>2576</v>
      </c>
      <c r="F1300">
        <v>1.4807456174</v>
      </c>
      <c r="G1300">
        <v>-0.38161086300000002</v>
      </c>
      <c r="H1300">
        <v>-0.44285606430000002</v>
      </c>
      <c r="I1300">
        <v>0.29959731099999998</v>
      </c>
      <c r="J1300">
        <v>-5.4964974999999999E-2</v>
      </c>
      <c r="K1300">
        <v>0.53259626260000004</v>
      </c>
      <c r="L1300">
        <v>0.12626367099999999</v>
      </c>
      <c r="M1300">
        <v>-0.75627343879999998</v>
      </c>
      <c r="N1300">
        <v>-0.802318694</v>
      </c>
      <c r="O1300">
        <v>-5.3452248399999999E-2</v>
      </c>
      <c r="P1300">
        <v>0.35461265879999998</v>
      </c>
      <c r="Q1300">
        <v>-0.46238648399999999</v>
      </c>
      <c r="R1300">
        <v>0.1569264803</v>
      </c>
      <c r="S1300">
        <v>-0.964321973</v>
      </c>
      <c r="T1300" s="5">
        <v>-0.74836720000000001</v>
      </c>
      <c r="U1300">
        <v>0.98827560439999995</v>
      </c>
      <c r="V1300">
        <v>-0.31992788220000001</v>
      </c>
      <c r="W1300" s="5">
        <v>-0.55319499999999999</v>
      </c>
      <c r="X1300">
        <v>-0.3632465829</v>
      </c>
      <c r="Y1300">
        <v>-0.57940584699999997</v>
      </c>
      <c r="Z1300">
        <v>-0.220791291</v>
      </c>
      <c r="AA1300">
        <v>-0.44136687159999999</v>
      </c>
      <c r="AB1300">
        <v>0.87720095300000001</v>
      </c>
    </row>
    <row r="1301" spans="1:28" x14ac:dyDescent="0.2">
      <c r="A1301" t="s">
        <v>2337</v>
      </c>
      <c r="B1301" t="s">
        <v>2197</v>
      </c>
      <c r="C1301">
        <v>12.6</v>
      </c>
      <c r="D1301">
        <v>0</v>
      </c>
      <c r="E1301" t="s">
        <v>2575</v>
      </c>
      <c r="F1301">
        <v>0.1018444387</v>
      </c>
      <c r="G1301">
        <v>-0.38161086300000002</v>
      </c>
      <c r="H1301">
        <v>-0.44285606430000002</v>
      </c>
      <c r="I1301">
        <v>-0.48225696400000001</v>
      </c>
      <c r="J1301">
        <v>-5.4964974999999999E-2</v>
      </c>
      <c r="K1301">
        <v>-1.0839248131999999</v>
      </c>
      <c r="L1301">
        <v>-0.83493684199999996</v>
      </c>
      <c r="M1301">
        <v>0.78450365310000003</v>
      </c>
      <c r="N1301">
        <v>0.64185387000000005</v>
      </c>
      <c r="O1301">
        <v>-5.3452248399999999E-2</v>
      </c>
      <c r="P1301">
        <v>-0.80207715189999995</v>
      </c>
      <c r="Q1301">
        <v>-0.46238648399999999</v>
      </c>
      <c r="R1301">
        <v>-0.82957935140000005</v>
      </c>
      <c r="S1301">
        <v>0.86267744999999996</v>
      </c>
      <c r="T1301" s="5">
        <v>0.1536285</v>
      </c>
      <c r="U1301">
        <v>2.3663181098999999</v>
      </c>
      <c r="V1301">
        <v>-0.31992788220000001</v>
      </c>
      <c r="W1301" s="5">
        <v>-0.72600359999999997</v>
      </c>
      <c r="X1301">
        <v>-0.69794856419999995</v>
      </c>
      <c r="Y1301">
        <v>-0.48462294900000003</v>
      </c>
      <c r="Z1301">
        <v>-0.220791291</v>
      </c>
      <c r="AA1301">
        <v>-0.44136687159999999</v>
      </c>
      <c r="AB1301">
        <v>-0.835554095</v>
      </c>
    </row>
    <row r="1302" spans="1:28" x14ac:dyDescent="0.2">
      <c r="A1302" t="s">
        <v>2338</v>
      </c>
      <c r="B1302" t="s">
        <v>2197</v>
      </c>
      <c r="C1302">
        <v>11.77</v>
      </c>
      <c r="D1302">
        <v>1</v>
      </c>
      <c r="E1302" t="s">
        <v>2575</v>
      </c>
      <c r="F1302">
        <v>-0.24143050360000001</v>
      </c>
      <c r="G1302">
        <v>-0.38161086300000002</v>
      </c>
      <c r="H1302">
        <v>-0.40414200109999998</v>
      </c>
      <c r="I1302">
        <v>-0.56777882000000002</v>
      </c>
      <c r="J1302">
        <v>-5.4964974999999999E-2</v>
      </c>
      <c r="K1302">
        <v>2.7383579500000001E-2</v>
      </c>
      <c r="L1302">
        <v>2.3283769999999999E-2</v>
      </c>
      <c r="M1302">
        <v>0.71421595199999999</v>
      </c>
      <c r="N1302">
        <v>1.6531932279999999</v>
      </c>
      <c r="O1302">
        <v>-5.3452248399999999E-2</v>
      </c>
      <c r="P1302">
        <v>-0.96646570359999995</v>
      </c>
      <c r="Q1302">
        <v>-0.32506642699999999</v>
      </c>
      <c r="R1302">
        <v>-0.22764157509999999</v>
      </c>
      <c r="S1302">
        <v>0.13926160000000001</v>
      </c>
      <c r="T1302" s="5">
        <v>0.96075730000000004</v>
      </c>
      <c r="U1302">
        <v>1.8149853099999998E-2</v>
      </c>
      <c r="V1302">
        <v>2.3650955534999998</v>
      </c>
      <c r="W1302" s="5">
        <v>-0.65380419999999995</v>
      </c>
      <c r="X1302">
        <v>-0.69794856419999995</v>
      </c>
      <c r="Y1302">
        <v>0.92767654600000005</v>
      </c>
      <c r="Z1302">
        <v>-0.220791291</v>
      </c>
      <c r="AA1302">
        <v>-0.44136687159999999</v>
      </c>
      <c r="AB1302">
        <v>0.36628682099999998</v>
      </c>
    </row>
    <row r="1303" spans="1:28" x14ac:dyDescent="0.2">
      <c r="A1303" t="s">
        <v>2339</v>
      </c>
      <c r="B1303" t="s">
        <v>2197</v>
      </c>
      <c r="C1303">
        <v>6.67</v>
      </c>
      <c r="D1303">
        <v>1</v>
      </c>
      <c r="E1303" t="s">
        <v>2576</v>
      </c>
      <c r="F1303">
        <v>0.77837694690000003</v>
      </c>
      <c r="G1303">
        <v>-0.38161086300000002</v>
      </c>
      <c r="H1303">
        <v>-0.44285606430000002</v>
      </c>
      <c r="I1303">
        <v>-0.74520331100000003</v>
      </c>
      <c r="J1303">
        <v>-5.4964974999999999E-2</v>
      </c>
      <c r="K1303">
        <v>0.64511923199999999</v>
      </c>
      <c r="L1303">
        <v>-0.85806298700000005</v>
      </c>
      <c r="M1303">
        <v>2.7478286899999999E-2</v>
      </c>
      <c r="N1303">
        <v>-0.802318694</v>
      </c>
      <c r="O1303">
        <v>-5.3452248399999999E-2</v>
      </c>
      <c r="P1303">
        <v>-0.23811473790000001</v>
      </c>
      <c r="Q1303">
        <v>-0.46238648399999999</v>
      </c>
      <c r="R1303">
        <v>-0.27119517650000002</v>
      </c>
      <c r="S1303">
        <v>0.147803195</v>
      </c>
      <c r="T1303" s="5">
        <v>-0.3230558</v>
      </c>
      <c r="U1303">
        <v>0.87430953840000003</v>
      </c>
      <c r="V1303">
        <v>-0.31992788220000001</v>
      </c>
      <c r="W1303" s="5">
        <v>-0.72600359999999997</v>
      </c>
      <c r="X1303">
        <v>-0.69794856419999995</v>
      </c>
      <c r="Y1303">
        <v>0.64386660600000001</v>
      </c>
      <c r="Z1303">
        <v>-0.220791291</v>
      </c>
      <c r="AA1303">
        <v>-0.35580508090000001</v>
      </c>
      <c r="AB1303">
        <v>0.479494158</v>
      </c>
    </row>
    <row r="1304" spans="1:28" x14ac:dyDescent="0.2">
      <c r="A1304" t="s">
        <v>2340</v>
      </c>
      <c r="B1304" t="s">
        <v>2197</v>
      </c>
      <c r="C1304">
        <v>12.37</v>
      </c>
      <c r="D1304">
        <v>0</v>
      </c>
      <c r="E1304" t="s">
        <v>2576</v>
      </c>
      <c r="F1304">
        <v>1.7617439975</v>
      </c>
      <c r="G1304">
        <v>-0.38161086300000002</v>
      </c>
      <c r="H1304">
        <v>6.4867916704999997</v>
      </c>
      <c r="I1304">
        <v>9.2315017999999999E-2</v>
      </c>
      <c r="J1304">
        <v>-5.4964974999999999E-2</v>
      </c>
      <c r="K1304">
        <v>-0.18784290980000001</v>
      </c>
      <c r="L1304">
        <v>-0.85035427200000002</v>
      </c>
      <c r="M1304">
        <v>0.25026408379999998</v>
      </c>
      <c r="N1304">
        <v>-0.802318694</v>
      </c>
      <c r="O1304">
        <v>-5.3452248399999999E-2</v>
      </c>
      <c r="P1304">
        <v>-1.4251657209999999</v>
      </c>
      <c r="Q1304">
        <v>1.4837960160000001</v>
      </c>
      <c r="R1304">
        <v>4.5730218099999997E-2</v>
      </c>
      <c r="S1304">
        <v>-1.0146270690000001</v>
      </c>
      <c r="T1304" s="5">
        <v>-0.31979400000000002</v>
      </c>
      <c r="U1304">
        <v>-0.78197086059999998</v>
      </c>
      <c r="V1304">
        <v>-0.31992788220000001</v>
      </c>
      <c r="W1304" s="5">
        <v>-0.72600359999999997</v>
      </c>
      <c r="X1304">
        <v>-0.32090456960000002</v>
      </c>
      <c r="Y1304">
        <v>-0.57940584699999997</v>
      </c>
      <c r="Z1304">
        <v>-0.220791291</v>
      </c>
      <c r="AA1304">
        <v>-0.44136687159999999</v>
      </c>
      <c r="AB1304">
        <v>-0.51819308399999997</v>
      </c>
    </row>
    <row r="1305" spans="1:28" x14ac:dyDescent="0.2">
      <c r="A1305" t="s">
        <v>2341</v>
      </c>
      <c r="B1305" t="s">
        <v>2197</v>
      </c>
      <c r="C1305">
        <v>3.07</v>
      </c>
      <c r="D1305">
        <v>0</v>
      </c>
      <c r="E1305" t="s">
        <v>2576</v>
      </c>
      <c r="F1305">
        <v>0.16064207820000001</v>
      </c>
      <c r="G1305">
        <v>-0.38161086300000002</v>
      </c>
      <c r="H1305">
        <v>-0.17533407170000001</v>
      </c>
      <c r="I1305">
        <v>-1.159676701</v>
      </c>
      <c r="J1305">
        <v>-5.4964974999999999E-2</v>
      </c>
      <c r="K1305">
        <v>0.34187868690000001</v>
      </c>
      <c r="L1305">
        <v>-0.60959843700000005</v>
      </c>
      <c r="M1305">
        <v>-0.20547534449999999</v>
      </c>
      <c r="N1305">
        <v>-0.802318694</v>
      </c>
      <c r="O1305">
        <v>-5.3452248399999999E-2</v>
      </c>
      <c r="P1305">
        <v>-0.103143715</v>
      </c>
      <c r="Q1305">
        <v>-0.46238648399999999</v>
      </c>
      <c r="R1305">
        <v>-0.79658916170000005</v>
      </c>
      <c r="S1305">
        <v>-7.7306070000000005E-2</v>
      </c>
      <c r="T1305" s="5">
        <v>-0.62679059999999998</v>
      </c>
      <c r="U1305">
        <v>2.1172527563000001</v>
      </c>
      <c r="V1305">
        <v>0.71787956470000003</v>
      </c>
      <c r="W1305" s="5">
        <v>0.494728</v>
      </c>
      <c r="X1305">
        <v>7.2436869400000006E-2</v>
      </c>
      <c r="Y1305">
        <v>-0.341472361</v>
      </c>
      <c r="Z1305">
        <v>-6.3965203999999998E-2</v>
      </c>
      <c r="AA1305">
        <v>-0.2969818132</v>
      </c>
      <c r="AB1305">
        <v>0.262473815</v>
      </c>
    </row>
    <row r="1306" spans="1:28" x14ac:dyDescent="0.2">
      <c r="A1306" t="s">
        <v>2343</v>
      </c>
      <c r="B1306" t="s">
        <v>2197</v>
      </c>
      <c r="C1306">
        <v>16.170000000000002</v>
      </c>
      <c r="D1306">
        <v>0</v>
      </c>
      <c r="E1306" t="s">
        <v>2575</v>
      </c>
      <c r="F1306">
        <v>-8.0968430800000005E-2</v>
      </c>
      <c r="G1306">
        <v>-0.38161086300000002</v>
      </c>
      <c r="H1306">
        <v>-0.44285606430000002</v>
      </c>
      <c r="I1306">
        <v>0.42344227699999998</v>
      </c>
      <c r="J1306">
        <v>-5.4964974999999999E-2</v>
      </c>
      <c r="K1306">
        <v>0.1031020919</v>
      </c>
      <c r="L1306">
        <v>1.0984613590000001</v>
      </c>
      <c r="M1306">
        <v>-0.75627343879999998</v>
      </c>
      <c r="N1306">
        <v>-0.802318694</v>
      </c>
      <c r="O1306">
        <v>-5.3452248399999999E-2</v>
      </c>
      <c r="P1306">
        <v>0.59541533099999999</v>
      </c>
      <c r="Q1306">
        <v>-0.46238648399999999</v>
      </c>
      <c r="R1306">
        <v>-0.43880098699999998</v>
      </c>
      <c r="S1306">
        <v>-0.21822466900000001</v>
      </c>
      <c r="T1306" s="5">
        <v>0.28778880000000001</v>
      </c>
      <c r="U1306">
        <v>0.83675257160000005</v>
      </c>
      <c r="V1306">
        <v>-0.14570066870000001</v>
      </c>
      <c r="W1306" s="5">
        <v>-0.72600359999999997</v>
      </c>
      <c r="X1306">
        <v>-0.32160583659999997</v>
      </c>
      <c r="Y1306">
        <v>-0.57940584699999997</v>
      </c>
      <c r="Z1306">
        <v>-0.220791291</v>
      </c>
      <c r="AA1306">
        <v>3.4356435499999997E-2</v>
      </c>
      <c r="AB1306">
        <v>0.27800426299999997</v>
      </c>
    </row>
    <row r="1307" spans="1:28" x14ac:dyDescent="0.2">
      <c r="A1307" t="s">
        <v>2344</v>
      </c>
      <c r="B1307" t="s">
        <v>2197</v>
      </c>
      <c r="C1307">
        <v>1.03</v>
      </c>
      <c r="D1307">
        <v>1</v>
      </c>
      <c r="E1307" t="s">
        <v>2577</v>
      </c>
      <c r="F1307">
        <v>-0.5303841802</v>
      </c>
      <c r="G1307">
        <v>-0.38161086300000002</v>
      </c>
      <c r="H1307">
        <v>0.57035715350000005</v>
      </c>
      <c r="I1307">
        <v>-1.159676701</v>
      </c>
      <c r="J1307">
        <v>-5.4964974999999999E-2</v>
      </c>
      <c r="K1307">
        <v>0.78422783750000002</v>
      </c>
      <c r="L1307">
        <v>-0.12008129100000001</v>
      </c>
      <c r="M1307">
        <v>-0.75627343879999998</v>
      </c>
      <c r="N1307">
        <v>-0.802318694</v>
      </c>
      <c r="O1307">
        <v>-5.3452248399999999E-2</v>
      </c>
      <c r="P1307">
        <v>1.3725589763999999</v>
      </c>
      <c r="Q1307">
        <v>-0.46238648399999999</v>
      </c>
      <c r="R1307">
        <v>-0.198838029</v>
      </c>
      <c r="S1307">
        <v>-0.28127445699999998</v>
      </c>
      <c r="T1307" s="5">
        <v>-0.62003200000000003</v>
      </c>
      <c r="U1307">
        <v>0.13202206350000001</v>
      </c>
      <c r="V1307">
        <v>-0.31992788220000001</v>
      </c>
      <c r="W1307" s="5">
        <v>0.3862178</v>
      </c>
      <c r="X1307">
        <v>-0.69794856419999995</v>
      </c>
      <c r="Y1307">
        <v>2.2149875830000001</v>
      </c>
      <c r="Z1307">
        <v>-0.220791291</v>
      </c>
      <c r="AA1307">
        <v>1.6151421951</v>
      </c>
      <c r="AB1307">
        <v>0.29807603399999999</v>
      </c>
    </row>
    <row r="1308" spans="1:28" x14ac:dyDescent="0.2">
      <c r="A1308" t="s">
        <v>2345</v>
      </c>
      <c r="B1308" t="s">
        <v>2197</v>
      </c>
      <c r="C1308">
        <v>8.1</v>
      </c>
      <c r="D1308">
        <v>0</v>
      </c>
      <c r="E1308" t="s">
        <v>2577</v>
      </c>
      <c r="F1308">
        <v>-0.65590877690000005</v>
      </c>
      <c r="G1308">
        <v>-0.38161086300000002</v>
      </c>
      <c r="H1308">
        <v>-0.33780929440000002</v>
      </c>
      <c r="I1308">
        <v>-1.159676701</v>
      </c>
      <c r="J1308">
        <v>-5.4964974999999999E-2</v>
      </c>
      <c r="K1308">
        <v>0.34743930760000002</v>
      </c>
      <c r="L1308">
        <v>0.58596348099999995</v>
      </c>
      <c r="M1308">
        <v>-0.75627343879999998</v>
      </c>
      <c r="N1308">
        <v>-0.802318694</v>
      </c>
      <c r="O1308">
        <v>-5.3452248399999999E-2</v>
      </c>
      <c r="P1308">
        <v>-0.98771153379999999</v>
      </c>
      <c r="Q1308">
        <v>-0.36908390200000002</v>
      </c>
      <c r="R1308">
        <v>-0.80130204599999999</v>
      </c>
      <c r="S1308">
        <v>0.33648986199999997</v>
      </c>
      <c r="T1308" s="5">
        <v>0.20762990000000001</v>
      </c>
      <c r="U1308">
        <v>-0.1766113419</v>
      </c>
      <c r="V1308">
        <v>-0.31992788220000001</v>
      </c>
      <c r="W1308" s="5">
        <v>-0.72600359999999997</v>
      </c>
      <c r="X1308">
        <v>-0.69794856419999995</v>
      </c>
      <c r="Y1308">
        <v>1.887282433</v>
      </c>
      <c r="Z1308">
        <v>8.0905652569999997</v>
      </c>
      <c r="AA1308">
        <v>4.3234610247000003</v>
      </c>
      <c r="AB1308">
        <v>-1.2481506090000001</v>
      </c>
    </row>
    <row r="1309" spans="1:28" x14ac:dyDescent="0.2">
      <c r="A1309" t="s">
        <v>2346</v>
      </c>
      <c r="B1309" t="s">
        <v>2197</v>
      </c>
      <c r="C1309">
        <v>8.17</v>
      </c>
      <c r="D1309">
        <v>0</v>
      </c>
      <c r="E1309" t="s">
        <v>2575</v>
      </c>
      <c r="F1309">
        <v>3.7240672699999998E-2</v>
      </c>
      <c r="G1309">
        <v>-0.38161086300000002</v>
      </c>
      <c r="H1309">
        <v>-0.44285606430000002</v>
      </c>
      <c r="I1309">
        <v>0.69672862000000002</v>
      </c>
      <c r="J1309">
        <v>-5.4964974999999999E-2</v>
      </c>
      <c r="K1309">
        <v>-0.74199398959999996</v>
      </c>
      <c r="L1309">
        <v>0.65735980000000005</v>
      </c>
      <c r="M1309">
        <v>0.31299273160000002</v>
      </c>
      <c r="N1309">
        <v>0.51528120200000005</v>
      </c>
      <c r="O1309">
        <v>-5.3452248399999999E-2</v>
      </c>
      <c r="P1309">
        <v>0.73069848969999995</v>
      </c>
      <c r="Q1309">
        <v>-0.38043029</v>
      </c>
      <c r="R1309">
        <v>-0.62071671650000004</v>
      </c>
      <c r="S1309">
        <v>2.2305732000000002E-2</v>
      </c>
      <c r="T1309" s="5">
        <v>-9.9999660000000004E-2</v>
      </c>
      <c r="U1309">
        <v>0.65082608829999999</v>
      </c>
      <c r="V1309">
        <v>-0.31992788220000001</v>
      </c>
      <c r="W1309" s="5">
        <v>-0.64573199999999997</v>
      </c>
      <c r="X1309">
        <v>-0.44960917169999998</v>
      </c>
      <c r="Y1309">
        <v>-0.57940584699999997</v>
      </c>
      <c r="Z1309">
        <v>-0.220791291</v>
      </c>
      <c r="AA1309">
        <v>0.70286769630000001</v>
      </c>
      <c r="AB1309">
        <v>0.65885946799999995</v>
      </c>
    </row>
    <row r="1310" spans="1:28" x14ac:dyDescent="0.2">
      <c r="A1310" t="s">
        <v>2347</v>
      </c>
      <c r="B1310" t="s">
        <v>2197</v>
      </c>
      <c r="C1310">
        <v>54.83</v>
      </c>
      <c r="D1310">
        <v>0</v>
      </c>
      <c r="E1310" t="s">
        <v>2575</v>
      </c>
      <c r="F1310">
        <v>-0.9694910981</v>
      </c>
      <c r="G1310">
        <v>-0.38161086300000002</v>
      </c>
      <c r="H1310">
        <v>-0.33418839989999999</v>
      </c>
      <c r="I1310">
        <v>-0.71272557999999997</v>
      </c>
      <c r="J1310">
        <v>-5.4964974999999999E-2</v>
      </c>
      <c r="K1310">
        <v>0.25912972550000002</v>
      </c>
      <c r="L1310">
        <v>0.71415994999999999</v>
      </c>
      <c r="M1310">
        <v>1.385102799</v>
      </c>
      <c r="N1310">
        <v>-0.69233839500000005</v>
      </c>
      <c r="O1310">
        <v>-5.3452248399999999E-2</v>
      </c>
      <c r="P1310">
        <v>-1.4251657209999999</v>
      </c>
      <c r="Q1310">
        <v>0.886896095</v>
      </c>
      <c r="R1310">
        <v>0.46161906539999997</v>
      </c>
      <c r="S1310">
        <v>-0.48323027699999999</v>
      </c>
      <c r="T1310" s="5">
        <v>1.546068</v>
      </c>
      <c r="U1310">
        <v>0.92699517499999995</v>
      </c>
      <c r="V1310">
        <v>-9.5290414800000001E-2</v>
      </c>
      <c r="W1310" s="5">
        <v>-0.72600359999999997</v>
      </c>
      <c r="X1310">
        <v>1.6436090314</v>
      </c>
      <c r="Y1310">
        <v>-0.57940584699999997</v>
      </c>
      <c r="Z1310">
        <v>4.4457845530000002</v>
      </c>
      <c r="AA1310">
        <v>-0.44136687159999999</v>
      </c>
      <c r="AB1310">
        <v>-0.67636555300000001</v>
      </c>
    </row>
    <row r="1311" spans="1:28" x14ac:dyDescent="0.2">
      <c r="A1311" t="s">
        <v>2348</v>
      </c>
      <c r="B1311" t="s">
        <v>2197</v>
      </c>
      <c r="C1311">
        <v>4.07</v>
      </c>
      <c r="D1311">
        <v>1</v>
      </c>
      <c r="E1311" t="s">
        <v>2577</v>
      </c>
      <c r="F1311">
        <v>-1.1968281958</v>
      </c>
      <c r="G1311">
        <v>3.7674235E-2</v>
      </c>
      <c r="H1311">
        <v>-0.44285606430000002</v>
      </c>
      <c r="I1311">
        <v>-1.159676701</v>
      </c>
      <c r="J1311">
        <v>-5.4964974999999999E-2</v>
      </c>
      <c r="K1311">
        <v>0.21511556840000001</v>
      </c>
      <c r="L1311">
        <v>-0.104557867</v>
      </c>
      <c r="M1311">
        <v>-0.75627343879999998</v>
      </c>
      <c r="N1311">
        <v>-0.802318694</v>
      </c>
      <c r="O1311">
        <v>-5.3452248399999999E-2</v>
      </c>
      <c r="P1311">
        <v>0.64728474189999996</v>
      </c>
      <c r="Q1311">
        <v>-0.46238648399999999</v>
      </c>
      <c r="R1311">
        <v>-0.82957935140000005</v>
      </c>
      <c r="S1311">
        <v>-0.52825973900000001</v>
      </c>
      <c r="T1311" s="5">
        <v>0.26173999999999997</v>
      </c>
      <c r="U1311">
        <v>2.1856668281</v>
      </c>
      <c r="V1311">
        <v>-0.31992788220000001</v>
      </c>
      <c r="W1311" s="5">
        <v>-3.2153290000000001E-2</v>
      </c>
      <c r="X1311">
        <v>0.33420208940000001</v>
      </c>
      <c r="Y1311">
        <v>-0.57940584699999997</v>
      </c>
      <c r="Z1311">
        <v>-0.220791291</v>
      </c>
      <c r="AA1311">
        <v>4.0726988564999997</v>
      </c>
      <c r="AB1311">
        <v>-0.48435679700000001</v>
      </c>
    </row>
    <row r="1312" spans="1:28" x14ac:dyDescent="0.2">
      <c r="A1312" t="s">
        <v>2349</v>
      </c>
      <c r="B1312" t="s">
        <v>2197</v>
      </c>
      <c r="C1312">
        <v>14.2</v>
      </c>
      <c r="D1312">
        <v>1</v>
      </c>
      <c r="E1312" t="s">
        <v>2577</v>
      </c>
      <c r="F1312">
        <v>-0.16931619149999999</v>
      </c>
      <c r="G1312">
        <v>-0.38161086300000002</v>
      </c>
      <c r="H1312">
        <v>-4.7193784900000001E-2</v>
      </c>
      <c r="I1312">
        <v>-0.96384209399999998</v>
      </c>
      <c r="J1312">
        <v>-5.4964974999999999E-2</v>
      </c>
      <c r="K1312">
        <v>-0.59050059970000002</v>
      </c>
      <c r="L1312">
        <v>-0.85806298700000005</v>
      </c>
      <c r="M1312">
        <v>-0.75627343879999998</v>
      </c>
      <c r="N1312">
        <v>0.384311656</v>
      </c>
      <c r="O1312">
        <v>-5.3452248399999999E-2</v>
      </c>
      <c r="P1312">
        <v>-0.61338631229999996</v>
      </c>
      <c r="Q1312">
        <v>0.287348043</v>
      </c>
      <c r="R1312">
        <v>-0.82957935140000005</v>
      </c>
      <c r="S1312">
        <v>0.86761251500000003</v>
      </c>
      <c r="T1312" s="5">
        <v>0.62257019999999996</v>
      </c>
      <c r="U1312">
        <v>0.4078631908</v>
      </c>
      <c r="V1312">
        <v>-0.31992788220000001</v>
      </c>
      <c r="W1312" s="5">
        <v>-0.72600359999999997</v>
      </c>
      <c r="X1312">
        <v>-0.69794856419999995</v>
      </c>
      <c r="Y1312">
        <v>1.533999071</v>
      </c>
      <c r="Z1312">
        <v>-0.220791291</v>
      </c>
      <c r="AA1312">
        <v>2.3058024464</v>
      </c>
      <c r="AB1312">
        <v>0.79029740900000001</v>
      </c>
    </row>
    <row r="1313" spans="1:28" x14ac:dyDescent="0.2">
      <c r="A1313" t="s">
        <v>2351</v>
      </c>
      <c r="B1313" t="s">
        <v>2197</v>
      </c>
      <c r="C1313">
        <v>30.4</v>
      </c>
      <c r="D1313">
        <v>0</v>
      </c>
      <c r="E1313" t="s">
        <v>2576</v>
      </c>
      <c r="F1313">
        <v>-1.2407689909999999</v>
      </c>
      <c r="G1313">
        <v>-0.38161086300000002</v>
      </c>
      <c r="H1313">
        <v>-0.44285606430000002</v>
      </c>
      <c r="I1313">
        <v>-0.57178435299999997</v>
      </c>
      <c r="J1313">
        <v>-5.4964974999999999E-2</v>
      </c>
      <c r="K1313">
        <v>1.1689692190000001</v>
      </c>
      <c r="L1313">
        <v>-0.73162585300000005</v>
      </c>
      <c r="M1313">
        <v>5.61420251E-2</v>
      </c>
      <c r="N1313">
        <v>-0.802318694</v>
      </c>
      <c r="O1313">
        <v>-5.3452248399999999E-2</v>
      </c>
      <c r="P1313">
        <v>0.50467853569999999</v>
      </c>
      <c r="Q1313">
        <v>-0.46238648399999999</v>
      </c>
      <c r="R1313">
        <v>5.6308946386000001</v>
      </c>
      <c r="S1313">
        <v>-0.23908779899999999</v>
      </c>
      <c r="T1313" s="5">
        <v>-1.2260610000000001</v>
      </c>
      <c r="U1313">
        <v>1.7188853906999999</v>
      </c>
      <c r="V1313">
        <v>-0.31992788220000001</v>
      </c>
      <c r="W1313" s="5">
        <v>-0.72600359999999997</v>
      </c>
      <c r="X1313">
        <v>-0.15609757899999999</v>
      </c>
      <c r="Y1313">
        <v>-0.57940584699999997</v>
      </c>
      <c r="Z1313">
        <v>0.125802202</v>
      </c>
      <c r="AA1313">
        <v>-0.44136687159999999</v>
      </c>
      <c r="AB1313">
        <v>-1.5765090129999999</v>
      </c>
    </row>
    <row r="1314" spans="1:28" x14ac:dyDescent="0.2">
      <c r="A1314" t="s">
        <v>2352</v>
      </c>
      <c r="B1314" t="s">
        <v>2197</v>
      </c>
      <c r="C1314">
        <v>47.7</v>
      </c>
      <c r="D1314">
        <v>0</v>
      </c>
      <c r="E1314" t="s">
        <v>2577</v>
      </c>
      <c r="F1314">
        <v>0.1685673842</v>
      </c>
      <c r="G1314">
        <v>-0.38161086300000002</v>
      </c>
      <c r="H1314">
        <v>-0.12889380719999999</v>
      </c>
      <c r="I1314">
        <v>-0.89586742600000002</v>
      </c>
      <c r="J1314">
        <v>-5.4964974999999999E-2</v>
      </c>
      <c r="K1314">
        <v>0.22694041440000001</v>
      </c>
      <c r="L1314">
        <v>0.80480364500000001</v>
      </c>
      <c r="M1314">
        <v>-0.75627343879999998</v>
      </c>
      <c r="N1314">
        <v>-0.802318694</v>
      </c>
      <c r="O1314">
        <v>-5.3452248399999999E-2</v>
      </c>
      <c r="P1314">
        <v>0.96601392070000003</v>
      </c>
      <c r="Q1314">
        <v>-0.46238648399999999</v>
      </c>
      <c r="R1314">
        <v>0.23310507</v>
      </c>
      <c r="S1314">
        <v>-0.36340020699999998</v>
      </c>
      <c r="T1314" s="5">
        <v>-0.27008799999999999</v>
      </c>
      <c r="U1314">
        <v>1.1394686146999999</v>
      </c>
      <c r="V1314">
        <v>-0.30310180510000001</v>
      </c>
      <c r="W1314" s="5">
        <v>-0.54619059999999997</v>
      </c>
      <c r="X1314">
        <v>-0.69794856419999995</v>
      </c>
      <c r="Y1314">
        <v>0.29566353400000001</v>
      </c>
      <c r="Z1314">
        <v>-0.220791291</v>
      </c>
      <c r="AA1314">
        <v>0.8756555224</v>
      </c>
      <c r="AB1314">
        <v>-0.16789859400000001</v>
      </c>
    </row>
    <row r="1315" spans="1:28" x14ac:dyDescent="0.2">
      <c r="A1315" t="s">
        <v>2353</v>
      </c>
      <c r="B1315" t="s">
        <v>2197</v>
      </c>
      <c r="C1315">
        <v>22.3</v>
      </c>
      <c r="D1315">
        <v>1</v>
      </c>
      <c r="E1315" t="s">
        <v>2576</v>
      </c>
      <c r="F1315">
        <v>0.58451116309999995</v>
      </c>
      <c r="G1315">
        <v>-0.38161086300000002</v>
      </c>
      <c r="H1315">
        <v>0.35374259009999998</v>
      </c>
      <c r="I1315">
        <v>-0.96683930900000004</v>
      </c>
      <c r="J1315">
        <v>-5.4964974999999999E-2</v>
      </c>
      <c r="K1315">
        <v>0.16947182999999999</v>
      </c>
      <c r="L1315">
        <v>-0.77207021600000003</v>
      </c>
      <c r="M1315">
        <v>-0.75627343879999998</v>
      </c>
      <c r="N1315">
        <v>-0.802318694</v>
      </c>
      <c r="O1315">
        <v>-5.3452248399999999E-2</v>
      </c>
      <c r="P1315">
        <v>4.4797234599999999E-2</v>
      </c>
      <c r="Q1315">
        <v>-0.46238648399999999</v>
      </c>
      <c r="R1315">
        <v>-0.58597512480000002</v>
      </c>
      <c r="S1315">
        <v>-0.386745687</v>
      </c>
      <c r="T1315" s="5">
        <v>1.07551</v>
      </c>
      <c r="U1315">
        <v>1.2967121697999999</v>
      </c>
      <c r="V1315">
        <v>-0.31992788220000001</v>
      </c>
      <c r="W1315" s="5">
        <v>-0.72600359999999997</v>
      </c>
      <c r="X1315">
        <v>-0.69794856419999995</v>
      </c>
      <c r="Y1315">
        <v>0.61126726099999995</v>
      </c>
      <c r="Z1315">
        <v>4.3352459469999998</v>
      </c>
      <c r="AA1315">
        <v>-0.1868551209</v>
      </c>
      <c r="AB1315">
        <v>-0.53925281800000002</v>
      </c>
    </row>
    <row r="1316" spans="1:28" x14ac:dyDescent="0.2">
      <c r="A1316" t="s">
        <v>2355</v>
      </c>
      <c r="B1316" t="s">
        <v>2197</v>
      </c>
      <c r="C1316">
        <v>9.1300000000000008</v>
      </c>
      <c r="D1316">
        <v>1</v>
      </c>
      <c r="E1316" t="s">
        <v>2576</v>
      </c>
      <c r="F1316">
        <v>-0.65296573059999996</v>
      </c>
      <c r="G1316">
        <v>-0.38161086300000002</v>
      </c>
      <c r="H1316">
        <v>-0.36530709659999999</v>
      </c>
      <c r="I1316">
        <v>-1.030958348</v>
      </c>
      <c r="J1316">
        <v>-5.4964974999999999E-2</v>
      </c>
      <c r="K1316">
        <v>-0.26666807799999998</v>
      </c>
      <c r="L1316">
        <v>-0.38689114400000002</v>
      </c>
      <c r="M1316">
        <v>-0.47244501090000002</v>
      </c>
      <c r="N1316">
        <v>-0.104925673</v>
      </c>
      <c r="O1316">
        <v>-5.3452248399999999E-2</v>
      </c>
      <c r="P1316">
        <v>-0.8431402616</v>
      </c>
      <c r="Q1316">
        <v>0.446192912</v>
      </c>
      <c r="R1316">
        <v>-0.82957935140000005</v>
      </c>
      <c r="S1316">
        <v>-0.620544227</v>
      </c>
      <c r="T1316" s="5">
        <v>0.62608370000000002</v>
      </c>
      <c r="U1316">
        <v>3.5591744551</v>
      </c>
      <c r="V1316">
        <v>2.6251995699999999E-2</v>
      </c>
      <c r="W1316" s="5">
        <v>-0.72600359999999997</v>
      </c>
      <c r="X1316">
        <v>-0.2087838122</v>
      </c>
      <c r="Y1316">
        <v>-0.57940584699999997</v>
      </c>
      <c r="Z1316">
        <v>-0.220791291</v>
      </c>
      <c r="AA1316">
        <v>2.0179365108999998</v>
      </c>
      <c r="AB1316">
        <v>0.19434404899999999</v>
      </c>
    </row>
    <row r="1317" spans="1:28" x14ac:dyDescent="0.2">
      <c r="A1317" t="s">
        <v>2356</v>
      </c>
      <c r="B1317" t="s">
        <v>2197</v>
      </c>
      <c r="C1317">
        <v>19.23</v>
      </c>
      <c r="D1317">
        <v>0</v>
      </c>
      <c r="E1317" t="s">
        <v>2577</v>
      </c>
      <c r="F1317">
        <v>-0.55944073009999995</v>
      </c>
      <c r="G1317">
        <v>-0.38161086300000002</v>
      </c>
      <c r="H1317">
        <v>-0.20165620070000001</v>
      </c>
      <c r="I1317">
        <v>-1.159676701</v>
      </c>
      <c r="J1317">
        <v>-5.4964974999999999E-2</v>
      </c>
      <c r="K1317">
        <v>1.2906993476999999</v>
      </c>
      <c r="L1317">
        <v>1.37343302</v>
      </c>
      <c r="M1317">
        <v>-0.75627343879999998</v>
      </c>
      <c r="N1317">
        <v>-0.802318694</v>
      </c>
      <c r="O1317">
        <v>-5.3452248399999999E-2</v>
      </c>
      <c r="P1317">
        <v>2.4404290517999998</v>
      </c>
      <c r="Q1317">
        <v>-0.46238648399999999</v>
      </c>
      <c r="R1317">
        <v>-0.82957935140000005</v>
      </c>
      <c r="S1317">
        <v>-0.20893391</v>
      </c>
      <c r="T1317" s="5">
        <v>0.51390150000000001</v>
      </c>
      <c r="U1317">
        <v>-0.45396630449999997</v>
      </c>
      <c r="V1317">
        <v>-0.31992788220000001</v>
      </c>
      <c r="W1317" s="5">
        <v>-0.56355889999999997</v>
      </c>
      <c r="X1317">
        <v>-0.69794856419999995</v>
      </c>
      <c r="Y1317">
        <v>-0.21855182100000001</v>
      </c>
      <c r="Z1317">
        <v>-0.220791291</v>
      </c>
      <c r="AA1317">
        <v>2.0243321304999999</v>
      </c>
      <c r="AB1317">
        <v>-1.7895899049999999</v>
      </c>
    </row>
    <row r="1318" spans="1:28" x14ac:dyDescent="0.2">
      <c r="A1318" t="s">
        <v>2357</v>
      </c>
      <c r="B1318" t="s">
        <v>2197</v>
      </c>
      <c r="C1318">
        <v>7.17</v>
      </c>
      <c r="D1318">
        <v>1</v>
      </c>
      <c r="E1318" t="s">
        <v>2577</v>
      </c>
      <c r="F1318">
        <v>-1.2407689909999999</v>
      </c>
      <c r="G1318">
        <v>-0.36966141200000002</v>
      </c>
      <c r="H1318">
        <v>-0.44285606430000002</v>
      </c>
      <c r="I1318">
        <v>-1.028346075</v>
      </c>
      <c r="J1318">
        <v>-5.4964974999999999E-2</v>
      </c>
      <c r="K1318">
        <v>-0.72652221480000001</v>
      </c>
      <c r="L1318">
        <v>-0.268972936</v>
      </c>
      <c r="M1318">
        <v>-0.75627343879999998</v>
      </c>
      <c r="N1318">
        <v>-0.802318694</v>
      </c>
      <c r="O1318">
        <v>-5.3452248399999999E-2</v>
      </c>
      <c r="P1318">
        <v>0.86766808090000003</v>
      </c>
      <c r="Q1318">
        <v>-0.46238648399999999</v>
      </c>
      <c r="R1318">
        <v>-2.63274727E-2</v>
      </c>
      <c r="S1318">
        <v>-0.21685009199999999</v>
      </c>
      <c r="T1318" s="5">
        <v>-0.74526760000000003</v>
      </c>
      <c r="U1318">
        <v>2.1642724897000001</v>
      </c>
      <c r="V1318">
        <v>-0.31992788220000001</v>
      </c>
      <c r="W1318" s="5">
        <v>1.200045</v>
      </c>
      <c r="X1318">
        <v>-0.69794856419999995</v>
      </c>
      <c r="Y1318">
        <v>3.0714142290000002</v>
      </c>
      <c r="Z1318">
        <v>-0.220791291</v>
      </c>
      <c r="AA1318">
        <v>2.3676495657999999</v>
      </c>
      <c r="AB1318">
        <v>-1.1290626189999999</v>
      </c>
    </row>
    <row r="1319" spans="1:28" x14ac:dyDescent="0.2">
      <c r="A1319" t="s">
        <v>2358</v>
      </c>
      <c r="B1319" t="s">
        <v>2197</v>
      </c>
      <c r="C1319">
        <v>23.3</v>
      </c>
      <c r="D1319">
        <v>0</v>
      </c>
      <c r="E1319" t="s">
        <v>2577</v>
      </c>
      <c r="F1319">
        <v>-0.73565754780000003</v>
      </c>
      <c r="G1319">
        <v>-0.38161086300000002</v>
      </c>
      <c r="H1319">
        <v>-0.2087395222</v>
      </c>
      <c r="I1319">
        <v>-1.159676701</v>
      </c>
      <c r="J1319">
        <v>-5.4964974999999999E-2</v>
      </c>
      <c r="K1319">
        <v>0.44393940440000002</v>
      </c>
      <c r="L1319">
        <v>-0.730042894</v>
      </c>
      <c r="M1319">
        <v>-0.75627343879999998</v>
      </c>
      <c r="N1319">
        <v>-0.802318694</v>
      </c>
      <c r="O1319">
        <v>-5.3452248399999999E-2</v>
      </c>
      <c r="P1319">
        <v>0.88571203220000005</v>
      </c>
      <c r="Q1319">
        <v>-0.46238648399999999</v>
      </c>
      <c r="R1319">
        <v>0.19244640490000001</v>
      </c>
      <c r="S1319">
        <v>0.12668479899999999</v>
      </c>
      <c r="T1319" s="5">
        <v>-1.2260610000000001</v>
      </c>
      <c r="U1319">
        <v>0.54007319929999997</v>
      </c>
      <c r="V1319">
        <v>-0.31992788220000001</v>
      </c>
      <c r="W1319" s="5">
        <v>1.3581799999999999</v>
      </c>
      <c r="X1319">
        <v>-0.69794856419999995</v>
      </c>
      <c r="Y1319">
        <v>2.3537681020000001</v>
      </c>
      <c r="Z1319">
        <v>0.36383780199999999</v>
      </c>
      <c r="AA1319">
        <v>2.334121482</v>
      </c>
      <c r="AB1319">
        <v>0.795893662</v>
      </c>
    </row>
    <row r="1320" spans="1:28" x14ac:dyDescent="0.2">
      <c r="A1320" t="s">
        <v>2360</v>
      </c>
      <c r="B1320" t="s">
        <v>2197</v>
      </c>
      <c r="C1320">
        <v>31.4</v>
      </c>
      <c r="D1320">
        <v>0</v>
      </c>
      <c r="E1320" t="s">
        <v>2577</v>
      </c>
      <c r="F1320">
        <v>-0.71067402690000003</v>
      </c>
      <c r="G1320">
        <v>-0.38161086300000002</v>
      </c>
      <c r="H1320">
        <v>-0.42064841069999998</v>
      </c>
      <c r="I1320">
        <v>-0.811957182</v>
      </c>
      <c r="J1320">
        <v>-5.4964974999999999E-2</v>
      </c>
      <c r="K1320">
        <v>0.49665162930000001</v>
      </c>
      <c r="L1320">
        <v>1.0156661119999999</v>
      </c>
      <c r="M1320">
        <v>-0.75627343879999998</v>
      </c>
      <c r="N1320">
        <v>-0.802318694</v>
      </c>
      <c r="O1320">
        <v>-5.3452248399999999E-2</v>
      </c>
      <c r="P1320">
        <v>1.0820560335</v>
      </c>
      <c r="Q1320">
        <v>-0.46238648399999999</v>
      </c>
      <c r="R1320">
        <v>-0.81544069870000002</v>
      </c>
      <c r="S1320">
        <v>-0.60827633000000003</v>
      </c>
      <c r="T1320" s="5">
        <v>1.0057050000000001</v>
      </c>
      <c r="U1320">
        <v>0.21529253500000001</v>
      </c>
      <c r="V1320">
        <v>-0.31992788220000001</v>
      </c>
      <c r="W1320" s="5">
        <v>3.1665399999999999</v>
      </c>
      <c r="X1320">
        <v>-0.3044052612</v>
      </c>
      <c r="Y1320">
        <v>-0.57940584699999997</v>
      </c>
      <c r="Z1320">
        <v>-0.220791291</v>
      </c>
      <c r="AA1320">
        <v>1.3621844325000001</v>
      </c>
      <c r="AB1320">
        <v>-0.42415388399999998</v>
      </c>
    </row>
    <row r="1321" spans="1:28" x14ac:dyDescent="0.2">
      <c r="A1321" t="s">
        <v>2362</v>
      </c>
      <c r="B1321" t="s">
        <v>2197</v>
      </c>
      <c r="C1321">
        <v>7.07</v>
      </c>
      <c r="D1321">
        <v>1</v>
      </c>
      <c r="E1321" t="s">
        <v>2576</v>
      </c>
      <c r="F1321">
        <v>0.13001348190000001</v>
      </c>
      <c r="G1321">
        <v>0.52587629700000005</v>
      </c>
      <c r="H1321">
        <v>-0.44285606430000002</v>
      </c>
      <c r="I1321">
        <v>-1.159676701</v>
      </c>
      <c r="J1321">
        <v>-5.4964974999999999E-2</v>
      </c>
      <c r="K1321">
        <v>0.65696243899999995</v>
      </c>
      <c r="L1321">
        <v>-0.36549257400000001</v>
      </c>
      <c r="M1321">
        <v>0.76460381710000003</v>
      </c>
      <c r="N1321">
        <v>-0.608211367</v>
      </c>
      <c r="O1321">
        <v>-5.3452248399999999E-2</v>
      </c>
      <c r="P1321">
        <v>1.3331264833000001</v>
      </c>
      <c r="Q1321">
        <v>-0.46238648399999999</v>
      </c>
      <c r="R1321">
        <v>2.8160885163999998</v>
      </c>
      <c r="S1321">
        <v>-0.889730032</v>
      </c>
      <c r="T1321" s="5">
        <v>0.48378139999999997</v>
      </c>
      <c r="U1321">
        <v>-1.3204251656999999</v>
      </c>
      <c r="V1321">
        <v>0.14911592630000001</v>
      </c>
      <c r="W1321" s="5">
        <v>0.56632830000000001</v>
      </c>
      <c r="X1321">
        <v>2.6345763719000002</v>
      </c>
      <c r="Y1321">
        <v>-0.57940584699999997</v>
      </c>
      <c r="Z1321">
        <v>-0.220791291</v>
      </c>
      <c r="AA1321">
        <v>-5.7900173999999999E-3</v>
      </c>
      <c r="AB1321">
        <v>-0.430289176</v>
      </c>
    </row>
    <row r="1322" spans="1:28" x14ac:dyDescent="0.2">
      <c r="A1322" t="s">
        <v>2363</v>
      </c>
      <c r="B1322" t="s">
        <v>2197</v>
      </c>
      <c r="C1322">
        <v>36.5</v>
      </c>
      <c r="D1322">
        <v>1</v>
      </c>
      <c r="E1322" t="s">
        <v>2577</v>
      </c>
      <c r="F1322">
        <v>-0.71935185239999999</v>
      </c>
      <c r="G1322">
        <v>-0.38161086300000002</v>
      </c>
      <c r="H1322">
        <v>-0.44285606430000002</v>
      </c>
      <c r="I1322">
        <v>-0.40099779499999999</v>
      </c>
      <c r="J1322">
        <v>-5.4964974999999999E-2</v>
      </c>
      <c r="K1322">
        <v>0.1300426519</v>
      </c>
      <c r="L1322">
        <v>-0.16274776899999999</v>
      </c>
      <c r="M1322">
        <v>-0.1711159163</v>
      </c>
      <c r="N1322">
        <v>1.1933962119999999</v>
      </c>
      <c r="O1322">
        <v>-5.3452248399999999E-2</v>
      </c>
      <c r="P1322">
        <v>0.20004440079999999</v>
      </c>
      <c r="Q1322">
        <v>-0.46238648399999999</v>
      </c>
      <c r="R1322">
        <v>-0.76441854259999997</v>
      </c>
      <c r="S1322">
        <v>0.107053777</v>
      </c>
      <c r="T1322" s="5">
        <v>0.23372019999999999</v>
      </c>
      <c r="U1322">
        <v>0.7446463955</v>
      </c>
      <c r="V1322">
        <v>-0.31992788220000001</v>
      </c>
      <c r="W1322" s="5">
        <v>-0.72600359999999997</v>
      </c>
      <c r="X1322">
        <v>9.2133805999999999E-2</v>
      </c>
      <c r="Y1322">
        <v>-0.57940584699999997</v>
      </c>
      <c r="Z1322">
        <v>-0.220791291</v>
      </c>
      <c r="AA1322">
        <v>2.7329895694999999</v>
      </c>
      <c r="AB1322">
        <v>-0.15652007000000001</v>
      </c>
    </row>
    <row r="1323" spans="1:28" x14ac:dyDescent="0.2">
      <c r="A1323" t="s">
        <v>2364</v>
      </c>
      <c r="B1323" t="s">
        <v>2197</v>
      </c>
      <c r="C1323">
        <v>1.03</v>
      </c>
      <c r="D1323">
        <v>0</v>
      </c>
      <c r="E1323" t="s">
        <v>2577</v>
      </c>
      <c r="F1323">
        <v>-0.73116245270000002</v>
      </c>
      <c r="G1323">
        <v>-0.38161086300000002</v>
      </c>
      <c r="H1323">
        <v>1.9457504886000001</v>
      </c>
      <c r="I1323">
        <v>-0.97593138700000004</v>
      </c>
      <c r="J1323">
        <v>-5.4964974999999999E-2</v>
      </c>
      <c r="K1323">
        <v>-0.42450186849999999</v>
      </c>
      <c r="L1323">
        <v>-0.85806298700000005</v>
      </c>
      <c r="M1323">
        <v>-0.75627343879999998</v>
      </c>
      <c r="N1323">
        <v>1.3475949890000001</v>
      </c>
      <c r="O1323">
        <v>-5.3452248399999999E-2</v>
      </c>
      <c r="P1323">
        <v>-3.26708863E-2</v>
      </c>
      <c r="Q1323">
        <v>-0.46238648399999999</v>
      </c>
      <c r="R1323">
        <v>0.1806182908</v>
      </c>
      <c r="S1323">
        <v>1.915322816</v>
      </c>
      <c r="T1323" s="5">
        <v>-0.89446890000000001</v>
      </c>
      <c r="U1323">
        <v>0.1968114587</v>
      </c>
      <c r="V1323">
        <v>-0.31992788220000001</v>
      </c>
      <c r="W1323" s="5">
        <v>-0.14013229999999999</v>
      </c>
      <c r="X1323">
        <v>-0.20478560470000001</v>
      </c>
      <c r="Y1323">
        <v>-0.57940584699999997</v>
      </c>
      <c r="Z1323">
        <v>-0.220791291</v>
      </c>
      <c r="AA1323">
        <v>-0.1274026067</v>
      </c>
      <c r="AB1323">
        <v>1.678886248</v>
      </c>
    </row>
    <row r="1324" spans="1:28" x14ac:dyDescent="0.2">
      <c r="A1324" t="s">
        <v>2365</v>
      </c>
      <c r="B1324" t="s">
        <v>2197</v>
      </c>
      <c r="C1324">
        <v>1</v>
      </c>
      <c r="D1324">
        <v>1</v>
      </c>
      <c r="E1324" t="s">
        <v>2577</v>
      </c>
      <c r="F1324">
        <v>1.3077323E-2</v>
      </c>
      <c r="G1324">
        <v>-0.38161086300000002</v>
      </c>
      <c r="H1324">
        <v>-0.43968354230000001</v>
      </c>
      <c r="I1324">
        <v>2.8966700000000001E-2</v>
      </c>
      <c r="J1324">
        <v>-5.4964974999999999E-2</v>
      </c>
      <c r="K1324">
        <v>-0.4585405467</v>
      </c>
      <c r="L1324">
        <v>-0.27755643600000002</v>
      </c>
      <c r="M1324">
        <v>-0.75627343879999998</v>
      </c>
      <c r="N1324">
        <v>-0.26144443099999998</v>
      </c>
      <c r="O1324">
        <v>-5.3452248399999999E-2</v>
      </c>
      <c r="P1324">
        <v>0.47650980520000003</v>
      </c>
      <c r="Q1324">
        <v>-0.46238648399999999</v>
      </c>
      <c r="R1324">
        <v>1.4190144951000001</v>
      </c>
      <c r="S1324">
        <v>0.45419076600000002</v>
      </c>
      <c r="T1324" s="5">
        <v>-0.55041030000000002</v>
      </c>
      <c r="U1324">
        <v>-0.52920191900000002</v>
      </c>
      <c r="V1324">
        <v>-0.31992788220000001</v>
      </c>
      <c r="W1324" s="5">
        <v>0.26740580000000003</v>
      </c>
      <c r="X1324">
        <v>-0.69226545770000003</v>
      </c>
      <c r="Y1324">
        <v>1.4909543080000001</v>
      </c>
      <c r="Z1324">
        <v>-0.220791291</v>
      </c>
      <c r="AA1324">
        <v>1.9779364127000001</v>
      </c>
      <c r="AB1324">
        <v>0.453333392</v>
      </c>
    </row>
    <row r="1325" spans="1:28" x14ac:dyDescent="0.2">
      <c r="A1325" t="s">
        <v>2366</v>
      </c>
      <c r="B1325" t="s">
        <v>2197</v>
      </c>
      <c r="C1325">
        <v>6.1</v>
      </c>
      <c r="D1325">
        <v>0</v>
      </c>
      <c r="E1325" t="s">
        <v>2575</v>
      </c>
      <c r="F1325">
        <v>-0.93455565220000003</v>
      </c>
      <c r="G1325">
        <v>-0.26622537200000002</v>
      </c>
      <c r="H1325">
        <v>-0.44285606430000002</v>
      </c>
      <c r="I1325">
        <v>2.0749315689999999</v>
      </c>
      <c r="J1325">
        <v>-5.4964974999999999E-2</v>
      </c>
      <c r="K1325">
        <v>-1.9929728325</v>
      </c>
      <c r="L1325">
        <v>4.2782721459999999</v>
      </c>
      <c r="M1325">
        <v>-0.70588008270000002</v>
      </c>
      <c r="N1325">
        <v>-0.802318694</v>
      </c>
      <c r="O1325">
        <v>-5.3452248399999999E-2</v>
      </c>
      <c r="P1325">
        <v>1.5243581126000001</v>
      </c>
      <c r="Q1325">
        <v>-0.46238648399999999</v>
      </c>
      <c r="R1325">
        <v>1.2923218199999999E-2</v>
      </c>
      <c r="S1325">
        <v>-0.55086157400000002</v>
      </c>
      <c r="T1325" s="5">
        <v>1.9617309999999999</v>
      </c>
      <c r="U1325">
        <v>-5.1950937000000003E-2</v>
      </c>
      <c r="V1325">
        <v>-0.31992788220000001</v>
      </c>
      <c r="W1325" s="5">
        <v>-0.66793009999999997</v>
      </c>
      <c r="X1325">
        <v>0.39766400390000001</v>
      </c>
      <c r="Y1325">
        <v>-0.57940584699999997</v>
      </c>
      <c r="Z1325">
        <v>-0.220791291</v>
      </c>
      <c r="AA1325">
        <v>-0.44136687159999999</v>
      </c>
      <c r="AB1325">
        <v>7.1251295000000006E-2</v>
      </c>
    </row>
    <row r="1326" spans="1:28" x14ac:dyDescent="0.2">
      <c r="A1326" t="s">
        <v>2367</v>
      </c>
      <c r="B1326" t="s">
        <v>2197</v>
      </c>
      <c r="C1326">
        <v>1</v>
      </c>
      <c r="D1326">
        <v>0</v>
      </c>
      <c r="E1326" t="s">
        <v>2575</v>
      </c>
      <c r="F1326">
        <v>0.2429030402</v>
      </c>
      <c r="G1326">
        <v>-0.38161086300000002</v>
      </c>
      <c r="H1326">
        <v>0.56207538020000003</v>
      </c>
      <c r="I1326">
        <v>1.8187345720000001</v>
      </c>
      <c r="J1326">
        <v>-5.4964974999999999E-2</v>
      </c>
      <c r="K1326">
        <v>0.44558198440000002</v>
      </c>
      <c r="L1326">
        <v>0.58659847399999998</v>
      </c>
      <c r="M1326">
        <v>0.38245019889999998</v>
      </c>
      <c r="N1326">
        <v>-8.7701859999999993E-3</v>
      </c>
      <c r="O1326">
        <v>-5.3452248399999999E-2</v>
      </c>
      <c r="P1326">
        <v>0.30069380449999999</v>
      </c>
      <c r="Q1326">
        <v>0.72959410300000005</v>
      </c>
      <c r="R1326">
        <v>0.75522718239999997</v>
      </c>
      <c r="S1326">
        <v>-0.70202044900000005</v>
      </c>
      <c r="T1326" s="5">
        <v>-0.40625729999999999</v>
      </c>
      <c r="U1326">
        <v>-1.5394474396</v>
      </c>
      <c r="V1326">
        <v>-0.31992788220000001</v>
      </c>
      <c r="W1326" s="5">
        <v>-0.19119410000000001</v>
      </c>
      <c r="X1326">
        <v>0.36780845760000003</v>
      </c>
      <c r="Y1326">
        <v>-0.57940584699999997</v>
      </c>
      <c r="Z1326">
        <v>-0.220791291</v>
      </c>
      <c r="AA1326">
        <v>-0.4217482863</v>
      </c>
      <c r="AB1326">
        <v>-0.173011199</v>
      </c>
    </row>
    <row r="1327" spans="1:28" x14ac:dyDescent="0.2">
      <c r="A1327" t="s">
        <v>2368</v>
      </c>
      <c r="B1327" t="s">
        <v>2197</v>
      </c>
      <c r="C1327">
        <v>106.53</v>
      </c>
      <c r="D1327">
        <v>0</v>
      </c>
      <c r="E1327" t="s">
        <v>2575</v>
      </c>
      <c r="F1327">
        <v>-0.90328237779999998</v>
      </c>
      <c r="G1327">
        <v>-0.38161086300000002</v>
      </c>
      <c r="H1327">
        <v>-0.44285606430000002</v>
      </c>
      <c r="I1327">
        <v>1.44009152</v>
      </c>
      <c r="J1327">
        <v>-5.4964974999999999E-2</v>
      </c>
      <c r="K1327">
        <v>-1.5904085529</v>
      </c>
      <c r="L1327">
        <v>3.6049715020000002</v>
      </c>
      <c r="M1327">
        <v>-0.75627343879999998</v>
      </c>
      <c r="N1327">
        <v>-0.802318694</v>
      </c>
      <c r="O1327">
        <v>-5.3452248399999999E-2</v>
      </c>
      <c r="P1327">
        <v>-0.1526921574</v>
      </c>
      <c r="Q1327">
        <v>-0.46238648399999999</v>
      </c>
      <c r="R1327">
        <v>0.30943527310000002</v>
      </c>
      <c r="S1327">
        <v>-0.52348799400000001</v>
      </c>
      <c r="T1327" s="5">
        <v>1.678946</v>
      </c>
      <c r="U1327">
        <v>0.67396062940000001</v>
      </c>
      <c r="V1327">
        <v>-0.31992788220000001</v>
      </c>
      <c r="W1327" s="5">
        <v>0.28053719999999999</v>
      </c>
      <c r="X1327">
        <v>-0.69794856419999995</v>
      </c>
      <c r="Y1327">
        <v>0.15496774799999999</v>
      </c>
      <c r="Z1327">
        <v>-0.220791291</v>
      </c>
      <c r="AA1327">
        <v>0.22339398269999999</v>
      </c>
      <c r="AB1327">
        <v>-0.114026085</v>
      </c>
    </row>
    <row r="1328" spans="1:28" x14ac:dyDescent="0.2">
      <c r="A1328" t="s">
        <v>2369</v>
      </c>
      <c r="B1328" t="s">
        <v>2197</v>
      </c>
      <c r="C1328">
        <v>12.2</v>
      </c>
      <c r="D1328">
        <v>1</v>
      </c>
      <c r="E1328" t="s">
        <v>2575</v>
      </c>
      <c r="F1328">
        <v>-1.1104827773999999</v>
      </c>
      <c r="G1328">
        <v>0.220842806</v>
      </c>
      <c r="H1328">
        <v>-0.44285606430000002</v>
      </c>
      <c r="I1328">
        <v>0.12600888900000001</v>
      </c>
      <c r="J1328">
        <v>-5.4964974999999999E-2</v>
      </c>
      <c r="K1328">
        <v>-1.2295639622000001</v>
      </c>
      <c r="L1328">
        <v>7.6964640000000001E-2</v>
      </c>
      <c r="M1328">
        <v>-0.73358325459999996</v>
      </c>
      <c r="N1328">
        <v>0.37463181099999998</v>
      </c>
      <c r="O1328">
        <v>-5.3452248399999999E-2</v>
      </c>
      <c r="P1328">
        <v>8.3273460999999993E-2</v>
      </c>
      <c r="Q1328">
        <v>-0.46238648399999999</v>
      </c>
      <c r="R1328">
        <v>1.499308611</v>
      </c>
      <c r="S1328">
        <v>0.47520055700000002</v>
      </c>
      <c r="T1328" s="5">
        <v>1.744756</v>
      </c>
      <c r="U1328">
        <v>1.1942869867000001</v>
      </c>
      <c r="V1328">
        <v>-0.31992788220000001</v>
      </c>
      <c r="W1328" s="5">
        <v>-0.36820419999999998</v>
      </c>
      <c r="X1328">
        <v>-0.69794856419999995</v>
      </c>
      <c r="Y1328">
        <v>-0.57940584699999997</v>
      </c>
      <c r="Z1328">
        <v>-0.220791291</v>
      </c>
      <c r="AA1328">
        <v>0.53815150550000002</v>
      </c>
      <c r="AB1328">
        <v>0.446127463</v>
      </c>
    </row>
    <row r="1329" spans="1:28" x14ac:dyDescent="0.2">
      <c r="A1329" t="s">
        <v>2370</v>
      </c>
      <c r="B1329" t="s">
        <v>2197</v>
      </c>
      <c r="C1329">
        <v>15.23</v>
      </c>
      <c r="D1329">
        <v>1</v>
      </c>
      <c r="E1329" t="s">
        <v>2575</v>
      </c>
      <c r="F1329">
        <v>4.6875030300000002E-2</v>
      </c>
      <c r="G1329">
        <v>-0.38161086300000002</v>
      </c>
      <c r="H1329">
        <v>-0.31307475880000002</v>
      </c>
      <c r="I1329">
        <v>1.5344437689999999</v>
      </c>
      <c r="J1329">
        <v>-5.4964974999999999E-2</v>
      </c>
      <c r="K1329">
        <v>-1.4013634453999999</v>
      </c>
      <c r="L1329">
        <v>-0.32727029800000002</v>
      </c>
      <c r="M1329">
        <v>-0.75627343879999998</v>
      </c>
      <c r="N1329">
        <v>0.653368583</v>
      </c>
      <c r="O1329">
        <v>-5.3452248399999999E-2</v>
      </c>
      <c r="P1329">
        <v>-0.67764587809999999</v>
      </c>
      <c r="Q1329">
        <v>-0.46238648399999999</v>
      </c>
      <c r="R1329">
        <v>-0.82957935140000005</v>
      </c>
      <c r="S1329">
        <v>1.2770815339999999</v>
      </c>
      <c r="T1329" s="5">
        <v>0.44240489999999999</v>
      </c>
      <c r="U1329">
        <v>0.38194694540000002</v>
      </c>
      <c r="V1329">
        <v>-0.31992788220000001</v>
      </c>
      <c r="W1329" s="5">
        <v>-0.58544050000000003</v>
      </c>
      <c r="X1329">
        <v>-0.69794856419999995</v>
      </c>
      <c r="Y1329">
        <v>-0.40411206399999999</v>
      </c>
      <c r="Z1329">
        <v>-0.220791291</v>
      </c>
      <c r="AA1329">
        <v>-0.44136687159999999</v>
      </c>
      <c r="AB1329">
        <v>-0.82818033599999996</v>
      </c>
    </row>
    <row r="1330" spans="1:28" x14ac:dyDescent="0.2">
      <c r="A1330" t="s">
        <v>2371</v>
      </c>
      <c r="B1330" t="s">
        <v>2197</v>
      </c>
      <c r="C1330">
        <v>29.37</v>
      </c>
      <c r="D1330">
        <v>1</v>
      </c>
      <c r="E1330" t="s">
        <v>2577</v>
      </c>
      <c r="F1330">
        <v>-0.54305119049999995</v>
      </c>
      <c r="G1330">
        <v>-0.38161086300000002</v>
      </c>
      <c r="H1330">
        <v>-0.1073418822</v>
      </c>
      <c r="I1330">
        <v>-0.16783156599999999</v>
      </c>
      <c r="J1330">
        <v>-5.4964974999999999E-2</v>
      </c>
      <c r="K1330">
        <v>1.2877001044</v>
      </c>
      <c r="L1330">
        <v>-0.59963212200000005</v>
      </c>
      <c r="M1330">
        <v>-0.75627343879999998</v>
      </c>
      <c r="N1330">
        <v>0.14996484299999999</v>
      </c>
      <c r="O1330">
        <v>-5.3452248399999999E-2</v>
      </c>
      <c r="P1330">
        <v>-0.50223522040000002</v>
      </c>
      <c r="Q1330">
        <v>-0.46238648399999999</v>
      </c>
      <c r="R1330">
        <v>1.1340764355999999</v>
      </c>
      <c r="S1330">
        <v>0.31795042699999998</v>
      </c>
      <c r="T1330" s="5">
        <v>-0.180177</v>
      </c>
      <c r="U1330">
        <v>-0.48242784239999997</v>
      </c>
      <c r="V1330">
        <v>0.7588077352</v>
      </c>
      <c r="W1330" s="5">
        <v>-0.34280549999999999</v>
      </c>
      <c r="X1330">
        <v>-0.69794856419999995</v>
      </c>
      <c r="Y1330">
        <v>1.2600647659999999</v>
      </c>
      <c r="Z1330">
        <v>-0.220791291</v>
      </c>
      <c r="AA1330">
        <v>-0.44136687159999999</v>
      </c>
      <c r="AB1330">
        <v>-1.0673690810000001</v>
      </c>
    </row>
    <row r="1331" spans="1:28" x14ac:dyDescent="0.2">
      <c r="A1331" t="s">
        <v>2372</v>
      </c>
      <c r="B1331" t="s">
        <v>2197</v>
      </c>
      <c r="C1331">
        <v>70</v>
      </c>
      <c r="D1331">
        <v>1</v>
      </c>
      <c r="E1331" t="s">
        <v>2577</v>
      </c>
      <c r="F1331">
        <v>-0.3761878394</v>
      </c>
      <c r="G1331">
        <v>1.0933720259999999</v>
      </c>
      <c r="H1331">
        <v>1.7233917251999999</v>
      </c>
      <c r="I1331">
        <v>1.0016197099999999</v>
      </c>
      <c r="J1331">
        <v>-5.4964974999999999E-2</v>
      </c>
      <c r="K1331">
        <v>-2.9088103600000002E-2</v>
      </c>
      <c r="L1331">
        <v>-0.77353050400000001</v>
      </c>
      <c r="M1331">
        <v>-0.33231583380000002</v>
      </c>
      <c r="N1331">
        <v>1.2841484219999999</v>
      </c>
      <c r="O1331">
        <v>-5.3452248399999999E-2</v>
      </c>
      <c r="P1331">
        <v>0.17669200430000001</v>
      </c>
      <c r="Q1331">
        <v>-0.46238648399999999</v>
      </c>
      <c r="R1331">
        <v>-0.66086078179999996</v>
      </c>
      <c r="S1331">
        <v>-0.44717389400000002</v>
      </c>
      <c r="T1331" s="5">
        <v>-0.75988029999999995</v>
      </c>
      <c r="U1331">
        <v>-0.37082494090000001</v>
      </c>
      <c r="V1331">
        <v>-0.31992788220000001</v>
      </c>
      <c r="W1331" s="5">
        <v>-0.26796370000000003</v>
      </c>
      <c r="X1331">
        <v>-0.69794856419999995</v>
      </c>
      <c r="Y1331">
        <v>0.89734028399999999</v>
      </c>
      <c r="Z1331">
        <v>-0.220791291</v>
      </c>
      <c r="AA1331">
        <v>-0.10992236869999999</v>
      </c>
      <c r="AB1331">
        <v>-0.94528247899999995</v>
      </c>
    </row>
    <row r="1332" spans="1:28" x14ac:dyDescent="0.2">
      <c r="A1332" t="s">
        <v>2373</v>
      </c>
      <c r="B1332" t="s">
        <v>2197</v>
      </c>
      <c r="C1332">
        <v>8.1</v>
      </c>
      <c r="D1332">
        <v>1</v>
      </c>
      <c r="E1332" t="s">
        <v>2577</v>
      </c>
      <c r="F1332">
        <v>9.5733582100000006E-2</v>
      </c>
      <c r="G1332">
        <v>-0.38161086300000002</v>
      </c>
      <c r="H1332">
        <v>1.0989069863000001</v>
      </c>
      <c r="I1332">
        <v>-9.1916040000000008E-3</v>
      </c>
      <c r="J1332">
        <v>-5.4964974999999999E-2</v>
      </c>
      <c r="K1332">
        <v>-0.35191221900000003</v>
      </c>
      <c r="L1332">
        <v>0.423553603</v>
      </c>
      <c r="M1332">
        <v>-0.74719736510000001</v>
      </c>
      <c r="N1332">
        <v>0.59658602599999999</v>
      </c>
      <c r="O1332">
        <v>-5.3452248399999999E-2</v>
      </c>
      <c r="P1332">
        <v>1.2163068998</v>
      </c>
      <c r="Q1332">
        <v>-0.46238648399999999</v>
      </c>
      <c r="R1332">
        <v>-0.82957935140000005</v>
      </c>
      <c r="S1332">
        <v>0.83374473400000004</v>
      </c>
      <c r="T1332" s="5">
        <v>-0.71815470000000003</v>
      </c>
      <c r="U1332">
        <v>-1.1335578703</v>
      </c>
      <c r="V1332">
        <v>-0.31992788220000001</v>
      </c>
      <c r="W1332" s="5">
        <v>-0.34734130000000002</v>
      </c>
      <c r="X1332">
        <v>-0.69794856419999995</v>
      </c>
      <c r="Y1332">
        <v>1.6550453979999999</v>
      </c>
      <c r="Z1332">
        <v>-0.220791291</v>
      </c>
      <c r="AA1332">
        <v>-0.44136687159999999</v>
      </c>
      <c r="AB1332">
        <v>-0.23885004800000001</v>
      </c>
    </row>
    <row r="1333" spans="1:28" x14ac:dyDescent="0.2">
      <c r="A1333" t="s">
        <v>2374</v>
      </c>
      <c r="B1333" t="s">
        <v>2197</v>
      </c>
      <c r="C1333">
        <v>26.07</v>
      </c>
      <c r="D1333">
        <v>1</v>
      </c>
      <c r="E1333" t="s">
        <v>2575</v>
      </c>
      <c r="F1333">
        <v>5.5178516800000001E-2</v>
      </c>
      <c r="G1333">
        <v>-0.38161086300000002</v>
      </c>
      <c r="H1333">
        <v>-0.32582176159999998</v>
      </c>
      <c r="I1333">
        <v>0.389121463</v>
      </c>
      <c r="J1333">
        <v>-5.4964974999999999E-2</v>
      </c>
      <c r="K1333">
        <v>-0.24894422020000001</v>
      </c>
      <c r="L1333">
        <v>0.27188173300000001</v>
      </c>
      <c r="M1333">
        <v>-0.1886779827</v>
      </c>
      <c r="N1333">
        <v>0.90023217099999997</v>
      </c>
      <c r="O1333">
        <v>-5.3452248399999999E-2</v>
      </c>
      <c r="P1333">
        <v>-0.12967526230000001</v>
      </c>
      <c r="Q1333">
        <v>-0.19370327000000001</v>
      </c>
      <c r="R1333">
        <v>0.11407085710000001</v>
      </c>
      <c r="S1333">
        <v>-0.78214744400000002</v>
      </c>
      <c r="T1333" s="5">
        <v>2.130172</v>
      </c>
      <c r="U1333">
        <v>0.35848208520000002</v>
      </c>
      <c r="V1333">
        <v>1.4774036358</v>
      </c>
      <c r="W1333" s="5">
        <v>-0.72600359999999997</v>
      </c>
      <c r="X1333">
        <v>-0.1026595845</v>
      </c>
      <c r="Y1333">
        <v>-0.57940584699999997</v>
      </c>
      <c r="Z1333">
        <v>-0.220791291</v>
      </c>
      <c r="AA1333">
        <v>-0.44136687159999999</v>
      </c>
      <c r="AB1333">
        <v>-0.301597689</v>
      </c>
    </row>
    <row r="1334" spans="1:28" x14ac:dyDescent="0.2">
      <c r="A1334" t="s">
        <v>2375</v>
      </c>
      <c r="B1334" t="s">
        <v>2197</v>
      </c>
      <c r="C1334">
        <v>12.83</v>
      </c>
      <c r="D1334">
        <v>0</v>
      </c>
      <c r="E1334" t="s">
        <v>2576</v>
      </c>
      <c r="F1334">
        <v>-0.22326011549999999</v>
      </c>
      <c r="G1334">
        <v>-0.38161086300000002</v>
      </c>
      <c r="H1334">
        <v>0.78021177060000002</v>
      </c>
      <c r="I1334">
        <v>0.88447552100000004</v>
      </c>
      <c r="J1334">
        <v>-5.4964974999999999E-2</v>
      </c>
      <c r="K1334">
        <v>-0.40689671620000001</v>
      </c>
      <c r="L1334">
        <v>-0.444257499</v>
      </c>
      <c r="M1334">
        <v>-0.31226696860000003</v>
      </c>
      <c r="N1334">
        <v>0.763550756</v>
      </c>
      <c r="O1334">
        <v>-5.3452248399999999E-2</v>
      </c>
      <c r="P1334">
        <v>0.66468892950000003</v>
      </c>
      <c r="Q1334">
        <v>-0.46238648399999999</v>
      </c>
      <c r="R1334">
        <v>1.5060320116000001</v>
      </c>
      <c r="S1334">
        <v>-0.124083976</v>
      </c>
      <c r="T1334" s="5">
        <v>-0.33460719999999999</v>
      </c>
      <c r="U1334">
        <v>7.4460630599999994E-2</v>
      </c>
      <c r="V1334">
        <v>0.18797289089999999</v>
      </c>
      <c r="W1334" s="5">
        <v>6.9813420000000001E-2</v>
      </c>
      <c r="X1334">
        <v>-0.69794856419999995</v>
      </c>
      <c r="Y1334">
        <v>0.24487778700000001</v>
      </c>
      <c r="Z1334">
        <v>-0.220791291</v>
      </c>
      <c r="AA1334">
        <v>-0.44136687159999999</v>
      </c>
      <c r="AB1334">
        <v>0.55900327400000005</v>
      </c>
    </row>
    <row r="1335" spans="1:28" x14ac:dyDescent="0.2">
      <c r="A1335" t="s">
        <v>2376</v>
      </c>
      <c r="B1335" t="s">
        <v>2197</v>
      </c>
      <c r="C1335">
        <v>20.83</v>
      </c>
      <c r="D1335">
        <v>0</v>
      </c>
      <c r="E1335" t="s">
        <v>2576</v>
      </c>
      <c r="F1335">
        <v>-1.2007638792999999</v>
      </c>
      <c r="G1335">
        <v>-0.203614194</v>
      </c>
      <c r="H1335">
        <v>-0.44285606430000002</v>
      </c>
      <c r="I1335">
        <v>1.414896597</v>
      </c>
      <c r="J1335">
        <v>-5.4964974999999999E-2</v>
      </c>
      <c r="K1335">
        <v>-1.145632572</v>
      </c>
      <c r="L1335">
        <v>-0.85806298700000005</v>
      </c>
      <c r="M1335">
        <v>0.63225165520000004</v>
      </c>
      <c r="N1335">
        <v>2.0856761239999999</v>
      </c>
      <c r="O1335">
        <v>-5.3452248399999999E-2</v>
      </c>
      <c r="P1335">
        <v>-0.3256217622</v>
      </c>
      <c r="Q1335">
        <v>4.2916882029999996</v>
      </c>
      <c r="R1335">
        <v>0.84565673289999999</v>
      </c>
      <c r="S1335">
        <v>-0.79351594599999997</v>
      </c>
      <c r="T1335" s="5">
        <v>-0.48260320000000001</v>
      </c>
      <c r="U1335">
        <v>1.0297150767000001</v>
      </c>
      <c r="V1335">
        <v>-0.31992788220000001</v>
      </c>
      <c r="W1335" s="5">
        <v>-0.55938140000000003</v>
      </c>
      <c r="X1335">
        <v>2.7049683516999998</v>
      </c>
      <c r="Y1335">
        <v>-0.57940584699999997</v>
      </c>
      <c r="Z1335">
        <v>-0.220791291</v>
      </c>
      <c r="AA1335">
        <v>-0.44136687159999999</v>
      </c>
      <c r="AB1335">
        <v>5.0117152999999998E-2</v>
      </c>
    </row>
    <row r="1336" spans="1:28" x14ac:dyDescent="0.2">
      <c r="A1336" t="s">
        <v>2377</v>
      </c>
      <c r="B1336" t="s">
        <v>2197</v>
      </c>
      <c r="C1336">
        <v>19.100000000000001</v>
      </c>
      <c r="D1336">
        <v>0</v>
      </c>
      <c r="E1336" t="s">
        <v>2576</v>
      </c>
      <c r="F1336">
        <v>0.1158738178</v>
      </c>
      <c r="G1336">
        <v>-0.38161086300000002</v>
      </c>
      <c r="H1336">
        <v>-0.40038262610000003</v>
      </c>
      <c r="I1336">
        <v>-0.56029988600000002</v>
      </c>
      <c r="J1336">
        <v>-5.4964974999999999E-2</v>
      </c>
      <c r="K1336">
        <v>-0.13983091349999999</v>
      </c>
      <c r="L1336">
        <v>-0.52189610399999997</v>
      </c>
      <c r="M1336">
        <v>1.5077034004000001</v>
      </c>
      <c r="N1336">
        <v>1.097924353</v>
      </c>
      <c r="O1336">
        <v>-5.3452248399999999E-2</v>
      </c>
      <c r="P1336">
        <v>-7.9685902500000003E-2</v>
      </c>
      <c r="Q1336">
        <v>-0.46238648399999999</v>
      </c>
      <c r="R1336">
        <v>0.2078696485</v>
      </c>
      <c r="S1336">
        <v>-9.6303275999999993E-2</v>
      </c>
      <c r="T1336" s="5">
        <v>1.1979599999999999</v>
      </c>
      <c r="U1336">
        <v>0.50475177189999998</v>
      </c>
      <c r="V1336">
        <v>-0.31992788220000001</v>
      </c>
      <c r="W1336" s="5">
        <v>-0.58288779999999996</v>
      </c>
      <c r="X1336">
        <v>0.23810200910000001</v>
      </c>
      <c r="Y1336">
        <v>-0.57940584699999997</v>
      </c>
      <c r="Z1336">
        <v>-0.220791291</v>
      </c>
      <c r="AA1336">
        <v>-0.44136687159999999</v>
      </c>
      <c r="AB1336">
        <v>0.94934375000000004</v>
      </c>
    </row>
    <row r="1337" spans="1:28" x14ac:dyDescent="0.2">
      <c r="A1337" t="s">
        <v>2378</v>
      </c>
      <c r="B1337" t="s">
        <v>2197</v>
      </c>
      <c r="C1337">
        <v>18.8</v>
      </c>
      <c r="D1337">
        <v>0</v>
      </c>
      <c r="E1337" t="s">
        <v>2576</v>
      </c>
      <c r="F1337">
        <v>1.1420710344</v>
      </c>
      <c r="G1337">
        <v>-0.38161086300000002</v>
      </c>
      <c r="H1337">
        <v>-0.44285606430000002</v>
      </c>
      <c r="I1337">
        <v>-0.204332873</v>
      </c>
      <c r="J1337">
        <v>-5.4964974999999999E-2</v>
      </c>
      <c r="K1337">
        <v>5.2713153300000003E-2</v>
      </c>
      <c r="L1337">
        <v>0.72131541099999996</v>
      </c>
      <c r="M1337">
        <v>8.6984474800000003E-2</v>
      </c>
      <c r="N1337">
        <v>-0.59431167200000001</v>
      </c>
      <c r="O1337">
        <v>-5.3452248399999999E-2</v>
      </c>
      <c r="P1337">
        <v>0.17769927360000001</v>
      </c>
      <c r="Q1337">
        <v>-0.46238648399999999</v>
      </c>
      <c r="R1337">
        <v>1.470227146</v>
      </c>
      <c r="S1337">
        <v>-0.37126974400000001</v>
      </c>
      <c r="T1337" s="5">
        <v>-0.48495179999999999</v>
      </c>
      <c r="U1337">
        <v>-0.20049908720000001</v>
      </c>
      <c r="V1337">
        <v>-0.31992788220000001</v>
      </c>
      <c r="W1337" s="5">
        <v>-0.72600359999999997</v>
      </c>
      <c r="X1337">
        <v>1.1507525335</v>
      </c>
      <c r="Y1337">
        <v>-0.57940584699999997</v>
      </c>
      <c r="Z1337">
        <v>0.18309155599999999</v>
      </c>
      <c r="AA1337">
        <v>-0.44136687159999999</v>
      </c>
      <c r="AB1337">
        <v>0.96622675700000005</v>
      </c>
    </row>
    <row r="1338" spans="1:28" x14ac:dyDescent="0.2">
      <c r="A1338" t="s">
        <v>2379</v>
      </c>
      <c r="B1338" t="s">
        <v>2197</v>
      </c>
      <c r="C1338">
        <v>18.87</v>
      </c>
      <c r="D1338">
        <v>0</v>
      </c>
      <c r="E1338" t="s">
        <v>2576</v>
      </c>
      <c r="F1338">
        <v>0.42481576009999999</v>
      </c>
      <c r="G1338">
        <v>0.93539307699999996</v>
      </c>
      <c r="H1338">
        <v>-0.37528242560000002</v>
      </c>
      <c r="I1338">
        <v>0.62931162500000004</v>
      </c>
      <c r="J1338">
        <v>-5.4964974999999999E-2</v>
      </c>
      <c r="K1338">
        <v>-2.0090055266000002</v>
      </c>
      <c r="L1338">
        <v>-0.25044272699999998</v>
      </c>
      <c r="M1338">
        <v>0.67742413599999995</v>
      </c>
      <c r="N1338">
        <v>4.3476207139999996</v>
      </c>
      <c r="O1338">
        <v>-5.3452248399999999E-2</v>
      </c>
      <c r="P1338">
        <v>-1.4251657209999999</v>
      </c>
      <c r="Q1338">
        <v>-0.13607317599999999</v>
      </c>
      <c r="R1338">
        <v>0.14864500010000001</v>
      </c>
      <c r="S1338">
        <v>-0.22054547099999999</v>
      </c>
      <c r="T1338" s="5">
        <v>-0.37685340000000001</v>
      </c>
      <c r="U1338">
        <v>0.91336765279999999</v>
      </c>
      <c r="V1338">
        <v>1.0257235816000001</v>
      </c>
      <c r="W1338" s="5">
        <v>-0.72600359999999997</v>
      </c>
      <c r="X1338">
        <v>0.33438897829999997</v>
      </c>
      <c r="Y1338">
        <v>-0.57940584699999997</v>
      </c>
      <c r="Z1338">
        <v>-0.220791291</v>
      </c>
      <c r="AA1338">
        <v>-0.44136687159999999</v>
      </c>
      <c r="AB1338">
        <v>1.699896378</v>
      </c>
    </row>
    <row r="1339" spans="1:28" x14ac:dyDescent="0.2">
      <c r="A1339" t="s">
        <v>2380</v>
      </c>
      <c r="B1339" t="s">
        <v>2197</v>
      </c>
      <c r="C1339">
        <v>18.100000000000001</v>
      </c>
      <c r="D1339">
        <v>0</v>
      </c>
      <c r="E1339" t="s">
        <v>2577</v>
      </c>
      <c r="F1339">
        <v>-0.74080538070000002</v>
      </c>
      <c r="G1339">
        <v>-0.38161086300000002</v>
      </c>
      <c r="H1339">
        <v>-0.44285606430000002</v>
      </c>
      <c r="I1339">
        <v>-1.159676701</v>
      </c>
      <c r="J1339">
        <v>-5.4964974999999999E-2</v>
      </c>
      <c r="K1339">
        <v>-5.66057253E-2</v>
      </c>
      <c r="L1339">
        <v>-0.62005009200000005</v>
      </c>
      <c r="M1339">
        <v>-0.75627343879999998</v>
      </c>
      <c r="N1339">
        <v>-0.38767713999999998</v>
      </c>
      <c r="O1339">
        <v>-5.3452248399999999E-2</v>
      </c>
      <c r="P1339">
        <v>0.7267270455</v>
      </c>
      <c r="Q1339">
        <v>-0.46238648399999999</v>
      </c>
      <c r="R1339">
        <v>0.2028251657</v>
      </c>
      <c r="S1339">
        <v>0.47814927600000001</v>
      </c>
      <c r="T1339" s="5">
        <v>-1.1111040000000001</v>
      </c>
      <c r="U1339">
        <v>-0.58241327060000003</v>
      </c>
      <c r="V1339">
        <v>1.3191675053</v>
      </c>
      <c r="W1339" s="5">
        <v>0.54078590000000004</v>
      </c>
      <c r="X1339">
        <v>-0.69794856419999995</v>
      </c>
      <c r="Y1339">
        <v>3.6529603939999999</v>
      </c>
      <c r="Z1339">
        <v>-0.220791291</v>
      </c>
      <c r="AA1339">
        <v>4.0470865970999998</v>
      </c>
      <c r="AB1339">
        <v>1.7268491669999999</v>
      </c>
    </row>
    <row r="1340" spans="1:28" x14ac:dyDescent="0.2">
      <c r="A1340" t="s">
        <v>2381</v>
      </c>
      <c r="B1340" t="s">
        <v>2197</v>
      </c>
      <c r="C1340">
        <v>13.53</v>
      </c>
      <c r="D1340">
        <v>1</v>
      </c>
      <c r="E1340" t="s">
        <v>2576</v>
      </c>
      <c r="F1340">
        <v>0.82353683290000002</v>
      </c>
      <c r="G1340">
        <v>-0.38161086300000002</v>
      </c>
      <c r="H1340">
        <v>0.23405881919999999</v>
      </c>
      <c r="I1340">
        <v>-1.068687194</v>
      </c>
      <c r="J1340">
        <v>-5.4964974999999999E-2</v>
      </c>
      <c r="K1340">
        <v>-0.9321112372</v>
      </c>
      <c r="L1340">
        <v>-0.85806298700000005</v>
      </c>
      <c r="M1340">
        <v>-0.75627343879999998</v>
      </c>
      <c r="N1340">
        <v>1.7450132410000001</v>
      </c>
      <c r="O1340">
        <v>-5.3452248399999999E-2</v>
      </c>
      <c r="P1340">
        <v>-1.0345540657000001</v>
      </c>
      <c r="Q1340">
        <v>1.0564879009999999</v>
      </c>
      <c r="R1340">
        <v>-0.70829662149999995</v>
      </c>
      <c r="S1340">
        <v>0.15547846100000001</v>
      </c>
      <c r="T1340" s="5">
        <v>-0.95821219999999996</v>
      </c>
      <c r="U1340">
        <v>2.1642747977000001</v>
      </c>
      <c r="V1340">
        <v>-0.31992788220000001</v>
      </c>
      <c r="W1340" s="5">
        <v>0.32933639999999997</v>
      </c>
      <c r="X1340">
        <v>0.16080647570000001</v>
      </c>
      <c r="Y1340">
        <v>-0.57940584699999997</v>
      </c>
      <c r="Z1340">
        <v>-0.220791291</v>
      </c>
      <c r="AA1340">
        <v>-5.0145323899999997E-2</v>
      </c>
      <c r="AB1340">
        <v>0.95484823399999996</v>
      </c>
    </row>
    <row r="1341" spans="1:28" x14ac:dyDescent="0.2">
      <c r="A1341" t="s">
        <v>2382</v>
      </c>
      <c r="B1341" t="s">
        <v>2197</v>
      </c>
      <c r="C1341">
        <v>17.43</v>
      </c>
      <c r="D1341">
        <v>0</v>
      </c>
      <c r="E1341" t="s">
        <v>2577</v>
      </c>
      <c r="F1341">
        <v>0.43130100430000001</v>
      </c>
      <c r="G1341">
        <v>-0.38161086300000002</v>
      </c>
      <c r="H1341">
        <v>-0.192555536</v>
      </c>
      <c r="I1341">
        <v>-1.159676701</v>
      </c>
      <c r="J1341">
        <v>-5.4964974999999999E-2</v>
      </c>
      <c r="K1341">
        <v>0.19628857860000001</v>
      </c>
      <c r="L1341">
        <v>-0.85806298700000005</v>
      </c>
      <c r="M1341">
        <v>-0.75627343879999998</v>
      </c>
      <c r="N1341">
        <v>1.8431318379999999</v>
      </c>
      <c r="O1341">
        <v>-5.3452248399999999E-2</v>
      </c>
      <c r="P1341">
        <v>1.2480074321000001</v>
      </c>
      <c r="Q1341">
        <v>-0.46238648399999999</v>
      </c>
      <c r="R1341">
        <v>-0.82957935140000005</v>
      </c>
      <c r="S1341">
        <v>4.2056118000000003E-2</v>
      </c>
      <c r="T1341" s="5">
        <v>-1.2062870000000001</v>
      </c>
      <c r="U1341">
        <v>0.23680910869999999</v>
      </c>
      <c r="V1341">
        <v>-0.31992788220000001</v>
      </c>
      <c r="W1341" s="5">
        <v>0.1358886</v>
      </c>
      <c r="X1341">
        <v>-0.69794856419999995</v>
      </c>
      <c r="Y1341">
        <v>0.99915295299999995</v>
      </c>
      <c r="Z1341">
        <v>-0.220791291</v>
      </c>
      <c r="AA1341">
        <v>2.1496162987999998</v>
      </c>
      <c r="AB1341">
        <v>-0.41944390500000001</v>
      </c>
    </row>
    <row r="1342" spans="1:28" x14ac:dyDescent="0.2">
      <c r="A1342" t="s">
        <v>2383</v>
      </c>
      <c r="B1342" t="s">
        <v>2197</v>
      </c>
      <c r="C1342">
        <v>10.4</v>
      </c>
      <c r="D1342">
        <v>1</v>
      </c>
      <c r="E1342" t="s">
        <v>2577</v>
      </c>
      <c r="F1342">
        <v>1.2268300981</v>
      </c>
      <c r="G1342">
        <v>-0.38161086300000002</v>
      </c>
      <c r="H1342">
        <v>3.9337853478999998</v>
      </c>
      <c r="I1342">
        <v>-0.31508150899999998</v>
      </c>
      <c r="J1342">
        <v>-5.4964974999999999E-2</v>
      </c>
      <c r="K1342">
        <v>-0.81316659729999996</v>
      </c>
      <c r="L1342">
        <v>0.47810085499999999</v>
      </c>
      <c r="M1342">
        <v>-0.75627343879999998</v>
      </c>
      <c r="N1342">
        <v>-0.104555676</v>
      </c>
      <c r="O1342">
        <v>-5.3452248399999999E-2</v>
      </c>
      <c r="P1342">
        <v>-0.14480208859999999</v>
      </c>
      <c r="Q1342">
        <v>-0.46238648399999999</v>
      </c>
      <c r="R1342">
        <v>-0.82957935140000005</v>
      </c>
      <c r="S1342">
        <v>0.18712203199999999</v>
      </c>
      <c r="T1342" s="5">
        <v>-0.63017599999999996</v>
      </c>
      <c r="U1342">
        <v>-1.1197689407</v>
      </c>
      <c r="V1342">
        <v>-0.31992788220000001</v>
      </c>
      <c r="W1342" s="5">
        <v>-0.1258879</v>
      </c>
      <c r="X1342">
        <v>-0.27817474120000002</v>
      </c>
      <c r="Y1342">
        <v>-3.3016788999999998E-2</v>
      </c>
      <c r="Z1342">
        <v>-0.220791291</v>
      </c>
      <c r="AA1342">
        <v>1.3254978347999999</v>
      </c>
      <c r="AB1342">
        <v>0.290089655</v>
      </c>
    </row>
    <row r="1343" spans="1:28" x14ac:dyDescent="0.2">
      <c r="A1343" t="s">
        <v>2384</v>
      </c>
      <c r="B1343" t="s">
        <v>2197</v>
      </c>
      <c r="C1343">
        <v>15.43</v>
      </c>
      <c r="D1343">
        <v>0</v>
      </c>
      <c r="E1343" t="s">
        <v>2577</v>
      </c>
      <c r="F1343">
        <v>-0.55564011889999998</v>
      </c>
      <c r="G1343">
        <v>-0.38161086300000002</v>
      </c>
      <c r="H1343">
        <v>-0.44285606430000002</v>
      </c>
      <c r="I1343">
        <v>-1.159676701</v>
      </c>
      <c r="J1343">
        <v>-5.4964974999999999E-2</v>
      </c>
      <c r="K1343">
        <v>-0.21992607929999999</v>
      </c>
      <c r="L1343">
        <v>-0.21128692600000001</v>
      </c>
      <c r="M1343">
        <v>-0.39011336000000002</v>
      </c>
      <c r="N1343">
        <v>-0.47873954299999999</v>
      </c>
      <c r="O1343">
        <v>-5.3452248399999999E-2</v>
      </c>
      <c r="P1343">
        <v>2.7418487164999998</v>
      </c>
      <c r="Q1343">
        <v>-0.46238648399999999</v>
      </c>
      <c r="R1343">
        <v>-0.82957935140000005</v>
      </c>
      <c r="S1343">
        <v>2.1746635169999999</v>
      </c>
      <c r="T1343" s="5">
        <v>-0.17731920000000001</v>
      </c>
      <c r="U1343">
        <v>-1.1865841153000001</v>
      </c>
      <c r="V1343">
        <v>-0.31992788220000001</v>
      </c>
      <c r="W1343" s="5">
        <v>-0.30719920000000001</v>
      </c>
      <c r="X1343">
        <v>-0.69794856419999995</v>
      </c>
      <c r="Y1343">
        <v>1.4833897250000001</v>
      </c>
      <c r="Z1343">
        <v>-0.220791291</v>
      </c>
      <c r="AA1343">
        <v>-0.44136687159999999</v>
      </c>
      <c r="AB1343">
        <v>-0.61775991600000002</v>
      </c>
    </row>
    <row r="1344" spans="1:28" x14ac:dyDescent="0.2">
      <c r="A1344" t="s">
        <v>2385</v>
      </c>
      <c r="B1344" t="s">
        <v>2197</v>
      </c>
      <c r="C1344">
        <v>16.2</v>
      </c>
      <c r="D1344">
        <v>0</v>
      </c>
      <c r="E1344" t="s">
        <v>2577</v>
      </c>
      <c r="F1344">
        <v>-0.28133516510000001</v>
      </c>
      <c r="G1344">
        <v>-0.38161086300000002</v>
      </c>
      <c r="H1344">
        <v>0.86982882139999995</v>
      </c>
      <c r="I1344">
        <v>-0.77710875099999999</v>
      </c>
      <c r="J1344">
        <v>-5.4964974999999999E-2</v>
      </c>
      <c r="K1344">
        <v>0.1180042853</v>
      </c>
      <c r="L1344">
        <v>-0.44940949000000002</v>
      </c>
      <c r="M1344">
        <v>-0.75627343879999998</v>
      </c>
      <c r="N1344">
        <v>-6.2689797000000005E-2</v>
      </c>
      <c r="O1344">
        <v>-5.3452248399999999E-2</v>
      </c>
      <c r="P1344">
        <v>0.41477266820000003</v>
      </c>
      <c r="Q1344">
        <v>-0.46238648399999999</v>
      </c>
      <c r="R1344">
        <v>-0.82957935140000005</v>
      </c>
      <c r="S1344">
        <v>1.4064336500000001</v>
      </c>
      <c r="T1344" s="5">
        <v>0.23588190000000001</v>
      </c>
      <c r="U1344">
        <v>0.14308323740000001</v>
      </c>
      <c r="V1344">
        <v>-0.31992788220000001</v>
      </c>
      <c r="W1344" s="5">
        <v>-0.46859899999999999</v>
      </c>
      <c r="X1344">
        <v>-0.58974571190000002</v>
      </c>
      <c r="Y1344">
        <v>-0.57940584699999997</v>
      </c>
      <c r="Z1344">
        <v>-0.220791291</v>
      </c>
      <c r="AA1344">
        <v>-0.3589657919</v>
      </c>
      <c r="AB1344">
        <v>4.2054499999999998E-4</v>
      </c>
    </row>
    <row r="1345" spans="1:28" x14ac:dyDescent="0.2">
      <c r="A1345" t="s">
        <v>2386</v>
      </c>
      <c r="B1345" t="s">
        <v>2197</v>
      </c>
      <c r="C1345">
        <v>12.53</v>
      </c>
      <c r="D1345">
        <v>1</v>
      </c>
      <c r="E1345" t="s">
        <v>2576</v>
      </c>
      <c r="F1345">
        <v>-0.81306106219999996</v>
      </c>
      <c r="G1345">
        <v>-0.38161086300000002</v>
      </c>
      <c r="H1345">
        <v>-0.44285606430000002</v>
      </c>
      <c r="I1345">
        <v>-0.76524112600000005</v>
      </c>
      <c r="J1345">
        <v>-5.4964974999999999E-2</v>
      </c>
      <c r="K1345">
        <v>0.35420570140000002</v>
      </c>
      <c r="L1345">
        <v>-0.85806298700000005</v>
      </c>
      <c r="M1345">
        <v>-0.44947060950000001</v>
      </c>
      <c r="N1345">
        <v>-0.75498340500000005</v>
      </c>
      <c r="O1345">
        <v>-5.3452248399999999E-2</v>
      </c>
      <c r="P1345">
        <v>-1.4251657209999999</v>
      </c>
      <c r="Q1345">
        <v>1.6781282289999999</v>
      </c>
      <c r="R1345">
        <v>3.8104906914000001</v>
      </c>
      <c r="S1345">
        <v>-8.181041E-2</v>
      </c>
      <c r="T1345" s="5">
        <v>-1.0178769999999999</v>
      </c>
      <c r="U1345">
        <v>1.1101822979</v>
      </c>
      <c r="V1345">
        <v>1.3590538891999999</v>
      </c>
      <c r="W1345" s="5">
        <v>-0.72600359999999997</v>
      </c>
      <c r="X1345">
        <v>2.3579185712999999</v>
      </c>
      <c r="Y1345">
        <v>-0.57940584699999997</v>
      </c>
      <c r="Z1345">
        <v>-0.220791291</v>
      </c>
      <c r="AA1345">
        <v>1.0140484371</v>
      </c>
      <c r="AB1345">
        <v>1.4498764159999999</v>
      </c>
    </row>
    <row r="1346" spans="1:28" x14ac:dyDescent="0.2">
      <c r="A1346" t="s">
        <v>2387</v>
      </c>
      <c r="B1346" t="s">
        <v>2197</v>
      </c>
      <c r="C1346">
        <v>12.5</v>
      </c>
      <c r="D1346">
        <v>0</v>
      </c>
      <c r="E1346" t="s">
        <v>2577</v>
      </c>
      <c r="F1346">
        <v>-0.49581128130000002</v>
      </c>
      <c r="G1346">
        <v>-0.38161086300000002</v>
      </c>
      <c r="H1346">
        <v>-0.41113084490000001</v>
      </c>
      <c r="I1346">
        <v>0.88539797799999997</v>
      </c>
      <c r="J1346">
        <v>-5.4964974999999999E-2</v>
      </c>
      <c r="K1346">
        <v>-0.55698833729999997</v>
      </c>
      <c r="L1346">
        <v>-0.30017144200000001</v>
      </c>
      <c r="M1346">
        <v>-0.75627343879999998</v>
      </c>
      <c r="N1346">
        <v>-0.802318694</v>
      </c>
      <c r="O1346">
        <v>-5.3452248399999999E-2</v>
      </c>
      <c r="P1346">
        <v>0.79968079960000005</v>
      </c>
      <c r="Q1346">
        <v>-0.46238648399999999</v>
      </c>
      <c r="R1346">
        <v>-0.43918810339999997</v>
      </c>
      <c r="S1346">
        <v>0.112951985</v>
      </c>
      <c r="T1346" s="5">
        <v>0.30770910000000001</v>
      </c>
      <c r="U1346">
        <v>-0.55292442740000003</v>
      </c>
      <c r="V1346">
        <v>-0.31992788220000001</v>
      </c>
      <c r="W1346" s="5">
        <v>3.111281</v>
      </c>
      <c r="X1346">
        <v>-0.69794856419999995</v>
      </c>
      <c r="Y1346">
        <v>-0.57940584699999997</v>
      </c>
      <c r="Z1346">
        <v>-0.220791291</v>
      </c>
      <c r="AA1346">
        <v>3.3350022620000002</v>
      </c>
      <c r="AB1346">
        <v>-0.31183778099999998</v>
      </c>
    </row>
    <row r="1347" spans="1:28" x14ac:dyDescent="0.2">
      <c r="A1347" t="s">
        <v>2388</v>
      </c>
      <c r="B1347" t="s">
        <v>2197</v>
      </c>
      <c r="C1347">
        <v>25.07</v>
      </c>
      <c r="D1347">
        <v>0</v>
      </c>
      <c r="E1347" t="s">
        <v>2576</v>
      </c>
      <c r="F1347">
        <v>0.3163818243</v>
      </c>
      <c r="G1347">
        <v>-0.38161086300000002</v>
      </c>
      <c r="H1347">
        <v>2.0037562453</v>
      </c>
      <c r="I1347">
        <v>-0.93551298000000005</v>
      </c>
      <c r="J1347">
        <v>-5.4964974999999999E-2</v>
      </c>
      <c r="K1347">
        <v>-0.70048281580000005</v>
      </c>
      <c r="L1347">
        <v>0.35273543699999999</v>
      </c>
      <c r="M1347">
        <v>0.51317969500000005</v>
      </c>
      <c r="N1347">
        <v>0.76764388699999997</v>
      </c>
      <c r="O1347">
        <v>-5.3452248399999999E-2</v>
      </c>
      <c r="P1347">
        <v>-0.81021056680000003</v>
      </c>
      <c r="Q1347">
        <v>1.0566835510000001</v>
      </c>
      <c r="R1347">
        <v>-2.0545635999999999E-3</v>
      </c>
      <c r="S1347">
        <v>6.5519616000000003E-2</v>
      </c>
      <c r="T1347" s="5">
        <v>7.7086550000000004E-2</v>
      </c>
      <c r="U1347">
        <v>0.21886459120000001</v>
      </c>
      <c r="V1347">
        <v>2.5492845618</v>
      </c>
      <c r="W1347" s="5">
        <v>-0.72600359999999997</v>
      </c>
      <c r="X1347">
        <v>0.3074310207</v>
      </c>
      <c r="Y1347">
        <v>-0.57940584699999997</v>
      </c>
      <c r="Z1347">
        <v>-0.220791291</v>
      </c>
      <c r="AA1347">
        <v>-0.44136687159999999</v>
      </c>
      <c r="AB1347">
        <v>0.45315729500000002</v>
      </c>
    </row>
    <row r="1348" spans="1:28" x14ac:dyDescent="0.2">
      <c r="A1348" t="s">
        <v>2389</v>
      </c>
      <c r="B1348" t="s">
        <v>2197</v>
      </c>
      <c r="C1348">
        <v>17.03</v>
      </c>
      <c r="D1348">
        <v>0</v>
      </c>
      <c r="E1348" t="s">
        <v>2577</v>
      </c>
      <c r="F1348">
        <v>-0.36496898719999998</v>
      </c>
      <c r="G1348">
        <v>-0.38161086300000002</v>
      </c>
      <c r="H1348">
        <v>-0.44285606430000002</v>
      </c>
      <c r="I1348">
        <v>-0.57182825400000004</v>
      </c>
      <c r="J1348">
        <v>-5.4964974999999999E-2</v>
      </c>
      <c r="K1348">
        <v>-1.9287345655000001</v>
      </c>
      <c r="L1348">
        <v>-0.85806298700000005</v>
      </c>
      <c r="M1348">
        <v>-0.64576783999999998</v>
      </c>
      <c r="N1348">
        <v>0.33666242499999999</v>
      </c>
      <c r="O1348">
        <v>-5.3452248399999999E-2</v>
      </c>
      <c r="P1348">
        <v>-0.1052352994</v>
      </c>
      <c r="Q1348">
        <v>-9.2206285999999998E-2</v>
      </c>
      <c r="R1348">
        <v>-0.82957935140000005</v>
      </c>
      <c r="S1348">
        <v>3.2226918489999998</v>
      </c>
      <c r="T1348" s="5">
        <v>-0.60367369999999998</v>
      </c>
      <c r="U1348">
        <v>0.13017940489999999</v>
      </c>
      <c r="V1348">
        <v>-0.31992788220000001</v>
      </c>
      <c r="W1348" s="5">
        <v>-0.70572009999999996</v>
      </c>
      <c r="X1348">
        <v>-0.69794856419999995</v>
      </c>
      <c r="Y1348">
        <v>1.377854125</v>
      </c>
      <c r="Z1348">
        <v>-0.220791291</v>
      </c>
      <c r="AA1348">
        <v>5.6922477899999997E-2</v>
      </c>
      <c r="AB1348">
        <v>0.85660336999999998</v>
      </c>
    </row>
    <row r="1349" spans="1:28" x14ac:dyDescent="0.2">
      <c r="A1349" t="s">
        <v>2390</v>
      </c>
      <c r="B1349" t="s">
        <v>2197</v>
      </c>
      <c r="C1349">
        <v>19.77</v>
      </c>
      <c r="D1349">
        <v>0</v>
      </c>
      <c r="E1349" t="s">
        <v>2577</v>
      </c>
      <c r="F1349">
        <v>0.46212602739999997</v>
      </c>
      <c r="G1349">
        <v>-0.38161086300000002</v>
      </c>
      <c r="H1349">
        <v>-0.3814287744</v>
      </c>
      <c r="I1349">
        <v>-0.42796177899999999</v>
      </c>
      <c r="J1349">
        <v>-5.4964974999999999E-2</v>
      </c>
      <c r="K1349">
        <v>0.31291248519999998</v>
      </c>
      <c r="L1349">
        <v>0.242636872</v>
      </c>
      <c r="M1349">
        <v>-0.26342489499999999</v>
      </c>
      <c r="N1349">
        <v>0.226229395</v>
      </c>
      <c r="O1349">
        <v>-5.3452248399999999E-2</v>
      </c>
      <c r="P1349">
        <v>0.53444339220000003</v>
      </c>
      <c r="Q1349">
        <v>-0.46238648399999999</v>
      </c>
      <c r="R1349">
        <v>-0.82957935140000005</v>
      </c>
      <c r="S1349">
        <v>-0.210299499</v>
      </c>
      <c r="T1349" s="5">
        <v>1.0672090000000001</v>
      </c>
      <c r="U1349">
        <v>-0.19660457740000001</v>
      </c>
      <c r="V1349">
        <v>-0.31992788220000001</v>
      </c>
      <c r="W1349" s="5">
        <v>0.56857420000000003</v>
      </c>
      <c r="X1349">
        <v>-0.69794856419999995</v>
      </c>
      <c r="Y1349">
        <v>-0.57940584699999997</v>
      </c>
      <c r="Z1349">
        <v>-0.220791291</v>
      </c>
      <c r="AA1349">
        <v>0.64860979119999995</v>
      </c>
      <c r="AB1349">
        <v>-1.175133113</v>
      </c>
    </row>
    <row r="1350" spans="1:28" x14ac:dyDescent="0.2">
      <c r="A1350" t="s">
        <v>2391</v>
      </c>
      <c r="B1350" t="s">
        <v>2197</v>
      </c>
      <c r="C1350">
        <v>17.43</v>
      </c>
      <c r="D1350">
        <v>0</v>
      </c>
      <c r="E1350" t="s">
        <v>2576</v>
      </c>
      <c r="F1350">
        <v>-0.36763280790000002</v>
      </c>
      <c r="G1350">
        <v>7.8771193549999996</v>
      </c>
      <c r="H1350">
        <v>-0.44285606430000002</v>
      </c>
      <c r="I1350">
        <v>0.59835871500000004</v>
      </c>
      <c r="J1350">
        <v>-5.4964974999999999E-2</v>
      </c>
      <c r="K1350">
        <v>-0.87839643670000001</v>
      </c>
      <c r="L1350">
        <v>-0.44584433800000001</v>
      </c>
      <c r="M1350">
        <v>3.0664805600000001E-2</v>
      </c>
      <c r="N1350">
        <v>-0.28779047200000002</v>
      </c>
      <c r="O1350">
        <v>-5.3452248399999999E-2</v>
      </c>
      <c r="P1350">
        <v>-1.1467931385000001</v>
      </c>
      <c r="Q1350">
        <v>-0.46238648399999999</v>
      </c>
      <c r="R1350">
        <v>-0.39350277020000002</v>
      </c>
      <c r="S1350">
        <v>-0.90258622200000005</v>
      </c>
      <c r="T1350" s="5">
        <v>-0.7762675</v>
      </c>
      <c r="U1350">
        <v>-0.45033779829999998</v>
      </c>
      <c r="V1350">
        <v>-0.31992788220000001</v>
      </c>
      <c r="W1350" s="5">
        <v>-0.32016929999999999</v>
      </c>
      <c r="X1350">
        <v>-0.5101566756</v>
      </c>
      <c r="Y1350">
        <v>-0.57940584699999997</v>
      </c>
      <c r="Z1350">
        <v>-0.220791291</v>
      </c>
      <c r="AA1350">
        <v>-0.44136687159999999</v>
      </c>
      <c r="AB1350">
        <v>0.84474781399999999</v>
      </c>
    </row>
    <row r="1351" spans="1:28" x14ac:dyDescent="0.2">
      <c r="A1351" t="s">
        <v>2392</v>
      </c>
      <c r="B1351" t="s">
        <v>2197</v>
      </c>
      <c r="C1351">
        <v>18.47</v>
      </c>
      <c r="D1351">
        <v>1</v>
      </c>
      <c r="E1351" t="s">
        <v>2577</v>
      </c>
      <c r="F1351">
        <v>0.14849067899999999</v>
      </c>
      <c r="G1351">
        <v>-0.38161086300000002</v>
      </c>
      <c r="H1351">
        <v>0.94612302500000001</v>
      </c>
      <c r="I1351">
        <v>-1.159676701</v>
      </c>
      <c r="J1351">
        <v>-5.4964974999999999E-2</v>
      </c>
      <c r="K1351">
        <v>-1.6738681756</v>
      </c>
      <c r="L1351">
        <v>-0.59870535499999999</v>
      </c>
      <c r="M1351">
        <v>-0.75627343879999998</v>
      </c>
      <c r="N1351">
        <v>-4.5208295000000003E-2</v>
      </c>
      <c r="O1351">
        <v>-5.3452248399999999E-2</v>
      </c>
      <c r="P1351">
        <v>-0.19969104409999999</v>
      </c>
      <c r="Q1351">
        <v>-0.46238648399999999</v>
      </c>
      <c r="R1351">
        <v>-0.82957935140000005</v>
      </c>
      <c r="S1351">
        <v>3.7622237379999999</v>
      </c>
      <c r="T1351" s="5">
        <v>-1.2260610000000001</v>
      </c>
      <c r="U1351">
        <v>-0.67759265899999999</v>
      </c>
      <c r="V1351">
        <v>-0.31992788220000001</v>
      </c>
      <c r="W1351" s="5">
        <v>-0.32186809999999999</v>
      </c>
      <c r="X1351">
        <v>-0.69794856419999995</v>
      </c>
      <c r="Y1351">
        <v>0.71545440100000002</v>
      </c>
      <c r="Z1351">
        <v>-0.220791291</v>
      </c>
      <c r="AA1351">
        <v>-0.44136687159999999</v>
      </c>
      <c r="AB1351">
        <v>-1.204040333</v>
      </c>
    </row>
    <row r="1352" spans="1:28" x14ac:dyDescent="0.2">
      <c r="A1352" t="s">
        <v>2393</v>
      </c>
      <c r="B1352" t="s">
        <v>2197</v>
      </c>
      <c r="C1352">
        <v>14.87</v>
      </c>
      <c r="D1352">
        <v>1</v>
      </c>
      <c r="E1352" t="s">
        <v>2576</v>
      </c>
      <c r="F1352">
        <v>-0.56701576720000002</v>
      </c>
      <c r="G1352">
        <v>-0.21601149</v>
      </c>
      <c r="H1352">
        <v>0.24611465630000001</v>
      </c>
      <c r="I1352">
        <v>-1.159676701</v>
      </c>
      <c r="J1352">
        <v>-5.4964974999999999E-2</v>
      </c>
      <c r="K1352">
        <v>-0.74753048570000002</v>
      </c>
      <c r="L1352">
        <v>-0.85806298700000005</v>
      </c>
      <c r="M1352">
        <v>-0.75627343879999998</v>
      </c>
      <c r="N1352">
        <v>-0.802318694</v>
      </c>
      <c r="O1352">
        <v>-5.3452248399999999E-2</v>
      </c>
      <c r="P1352">
        <v>-0.60864810800000002</v>
      </c>
      <c r="Q1352">
        <v>-0.46238648399999999</v>
      </c>
      <c r="R1352">
        <v>-0.79658916170000005</v>
      </c>
      <c r="S1352">
        <v>0.22854695799999999</v>
      </c>
      <c r="T1352" s="5">
        <v>-3.5698750000000001E-2</v>
      </c>
      <c r="U1352">
        <v>2.4763083305000002</v>
      </c>
      <c r="V1352">
        <v>0.44639611140000002</v>
      </c>
      <c r="W1352" s="5">
        <v>1.294637</v>
      </c>
      <c r="X1352">
        <v>2.0188569653999999</v>
      </c>
      <c r="Y1352">
        <v>-0.57940584699999997</v>
      </c>
      <c r="Z1352">
        <v>-0.220791291</v>
      </c>
      <c r="AA1352">
        <v>-3.5467953900000002E-2</v>
      </c>
      <c r="AB1352">
        <v>-0.20542300099999999</v>
      </c>
    </row>
    <row r="1353" spans="1:28" x14ac:dyDescent="0.2">
      <c r="A1353" t="s">
        <v>2394</v>
      </c>
      <c r="B1353" t="s">
        <v>2197</v>
      </c>
      <c r="C1353">
        <v>21.43</v>
      </c>
      <c r="D1353">
        <v>0</v>
      </c>
      <c r="E1353" t="s">
        <v>2576</v>
      </c>
      <c r="F1353">
        <v>0.32687678590000002</v>
      </c>
      <c r="G1353">
        <v>-0.38161086300000002</v>
      </c>
      <c r="H1353">
        <v>-0.44285606430000002</v>
      </c>
      <c r="I1353">
        <v>-0.16493730700000001</v>
      </c>
      <c r="J1353">
        <v>-5.4964974999999999E-2</v>
      </c>
      <c r="K1353">
        <v>0.76308533170000004</v>
      </c>
      <c r="L1353">
        <v>-0.85806298700000005</v>
      </c>
      <c r="M1353">
        <v>-0.33363431500000001</v>
      </c>
      <c r="N1353">
        <v>1.1143348470000001</v>
      </c>
      <c r="O1353">
        <v>-5.3452248399999999E-2</v>
      </c>
      <c r="P1353">
        <v>-0.2722555847</v>
      </c>
      <c r="Q1353">
        <v>-0.46238648399999999</v>
      </c>
      <c r="R1353">
        <v>-0.2172638512</v>
      </c>
      <c r="S1353">
        <v>-0.69071132800000001</v>
      </c>
      <c r="T1353" s="5">
        <v>-0.77530339999999998</v>
      </c>
      <c r="U1353">
        <v>1.0770197936999999</v>
      </c>
      <c r="V1353">
        <v>-0.31992788220000001</v>
      </c>
      <c r="W1353" s="5">
        <v>0.78068329999999997</v>
      </c>
      <c r="X1353">
        <v>-0.69794856419999995</v>
      </c>
      <c r="Y1353">
        <v>0.68291033300000004</v>
      </c>
      <c r="Z1353">
        <v>-0.220791291</v>
      </c>
      <c r="AA1353">
        <v>-0.44136687159999999</v>
      </c>
      <c r="AB1353">
        <v>1.6838599599999999</v>
      </c>
    </row>
    <row r="1354" spans="1:28" x14ac:dyDescent="0.2">
      <c r="A1354" t="s">
        <v>2395</v>
      </c>
      <c r="B1354" t="s">
        <v>2197</v>
      </c>
      <c r="C1354">
        <v>21.2</v>
      </c>
      <c r="D1354">
        <v>0</v>
      </c>
      <c r="E1354" t="s">
        <v>2576</v>
      </c>
      <c r="F1354">
        <v>-0.51368018510000002</v>
      </c>
      <c r="G1354">
        <v>0.91299791399999997</v>
      </c>
      <c r="H1354">
        <v>-0.44285606430000002</v>
      </c>
      <c r="I1354">
        <v>-0.76511363700000001</v>
      </c>
      <c r="J1354">
        <v>-5.4964974999999999E-2</v>
      </c>
      <c r="K1354">
        <v>0.52832404509999997</v>
      </c>
      <c r="L1354">
        <v>-0.42490058200000003</v>
      </c>
      <c r="M1354">
        <v>-0.75627343879999998</v>
      </c>
      <c r="N1354">
        <v>-0.802318694</v>
      </c>
      <c r="O1354">
        <v>-5.3452248399999999E-2</v>
      </c>
      <c r="P1354">
        <v>0.31552685590000001</v>
      </c>
      <c r="Q1354">
        <v>-0.46238648399999999</v>
      </c>
      <c r="R1354">
        <v>2.5420716235</v>
      </c>
      <c r="S1354">
        <v>-1.0146270690000001</v>
      </c>
      <c r="T1354" s="5">
        <v>-0.9878422</v>
      </c>
      <c r="U1354">
        <v>0.51897651929999999</v>
      </c>
      <c r="V1354">
        <v>-0.31992788220000001</v>
      </c>
      <c r="W1354" s="5">
        <v>-0.12501909999999999</v>
      </c>
      <c r="X1354">
        <v>2.4064231179000002</v>
      </c>
      <c r="Y1354">
        <v>0.26931987800000001</v>
      </c>
      <c r="Z1354">
        <v>3.4907630850000002</v>
      </c>
      <c r="AA1354">
        <v>0.9247507184</v>
      </c>
      <c r="AB1354">
        <v>0.99661550799999998</v>
      </c>
    </row>
    <row r="1355" spans="1:28" x14ac:dyDescent="0.2">
      <c r="A1355" t="s">
        <v>2396</v>
      </c>
      <c r="B1355" t="s">
        <v>2197</v>
      </c>
      <c r="C1355">
        <v>16.670000000000002</v>
      </c>
      <c r="D1355">
        <v>0</v>
      </c>
      <c r="E1355" t="s">
        <v>2575</v>
      </c>
      <c r="F1355">
        <v>0.43294462890000002</v>
      </c>
      <c r="G1355">
        <v>-0.38161086300000002</v>
      </c>
      <c r="H1355">
        <v>-0.3500583699</v>
      </c>
      <c r="I1355">
        <v>-0.186264083</v>
      </c>
      <c r="J1355">
        <v>-5.4964974999999999E-2</v>
      </c>
      <c r="K1355">
        <v>0.28086083150000002</v>
      </c>
      <c r="L1355">
        <v>0.20329948</v>
      </c>
      <c r="M1355">
        <v>-0.21436445109999999</v>
      </c>
      <c r="N1355">
        <v>0.51180376900000002</v>
      </c>
      <c r="O1355">
        <v>-5.3452248399999999E-2</v>
      </c>
      <c r="P1355">
        <v>-0.1069354069</v>
      </c>
      <c r="Q1355">
        <v>-0.46238648399999999</v>
      </c>
      <c r="R1355">
        <v>0.23119441960000001</v>
      </c>
      <c r="S1355">
        <v>-0.45578647300000003</v>
      </c>
      <c r="T1355" s="5">
        <v>2.1052499999999998</v>
      </c>
      <c r="U1355">
        <v>-0.4711421193</v>
      </c>
      <c r="V1355">
        <v>-0.31992788220000001</v>
      </c>
      <c r="W1355" s="5">
        <v>-0.41592509999999999</v>
      </c>
      <c r="X1355">
        <v>0.35742113129999997</v>
      </c>
      <c r="Y1355">
        <v>-0.57940584699999997</v>
      </c>
      <c r="Z1355">
        <v>-0.220791291</v>
      </c>
      <c r="AA1355">
        <v>-0.44136687159999999</v>
      </c>
      <c r="AB1355">
        <v>-0.15895484100000001</v>
      </c>
    </row>
    <row r="1356" spans="1:28" x14ac:dyDescent="0.2">
      <c r="A1356" t="s">
        <v>2397</v>
      </c>
      <c r="B1356" t="s">
        <v>2197</v>
      </c>
      <c r="C1356">
        <v>36.93</v>
      </c>
      <c r="D1356">
        <v>0</v>
      </c>
      <c r="E1356" t="s">
        <v>2575</v>
      </c>
      <c r="F1356">
        <v>-0.45842733279999998</v>
      </c>
      <c r="G1356">
        <v>-0.38161086300000002</v>
      </c>
      <c r="H1356">
        <v>-0.32832716569999998</v>
      </c>
      <c r="I1356">
        <v>1.280944101</v>
      </c>
      <c r="J1356">
        <v>-5.4964974999999999E-2</v>
      </c>
      <c r="K1356">
        <v>-1.2974845199</v>
      </c>
      <c r="L1356">
        <v>0.81315187499999997</v>
      </c>
      <c r="M1356">
        <v>1.9400193431999999</v>
      </c>
      <c r="N1356">
        <v>0.63948033400000004</v>
      </c>
      <c r="O1356">
        <v>-5.3452248399999999E-2</v>
      </c>
      <c r="P1356">
        <v>0.28131906810000001</v>
      </c>
      <c r="Q1356">
        <v>-0.46238648399999999</v>
      </c>
      <c r="R1356">
        <v>-0.82957935140000005</v>
      </c>
      <c r="S1356">
        <v>-0.76061005699999995</v>
      </c>
      <c r="T1356" s="5">
        <v>3.1760380000000001</v>
      </c>
      <c r="U1356">
        <v>6.2690001999999995E-2</v>
      </c>
      <c r="V1356">
        <v>-0.31992788220000001</v>
      </c>
      <c r="W1356" s="5">
        <v>-0.31106699999999998</v>
      </c>
      <c r="X1356">
        <v>0.24385552930000001</v>
      </c>
      <c r="Y1356">
        <v>-0.57940584699999997</v>
      </c>
      <c r="Z1356">
        <v>-0.220791291</v>
      </c>
      <c r="AA1356">
        <v>-0.41390085209999999</v>
      </c>
      <c r="AB1356">
        <v>-0.95449575099999995</v>
      </c>
    </row>
    <row r="1357" spans="1:28" x14ac:dyDescent="0.2">
      <c r="A1357" t="s">
        <v>2398</v>
      </c>
      <c r="B1357" t="s">
        <v>2197</v>
      </c>
      <c r="C1357">
        <v>14.97</v>
      </c>
      <c r="D1357">
        <v>0</v>
      </c>
      <c r="E1357" t="s">
        <v>2577</v>
      </c>
      <c r="F1357">
        <v>1.4155756687000001</v>
      </c>
      <c r="G1357">
        <v>-0.28741515400000001</v>
      </c>
      <c r="H1357">
        <v>-0.44285606430000002</v>
      </c>
      <c r="I1357">
        <v>-1.126131913</v>
      </c>
      <c r="J1357">
        <v>-5.4964974999999999E-2</v>
      </c>
      <c r="K1357">
        <v>1.0393411255</v>
      </c>
      <c r="L1357">
        <v>-2.9702370000000001E-3</v>
      </c>
      <c r="M1357">
        <v>-0.75627343879999998</v>
      </c>
      <c r="N1357">
        <v>-0.802318694</v>
      </c>
      <c r="O1357">
        <v>-5.3452248399999999E-2</v>
      </c>
      <c r="P1357">
        <v>1.3906315847999999</v>
      </c>
      <c r="Q1357">
        <v>-0.46238648399999999</v>
      </c>
      <c r="R1357">
        <v>-3.1640470000000002E-4</v>
      </c>
      <c r="S1357">
        <v>-0.34768038899999998</v>
      </c>
      <c r="T1357" s="5">
        <v>-0.93378309999999998</v>
      </c>
      <c r="U1357">
        <v>-0.75099075950000005</v>
      </c>
      <c r="V1357">
        <v>-0.31992788220000001</v>
      </c>
      <c r="W1357" s="5">
        <v>0.71374919999999997</v>
      </c>
      <c r="X1357">
        <v>-0.26402670439999998</v>
      </c>
      <c r="Y1357">
        <v>0.91431879199999999</v>
      </c>
      <c r="Z1357">
        <v>-0.220791291</v>
      </c>
      <c r="AA1357">
        <v>-0.44136687159999999</v>
      </c>
      <c r="AB1357">
        <v>0.49010297899999999</v>
      </c>
    </row>
    <row r="1358" spans="1:28" x14ac:dyDescent="0.2">
      <c r="A1358" t="s">
        <v>2399</v>
      </c>
      <c r="B1358" t="s">
        <v>2197</v>
      </c>
      <c r="C1358">
        <v>11.4</v>
      </c>
      <c r="D1358">
        <v>0</v>
      </c>
      <c r="E1358" t="s">
        <v>2577</v>
      </c>
      <c r="F1358">
        <v>3.1220820699999999E-2</v>
      </c>
      <c r="G1358">
        <v>-0.38161086300000002</v>
      </c>
      <c r="H1358">
        <v>-1.12360406E-2</v>
      </c>
      <c r="I1358">
        <v>0.246543966</v>
      </c>
      <c r="J1358">
        <v>-5.4964974999999999E-2</v>
      </c>
      <c r="K1358">
        <v>6.9737141200000005E-2</v>
      </c>
      <c r="L1358">
        <v>1.6094238670000001</v>
      </c>
      <c r="M1358">
        <v>0.61715573950000002</v>
      </c>
      <c r="N1358">
        <v>-0.802318694</v>
      </c>
      <c r="O1358">
        <v>-5.3452248399999999E-2</v>
      </c>
      <c r="P1358">
        <v>-1.4251657209999999</v>
      </c>
      <c r="Q1358">
        <v>-0.46238648399999999</v>
      </c>
      <c r="R1358">
        <v>0.6845173765</v>
      </c>
      <c r="S1358">
        <v>-1.0146270690000001</v>
      </c>
      <c r="T1358" s="5">
        <v>-1.2260610000000001</v>
      </c>
      <c r="U1358">
        <v>-1.1122585995000001</v>
      </c>
      <c r="V1358">
        <v>-0.31992788220000001</v>
      </c>
      <c r="W1358" s="5">
        <v>1.217986</v>
      </c>
      <c r="X1358">
        <v>-0.69794856419999995</v>
      </c>
      <c r="Y1358">
        <v>5.3441185969999996</v>
      </c>
      <c r="Z1358">
        <v>1.7564058810000001</v>
      </c>
      <c r="AA1358">
        <v>0.42552065770000003</v>
      </c>
      <c r="AB1358">
        <v>-0.69498472899999997</v>
      </c>
    </row>
    <row r="1359" spans="1:28" x14ac:dyDescent="0.2">
      <c r="A1359" t="s">
        <v>2400</v>
      </c>
      <c r="B1359" t="s">
        <v>2197</v>
      </c>
      <c r="C1359">
        <v>2.87</v>
      </c>
      <c r="D1359">
        <v>0</v>
      </c>
      <c r="E1359" t="s">
        <v>2576</v>
      </c>
      <c r="F1359">
        <v>1.0749155074000001</v>
      </c>
      <c r="G1359">
        <v>-0.38161086300000002</v>
      </c>
      <c r="H1359">
        <v>-0.44285606430000002</v>
      </c>
      <c r="I1359">
        <v>-0.290803013</v>
      </c>
      <c r="J1359">
        <v>-5.4964974999999999E-2</v>
      </c>
      <c r="K1359">
        <v>0.57544678660000004</v>
      </c>
      <c r="L1359">
        <v>-0.85806298700000005</v>
      </c>
      <c r="M1359">
        <v>1.0496524323</v>
      </c>
      <c r="N1359">
        <v>1.926323912</v>
      </c>
      <c r="O1359">
        <v>-5.3452248399999999E-2</v>
      </c>
      <c r="P1359">
        <v>-0.37317173190000003</v>
      </c>
      <c r="Q1359">
        <v>-0.173985319</v>
      </c>
      <c r="R1359">
        <v>0.96719617359999999</v>
      </c>
      <c r="S1359">
        <v>-0.93921761500000001</v>
      </c>
      <c r="T1359" s="5">
        <v>-0.1084418</v>
      </c>
      <c r="U1359">
        <v>-5.9986812700000003E-2</v>
      </c>
      <c r="V1359">
        <v>-0.31992788220000001</v>
      </c>
      <c r="W1359" s="5">
        <v>-0.72600359999999997</v>
      </c>
      <c r="X1359">
        <v>1.0666947852999999</v>
      </c>
      <c r="Y1359">
        <v>-0.57940584699999997</v>
      </c>
      <c r="Z1359">
        <v>-0.220791291</v>
      </c>
      <c r="AA1359">
        <v>-0.44136687159999999</v>
      </c>
      <c r="AB1359">
        <v>-0.13975115499999999</v>
      </c>
    </row>
    <row r="1360" spans="1:28" x14ac:dyDescent="0.2">
      <c r="A1360" t="s">
        <v>2401</v>
      </c>
      <c r="B1360" t="s">
        <v>2197</v>
      </c>
      <c r="C1360">
        <v>11.6</v>
      </c>
      <c r="D1360">
        <v>1</v>
      </c>
      <c r="E1360" t="s">
        <v>2575</v>
      </c>
      <c r="F1360">
        <v>1.8611944416999999</v>
      </c>
      <c r="G1360">
        <v>-0.38161086300000002</v>
      </c>
      <c r="H1360">
        <v>-0.14118149229999999</v>
      </c>
      <c r="I1360">
        <v>0.17176209200000001</v>
      </c>
      <c r="J1360">
        <v>-5.4964974999999999E-2</v>
      </c>
      <c r="K1360">
        <v>-0.41548161909999998</v>
      </c>
      <c r="L1360">
        <v>-4.5188992999999997E-2</v>
      </c>
      <c r="M1360">
        <v>0.84404737060000001</v>
      </c>
      <c r="N1360">
        <v>0.24639146100000001</v>
      </c>
      <c r="O1360">
        <v>-5.3452248399999999E-2</v>
      </c>
      <c r="P1360">
        <v>0.5098550436</v>
      </c>
      <c r="Q1360">
        <v>-0.46238648399999999</v>
      </c>
      <c r="R1360">
        <v>-0.56620306720000002</v>
      </c>
      <c r="S1360">
        <v>-0.45280881499999998</v>
      </c>
      <c r="T1360" s="5">
        <v>0.41829959999999999</v>
      </c>
      <c r="U1360">
        <v>-0.37399610909999997</v>
      </c>
      <c r="V1360">
        <v>-0.31992788220000001</v>
      </c>
      <c r="W1360" s="5">
        <v>-0.28137380000000001</v>
      </c>
      <c r="X1360">
        <v>-0.69794856419999995</v>
      </c>
      <c r="Y1360">
        <v>-0.57940584699999997</v>
      </c>
      <c r="Z1360">
        <v>-0.220791291</v>
      </c>
      <c r="AA1360">
        <v>-0.1074116214</v>
      </c>
      <c r="AB1360">
        <v>0.122077239</v>
      </c>
    </row>
    <row r="1361" spans="1:28" x14ac:dyDescent="0.2">
      <c r="A1361" t="s">
        <v>2402</v>
      </c>
      <c r="B1361" t="s">
        <v>2197</v>
      </c>
      <c r="C1361">
        <v>20.6</v>
      </c>
      <c r="D1361">
        <v>1</v>
      </c>
      <c r="E1361" t="s">
        <v>2575</v>
      </c>
      <c r="F1361">
        <v>-0.8559727869</v>
      </c>
      <c r="G1361">
        <v>-0.38161086300000002</v>
      </c>
      <c r="H1361">
        <v>-0.4045468149</v>
      </c>
      <c r="I1361">
        <v>0.51100591500000003</v>
      </c>
      <c r="J1361">
        <v>-5.4964974999999999E-2</v>
      </c>
      <c r="K1361">
        <v>-1.3624971486999999</v>
      </c>
      <c r="L1361">
        <v>1.4567571100000001</v>
      </c>
      <c r="M1361">
        <v>-0.27731124229999998</v>
      </c>
      <c r="N1361">
        <v>-0.51464296899999995</v>
      </c>
      <c r="O1361">
        <v>-5.3452248399999999E-2</v>
      </c>
      <c r="P1361">
        <v>1.2192256824000001</v>
      </c>
      <c r="Q1361">
        <v>-0.46238648399999999</v>
      </c>
      <c r="R1361">
        <v>-0.68831535909999997</v>
      </c>
      <c r="S1361">
        <v>0.266037992</v>
      </c>
      <c r="T1361" s="5">
        <v>2.2615509999999999</v>
      </c>
      <c r="U1361">
        <v>0.61950602349999995</v>
      </c>
      <c r="V1361">
        <v>-0.31992788220000001</v>
      </c>
      <c r="W1361" s="5">
        <v>-0.67154899999999995</v>
      </c>
      <c r="X1361">
        <v>-0.69794856419999995</v>
      </c>
      <c r="Y1361">
        <v>0.54166248500000003</v>
      </c>
      <c r="Z1361">
        <v>-0.220791291</v>
      </c>
      <c r="AA1361">
        <v>-0.44136687159999999</v>
      </c>
      <c r="AB1361">
        <v>7.4478089999999997E-2</v>
      </c>
    </row>
    <row r="1362" spans="1:28" x14ac:dyDescent="0.2">
      <c r="A1362" t="s">
        <v>2403</v>
      </c>
      <c r="B1362" t="s">
        <v>2197</v>
      </c>
      <c r="C1362">
        <v>22.6</v>
      </c>
      <c r="D1362">
        <v>0</v>
      </c>
      <c r="E1362" t="s">
        <v>2575</v>
      </c>
      <c r="F1362">
        <v>-0.44780520080000003</v>
      </c>
      <c r="G1362">
        <v>-0.38161086300000002</v>
      </c>
      <c r="H1362">
        <v>9.87796601E-2</v>
      </c>
      <c r="I1362">
        <v>-0.68922943999999997</v>
      </c>
      <c r="J1362">
        <v>-5.4964974999999999E-2</v>
      </c>
      <c r="K1362">
        <v>-0.1136422631</v>
      </c>
      <c r="L1362">
        <v>0.21128234200000001</v>
      </c>
      <c r="M1362">
        <v>1.0441942631000001</v>
      </c>
      <c r="N1362">
        <v>1.065633203</v>
      </c>
      <c r="O1362">
        <v>-5.3452248399999999E-2</v>
      </c>
      <c r="P1362">
        <v>-0.78365766219999999</v>
      </c>
      <c r="Q1362">
        <v>0.55361727699999996</v>
      </c>
      <c r="R1362">
        <v>0.1085756812</v>
      </c>
      <c r="S1362">
        <v>0.20553248399999999</v>
      </c>
      <c r="T1362" s="5">
        <v>0.44090190000000001</v>
      </c>
      <c r="U1362">
        <v>0.97892656300000003</v>
      </c>
      <c r="V1362">
        <v>-0.31992788220000001</v>
      </c>
      <c r="W1362" s="5">
        <v>-0.72600359999999997</v>
      </c>
      <c r="X1362">
        <v>4.43542533E-2</v>
      </c>
      <c r="Y1362">
        <v>-0.57940584699999997</v>
      </c>
      <c r="Z1362">
        <v>-0.220791291</v>
      </c>
      <c r="AA1362">
        <v>-0.44136687159999999</v>
      </c>
      <c r="AB1362">
        <v>-0.84228795199999995</v>
      </c>
    </row>
    <row r="1363" spans="1:28" x14ac:dyDescent="0.2">
      <c r="A1363" t="s">
        <v>2404</v>
      </c>
      <c r="B1363" t="s">
        <v>2197</v>
      </c>
      <c r="C1363">
        <v>15.87</v>
      </c>
      <c r="D1363">
        <v>0</v>
      </c>
      <c r="E1363" t="s">
        <v>2577</v>
      </c>
      <c r="F1363">
        <v>-0.18809386389999999</v>
      </c>
      <c r="G1363">
        <v>-0.38161086300000002</v>
      </c>
      <c r="H1363">
        <v>-0.1945005457</v>
      </c>
      <c r="I1363">
        <v>-9.5740974000000006E-2</v>
      </c>
      <c r="J1363">
        <v>-5.4964974999999999E-2</v>
      </c>
      <c r="K1363">
        <v>1.1478047402</v>
      </c>
      <c r="L1363">
        <v>-0.72633238099999997</v>
      </c>
      <c r="M1363">
        <v>-0.75627343879999998</v>
      </c>
      <c r="N1363">
        <v>1.1903749079999999</v>
      </c>
      <c r="O1363">
        <v>-5.3452248399999999E-2</v>
      </c>
      <c r="P1363">
        <v>0.9337843321</v>
      </c>
      <c r="Q1363">
        <v>-0.46238648399999999</v>
      </c>
      <c r="R1363">
        <v>-0.34564998159999999</v>
      </c>
      <c r="S1363">
        <v>0.16849159799999999</v>
      </c>
      <c r="T1363" s="5">
        <v>-0.4965387</v>
      </c>
      <c r="U1363">
        <v>0.40964875470000001</v>
      </c>
      <c r="V1363">
        <v>-0.31992788220000001</v>
      </c>
      <c r="W1363" s="5">
        <v>-0.72600359999999997</v>
      </c>
      <c r="X1363">
        <v>-0.69794856419999995</v>
      </c>
      <c r="Y1363">
        <v>-0.52796541900000005</v>
      </c>
      <c r="Z1363">
        <v>-0.220791291</v>
      </c>
      <c r="AA1363">
        <v>-0.43351943749999999</v>
      </c>
      <c r="AB1363">
        <v>-0.56660492600000001</v>
      </c>
    </row>
    <row r="1364" spans="1:28" x14ac:dyDescent="0.2">
      <c r="A1364" t="s">
        <v>2405</v>
      </c>
      <c r="B1364" t="s">
        <v>2197</v>
      </c>
      <c r="C1364">
        <v>8.5</v>
      </c>
      <c r="D1364">
        <v>1</v>
      </c>
      <c r="E1364" t="s">
        <v>2576</v>
      </c>
      <c r="F1364">
        <v>1.4631190194999999</v>
      </c>
      <c r="G1364">
        <v>0.59487244500000003</v>
      </c>
      <c r="H1364">
        <v>-0.44285606430000002</v>
      </c>
      <c r="I1364">
        <v>-1.7679535E-2</v>
      </c>
      <c r="J1364">
        <v>-5.4964974999999999E-2</v>
      </c>
      <c r="K1364">
        <v>0.82047550000000002</v>
      </c>
      <c r="L1364">
        <v>-0.46480548999999999</v>
      </c>
      <c r="M1364">
        <v>-0.73358325459999996</v>
      </c>
      <c r="N1364">
        <v>0.73282834299999999</v>
      </c>
      <c r="O1364">
        <v>-5.3452248399999999E-2</v>
      </c>
      <c r="P1364">
        <v>-0.73126295649999995</v>
      </c>
      <c r="Q1364">
        <v>-0.46238648399999999</v>
      </c>
      <c r="R1364">
        <v>-0.21690939510000001</v>
      </c>
      <c r="S1364">
        <v>-1.0146270690000001</v>
      </c>
      <c r="T1364" s="5">
        <v>-0.48150090000000001</v>
      </c>
      <c r="U1364">
        <v>-0.22726853</v>
      </c>
      <c r="V1364">
        <v>-0.31992788220000001</v>
      </c>
      <c r="W1364" s="5">
        <v>-8.991064E-3</v>
      </c>
      <c r="X1364">
        <v>0.86917506649999998</v>
      </c>
      <c r="Y1364">
        <v>-0.57940584699999997</v>
      </c>
      <c r="Z1364">
        <v>-0.220791291</v>
      </c>
      <c r="AA1364">
        <v>-0.44136687159999999</v>
      </c>
      <c r="AB1364">
        <v>1.207270724</v>
      </c>
    </row>
    <row r="1365" spans="1:28" x14ac:dyDescent="0.2">
      <c r="A1365" t="s">
        <v>2406</v>
      </c>
      <c r="B1365" t="s">
        <v>2197</v>
      </c>
      <c r="C1365">
        <v>4.4000000000000004</v>
      </c>
      <c r="D1365">
        <v>1</v>
      </c>
      <c r="E1365" t="s">
        <v>2576</v>
      </c>
      <c r="F1365">
        <v>-0.54839289729999996</v>
      </c>
      <c r="G1365">
        <v>-0.38161086300000002</v>
      </c>
      <c r="H1365">
        <v>-0.44285606430000002</v>
      </c>
      <c r="I1365">
        <v>-0.81278582200000005</v>
      </c>
      <c r="J1365">
        <v>-5.4964974999999999E-2</v>
      </c>
      <c r="K1365">
        <v>-1.4309309896</v>
      </c>
      <c r="L1365">
        <v>-0.76614884400000005</v>
      </c>
      <c r="M1365">
        <v>-0.51382841260000001</v>
      </c>
      <c r="N1365">
        <v>0.52866387000000004</v>
      </c>
      <c r="O1365">
        <v>-5.3452248399999999E-2</v>
      </c>
      <c r="P1365">
        <v>-1.2548789429</v>
      </c>
      <c r="Q1365">
        <v>-0.46238648399999999</v>
      </c>
      <c r="R1365">
        <v>-0.82957935140000005</v>
      </c>
      <c r="S1365">
        <v>0.79177380100000005</v>
      </c>
      <c r="T1365" s="5">
        <v>-0.2272614</v>
      </c>
      <c r="U1365">
        <v>3.0848030560000002</v>
      </c>
      <c r="V1365">
        <v>2.0995735792999999</v>
      </c>
      <c r="W1365" s="5">
        <v>-0.66151470000000001</v>
      </c>
      <c r="X1365">
        <v>0.34445617519999999</v>
      </c>
      <c r="Y1365">
        <v>-0.57940584699999997</v>
      </c>
      <c r="Z1365">
        <v>-0.220791291</v>
      </c>
      <c r="AA1365">
        <v>1.6830792373000001</v>
      </c>
      <c r="AB1365">
        <v>1.2123849820000001</v>
      </c>
    </row>
    <row r="1366" spans="1:28" x14ac:dyDescent="0.2">
      <c r="A1366" t="s">
        <v>2407</v>
      </c>
      <c r="B1366" t="s">
        <v>2197</v>
      </c>
      <c r="C1366">
        <v>20.23</v>
      </c>
      <c r="D1366">
        <v>0</v>
      </c>
      <c r="E1366" t="s">
        <v>2575</v>
      </c>
      <c r="F1366">
        <v>-0.95058479640000004</v>
      </c>
      <c r="G1366">
        <v>0.44759331299999999</v>
      </c>
      <c r="H1366">
        <v>-0.44285606430000002</v>
      </c>
      <c r="I1366">
        <v>2.001875692</v>
      </c>
      <c r="J1366">
        <v>-5.4964974999999999E-2</v>
      </c>
      <c r="K1366">
        <v>0.20122086710000001</v>
      </c>
      <c r="L1366">
        <v>2.1647886760000001</v>
      </c>
      <c r="M1366">
        <v>2.0761028151000001</v>
      </c>
      <c r="N1366">
        <v>-0.802318694</v>
      </c>
      <c r="O1366">
        <v>-5.3452248399999999E-2</v>
      </c>
      <c r="P1366">
        <v>-1.4251657209999999</v>
      </c>
      <c r="Q1366">
        <v>2.1459959340000001</v>
      </c>
      <c r="R1366">
        <v>1.7504461473999999</v>
      </c>
      <c r="S1366">
        <v>-0.753303112</v>
      </c>
      <c r="T1366" s="5">
        <v>-0.85738020000000004</v>
      </c>
      <c r="U1366">
        <v>-1.085403476</v>
      </c>
      <c r="V1366">
        <v>-0.31992788220000001</v>
      </c>
      <c r="W1366" s="5">
        <v>1.5920620000000001</v>
      </c>
      <c r="X1366">
        <v>-0.67521613820000004</v>
      </c>
      <c r="Y1366">
        <v>-0.57940584699999997</v>
      </c>
      <c r="Z1366">
        <v>0.13929395</v>
      </c>
      <c r="AA1366">
        <v>-0.44136687159999999</v>
      </c>
      <c r="AB1366">
        <v>-1.712533748</v>
      </c>
    </row>
    <row r="1367" spans="1:28" x14ac:dyDescent="0.2">
      <c r="A1367" t="s">
        <v>2408</v>
      </c>
      <c r="B1367" t="s">
        <v>2197</v>
      </c>
      <c r="C1367">
        <v>8.1</v>
      </c>
      <c r="D1367">
        <v>1</v>
      </c>
      <c r="E1367" t="s">
        <v>2577</v>
      </c>
      <c r="F1367">
        <v>-1.2407689909999999</v>
      </c>
      <c r="G1367">
        <v>0.20893637300000001</v>
      </c>
      <c r="H1367">
        <v>-0.44285606430000002</v>
      </c>
      <c r="I1367">
        <v>-1.159676701</v>
      </c>
      <c r="J1367">
        <v>-5.4964974999999999E-2</v>
      </c>
      <c r="K1367">
        <v>0.79118741770000001</v>
      </c>
      <c r="L1367">
        <v>-0.85806298700000005</v>
      </c>
      <c r="M1367">
        <v>0.65401803120000002</v>
      </c>
      <c r="N1367">
        <v>-0.802318694</v>
      </c>
      <c r="O1367">
        <v>-5.3452248399999999E-2</v>
      </c>
      <c r="P1367">
        <v>-0.25213359660000001</v>
      </c>
      <c r="Q1367">
        <v>1.6757697140000001</v>
      </c>
      <c r="R1367">
        <v>2.8167058099000002</v>
      </c>
      <c r="S1367">
        <v>2.6292281310000001</v>
      </c>
      <c r="T1367" s="5">
        <v>-1.071507</v>
      </c>
      <c r="U1367">
        <v>-1.5742444413000001</v>
      </c>
      <c r="V1367">
        <v>-0.31992788220000001</v>
      </c>
      <c r="W1367" s="5">
        <v>-0.72600359999999997</v>
      </c>
      <c r="X1367">
        <v>-0.69794856419999995</v>
      </c>
      <c r="Y1367">
        <v>0.34669580700000002</v>
      </c>
      <c r="Z1367">
        <v>-0.220791291</v>
      </c>
      <c r="AA1367">
        <v>-0.44136687159999999</v>
      </c>
      <c r="AB1367">
        <v>0.38804185000000002</v>
      </c>
    </row>
    <row r="1368" spans="1:28" x14ac:dyDescent="0.2">
      <c r="A1368" t="s">
        <v>2410</v>
      </c>
      <c r="B1368" t="s">
        <v>2197</v>
      </c>
      <c r="C1368">
        <v>14.67</v>
      </c>
      <c r="D1368">
        <v>0</v>
      </c>
      <c r="E1368" t="s">
        <v>2577</v>
      </c>
      <c r="F1368">
        <v>-1.2371220031000001</v>
      </c>
      <c r="G1368">
        <v>-0.35761558900000001</v>
      </c>
      <c r="H1368">
        <v>-0.44285606430000002</v>
      </c>
      <c r="I1368">
        <v>-1.159676701</v>
      </c>
      <c r="J1368">
        <v>-5.4964974999999999E-2</v>
      </c>
      <c r="K1368">
        <v>-0.13150924089999999</v>
      </c>
      <c r="L1368">
        <v>1.3762094000000001E-2</v>
      </c>
      <c r="M1368">
        <v>-0.75627343879999998</v>
      </c>
      <c r="N1368">
        <v>-0.802318694</v>
      </c>
      <c r="O1368">
        <v>-5.3452248399999999E-2</v>
      </c>
      <c r="P1368">
        <v>2.0709618908</v>
      </c>
      <c r="Q1368">
        <v>-0.46238648399999999</v>
      </c>
      <c r="R1368">
        <v>-0.82957935140000005</v>
      </c>
      <c r="S1368">
        <v>2.6150335569999998</v>
      </c>
      <c r="T1368" s="5">
        <v>0.1445805</v>
      </c>
      <c r="U1368">
        <v>-0.64440141399999995</v>
      </c>
      <c r="V1368">
        <v>-0.31992788220000001</v>
      </c>
      <c r="W1368" s="5">
        <v>-0.72600359999999997</v>
      </c>
      <c r="X1368">
        <v>-0.69794856419999995</v>
      </c>
      <c r="Y1368">
        <v>9.5322199999999996E-2</v>
      </c>
      <c r="Z1368">
        <v>-0.220791291</v>
      </c>
      <c r="AA1368">
        <v>1.0071649425</v>
      </c>
      <c r="AB1368">
        <v>0.33438346899999999</v>
      </c>
    </row>
    <row r="1369" spans="1:28" x14ac:dyDescent="0.2">
      <c r="A1369" t="s">
        <v>2411</v>
      </c>
      <c r="B1369" t="s">
        <v>2197</v>
      </c>
      <c r="C1369">
        <v>73.23</v>
      </c>
      <c r="D1369">
        <v>1</v>
      </c>
      <c r="E1369" t="s">
        <v>2577</v>
      </c>
      <c r="F1369">
        <v>-1.1024592702</v>
      </c>
      <c r="G1369">
        <v>0.19291729799999999</v>
      </c>
      <c r="H1369">
        <v>-0.44285606430000002</v>
      </c>
      <c r="I1369">
        <v>6.0664333000000001E-2</v>
      </c>
      <c r="J1369">
        <v>0.48062281600000001</v>
      </c>
      <c r="K1369">
        <v>-1.6495702965000001</v>
      </c>
      <c r="L1369">
        <v>-0.55088349400000003</v>
      </c>
      <c r="M1369">
        <v>-0.75627343879999998</v>
      </c>
      <c r="N1369">
        <v>0.39999000800000001</v>
      </c>
      <c r="O1369">
        <v>-5.3452248399999999E-2</v>
      </c>
      <c r="P1369">
        <v>0.7412475785</v>
      </c>
      <c r="Q1369">
        <v>-0.46238648399999999</v>
      </c>
      <c r="R1369">
        <v>-0.82957935140000005</v>
      </c>
      <c r="S1369">
        <v>4.0286665580000003</v>
      </c>
      <c r="T1369" s="5">
        <v>-1.2238629999999999</v>
      </c>
      <c r="U1369">
        <v>-1.6838117509999999</v>
      </c>
      <c r="V1369">
        <v>-0.31992788220000001</v>
      </c>
      <c r="W1369" s="5">
        <v>-0.72600359999999997</v>
      </c>
      <c r="X1369">
        <v>-0.69794856419999995</v>
      </c>
      <c r="Y1369">
        <v>1.9489943590000001</v>
      </c>
      <c r="Z1369">
        <v>-0.220791291</v>
      </c>
      <c r="AA1369">
        <v>-0.1218017752</v>
      </c>
      <c r="AB1369">
        <v>-0.91209766800000003</v>
      </c>
    </row>
    <row r="1370" spans="1:28" x14ac:dyDescent="0.2">
      <c r="A1370" t="s">
        <v>2412</v>
      </c>
      <c r="B1370" t="s">
        <v>2197</v>
      </c>
      <c r="C1370">
        <v>21.57</v>
      </c>
      <c r="D1370">
        <v>0</v>
      </c>
      <c r="E1370" t="s">
        <v>2577</v>
      </c>
      <c r="F1370">
        <v>0.78925371160000002</v>
      </c>
      <c r="G1370">
        <v>-0.38161086300000002</v>
      </c>
      <c r="H1370">
        <v>1.878443437</v>
      </c>
      <c r="I1370">
        <v>-1.159676701</v>
      </c>
      <c r="J1370">
        <v>-5.4964974999999999E-2</v>
      </c>
      <c r="K1370">
        <v>-0.55119746260000002</v>
      </c>
      <c r="L1370">
        <v>-0.68878037800000003</v>
      </c>
      <c r="M1370">
        <v>-0.75627343879999998</v>
      </c>
      <c r="N1370">
        <v>-0.802318694</v>
      </c>
      <c r="O1370">
        <v>-5.3452248399999999E-2</v>
      </c>
      <c r="P1370">
        <v>-0.192791095</v>
      </c>
      <c r="Q1370">
        <v>-0.46238648399999999</v>
      </c>
      <c r="R1370">
        <v>-0.82957935140000005</v>
      </c>
      <c r="S1370">
        <v>0.86021521899999998</v>
      </c>
      <c r="T1370" s="5">
        <v>-1.2260610000000001</v>
      </c>
      <c r="U1370">
        <v>-0.35661503449999998</v>
      </c>
      <c r="V1370">
        <v>-0.31992788220000001</v>
      </c>
      <c r="W1370" s="5">
        <v>-2.2193009999999999E-3</v>
      </c>
      <c r="X1370">
        <v>-0.69794856419999995</v>
      </c>
      <c r="Y1370">
        <v>2.6400369939999999</v>
      </c>
      <c r="Z1370">
        <v>-0.220791291</v>
      </c>
      <c r="AA1370">
        <v>1.3107421081999999</v>
      </c>
      <c r="AB1370">
        <v>0.445140327</v>
      </c>
    </row>
    <row r="1371" spans="1:28" x14ac:dyDescent="0.2">
      <c r="A1371" t="s">
        <v>2413</v>
      </c>
      <c r="B1371" t="s">
        <v>2197</v>
      </c>
      <c r="C1371">
        <v>11.53</v>
      </c>
      <c r="D1371">
        <v>0</v>
      </c>
      <c r="E1371" t="s">
        <v>2576</v>
      </c>
      <c r="F1371">
        <v>0.25141910969999998</v>
      </c>
      <c r="G1371">
        <v>-0.38161086300000002</v>
      </c>
      <c r="H1371">
        <v>-0.1127791407</v>
      </c>
      <c r="I1371">
        <v>0.45913707599999998</v>
      </c>
      <c r="J1371">
        <v>-5.4964974999999999E-2</v>
      </c>
      <c r="K1371">
        <v>0.31657583519999999</v>
      </c>
      <c r="L1371">
        <v>-0.38144241899999998</v>
      </c>
      <c r="M1371">
        <v>0.95515906959999997</v>
      </c>
      <c r="N1371">
        <v>-0.43782623399999998</v>
      </c>
      <c r="O1371">
        <v>-5.3452248399999999E-2</v>
      </c>
      <c r="P1371">
        <v>-1.4251657209999999</v>
      </c>
      <c r="Q1371">
        <v>3.319905865</v>
      </c>
      <c r="R1371">
        <v>-7.5451703199999998E-2</v>
      </c>
      <c r="S1371">
        <v>-0.45092965499999998</v>
      </c>
      <c r="T1371" s="5">
        <v>0.29154360000000001</v>
      </c>
      <c r="U1371">
        <v>0.1903231104</v>
      </c>
      <c r="V1371">
        <v>-0.31992788220000001</v>
      </c>
      <c r="W1371" s="5">
        <v>-0.34160439999999997</v>
      </c>
      <c r="X1371">
        <v>4.5970471999999998E-2</v>
      </c>
      <c r="Y1371">
        <v>-0.57940584699999997</v>
      </c>
      <c r="Z1371">
        <v>-0.220791291</v>
      </c>
      <c r="AA1371">
        <v>-0.44136687159999999</v>
      </c>
      <c r="AB1371">
        <v>0.47438485899999999</v>
      </c>
    </row>
    <row r="1372" spans="1:28" x14ac:dyDescent="0.2">
      <c r="A1372" t="s">
        <v>2414</v>
      </c>
      <c r="B1372" t="s">
        <v>2197</v>
      </c>
      <c r="C1372">
        <v>3.53</v>
      </c>
      <c r="D1372">
        <v>1</v>
      </c>
      <c r="E1372" t="s">
        <v>2576</v>
      </c>
      <c r="F1372">
        <v>-0.25701086169999998</v>
      </c>
      <c r="G1372">
        <v>0.91161986399999995</v>
      </c>
      <c r="H1372">
        <v>-0.44285606430000002</v>
      </c>
      <c r="I1372">
        <v>0.86488577700000002</v>
      </c>
      <c r="J1372">
        <v>-5.4964974999999999E-2</v>
      </c>
      <c r="K1372">
        <v>-0.65490612240000001</v>
      </c>
      <c r="L1372">
        <v>-0.63854787300000004</v>
      </c>
      <c r="M1372">
        <v>-0.75627343879999998</v>
      </c>
      <c r="N1372">
        <v>1.6676588939999999</v>
      </c>
      <c r="O1372">
        <v>-5.3452248399999999E-2</v>
      </c>
      <c r="P1372">
        <v>-1.4251657209999999</v>
      </c>
      <c r="Q1372">
        <v>1.119145125</v>
      </c>
      <c r="R1372">
        <v>0.17962834950000001</v>
      </c>
      <c r="S1372">
        <v>0.21855825400000001</v>
      </c>
      <c r="T1372" s="5">
        <v>-0.2459102</v>
      </c>
      <c r="U1372">
        <v>0.60258806340000004</v>
      </c>
      <c r="V1372">
        <v>-0.31992788220000001</v>
      </c>
      <c r="W1372" s="5">
        <v>-0.69895890000000005</v>
      </c>
      <c r="X1372">
        <v>0.32840631529999997</v>
      </c>
      <c r="Y1372">
        <v>-0.57940584699999997</v>
      </c>
      <c r="Z1372">
        <v>-0.220791291</v>
      </c>
      <c r="AA1372">
        <v>-0.44136687159999999</v>
      </c>
      <c r="AB1372">
        <v>0.28915956399999998</v>
      </c>
    </row>
    <row r="1373" spans="1:28" x14ac:dyDescent="0.2">
      <c r="A1373" t="s">
        <v>2415</v>
      </c>
      <c r="B1373" t="s">
        <v>2197</v>
      </c>
      <c r="C1373">
        <v>19.8</v>
      </c>
      <c r="D1373">
        <v>0</v>
      </c>
      <c r="E1373" t="s">
        <v>2577</v>
      </c>
      <c r="F1373">
        <v>-1.0541284131999999</v>
      </c>
      <c r="G1373">
        <v>0.34242553999999997</v>
      </c>
      <c r="H1373">
        <v>-0.44285606430000002</v>
      </c>
      <c r="I1373">
        <v>-1.103561845</v>
      </c>
      <c r="J1373">
        <v>-5.4964974999999999E-2</v>
      </c>
      <c r="K1373">
        <v>0.71130138009999999</v>
      </c>
      <c r="L1373">
        <v>-0.85806298700000005</v>
      </c>
      <c r="M1373">
        <v>0.47485597400000001</v>
      </c>
      <c r="N1373">
        <v>-0.802318694</v>
      </c>
      <c r="O1373">
        <v>-5.3452248399999999E-2</v>
      </c>
      <c r="P1373">
        <v>0.1008631705</v>
      </c>
      <c r="Q1373">
        <v>-0.42562003599999998</v>
      </c>
      <c r="R1373">
        <v>3.3105600898</v>
      </c>
      <c r="S1373">
        <v>2.3488757009999999</v>
      </c>
      <c r="T1373" s="5">
        <v>-0.9918091</v>
      </c>
      <c r="U1373">
        <v>-1.4171070814</v>
      </c>
      <c r="V1373">
        <v>0.28536323450000001</v>
      </c>
      <c r="W1373" s="5">
        <v>-0.72600359999999997</v>
      </c>
      <c r="X1373">
        <v>-0.69794856419999995</v>
      </c>
      <c r="Y1373">
        <v>0.63928211099999999</v>
      </c>
      <c r="Z1373">
        <v>-0.220791291</v>
      </c>
      <c r="AA1373">
        <v>-0.44136687159999999</v>
      </c>
      <c r="AB1373">
        <v>0.66686899600000005</v>
      </c>
    </row>
    <row r="1374" spans="1:28" x14ac:dyDescent="0.2">
      <c r="A1374" t="s">
        <v>2416</v>
      </c>
      <c r="B1374" t="s">
        <v>2197</v>
      </c>
      <c r="C1374">
        <v>14.27</v>
      </c>
      <c r="D1374">
        <v>1</v>
      </c>
      <c r="E1374" t="s">
        <v>2575</v>
      </c>
      <c r="F1374">
        <v>0.3245267033</v>
      </c>
      <c r="G1374">
        <v>-0.38161086300000002</v>
      </c>
      <c r="H1374">
        <v>-0.11200358589999999</v>
      </c>
      <c r="I1374">
        <v>0.56756753199999999</v>
      </c>
      <c r="J1374">
        <v>-5.4964974999999999E-2</v>
      </c>
      <c r="K1374">
        <v>6.3903212299999998E-2</v>
      </c>
      <c r="L1374">
        <v>8.0976898000000005E-2</v>
      </c>
      <c r="M1374">
        <v>-0.75627343879999998</v>
      </c>
      <c r="N1374">
        <v>-0.18810677100000001</v>
      </c>
      <c r="O1374">
        <v>-5.3452248399999999E-2</v>
      </c>
      <c r="P1374">
        <v>-2.5905201499999999E-2</v>
      </c>
      <c r="Q1374">
        <v>-0.46238648399999999</v>
      </c>
      <c r="R1374">
        <v>-1.7757021999999999E-3</v>
      </c>
      <c r="S1374">
        <v>-0.71783325200000003</v>
      </c>
      <c r="T1374" s="5">
        <v>2.321653</v>
      </c>
      <c r="U1374">
        <v>-0.3932316146</v>
      </c>
      <c r="V1374">
        <v>-0.31992788220000001</v>
      </c>
      <c r="W1374" s="5">
        <v>-0.42180190000000001</v>
      </c>
      <c r="X1374">
        <v>1.0018282342</v>
      </c>
      <c r="Y1374">
        <v>-0.57940584699999997</v>
      </c>
      <c r="Z1374">
        <v>-0.220791291</v>
      </c>
      <c r="AA1374">
        <v>-0.44136687159999999</v>
      </c>
      <c r="AB1374">
        <v>0.260933584</v>
      </c>
    </row>
    <row r="1375" spans="1:28" x14ac:dyDescent="0.2">
      <c r="A1375" t="s">
        <v>2417</v>
      </c>
      <c r="B1375" t="s">
        <v>2197</v>
      </c>
      <c r="C1375">
        <v>22.6</v>
      </c>
      <c r="D1375">
        <v>0</v>
      </c>
      <c r="E1375" t="s">
        <v>2575</v>
      </c>
      <c r="F1375">
        <v>0.2087299242</v>
      </c>
      <c r="G1375">
        <v>-0.38161086300000002</v>
      </c>
      <c r="H1375">
        <v>3.63131155E-2</v>
      </c>
      <c r="I1375">
        <v>0.128296838</v>
      </c>
      <c r="J1375">
        <v>-5.4964974999999999E-2</v>
      </c>
      <c r="K1375">
        <v>-0.32556627929999998</v>
      </c>
      <c r="L1375">
        <v>0.83376235799999998</v>
      </c>
      <c r="M1375">
        <v>-9.11280706E-2</v>
      </c>
      <c r="N1375">
        <v>-0.39487419299999998</v>
      </c>
      <c r="O1375">
        <v>-5.3452248399999999E-2</v>
      </c>
      <c r="P1375">
        <v>-1.0783846396000001</v>
      </c>
      <c r="Q1375">
        <v>-0.34827939699999999</v>
      </c>
      <c r="R1375">
        <v>-3.6965323999999999E-3</v>
      </c>
      <c r="S1375">
        <v>-0.23845667300000001</v>
      </c>
      <c r="T1375" s="5">
        <v>2.4041860000000002</v>
      </c>
      <c r="U1375">
        <v>-0.3313463525</v>
      </c>
      <c r="V1375">
        <v>-0.31992788220000001</v>
      </c>
      <c r="W1375" s="5">
        <v>-0.62241210000000002</v>
      </c>
      <c r="X1375">
        <v>1.1590527104999999</v>
      </c>
      <c r="Y1375">
        <v>-0.57940584699999997</v>
      </c>
      <c r="Z1375">
        <v>-0.220791291</v>
      </c>
      <c r="AA1375">
        <v>-0.44136687159999999</v>
      </c>
      <c r="AB1375">
        <v>0.59203430899999998</v>
      </c>
    </row>
    <row r="1376" spans="1:28" x14ac:dyDescent="0.2">
      <c r="A1376" t="s">
        <v>2418</v>
      </c>
      <c r="B1376" t="s">
        <v>2197</v>
      </c>
      <c r="C1376">
        <v>17.3</v>
      </c>
      <c r="D1376">
        <v>0</v>
      </c>
      <c r="E1376" t="s">
        <v>2576</v>
      </c>
      <c r="F1376">
        <v>-0.3188963937</v>
      </c>
      <c r="G1376">
        <v>-0.38161086300000002</v>
      </c>
      <c r="H1376">
        <v>-0.20722791060000001</v>
      </c>
      <c r="I1376">
        <v>-0.72653962400000005</v>
      </c>
      <c r="J1376">
        <v>-5.4964974999999999E-2</v>
      </c>
      <c r="K1376">
        <v>8.2492685999999999E-3</v>
      </c>
      <c r="L1376">
        <v>-0.85806298700000005</v>
      </c>
      <c r="M1376">
        <v>0.20396417310000001</v>
      </c>
      <c r="N1376">
        <v>2.605799653</v>
      </c>
      <c r="O1376">
        <v>-5.3452248399999999E-2</v>
      </c>
      <c r="P1376">
        <v>-1.2909926974999999</v>
      </c>
      <c r="Q1376">
        <v>4.2750709770000004</v>
      </c>
      <c r="R1376">
        <v>2.2489751372</v>
      </c>
      <c r="S1376">
        <v>0.73789403499999995</v>
      </c>
      <c r="T1376" s="5">
        <v>-1.0917520000000001</v>
      </c>
      <c r="U1376">
        <v>-0.69796861480000005</v>
      </c>
      <c r="V1376">
        <v>-0.31992788220000001</v>
      </c>
      <c r="W1376" s="5">
        <v>1.38971</v>
      </c>
      <c r="X1376">
        <v>-0.2212734616</v>
      </c>
      <c r="Y1376">
        <v>-0.57940584699999997</v>
      </c>
      <c r="Z1376">
        <v>-0.220791291</v>
      </c>
      <c r="AA1376">
        <v>-0.44136687159999999</v>
      </c>
      <c r="AB1376">
        <v>6.3111140999999996E-2</v>
      </c>
    </row>
    <row r="1377" spans="1:28" x14ac:dyDescent="0.2">
      <c r="A1377" t="s">
        <v>2419</v>
      </c>
      <c r="B1377" t="s">
        <v>2197</v>
      </c>
      <c r="C1377">
        <v>60.37</v>
      </c>
      <c r="D1377">
        <v>1</v>
      </c>
      <c r="E1377" t="s">
        <v>2576</v>
      </c>
      <c r="F1377">
        <v>2.3191626088000001</v>
      </c>
      <c r="G1377">
        <v>0.34971922599999999</v>
      </c>
      <c r="H1377">
        <v>-0.44285606430000002</v>
      </c>
      <c r="I1377">
        <v>2.9055306999999999E-2</v>
      </c>
      <c r="J1377">
        <v>-5.4964974999999999E-2</v>
      </c>
      <c r="K1377">
        <v>8.3115393199999998E-2</v>
      </c>
      <c r="L1377">
        <v>-0.22781158500000001</v>
      </c>
      <c r="M1377">
        <v>-0.75627343879999998</v>
      </c>
      <c r="N1377">
        <v>-0.802318694</v>
      </c>
      <c r="O1377">
        <v>-5.3452248399999999E-2</v>
      </c>
      <c r="P1377">
        <v>-1.0201228828</v>
      </c>
      <c r="Q1377">
        <v>-0.46238648399999999</v>
      </c>
      <c r="R1377">
        <v>-0.42645860299999999</v>
      </c>
      <c r="S1377">
        <v>-0.93691290599999999</v>
      </c>
      <c r="T1377" s="5">
        <v>-0.44896730000000001</v>
      </c>
      <c r="U1377">
        <v>0.2572740074</v>
      </c>
      <c r="V1377">
        <v>-0.31992788220000001</v>
      </c>
      <c r="W1377" s="5">
        <v>0.16917109999999999</v>
      </c>
      <c r="X1377">
        <v>0.76755725809999997</v>
      </c>
      <c r="Y1377">
        <v>-0.57940584699999997</v>
      </c>
      <c r="Z1377">
        <v>-0.220791291</v>
      </c>
      <c r="AA1377">
        <v>-0.44136687159999999</v>
      </c>
      <c r="AB1377">
        <v>1.353651296</v>
      </c>
    </row>
    <row r="1378" spans="1:28" x14ac:dyDescent="0.2">
      <c r="A1378" t="s">
        <v>2420</v>
      </c>
      <c r="B1378" t="s">
        <v>2197</v>
      </c>
      <c r="C1378">
        <v>5.0999999999999996</v>
      </c>
      <c r="D1378">
        <v>1</v>
      </c>
      <c r="E1378" t="s">
        <v>2576</v>
      </c>
      <c r="F1378">
        <v>2.2071827795000001</v>
      </c>
      <c r="G1378">
        <v>1.1366287989999999</v>
      </c>
      <c r="H1378">
        <v>-0.44285606430000002</v>
      </c>
      <c r="I1378">
        <v>1.485856815</v>
      </c>
      <c r="J1378">
        <v>-5.4964974999999999E-2</v>
      </c>
      <c r="K1378">
        <v>-1.3637203909</v>
      </c>
      <c r="L1378">
        <v>-0.48245752200000003</v>
      </c>
      <c r="M1378">
        <v>0.51530721739999996</v>
      </c>
      <c r="N1378">
        <v>0.75875216099999998</v>
      </c>
      <c r="O1378">
        <v>-5.3452248399999999E-2</v>
      </c>
      <c r="P1378">
        <v>-1.1802793352000001</v>
      </c>
      <c r="Q1378">
        <v>-0.46238648399999999</v>
      </c>
      <c r="R1378">
        <v>-0.3546183175</v>
      </c>
      <c r="S1378">
        <v>-0.95418675799999997</v>
      </c>
      <c r="T1378" s="5">
        <v>-1.2260610000000001</v>
      </c>
      <c r="U1378">
        <v>-0.34887786160000001</v>
      </c>
      <c r="V1378">
        <v>-0.31992788220000001</v>
      </c>
      <c r="W1378" s="5">
        <v>1.737903</v>
      </c>
      <c r="X1378">
        <v>0.4202489532</v>
      </c>
      <c r="Y1378">
        <v>-0.57940584699999997</v>
      </c>
      <c r="Z1378">
        <v>-0.220791291</v>
      </c>
      <c r="AA1378">
        <v>-0.336034373</v>
      </c>
      <c r="AB1378">
        <v>1.2782461540000001</v>
      </c>
    </row>
    <row r="1379" spans="1:28" x14ac:dyDescent="0.2">
      <c r="A1379" t="s">
        <v>2421</v>
      </c>
      <c r="B1379" t="s">
        <v>2197</v>
      </c>
      <c r="C1379">
        <v>13.77</v>
      </c>
      <c r="D1379">
        <v>0</v>
      </c>
      <c r="E1379" t="s">
        <v>2576</v>
      </c>
      <c r="F1379">
        <v>1.4231108929</v>
      </c>
      <c r="G1379">
        <v>-0.38161086300000002</v>
      </c>
      <c r="H1379">
        <v>-4.5402832800000001E-2</v>
      </c>
      <c r="I1379">
        <v>-4.9892991999999997E-2</v>
      </c>
      <c r="J1379">
        <v>-5.4964974999999999E-2</v>
      </c>
      <c r="K1379">
        <v>2.0170218465</v>
      </c>
      <c r="L1379">
        <v>-0.85806298700000005</v>
      </c>
      <c r="M1379">
        <v>-0.47577488620000002</v>
      </c>
      <c r="N1379">
        <v>1.3120739029999999</v>
      </c>
      <c r="O1379">
        <v>-5.3452248399999999E-2</v>
      </c>
      <c r="P1379">
        <v>-1.4251657209999999</v>
      </c>
      <c r="Q1379">
        <v>1.122070788</v>
      </c>
      <c r="R1379">
        <v>0.27084627119999999</v>
      </c>
      <c r="S1379">
        <v>-0.60542253400000001</v>
      </c>
      <c r="T1379" s="5">
        <v>-0.6469435</v>
      </c>
      <c r="U1379">
        <v>-1.2435237212000001</v>
      </c>
      <c r="V1379">
        <v>-0.31992788220000001</v>
      </c>
      <c r="W1379" s="5">
        <v>-5.5424870000000001E-2</v>
      </c>
      <c r="X1379">
        <v>-0.69226545770000003</v>
      </c>
      <c r="Y1379">
        <v>-0.34274289000000002</v>
      </c>
      <c r="Z1379">
        <v>-0.220791291</v>
      </c>
      <c r="AA1379">
        <v>-0.44136687159999999</v>
      </c>
      <c r="AB1379">
        <v>-1.0248139169999999</v>
      </c>
    </row>
    <row r="1380" spans="1:28" x14ac:dyDescent="0.2">
      <c r="A1380" t="s">
        <v>2422</v>
      </c>
      <c r="B1380" t="s">
        <v>2197</v>
      </c>
      <c r="C1380">
        <v>0.56999999999999995</v>
      </c>
      <c r="D1380">
        <v>0</v>
      </c>
      <c r="E1380" t="s">
        <v>2576</v>
      </c>
      <c r="F1380">
        <v>6.7643070700000002E-2</v>
      </c>
      <c r="G1380">
        <v>-0.38161086300000002</v>
      </c>
      <c r="H1380">
        <v>1.0600745199999999E-2</v>
      </c>
      <c r="I1380">
        <v>-1.159676701</v>
      </c>
      <c r="J1380">
        <v>-5.4964974999999999E-2</v>
      </c>
      <c r="K1380">
        <v>0.50597276729999996</v>
      </c>
      <c r="L1380">
        <v>-0.85806298700000005</v>
      </c>
      <c r="M1380">
        <v>-0.75627343879999998</v>
      </c>
      <c r="N1380">
        <v>-0.802318694</v>
      </c>
      <c r="O1380">
        <v>-5.3452248399999999E-2</v>
      </c>
      <c r="P1380">
        <v>-0.76852066720000001</v>
      </c>
      <c r="Q1380">
        <v>-0.38951007999999998</v>
      </c>
      <c r="R1380">
        <v>-0.74085346149999998</v>
      </c>
      <c r="S1380">
        <v>-7.2078936999999996E-2</v>
      </c>
      <c r="T1380" s="5">
        <v>-1.014783</v>
      </c>
      <c r="U1380">
        <v>1.1597145859</v>
      </c>
      <c r="V1380">
        <v>-0.31992788220000001</v>
      </c>
      <c r="W1380" s="5">
        <v>4.0539059999999996</v>
      </c>
      <c r="X1380">
        <v>1.1806553917</v>
      </c>
      <c r="Y1380">
        <v>-0.57940584699999997</v>
      </c>
      <c r="Z1380">
        <v>-0.220791291</v>
      </c>
      <c r="AA1380">
        <v>-0.44136687159999999</v>
      </c>
      <c r="AB1380">
        <v>8.2333015999999995E-2</v>
      </c>
    </row>
    <row r="1381" spans="1:28" x14ac:dyDescent="0.2">
      <c r="A1381" t="s">
        <v>2423</v>
      </c>
      <c r="B1381" t="s">
        <v>2197</v>
      </c>
      <c r="C1381">
        <v>5.6</v>
      </c>
      <c r="D1381">
        <v>1</v>
      </c>
      <c r="E1381" t="s">
        <v>2575</v>
      </c>
      <c r="F1381">
        <v>-0.40789339120000001</v>
      </c>
      <c r="G1381">
        <v>-0.38161086300000002</v>
      </c>
      <c r="H1381">
        <v>-0.2610837231</v>
      </c>
      <c r="I1381">
        <v>1.362058827</v>
      </c>
      <c r="J1381">
        <v>-5.4964974999999999E-2</v>
      </c>
      <c r="K1381">
        <v>-1.0268828351999999</v>
      </c>
      <c r="L1381">
        <v>1.7540053900000001</v>
      </c>
      <c r="M1381">
        <v>-0.30132984600000001</v>
      </c>
      <c r="N1381">
        <v>-0.71393416099999996</v>
      </c>
      <c r="O1381">
        <v>-5.3452248399999999E-2</v>
      </c>
      <c r="P1381">
        <v>-1.100723009</v>
      </c>
      <c r="Q1381">
        <v>2.3998533929999999</v>
      </c>
      <c r="R1381">
        <v>-0.3351656522</v>
      </c>
      <c r="S1381">
        <v>-0.81020477899999999</v>
      </c>
      <c r="T1381" s="5">
        <v>0.59614250000000002</v>
      </c>
      <c r="U1381">
        <v>0.97723396500000004</v>
      </c>
      <c r="V1381">
        <v>1.544699531</v>
      </c>
      <c r="W1381" s="5">
        <v>-0.72600359999999997</v>
      </c>
      <c r="X1381">
        <v>1.1760883621</v>
      </c>
      <c r="Y1381">
        <v>-0.57940584699999997</v>
      </c>
      <c r="Z1381">
        <v>-0.220791291</v>
      </c>
      <c r="AA1381">
        <v>-0.44136687159999999</v>
      </c>
      <c r="AB1381">
        <v>0.84326462899999999</v>
      </c>
    </row>
    <row r="1382" spans="1:28" x14ac:dyDescent="0.2">
      <c r="A1382" t="s">
        <v>2424</v>
      </c>
      <c r="B1382" t="s">
        <v>2197</v>
      </c>
      <c r="C1382">
        <v>0.23</v>
      </c>
      <c r="D1382">
        <v>0</v>
      </c>
      <c r="E1382" t="s">
        <v>2577</v>
      </c>
      <c r="F1382">
        <v>-1.1623738726999999</v>
      </c>
      <c r="G1382">
        <v>0.43342285800000002</v>
      </c>
      <c r="H1382">
        <v>1.8111793411999999</v>
      </c>
      <c r="I1382">
        <v>-6.7528509999999998E-3</v>
      </c>
      <c r="J1382">
        <v>-5.4964974999999999E-2</v>
      </c>
      <c r="K1382">
        <v>0.72667716930000004</v>
      </c>
      <c r="L1382">
        <v>-9.3882427000000004E-2</v>
      </c>
      <c r="M1382">
        <v>-0.75627343879999998</v>
      </c>
      <c r="N1382">
        <v>-0.57191337399999997</v>
      </c>
      <c r="O1382">
        <v>-5.3452248399999999E-2</v>
      </c>
      <c r="P1382">
        <v>4.8677607300000002E-2</v>
      </c>
      <c r="Q1382">
        <v>-0.46238648399999999</v>
      </c>
      <c r="R1382">
        <v>-0.82957935140000005</v>
      </c>
      <c r="S1382">
        <v>0.48838942299999999</v>
      </c>
      <c r="T1382" s="5">
        <v>-0.75896439999999998</v>
      </c>
      <c r="U1382">
        <v>0.31979678859999999</v>
      </c>
      <c r="V1382">
        <v>-0.31992788220000001</v>
      </c>
      <c r="W1382" s="5">
        <v>-7.8874440000000004E-2</v>
      </c>
      <c r="X1382">
        <v>-0.69794856419999995</v>
      </c>
      <c r="Y1382">
        <v>0.174617259</v>
      </c>
      <c r="Z1382">
        <v>-0.220791291</v>
      </c>
      <c r="AA1382">
        <v>-0.2370886656</v>
      </c>
      <c r="AB1382">
        <v>-0.60758431000000002</v>
      </c>
    </row>
    <row r="1383" spans="1:28" x14ac:dyDescent="0.2">
      <c r="A1383" t="s">
        <v>2425</v>
      </c>
      <c r="B1383" t="s">
        <v>2197</v>
      </c>
      <c r="C1383">
        <v>6.3</v>
      </c>
      <c r="D1383">
        <v>0</v>
      </c>
      <c r="E1383" t="s">
        <v>2576</v>
      </c>
      <c r="F1383">
        <v>2.2437629074999998</v>
      </c>
      <c r="G1383">
        <v>6.320676443</v>
      </c>
      <c r="H1383">
        <v>-0.31705465589999998</v>
      </c>
      <c r="I1383">
        <v>-0.89783749099999999</v>
      </c>
      <c r="J1383">
        <v>-5.4964974999999999E-2</v>
      </c>
      <c r="K1383">
        <v>-0.79484442919999998</v>
      </c>
      <c r="L1383">
        <v>-0.73039243200000004</v>
      </c>
      <c r="M1383">
        <v>-0.45487559290000001</v>
      </c>
      <c r="N1383">
        <v>-0.802318694</v>
      </c>
      <c r="O1383">
        <v>-5.3452248399999999E-2</v>
      </c>
      <c r="P1383">
        <v>0.1097424026</v>
      </c>
      <c r="Q1383">
        <v>-0.46238648399999999</v>
      </c>
      <c r="R1383">
        <v>-0.78716339319999995</v>
      </c>
      <c r="S1383">
        <v>-0.74626616999999995</v>
      </c>
      <c r="T1383" s="5">
        <v>-0.76247160000000003</v>
      </c>
      <c r="U1383">
        <v>-1.2695350988</v>
      </c>
      <c r="V1383">
        <v>-0.31992788220000001</v>
      </c>
      <c r="W1383" s="5">
        <v>-0.34049259999999998</v>
      </c>
      <c r="X1383">
        <v>-0.69794856419999995</v>
      </c>
      <c r="Y1383">
        <v>-0.48140377299999998</v>
      </c>
      <c r="Z1383">
        <v>-0.220791291</v>
      </c>
      <c r="AA1383">
        <v>-0.44136687159999999</v>
      </c>
      <c r="AB1383">
        <v>-1.651642982</v>
      </c>
    </row>
    <row r="1384" spans="1:28" x14ac:dyDescent="0.2">
      <c r="A1384" t="s">
        <v>2427</v>
      </c>
      <c r="B1384" t="s">
        <v>2197</v>
      </c>
      <c r="C1384">
        <v>78.37</v>
      </c>
      <c r="D1384">
        <v>0</v>
      </c>
      <c r="E1384" t="s">
        <v>2576</v>
      </c>
      <c r="F1384">
        <v>-1.0361694165999999</v>
      </c>
      <c r="G1384">
        <v>2.7529929289999999</v>
      </c>
      <c r="H1384">
        <v>-0.44285606430000002</v>
      </c>
      <c r="I1384">
        <v>1.358675817</v>
      </c>
      <c r="J1384">
        <v>-5.4964974999999999E-2</v>
      </c>
      <c r="K1384">
        <v>0.48372448730000001</v>
      </c>
      <c r="L1384">
        <v>-0.167811393</v>
      </c>
      <c r="M1384">
        <v>-0.75627343879999998</v>
      </c>
      <c r="N1384">
        <v>-0.59027221200000002</v>
      </c>
      <c r="O1384">
        <v>-5.3452248399999999E-2</v>
      </c>
      <c r="P1384">
        <v>-0.5175826966</v>
      </c>
      <c r="Q1384">
        <v>-0.46238648399999999</v>
      </c>
      <c r="R1384">
        <v>-0.62742541299999999</v>
      </c>
      <c r="S1384">
        <v>-0.30326109099999998</v>
      </c>
      <c r="T1384" s="5">
        <v>-0.24092060000000001</v>
      </c>
      <c r="U1384">
        <v>0.14751674300000001</v>
      </c>
      <c r="V1384">
        <v>-0.31992788220000001</v>
      </c>
      <c r="W1384" s="5">
        <v>-0.43886160000000002</v>
      </c>
      <c r="X1384">
        <v>-0.23772733360000001</v>
      </c>
      <c r="Y1384">
        <v>-0.57940584699999997</v>
      </c>
      <c r="Z1384">
        <v>-0.220791291</v>
      </c>
      <c r="AA1384">
        <v>-0.44136687159999999</v>
      </c>
      <c r="AB1384">
        <v>0.30523153200000003</v>
      </c>
    </row>
    <row r="1385" spans="1:28" x14ac:dyDescent="0.2">
      <c r="A1385" t="s">
        <v>2428</v>
      </c>
      <c r="B1385" t="s">
        <v>2197</v>
      </c>
      <c r="C1385">
        <v>63.93</v>
      </c>
      <c r="D1385">
        <v>0</v>
      </c>
      <c r="E1385" t="s">
        <v>2576</v>
      </c>
      <c r="F1385">
        <v>-0.59843269639999996</v>
      </c>
      <c r="G1385">
        <v>-0.38161086300000002</v>
      </c>
      <c r="H1385">
        <v>-0.44285606430000002</v>
      </c>
      <c r="I1385">
        <v>-0.39824548399999998</v>
      </c>
      <c r="J1385">
        <v>-5.4964974999999999E-2</v>
      </c>
      <c r="K1385">
        <v>-0.2099175127</v>
      </c>
      <c r="L1385">
        <v>-0.25949800099999998</v>
      </c>
      <c r="M1385">
        <v>4.2515117400000003E-2</v>
      </c>
      <c r="N1385">
        <v>-0.62044595700000005</v>
      </c>
      <c r="O1385">
        <v>-5.3452248399999999E-2</v>
      </c>
      <c r="P1385">
        <v>-1.4251657209999999</v>
      </c>
      <c r="Q1385">
        <v>2.7235131620000002</v>
      </c>
      <c r="R1385">
        <v>-0.82957935140000005</v>
      </c>
      <c r="S1385">
        <v>0.81749724599999996</v>
      </c>
      <c r="T1385" s="5">
        <v>-0.57078879999999999</v>
      </c>
      <c r="U1385">
        <v>1.1522173708000001</v>
      </c>
      <c r="V1385">
        <v>-0.31992788220000001</v>
      </c>
      <c r="W1385" s="5">
        <v>-0.45772220000000002</v>
      </c>
      <c r="X1385">
        <v>0.79425978860000002</v>
      </c>
      <c r="Y1385">
        <v>-0.57940584699999997</v>
      </c>
      <c r="Z1385">
        <v>-0.220791291</v>
      </c>
      <c r="AA1385">
        <v>0.90234444979999995</v>
      </c>
      <c r="AB1385">
        <v>4.1738895999999998E-2</v>
      </c>
    </row>
    <row r="1386" spans="1:28" x14ac:dyDescent="0.2">
      <c r="A1386" t="s">
        <v>2429</v>
      </c>
      <c r="B1386" t="s">
        <v>2197</v>
      </c>
      <c r="C1386">
        <v>52.93</v>
      </c>
      <c r="D1386">
        <v>0</v>
      </c>
      <c r="E1386" t="s">
        <v>2577</v>
      </c>
      <c r="F1386">
        <v>-0.1855546485</v>
      </c>
      <c r="G1386">
        <v>-0.38161086300000002</v>
      </c>
      <c r="H1386">
        <v>2.630493221</v>
      </c>
      <c r="I1386">
        <v>-1.158098098</v>
      </c>
      <c r="J1386">
        <v>-5.4964974999999999E-2</v>
      </c>
      <c r="K1386">
        <v>0.5275675983</v>
      </c>
      <c r="L1386">
        <v>-0.64348109099999995</v>
      </c>
      <c r="M1386">
        <v>-0.75627343879999998</v>
      </c>
      <c r="N1386">
        <v>-0.802318694</v>
      </c>
      <c r="O1386">
        <v>-5.3452248399999999E-2</v>
      </c>
      <c r="P1386">
        <v>0.82477359569999997</v>
      </c>
      <c r="Q1386">
        <v>-0.46238648399999999</v>
      </c>
      <c r="R1386">
        <v>-2.6902067500000001E-2</v>
      </c>
      <c r="S1386">
        <v>0.81276915000000005</v>
      </c>
      <c r="T1386" s="5">
        <v>-0.45712059999999999</v>
      </c>
      <c r="U1386">
        <v>-0.90480827029999999</v>
      </c>
      <c r="V1386">
        <v>-0.31992788220000001</v>
      </c>
      <c r="W1386" s="5">
        <v>-0.4875292</v>
      </c>
      <c r="X1386">
        <v>-0.69794856419999995</v>
      </c>
      <c r="Y1386">
        <v>1.582198217</v>
      </c>
      <c r="Z1386">
        <v>-0.220791291</v>
      </c>
      <c r="AA1386">
        <v>0.38432206009999997</v>
      </c>
      <c r="AB1386">
        <v>-0.54856282000000001</v>
      </c>
    </row>
    <row r="1387" spans="1:28" x14ac:dyDescent="0.2">
      <c r="A1387" t="s">
        <v>2430</v>
      </c>
      <c r="B1387" t="s">
        <v>2197</v>
      </c>
      <c r="C1387">
        <v>30.93</v>
      </c>
      <c r="D1387">
        <v>0</v>
      </c>
      <c r="E1387" t="s">
        <v>2575</v>
      </c>
      <c r="F1387">
        <v>-1.0489696028</v>
      </c>
      <c r="G1387">
        <v>-0.38161086300000002</v>
      </c>
      <c r="H1387">
        <v>-0.44285606430000002</v>
      </c>
      <c r="I1387">
        <v>0.62624149399999995</v>
      </c>
      <c r="J1387">
        <v>-5.4964974999999999E-2</v>
      </c>
      <c r="K1387">
        <v>0.673116347</v>
      </c>
      <c r="L1387">
        <v>0.38612907600000002</v>
      </c>
      <c r="M1387">
        <v>1.1020296366</v>
      </c>
      <c r="N1387">
        <v>0.92295273300000003</v>
      </c>
      <c r="O1387">
        <v>-5.3452248399999999E-2</v>
      </c>
      <c r="P1387">
        <v>-0.30072800370000002</v>
      </c>
      <c r="Q1387">
        <v>-0.46238648399999999</v>
      </c>
      <c r="R1387">
        <v>-0.52912916330000004</v>
      </c>
      <c r="S1387">
        <v>-0.61921887499999995</v>
      </c>
      <c r="T1387" s="5">
        <v>3.5931030000000003E-2</v>
      </c>
      <c r="U1387">
        <v>0.1132324591</v>
      </c>
      <c r="V1387">
        <v>6.2192880404000004</v>
      </c>
      <c r="W1387" s="5">
        <v>-0.72600359999999997</v>
      </c>
      <c r="X1387">
        <v>-0.69794856419999995</v>
      </c>
      <c r="Y1387">
        <v>0.69435010500000005</v>
      </c>
      <c r="Z1387">
        <v>-0.220791291</v>
      </c>
      <c r="AA1387">
        <v>-0.44136687159999999</v>
      </c>
      <c r="AB1387">
        <v>-1.120205675</v>
      </c>
    </row>
    <row r="1388" spans="1:28" x14ac:dyDescent="0.2">
      <c r="A1388" t="s">
        <v>2431</v>
      </c>
      <c r="B1388" t="s">
        <v>2197</v>
      </c>
      <c r="C1388">
        <v>26.83</v>
      </c>
      <c r="D1388">
        <v>1</v>
      </c>
      <c r="E1388" t="s">
        <v>2575</v>
      </c>
      <c r="F1388">
        <v>-0.95483294169999999</v>
      </c>
      <c r="G1388">
        <v>1.485768569</v>
      </c>
      <c r="H1388">
        <v>-0.43968354230000001</v>
      </c>
      <c r="I1388">
        <v>2.0172012170000002</v>
      </c>
      <c r="J1388">
        <v>-5.4964974999999999E-2</v>
      </c>
      <c r="K1388">
        <v>-2.5914245880000002</v>
      </c>
      <c r="L1388">
        <v>1.4089274380000001</v>
      </c>
      <c r="M1388">
        <v>-0.38764716389999998</v>
      </c>
      <c r="N1388">
        <v>2.0462693660000002</v>
      </c>
      <c r="O1388">
        <v>-5.3452248399999999E-2</v>
      </c>
      <c r="P1388">
        <v>-0.84064884880000001</v>
      </c>
      <c r="Q1388">
        <v>3.396523518</v>
      </c>
      <c r="R1388">
        <v>-0.7716057382</v>
      </c>
      <c r="S1388">
        <v>-0.5115267</v>
      </c>
      <c r="T1388" s="5">
        <v>3.4545349999999999</v>
      </c>
      <c r="U1388">
        <v>-1.2595511945</v>
      </c>
      <c r="V1388">
        <v>-0.31992788220000001</v>
      </c>
      <c r="W1388" s="5">
        <v>-0.72600359999999997</v>
      </c>
      <c r="X1388">
        <v>1.4633479125</v>
      </c>
      <c r="Y1388">
        <v>-0.57940584699999997</v>
      </c>
      <c r="Z1388">
        <v>-0.220791291</v>
      </c>
      <c r="AA1388">
        <v>-0.2183467171</v>
      </c>
      <c r="AB1388">
        <v>-1.0711985749999999</v>
      </c>
    </row>
    <row r="1389" spans="1:28" x14ac:dyDescent="0.2">
      <c r="A1389" t="s">
        <v>2432</v>
      </c>
      <c r="B1389" t="s">
        <v>2197</v>
      </c>
      <c r="C1389">
        <v>1.53</v>
      </c>
      <c r="D1389">
        <v>0</v>
      </c>
      <c r="E1389" t="s">
        <v>2576</v>
      </c>
      <c r="F1389">
        <v>-0.1160934228</v>
      </c>
      <c r="G1389">
        <v>0.16176834600000001</v>
      </c>
      <c r="H1389">
        <v>-0.44285606430000002</v>
      </c>
      <c r="I1389">
        <v>-0.29983968100000002</v>
      </c>
      <c r="J1389">
        <v>-5.4964974999999999E-2</v>
      </c>
      <c r="K1389">
        <v>-0.4056804416</v>
      </c>
      <c r="L1389">
        <v>-0.85806298700000005</v>
      </c>
      <c r="M1389">
        <v>0.2486527177</v>
      </c>
      <c r="N1389">
        <v>-0.38577946000000002</v>
      </c>
      <c r="O1389">
        <v>-5.3452248399999999E-2</v>
      </c>
      <c r="P1389">
        <v>-0.86902834750000002</v>
      </c>
      <c r="Q1389">
        <v>-0.40986298700000001</v>
      </c>
      <c r="R1389">
        <v>-0.62137699160000004</v>
      </c>
      <c r="S1389">
        <v>-0.111698293</v>
      </c>
      <c r="T1389" s="5">
        <v>-0.3377541</v>
      </c>
      <c r="U1389">
        <v>-8.1307693799999997E-2</v>
      </c>
      <c r="V1389">
        <v>-0.31992788220000001</v>
      </c>
      <c r="W1389" s="5">
        <v>1.219055</v>
      </c>
      <c r="X1389">
        <v>4.2318647099</v>
      </c>
      <c r="Y1389">
        <v>0.289552796</v>
      </c>
      <c r="Z1389">
        <v>-0.220791291</v>
      </c>
      <c r="AA1389">
        <v>-2.6967299399999999E-2</v>
      </c>
      <c r="AB1389">
        <v>-0.64159338799999999</v>
      </c>
    </row>
    <row r="1390" spans="1:28" x14ac:dyDescent="0.2">
      <c r="A1390" t="s">
        <v>2433</v>
      </c>
      <c r="B1390" t="s">
        <v>2197</v>
      </c>
      <c r="C1390">
        <v>24.73</v>
      </c>
      <c r="D1390">
        <v>0</v>
      </c>
      <c r="E1390" t="s">
        <v>2577</v>
      </c>
      <c r="F1390">
        <v>-0.78431254910000003</v>
      </c>
      <c r="G1390">
        <v>-0.38161086300000002</v>
      </c>
      <c r="H1390">
        <v>-0.44285606430000002</v>
      </c>
      <c r="I1390">
        <v>-1.1517836829999999</v>
      </c>
      <c r="J1390">
        <v>-5.4964974999999999E-2</v>
      </c>
      <c r="K1390">
        <v>2.1203428960999999</v>
      </c>
      <c r="L1390">
        <v>-0.85806298700000005</v>
      </c>
      <c r="M1390">
        <v>-0.75627343879999998</v>
      </c>
      <c r="N1390">
        <v>-7.2340462999999994E-2</v>
      </c>
      <c r="O1390">
        <v>-5.3452248399999999E-2</v>
      </c>
      <c r="P1390">
        <v>1.6608006876000001</v>
      </c>
      <c r="Q1390">
        <v>-0.46238648399999999</v>
      </c>
      <c r="R1390">
        <v>-0.82957935140000005</v>
      </c>
      <c r="S1390">
        <v>-0.101164537</v>
      </c>
      <c r="T1390" s="5">
        <v>-0.96753239999999996</v>
      </c>
      <c r="U1390">
        <v>0.58596905119999998</v>
      </c>
      <c r="V1390">
        <v>-0.31992788220000001</v>
      </c>
      <c r="W1390" s="5">
        <v>-0.18414340000000001</v>
      </c>
      <c r="X1390">
        <v>-0.69794856419999995</v>
      </c>
      <c r="Y1390">
        <v>1.623016749</v>
      </c>
      <c r="Z1390">
        <v>-0.220791291</v>
      </c>
      <c r="AA1390">
        <v>-0.44136687159999999</v>
      </c>
      <c r="AB1390">
        <v>-2.8844679069999999</v>
      </c>
    </row>
    <row r="1391" spans="1:28" x14ac:dyDescent="0.2">
      <c r="A1391" t="s">
        <v>2434</v>
      </c>
      <c r="B1391" t="s">
        <v>2197</v>
      </c>
      <c r="C1391">
        <v>29.37</v>
      </c>
      <c r="D1391">
        <v>0</v>
      </c>
      <c r="E1391" t="s">
        <v>2575</v>
      </c>
      <c r="F1391">
        <v>-0.13248009350000001</v>
      </c>
      <c r="G1391">
        <v>-0.38161086300000002</v>
      </c>
      <c r="H1391">
        <v>-0.44285606430000002</v>
      </c>
      <c r="I1391">
        <v>-0.911629892</v>
      </c>
      <c r="J1391">
        <v>-5.4964974999999999E-2</v>
      </c>
      <c r="K1391">
        <v>-1.6205286442</v>
      </c>
      <c r="L1391">
        <v>6.9958596740000001</v>
      </c>
      <c r="M1391">
        <v>-0.75627343879999998</v>
      </c>
      <c r="N1391">
        <v>-0.802318694</v>
      </c>
      <c r="O1391">
        <v>-5.3452248399999999E-2</v>
      </c>
      <c r="P1391">
        <v>2.5138455269</v>
      </c>
      <c r="Q1391">
        <v>-0.46238648399999999</v>
      </c>
      <c r="R1391">
        <v>-0.2109658354</v>
      </c>
      <c r="S1391">
        <v>0.98062955600000001</v>
      </c>
      <c r="T1391" s="5">
        <v>-0.15390110000000001</v>
      </c>
      <c r="U1391">
        <v>-1.6838117509999999</v>
      </c>
      <c r="V1391">
        <v>-0.31992788220000001</v>
      </c>
      <c r="W1391" s="5">
        <v>-0.72600359999999997</v>
      </c>
      <c r="X1391">
        <v>-0.69794856419999995</v>
      </c>
      <c r="Y1391">
        <v>1.056163696</v>
      </c>
      <c r="Z1391">
        <v>-0.220791291</v>
      </c>
      <c r="AA1391">
        <v>-0.44136687159999999</v>
      </c>
      <c r="AB1391">
        <v>-1.0822629340000001</v>
      </c>
    </row>
    <row r="1392" spans="1:28" x14ac:dyDescent="0.2">
      <c r="A1392" t="s">
        <v>2435</v>
      </c>
      <c r="B1392" t="s">
        <v>2197</v>
      </c>
      <c r="C1392">
        <v>22.63</v>
      </c>
      <c r="D1392">
        <v>0</v>
      </c>
      <c r="E1392" t="s">
        <v>2577</v>
      </c>
      <c r="F1392">
        <v>-0.87762555009999998</v>
      </c>
      <c r="G1392">
        <v>-0.38161086300000002</v>
      </c>
      <c r="H1392">
        <v>-0.1130549597</v>
      </c>
      <c r="I1392">
        <v>-0.99986074300000005</v>
      </c>
      <c r="J1392">
        <v>-5.4964974999999999E-2</v>
      </c>
      <c r="K1392">
        <v>-0.67199703259999999</v>
      </c>
      <c r="L1392">
        <v>0.449439596</v>
      </c>
      <c r="M1392">
        <v>-0.75627343879999998</v>
      </c>
      <c r="N1392">
        <v>-0.802318694</v>
      </c>
      <c r="O1392">
        <v>-5.3452248399999999E-2</v>
      </c>
      <c r="P1392">
        <v>1.255364747</v>
      </c>
      <c r="Q1392">
        <v>-0.46238648399999999</v>
      </c>
      <c r="R1392">
        <v>-0.82957935140000005</v>
      </c>
      <c r="S1392">
        <v>2.0736227949999999</v>
      </c>
      <c r="T1392" s="5">
        <v>0.37329830000000003</v>
      </c>
      <c r="U1392">
        <v>-0.25238107830000001</v>
      </c>
      <c r="V1392">
        <v>-0.31992788220000001</v>
      </c>
      <c r="W1392" s="5">
        <v>0.63657180000000002</v>
      </c>
      <c r="X1392">
        <v>-0.69794856419999995</v>
      </c>
      <c r="Y1392">
        <v>7.2638159999999993E-2</v>
      </c>
      <c r="Z1392">
        <v>-0.220791291</v>
      </c>
      <c r="AA1392">
        <v>0.47311224600000001</v>
      </c>
      <c r="AB1392">
        <v>-0.113768967</v>
      </c>
    </row>
    <row r="1393" spans="1:28" x14ac:dyDescent="0.2">
      <c r="A1393" t="s">
        <v>2436</v>
      </c>
      <c r="B1393" t="s">
        <v>2197</v>
      </c>
      <c r="C1393">
        <v>23.13</v>
      </c>
      <c r="D1393">
        <v>0</v>
      </c>
      <c r="E1393" t="s">
        <v>2575</v>
      </c>
      <c r="F1393">
        <v>-0.4924672973</v>
      </c>
      <c r="G1393">
        <v>-0.38161086300000002</v>
      </c>
      <c r="H1393">
        <v>0.15503301080000001</v>
      </c>
      <c r="I1393">
        <v>0.176639614</v>
      </c>
      <c r="J1393">
        <v>-5.4964974999999999E-2</v>
      </c>
      <c r="K1393">
        <v>-4.2862828399999997E-2</v>
      </c>
      <c r="L1393">
        <v>0.82297380600000003</v>
      </c>
      <c r="M1393">
        <v>1.4434066794</v>
      </c>
      <c r="N1393">
        <v>0.25857202899999998</v>
      </c>
      <c r="O1393">
        <v>-5.3452248399999999E-2</v>
      </c>
      <c r="P1393">
        <v>1.923941506</v>
      </c>
      <c r="Q1393">
        <v>-0.46238648399999999</v>
      </c>
      <c r="R1393">
        <v>-0.82957935140000005</v>
      </c>
      <c r="S1393">
        <v>0.43025744700000002</v>
      </c>
      <c r="T1393" s="5">
        <v>0.12826870000000001</v>
      </c>
      <c r="U1393">
        <v>-0.47926634480000002</v>
      </c>
      <c r="V1393">
        <v>-0.31992788220000001</v>
      </c>
      <c r="W1393" s="5">
        <v>-0.72600359999999997</v>
      </c>
      <c r="X1393">
        <v>-0.69794856419999995</v>
      </c>
      <c r="Y1393">
        <v>-0.52833661799999998</v>
      </c>
      <c r="Z1393">
        <v>-0.220791291</v>
      </c>
      <c r="AA1393">
        <v>-3.61097955E-2</v>
      </c>
      <c r="AB1393">
        <v>0.59211285000000002</v>
      </c>
    </row>
    <row r="1394" spans="1:28" x14ac:dyDescent="0.2">
      <c r="A1394" t="s">
        <v>2437</v>
      </c>
      <c r="B1394" t="s">
        <v>2197</v>
      </c>
      <c r="C1394">
        <v>21.37</v>
      </c>
      <c r="D1394">
        <v>0</v>
      </c>
      <c r="E1394" t="s">
        <v>2575</v>
      </c>
      <c r="F1394">
        <v>0.55736863759999999</v>
      </c>
      <c r="G1394">
        <v>-0.38161086300000002</v>
      </c>
      <c r="H1394">
        <v>3.9987588509999998</v>
      </c>
      <c r="I1394">
        <v>-0.70010030400000001</v>
      </c>
      <c r="J1394">
        <v>-5.4964974999999999E-2</v>
      </c>
      <c r="K1394">
        <v>-1.1912897216</v>
      </c>
      <c r="L1394">
        <v>0.42744002800000003</v>
      </c>
      <c r="M1394">
        <v>2.0994502884999999</v>
      </c>
      <c r="N1394">
        <v>-0.802318694</v>
      </c>
      <c r="O1394">
        <v>-5.3452248399999999E-2</v>
      </c>
      <c r="P1394">
        <v>-2.5877915099999999E-2</v>
      </c>
      <c r="Q1394">
        <v>-0.46238648399999999</v>
      </c>
      <c r="R1394">
        <v>-0.82957935140000005</v>
      </c>
      <c r="S1394">
        <v>-0.72582817099999997</v>
      </c>
      <c r="T1394" s="5">
        <v>2.7441550000000001</v>
      </c>
      <c r="U1394">
        <v>-0.50139097460000004</v>
      </c>
      <c r="V1394">
        <v>-0.31992788220000001</v>
      </c>
      <c r="W1394" s="5">
        <v>-7.0452540000000004E-4</v>
      </c>
      <c r="X1394">
        <v>0.35931863530000002</v>
      </c>
      <c r="Y1394">
        <v>-0.57940584699999997</v>
      </c>
      <c r="Z1394">
        <v>-0.220791291</v>
      </c>
      <c r="AA1394">
        <v>-0.39356304949999998</v>
      </c>
      <c r="AB1394">
        <v>-0.51009344000000001</v>
      </c>
    </row>
    <row r="1395" spans="1:28" x14ac:dyDescent="0.2">
      <c r="A1395" t="s">
        <v>2438</v>
      </c>
      <c r="B1395" t="s">
        <v>2197</v>
      </c>
      <c r="C1395">
        <v>0.77</v>
      </c>
      <c r="D1395">
        <v>0</v>
      </c>
      <c r="E1395" t="s">
        <v>2577</v>
      </c>
      <c r="F1395">
        <v>-0.76110463719999999</v>
      </c>
      <c r="G1395">
        <v>-0.38161086300000002</v>
      </c>
      <c r="H1395">
        <v>-0.43968354230000001</v>
      </c>
      <c r="I1395">
        <v>-1.159676701</v>
      </c>
      <c r="J1395">
        <v>-5.4964974999999999E-2</v>
      </c>
      <c r="K1395">
        <v>-0.63579667179999999</v>
      </c>
      <c r="L1395">
        <v>-0.49837442500000001</v>
      </c>
      <c r="M1395">
        <v>-0.75627343879999998</v>
      </c>
      <c r="N1395">
        <v>-0.118711462</v>
      </c>
      <c r="O1395">
        <v>-5.3452248399999999E-2</v>
      </c>
      <c r="P1395">
        <v>1.3236479708</v>
      </c>
      <c r="Q1395">
        <v>-0.46238648399999999</v>
      </c>
      <c r="R1395">
        <v>-0.82957935140000005</v>
      </c>
      <c r="S1395">
        <v>2.1282274129999998</v>
      </c>
      <c r="T1395" s="5">
        <v>-1.2260610000000001</v>
      </c>
      <c r="U1395">
        <v>-0.98721931669999996</v>
      </c>
      <c r="V1395">
        <v>-0.31992788220000001</v>
      </c>
      <c r="W1395" s="5">
        <v>3.003044</v>
      </c>
      <c r="X1395">
        <v>-0.69794856419999995</v>
      </c>
      <c r="Y1395">
        <v>2.695509672</v>
      </c>
      <c r="Z1395">
        <v>-9.0102884999999994E-2</v>
      </c>
      <c r="AA1395">
        <v>-0.40079092869999999</v>
      </c>
      <c r="AB1395">
        <v>0.144077812</v>
      </c>
    </row>
    <row r="1396" spans="1:28" x14ac:dyDescent="0.2">
      <c r="A1396" t="s">
        <v>2439</v>
      </c>
      <c r="B1396" t="s">
        <v>2197</v>
      </c>
      <c r="C1396">
        <v>24.63</v>
      </c>
      <c r="D1396">
        <v>0</v>
      </c>
      <c r="E1396" t="s">
        <v>2575</v>
      </c>
      <c r="F1396">
        <v>0.85312031180000003</v>
      </c>
      <c r="G1396">
        <v>-0.38161086300000002</v>
      </c>
      <c r="H1396">
        <v>7.5713077899999995E-2</v>
      </c>
      <c r="I1396">
        <v>1.2658663219999999</v>
      </c>
      <c r="J1396">
        <v>-5.4964974999999999E-2</v>
      </c>
      <c r="K1396">
        <v>-0.66379836869999997</v>
      </c>
      <c r="L1396">
        <v>1.166940546</v>
      </c>
      <c r="M1396">
        <v>-0.75627343879999998</v>
      </c>
      <c r="N1396">
        <v>-0.802318694</v>
      </c>
      <c r="O1396">
        <v>-5.3452248399999999E-2</v>
      </c>
      <c r="P1396">
        <v>-0.82142606819999997</v>
      </c>
      <c r="Q1396">
        <v>-0.14966426099999999</v>
      </c>
      <c r="R1396">
        <v>-0.56504209530000005</v>
      </c>
      <c r="S1396">
        <v>-0.76482318999999999</v>
      </c>
      <c r="T1396" s="5">
        <v>0.437641</v>
      </c>
      <c r="U1396">
        <v>0.85856891840000005</v>
      </c>
      <c r="V1396">
        <v>1.516497848</v>
      </c>
      <c r="W1396" s="5">
        <v>-0.4552773</v>
      </c>
      <c r="X1396">
        <v>-0.44874718650000001</v>
      </c>
      <c r="Y1396">
        <v>-0.57940584699999997</v>
      </c>
      <c r="Z1396">
        <v>-0.220791291</v>
      </c>
      <c r="AA1396">
        <v>-0.44136687159999999</v>
      </c>
      <c r="AB1396">
        <v>-0.72425819800000002</v>
      </c>
    </row>
    <row r="1397" spans="1:28" x14ac:dyDescent="0.2">
      <c r="A1397" t="s">
        <v>2440</v>
      </c>
      <c r="B1397" t="s">
        <v>2197</v>
      </c>
      <c r="C1397">
        <v>5.67</v>
      </c>
      <c r="D1397">
        <v>0</v>
      </c>
      <c r="E1397" t="s">
        <v>2576</v>
      </c>
      <c r="F1397">
        <v>-0.44014479979999999</v>
      </c>
      <c r="G1397">
        <v>-0.38161086300000002</v>
      </c>
      <c r="H1397">
        <v>-0.44285606430000002</v>
      </c>
      <c r="I1397">
        <v>-0.83304576200000002</v>
      </c>
      <c r="J1397">
        <v>-5.4964974999999999E-2</v>
      </c>
      <c r="K1397">
        <v>0.43334231560000003</v>
      </c>
      <c r="L1397">
        <v>-0.85806298700000005</v>
      </c>
      <c r="M1397">
        <v>-0.75627343879999998</v>
      </c>
      <c r="N1397">
        <v>-0.802318694</v>
      </c>
      <c r="O1397">
        <v>-5.3452248399999999E-2</v>
      </c>
      <c r="P1397">
        <v>-1.4251657209999999</v>
      </c>
      <c r="Q1397">
        <v>3.6277752849999998</v>
      </c>
      <c r="R1397">
        <v>-0.82957935140000005</v>
      </c>
      <c r="S1397">
        <v>8.8860510000000007E-3</v>
      </c>
      <c r="T1397" s="5">
        <v>-1.1713370000000001</v>
      </c>
      <c r="U1397">
        <v>0.77676360730000005</v>
      </c>
      <c r="V1397">
        <v>-0.31992788220000001</v>
      </c>
      <c r="W1397" s="5">
        <v>-0.12562909999999999</v>
      </c>
      <c r="X1397">
        <v>4.7967275878000004</v>
      </c>
      <c r="Y1397">
        <v>-0.57940584699999997</v>
      </c>
      <c r="Z1397">
        <v>-0.220791291</v>
      </c>
      <c r="AA1397">
        <v>4.34905742E-2</v>
      </c>
      <c r="AB1397">
        <v>-0.42141487</v>
      </c>
    </row>
    <row r="1398" spans="1:28" x14ac:dyDescent="0.2">
      <c r="A1398" t="s">
        <v>2441</v>
      </c>
      <c r="B1398" t="s">
        <v>2197</v>
      </c>
      <c r="C1398">
        <v>23</v>
      </c>
      <c r="D1398">
        <v>0</v>
      </c>
      <c r="E1398" t="s">
        <v>2575</v>
      </c>
      <c r="F1398">
        <v>-1.05496277E-2</v>
      </c>
      <c r="G1398">
        <v>1.5899473660000001</v>
      </c>
      <c r="H1398">
        <v>-0.44285606430000002</v>
      </c>
      <c r="I1398">
        <v>-0.78879745800000001</v>
      </c>
      <c r="J1398">
        <v>-5.4964974999999999E-2</v>
      </c>
      <c r="K1398">
        <v>-0.36905596039999999</v>
      </c>
      <c r="L1398">
        <v>1.3266547390000001</v>
      </c>
      <c r="M1398">
        <v>3.2450456486000001</v>
      </c>
      <c r="N1398">
        <v>-0.802318694</v>
      </c>
      <c r="O1398">
        <v>-5.3452248399999999E-2</v>
      </c>
      <c r="P1398">
        <v>-0.2356381796</v>
      </c>
      <c r="Q1398">
        <v>-0.46238648399999999</v>
      </c>
      <c r="R1398">
        <v>-0.50222391980000003</v>
      </c>
      <c r="S1398">
        <v>-7.0480070000000002E-3</v>
      </c>
      <c r="T1398" s="5">
        <v>1.361604</v>
      </c>
      <c r="U1398">
        <v>-0.75074240780000001</v>
      </c>
      <c r="V1398">
        <v>-0.31992788220000001</v>
      </c>
      <c r="W1398" s="5">
        <v>-0.34320840000000002</v>
      </c>
      <c r="X1398">
        <v>-0.69794856419999995</v>
      </c>
      <c r="Y1398">
        <v>-0.42048070199999998</v>
      </c>
      <c r="Z1398">
        <v>1.4057500700000001</v>
      </c>
      <c r="AA1398">
        <v>-0.44136687159999999</v>
      </c>
      <c r="AB1398">
        <v>-0.84617862499999996</v>
      </c>
    </row>
    <row r="1399" spans="1:28" x14ac:dyDescent="0.2">
      <c r="A1399" t="s">
        <v>2442</v>
      </c>
      <c r="B1399" t="s">
        <v>2197</v>
      </c>
      <c r="C1399">
        <v>24.53</v>
      </c>
      <c r="D1399">
        <v>0</v>
      </c>
      <c r="E1399" t="s">
        <v>2577</v>
      </c>
      <c r="F1399">
        <v>-1.2407689909999999</v>
      </c>
      <c r="G1399">
        <v>2.0224116529999998</v>
      </c>
      <c r="H1399">
        <v>-0.44285606430000002</v>
      </c>
      <c r="I1399">
        <v>-0.86099785799999995</v>
      </c>
      <c r="J1399">
        <v>-5.4964974999999999E-2</v>
      </c>
      <c r="K1399">
        <v>1.1209032544999999</v>
      </c>
      <c r="L1399">
        <v>-0.85806298700000005</v>
      </c>
      <c r="M1399">
        <v>-0.75627343879999998</v>
      </c>
      <c r="N1399">
        <v>-0.802318694</v>
      </c>
      <c r="O1399">
        <v>-5.3452248399999999E-2</v>
      </c>
      <c r="P1399">
        <v>-1.4251657209999999</v>
      </c>
      <c r="Q1399">
        <v>1.38494191</v>
      </c>
      <c r="R1399">
        <v>-0.82957935140000005</v>
      </c>
      <c r="S1399">
        <v>0.45039309999999999</v>
      </c>
      <c r="T1399" s="5">
        <v>-0.32716190000000001</v>
      </c>
      <c r="U1399">
        <v>-0.74034906690000002</v>
      </c>
      <c r="V1399">
        <v>-0.31992788220000001</v>
      </c>
      <c r="W1399" s="5">
        <v>3.3820329999999998</v>
      </c>
      <c r="X1399">
        <v>-0.25868074819999998</v>
      </c>
      <c r="Y1399">
        <v>-0.57940584699999997</v>
      </c>
      <c r="Z1399">
        <v>-0.220791291</v>
      </c>
      <c r="AA1399">
        <v>1.3671426767999999</v>
      </c>
      <c r="AB1399">
        <v>-2.4716357699999998</v>
      </c>
    </row>
    <row r="1400" spans="1:28" x14ac:dyDescent="0.2">
      <c r="A1400" t="s">
        <v>2443</v>
      </c>
      <c r="B1400" t="s">
        <v>2197</v>
      </c>
      <c r="C1400">
        <v>3.3</v>
      </c>
      <c r="D1400">
        <v>0</v>
      </c>
      <c r="E1400" t="s">
        <v>2576</v>
      </c>
      <c r="F1400">
        <v>-0.1096860662</v>
      </c>
      <c r="G1400">
        <v>-0.38161086300000002</v>
      </c>
      <c r="H1400">
        <v>0.67938918199999998</v>
      </c>
      <c r="I1400">
        <v>0.93235937999999996</v>
      </c>
      <c r="J1400">
        <v>-5.4964974999999999E-2</v>
      </c>
      <c r="K1400">
        <v>1.2626796243</v>
      </c>
      <c r="L1400">
        <v>7.5044295999999996E-2</v>
      </c>
      <c r="M1400">
        <v>-0.75627343879999998</v>
      </c>
      <c r="N1400">
        <v>0.28906870099999998</v>
      </c>
      <c r="O1400">
        <v>-5.3452248399999999E-2</v>
      </c>
      <c r="P1400">
        <v>0.21216526199999999</v>
      </c>
      <c r="Q1400">
        <v>-0.46238648399999999</v>
      </c>
      <c r="R1400">
        <v>-0.1677835151</v>
      </c>
      <c r="S1400">
        <v>-1.0146270690000001</v>
      </c>
      <c r="T1400" s="5">
        <v>-0.31048550000000003</v>
      </c>
      <c r="U1400">
        <v>-8.8688334100000002E-2</v>
      </c>
      <c r="V1400">
        <v>0.73125932469999999</v>
      </c>
      <c r="W1400" s="5">
        <v>-0.4917627</v>
      </c>
      <c r="X1400">
        <v>0.1868939235</v>
      </c>
      <c r="Y1400">
        <v>-0.30175189899999999</v>
      </c>
      <c r="Z1400">
        <v>-0.220791291</v>
      </c>
      <c r="AA1400">
        <v>-0.44136687159999999</v>
      </c>
      <c r="AB1400">
        <v>-0.48513559299999998</v>
      </c>
    </row>
    <row r="1401" spans="1:28" x14ac:dyDescent="0.2">
      <c r="A1401" t="s">
        <v>2444</v>
      </c>
      <c r="B1401" t="s">
        <v>2197</v>
      </c>
      <c r="C1401">
        <v>23.07</v>
      </c>
      <c r="D1401">
        <v>0</v>
      </c>
      <c r="E1401" t="s">
        <v>2577</v>
      </c>
      <c r="F1401">
        <v>1.6583381275</v>
      </c>
      <c r="G1401">
        <v>-0.38161086300000002</v>
      </c>
      <c r="H1401">
        <v>-0.44285606430000002</v>
      </c>
      <c r="I1401">
        <v>1.127030462</v>
      </c>
      <c r="J1401">
        <v>-5.4964974999999999E-2</v>
      </c>
      <c r="K1401">
        <v>-0.25695956399999997</v>
      </c>
      <c r="L1401">
        <v>0.48489613799999998</v>
      </c>
      <c r="M1401">
        <v>-0.75627343879999998</v>
      </c>
      <c r="N1401">
        <v>-0.802318694</v>
      </c>
      <c r="O1401">
        <v>-5.3452248399999999E-2</v>
      </c>
      <c r="P1401">
        <v>-1.4251657209999999</v>
      </c>
      <c r="Q1401">
        <v>-0.46238648399999999</v>
      </c>
      <c r="R1401">
        <v>-0.40963190960000001</v>
      </c>
      <c r="S1401">
        <v>6.1488834999999999E-2</v>
      </c>
      <c r="T1401" s="5">
        <v>-0.91483610000000004</v>
      </c>
      <c r="U1401">
        <v>-1.6838117509999999</v>
      </c>
      <c r="V1401">
        <v>-0.31992788220000001</v>
      </c>
      <c r="W1401" s="5">
        <v>-0.18850320000000001</v>
      </c>
      <c r="X1401">
        <v>-0.69794856419999995</v>
      </c>
      <c r="Y1401">
        <v>3.3067297959999999</v>
      </c>
      <c r="Z1401">
        <v>-0.220791291</v>
      </c>
      <c r="AA1401">
        <v>0.1080097449</v>
      </c>
      <c r="AB1401">
        <v>-2.4760696160000002</v>
      </c>
    </row>
    <row r="1402" spans="1:28" x14ac:dyDescent="0.2">
      <c r="A1402" t="s">
        <v>2445</v>
      </c>
      <c r="B1402" t="s">
        <v>2197</v>
      </c>
      <c r="C1402">
        <v>26.17</v>
      </c>
      <c r="D1402">
        <v>0</v>
      </c>
      <c r="E1402" t="s">
        <v>2577</v>
      </c>
      <c r="F1402">
        <v>-0.40245342239999998</v>
      </c>
      <c r="G1402">
        <v>-0.38161086300000002</v>
      </c>
      <c r="H1402">
        <v>-0.33468724729999999</v>
      </c>
      <c r="I1402">
        <v>-1.159676701</v>
      </c>
      <c r="J1402">
        <v>-5.4964974999999999E-2</v>
      </c>
      <c r="K1402">
        <v>0.8088849212</v>
      </c>
      <c r="L1402">
        <v>-0.79647225600000005</v>
      </c>
      <c r="M1402">
        <v>0.2401373185</v>
      </c>
      <c r="N1402">
        <v>-0.41850353600000001</v>
      </c>
      <c r="O1402">
        <v>-5.3452248399999999E-2</v>
      </c>
      <c r="P1402">
        <v>9.16652996E-2</v>
      </c>
      <c r="Q1402">
        <v>-0.46238648399999999</v>
      </c>
      <c r="R1402">
        <v>-0.82957935140000005</v>
      </c>
      <c r="S1402">
        <v>1.1687016809999999</v>
      </c>
      <c r="T1402" s="5">
        <v>0.59127989999999997</v>
      </c>
      <c r="U1402">
        <v>-0.99095278019999999</v>
      </c>
      <c r="V1402">
        <v>-0.31992788220000001</v>
      </c>
      <c r="W1402" s="5">
        <v>0.33332329999999999</v>
      </c>
      <c r="X1402">
        <v>-0.69794856419999995</v>
      </c>
      <c r="Y1402">
        <v>0.207600488</v>
      </c>
      <c r="Z1402">
        <v>-0.220791291</v>
      </c>
      <c r="AA1402">
        <v>2.3218570018000002</v>
      </c>
      <c r="AB1402">
        <v>-1.2827491579999999</v>
      </c>
    </row>
    <row r="1403" spans="1:28" x14ac:dyDescent="0.2">
      <c r="A1403" t="s">
        <v>2446</v>
      </c>
      <c r="B1403" t="s">
        <v>2197</v>
      </c>
      <c r="C1403">
        <v>11.93</v>
      </c>
      <c r="D1403">
        <v>0</v>
      </c>
      <c r="E1403" t="s">
        <v>2577</v>
      </c>
      <c r="F1403">
        <v>0.52049219170000005</v>
      </c>
      <c r="G1403">
        <v>-0.38161086300000002</v>
      </c>
      <c r="H1403">
        <v>0.24615272660000001</v>
      </c>
      <c r="I1403">
        <v>-1.159676701</v>
      </c>
      <c r="J1403">
        <v>-5.4964974999999999E-2</v>
      </c>
      <c r="K1403">
        <v>1.4151792463999999</v>
      </c>
      <c r="L1403">
        <v>-0.67217246600000002</v>
      </c>
      <c r="M1403">
        <v>-0.75627343879999998</v>
      </c>
      <c r="N1403">
        <v>0.67441642400000001</v>
      </c>
      <c r="O1403">
        <v>-5.3452248399999999E-2</v>
      </c>
      <c r="P1403">
        <v>-0.2197120152</v>
      </c>
      <c r="Q1403">
        <v>0.45437523200000002</v>
      </c>
      <c r="R1403">
        <v>-0.82957935140000005</v>
      </c>
      <c r="S1403">
        <v>0.31947397300000002</v>
      </c>
      <c r="T1403" s="5">
        <v>-0.5890204</v>
      </c>
      <c r="U1403">
        <v>-0.44211112990000001</v>
      </c>
      <c r="V1403">
        <v>-0.31992788220000001</v>
      </c>
      <c r="W1403" s="5">
        <v>-0.12672320000000001</v>
      </c>
      <c r="X1403">
        <v>-0.33306099010000001</v>
      </c>
      <c r="Y1403">
        <v>-0.57940584699999997</v>
      </c>
      <c r="Z1403">
        <v>-0.220791291</v>
      </c>
      <c r="AA1403">
        <v>1.0065012849999999</v>
      </c>
      <c r="AB1403">
        <v>-2.3094023180000001</v>
      </c>
    </row>
    <row r="1404" spans="1:28" x14ac:dyDescent="0.2">
      <c r="A1404" t="s">
        <v>2447</v>
      </c>
      <c r="B1404" t="s">
        <v>2197</v>
      </c>
      <c r="C1404">
        <v>21.67</v>
      </c>
      <c r="D1404">
        <v>0</v>
      </c>
      <c r="E1404" t="s">
        <v>2576</v>
      </c>
      <c r="F1404">
        <v>1.6164582938000001</v>
      </c>
      <c r="G1404">
        <v>3.617777829</v>
      </c>
      <c r="H1404">
        <v>-4.0982589799999997E-2</v>
      </c>
      <c r="I1404">
        <v>0.57962081700000001</v>
      </c>
      <c r="J1404">
        <v>-5.4964974999999999E-2</v>
      </c>
      <c r="K1404">
        <v>-0.33548075550000001</v>
      </c>
      <c r="L1404">
        <v>-0.40062442599999998</v>
      </c>
      <c r="M1404">
        <v>1.6526610940999999</v>
      </c>
      <c r="N1404">
        <v>-0.802318694</v>
      </c>
      <c r="O1404">
        <v>-5.3452248399999999E-2</v>
      </c>
      <c r="P1404">
        <v>-0.92125850600000003</v>
      </c>
      <c r="Q1404">
        <v>-0.46238648399999999</v>
      </c>
      <c r="R1404">
        <v>-0.60544998780000003</v>
      </c>
      <c r="S1404">
        <v>-0.68144565000000001</v>
      </c>
      <c r="T1404" s="5">
        <v>-1.034516</v>
      </c>
      <c r="U1404">
        <v>-1.2546432792</v>
      </c>
      <c r="V1404">
        <v>-0.31992788220000001</v>
      </c>
      <c r="W1404" s="5">
        <v>0.28868749999999999</v>
      </c>
      <c r="X1404">
        <v>-0.69794856419999995</v>
      </c>
      <c r="Y1404">
        <v>-0.51526044100000001</v>
      </c>
      <c r="Z1404">
        <v>-0.220791291</v>
      </c>
      <c r="AA1404">
        <v>-0.44136687159999999</v>
      </c>
      <c r="AB1404">
        <v>-0.64268552099999998</v>
      </c>
    </row>
    <row r="1405" spans="1:28" x14ac:dyDescent="0.2">
      <c r="A1405" t="s">
        <v>2448</v>
      </c>
      <c r="B1405" t="s">
        <v>2197</v>
      </c>
      <c r="C1405">
        <v>9.1</v>
      </c>
      <c r="D1405">
        <v>0</v>
      </c>
      <c r="E1405" t="s">
        <v>2577</v>
      </c>
      <c r="F1405">
        <v>-0.2859150526</v>
      </c>
      <c r="G1405">
        <v>0.72859514400000003</v>
      </c>
      <c r="H1405">
        <v>-0.44285606430000002</v>
      </c>
      <c r="I1405">
        <v>-0.64562957899999995</v>
      </c>
      <c r="J1405">
        <v>-5.4964974999999999E-2</v>
      </c>
      <c r="K1405">
        <v>0.89822584130000005</v>
      </c>
      <c r="L1405">
        <v>-0.64269061400000005</v>
      </c>
      <c r="M1405">
        <v>-0.75627343879999998</v>
      </c>
      <c r="N1405">
        <v>-0.802318694</v>
      </c>
      <c r="O1405">
        <v>-5.3452248399999999E-2</v>
      </c>
      <c r="P1405">
        <v>0.93395219439999999</v>
      </c>
      <c r="Q1405">
        <v>-0.46238648399999999</v>
      </c>
      <c r="R1405">
        <v>-0.2355992331</v>
      </c>
      <c r="S1405">
        <v>0.12708116899999999</v>
      </c>
      <c r="T1405" s="5">
        <v>-0.67712059999999996</v>
      </c>
      <c r="U1405">
        <v>0.170227303</v>
      </c>
      <c r="V1405">
        <v>-0.31992788220000001</v>
      </c>
      <c r="W1405" s="5">
        <v>0.69445970000000001</v>
      </c>
      <c r="X1405">
        <v>3.9153386900000003E-2</v>
      </c>
      <c r="Y1405">
        <v>0.15670387499999999</v>
      </c>
      <c r="Z1405">
        <v>-0.220791291</v>
      </c>
      <c r="AA1405">
        <v>-0.44136687159999999</v>
      </c>
      <c r="AB1405">
        <v>-0.75880466199999996</v>
      </c>
    </row>
    <row r="1406" spans="1:28" x14ac:dyDescent="0.2">
      <c r="A1406" t="s">
        <v>2449</v>
      </c>
      <c r="B1406" t="s">
        <v>2197</v>
      </c>
      <c r="C1406">
        <v>0.1</v>
      </c>
      <c r="D1406">
        <v>1</v>
      </c>
      <c r="E1406" t="s">
        <v>2575</v>
      </c>
      <c r="F1406">
        <v>-1.0728639872000001</v>
      </c>
      <c r="G1406">
        <v>-0.38161086300000002</v>
      </c>
      <c r="H1406">
        <v>-0.44285606430000002</v>
      </c>
      <c r="I1406">
        <v>-0.36023250600000001</v>
      </c>
      <c r="J1406">
        <v>-5.4964974999999999E-2</v>
      </c>
      <c r="K1406">
        <v>7.3673453700000002E-2</v>
      </c>
      <c r="L1406">
        <v>0.37780433200000002</v>
      </c>
      <c r="M1406">
        <v>1.3031683169999999</v>
      </c>
      <c r="N1406">
        <v>-0.802318694</v>
      </c>
      <c r="O1406">
        <v>-5.3452248399999999E-2</v>
      </c>
      <c r="P1406">
        <v>0.3677466546</v>
      </c>
      <c r="Q1406">
        <v>-0.34499463000000002</v>
      </c>
      <c r="R1406">
        <v>-0.1475226372</v>
      </c>
      <c r="S1406">
        <v>-0.99114250699999995</v>
      </c>
      <c r="T1406" s="5">
        <v>2.9800360000000001</v>
      </c>
      <c r="U1406">
        <v>0.80136944629999995</v>
      </c>
      <c r="V1406">
        <v>-0.31992788220000001</v>
      </c>
      <c r="W1406" s="5">
        <v>0.64184819999999998</v>
      </c>
      <c r="X1406">
        <v>1.1712449914</v>
      </c>
      <c r="Y1406">
        <v>-0.57940584699999997</v>
      </c>
      <c r="Z1406">
        <v>-0.220791291</v>
      </c>
      <c r="AA1406">
        <v>-0.44136687159999999</v>
      </c>
      <c r="AB1406">
        <v>0.51351398299999995</v>
      </c>
    </row>
    <row r="1407" spans="1:28" x14ac:dyDescent="0.2">
      <c r="A1407" t="s">
        <v>2450</v>
      </c>
      <c r="B1407" t="s">
        <v>2197</v>
      </c>
      <c r="C1407">
        <v>6.6</v>
      </c>
      <c r="D1407">
        <v>0</v>
      </c>
      <c r="E1407" t="s">
        <v>2575</v>
      </c>
      <c r="F1407">
        <v>-0.71419152249999995</v>
      </c>
      <c r="G1407">
        <v>-0.38161086300000002</v>
      </c>
      <c r="H1407">
        <v>-0.38825106079999999</v>
      </c>
      <c r="I1407">
        <v>-0.36355341400000002</v>
      </c>
      <c r="J1407">
        <v>-5.4964974999999999E-2</v>
      </c>
      <c r="K1407">
        <v>0.59276127310000004</v>
      </c>
      <c r="L1407">
        <v>0.27698066199999999</v>
      </c>
      <c r="M1407">
        <v>-0.2794018251</v>
      </c>
      <c r="N1407">
        <v>1.7318948300000001</v>
      </c>
      <c r="O1407">
        <v>-5.3452248399999999E-2</v>
      </c>
      <c r="P1407">
        <v>-0.48867822189999999</v>
      </c>
      <c r="Q1407">
        <v>-0.46238648399999999</v>
      </c>
      <c r="R1407">
        <v>-0.82957935140000005</v>
      </c>
      <c r="S1407">
        <v>0.51229124199999998</v>
      </c>
      <c r="T1407" s="5">
        <v>0.64523940000000002</v>
      </c>
      <c r="U1407">
        <v>0.52231408489999998</v>
      </c>
      <c r="V1407">
        <v>-0.31992788220000001</v>
      </c>
      <c r="W1407" s="5">
        <v>-0.72600359999999997</v>
      </c>
      <c r="X1407">
        <v>-0.69794856419999995</v>
      </c>
      <c r="Y1407">
        <v>-0.57940584699999997</v>
      </c>
      <c r="Z1407">
        <v>-0.220791291</v>
      </c>
      <c r="AA1407">
        <v>2.873061E-2</v>
      </c>
      <c r="AB1407">
        <v>-0.83205364699999995</v>
      </c>
    </row>
    <row r="1408" spans="1:28" x14ac:dyDescent="0.2">
      <c r="A1408" t="s">
        <v>2451</v>
      </c>
      <c r="B1408" t="s">
        <v>2197</v>
      </c>
      <c r="C1408">
        <v>6.67</v>
      </c>
      <c r="D1408">
        <v>0</v>
      </c>
      <c r="E1408" t="s">
        <v>2577</v>
      </c>
      <c r="F1408">
        <v>-0.59811422930000002</v>
      </c>
      <c r="G1408">
        <v>-0.38161086300000002</v>
      </c>
      <c r="H1408">
        <v>-0.32811213210000001</v>
      </c>
      <c r="I1408">
        <v>-1.159676701</v>
      </c>
      <c r="J1408">
        <v>-5.4964974999999999E-2</v>
      </c>
      <c r="K1408">
        <v>1.2818600440000001</v>
      </c>
      <c r="L1408">
        <v>0.57474583599999995</v>
      </c>
      <c r="M1408">
        <v>-0.75627343879999998</v>
      </c>
      <c r="N1408">
        <v>0.81467706900000003</v>
      </c>
      <c r="O1408">
        <v>-5.3452248399999999E-2</v>
      </c>
      <c r="P1408">
        <v>1.4557822295</v>
      </c>
      <c r="Q1408">
        <v>-0.46238648399999999</v>
      </c>
      <c r="R1408">
        <v>-0.72888146310000002</v>
      </c>
      <c r="S1408">
        <v>-8.8105886999999994E-2</v>
      </c>
      <c r="T1408" s="5">
        <v>-1.003417</v>
      </c>
      <c r="U1408">
        <v>0.1072523415</v>
      </c>
      <c r="V1408">
        <v>-0.31992788220000001</v>
      </c>
      <c r="W1408" s="5">
        <v>0.29779119999999998</v>
      </c>
      <c r="X1408">
        <v>-0.69794856419999995</v>
      </c>
      <c r="Y1408">
        <v>1.772000909</v>
      </c>
      <c r="Z1408">
        <v>-0.220791291</v>
      </c>
      <c r="AA1408">
        <v>-0.44136687159999999</v>
      </c>
      <c r="AB1408">
        <v>-0.47108750199999999</v>
      </c>
    </row>
    <row r="1409" spans="1:28" x14ac:dyDescent="0.2">
      <c r="A1409" t="s">
        <v>2452</v>
      </c>
      <c r="B1409" t="s">
        <v>2197</v>
      </c>
      <c r="C1409">
        <v>20.53</v>
      </c>
      <c r="D1409">
        <v>0</v>
      </c>
      <c r="E1409" t="s">
        <v>2575</v>
      </c>
      <c r="F1409">
        <v>-1.2407689909999999</v>
      </c>
      <c r="G1409">
        <v>0.126553473</v>
      </c>
      <c r="H1409">
        <v>1.5162118613</v>
      </c>
      <c r="I1409">
        <v>2.340386901</v>
      </c>
      <c r="J1409">
        <v>-5.4964974999999999E-2</v>
      </c>
      <c r="K1409">
        <v>-1.2345995830000001</v>
      </c>
      <c r="L1409">
        <v>1.3198227870000001</v>
      </c>
      <c r="M1409">
        <v>1.9771293663</v>
      </c>
      <c r="N1409">
        <v>1.230521191</v>
      </c>
      <c r="O1409">
        <v>-5.3452248399999999E-2</v>
      </c>
      <c r="P1409">
        <v>-0.59004966290000005</v>
      </c>
      <c r="Q1409">
        <v>-0.46238648399999999</v>
      </c>
      <c r="R1409">
        <v>-0.36545356829999998</v>
      </c>
      <c r="S1409">
        <v>-1.0146270690000001</v>
      </c>
      <c r="T1409" s="5">
        <v>2.0795349999999999</v>
      </c>
      <c r="U1409">
        <v>1.21054975E-2</v>
      </c>
      <c r="V1409">
        <v>-0.31992788220000001</v>
      </c>
      <c r="W1409" s="5">
        <v>-0.68351309999999998</v>
      </c>
      <c r="X1409">
        <v>-0.24639486660000001</v>
      </c>
      <c r="Y1409">
        <v>-0.57940584699999997</v>
      </c>
      <c r="Z1409">
        <v>-0.220791291</v>
      </c>
      <c r="AA1409">
        <v>-0.44136687159999999</v>
      </c>
      <c r="AB1409">
        <v>-1.0106037839999999</v>
      </c>
    </row>
    <row r="1410" spans="1:28" x14ac:dyDescent="0.2">
      <c r="A1410" t="s">
        <v>2453</v>
      </c>
      <c r="B1410" t="s">
        <v>2197</v>
      </c>
      <c r="C1410">
        <v>0.27</v>
      </c>
      <c r="D1410">
        <v>0</v>
      </c>
      <c r="E1410" t="s">
        <v>2576</v>
      </c>
      <c r="F1410">
        <v>1.3238903671</v>
      </c>
      <c r="G1410">
        <v>1.694163087</v>
      </c>
      <c r="H1410">
        <v>-0.44285606430000002</v>
      </c>
      <c r="I1410">
        <v>-0.20476867800000001</v>
      </c>
      <c r="J1410">
        <v>-5.4964974999999999E-2</v>
      </c>
      <c r="K1410">
        <v>0.26159977719999999</v>
      </c>
      <c r="L1410">
        <v>-0.272831816</v>
      </c>
      <c r="M1410">
        <v>-0.75627343879999998</v>
      </c>
      <c r="N1410">
        <v>-0.802318694</v>
      </c>
      <c r="O1410">
        <v>-5.3452248399999999E-2</v>
      </c>
      <c r="P1410">
        <v>-0.2730553053</v>
      </c>
      <c r="Q1410">
        <v>-0.46238648399999999</v>
      </c>
      <c r="R1410">
        <v>-0.43731897349999999</v>
      </c>
      <c r="S1410">
        <v>-0.65554433300000003</v>
      </c>
      <c r="T1410" s="5">
        <v>-0.35366360000000002</v>
      </c>
      <c r="U1410">
        <v>0.50846650039999997</v>
      </c>
      <c r="V1410">
        <v>-0.31992788220000001</v>
      </c>
      <c r="W1410" s="5">
        <v>-0.28815879999999999</v>
      </c>
      <c r="X1410">
        <v>-0.62236134409999999</v>
      </c>
      <c r="Y1410">
        <v>-0.57940584699999997</v>
      </c>
      <c r="Z1410">
        <v>-0.220791291</v>
      </c>
      <c r="AA1410">
        <v>-0.44136687159999999</v>
      </c>
      <c r="AB1410">
        <v>0.56453586700000002</v>
      </c>
    </row>
    <row r="1411" spans="1:28" x14ac:dyDescent="0.2">
      <c r="A1411" t="s">
        <v>2454</v>
      </c>
      <c r="B1411" t="s">
        <v>2197</v>
      </c>
      <c r="C1411">
        <v>2.13</v>
      </c>
      <c r="D1411">
        <v>0</v>
      </c>
      <c r="E1411" t="s">
        <v>2575</v>
      </c>
      <c r="F1411">
        <v>-0.16021798979999999</v>
      </c>
      <c r="G1411">
        <v>-0.38161086300000002</v>
      </c>
      <c r="H1411">
        <v>2.4631096599999999E-2</v>
      </c>
      <c r="I1411">
        <v>0.27468142200000001</v>
      </c>
      <c r="J1411">
        <v>-5.4964974999999999E-2</v>
      </c>
      <c r="K1411">
        <v>-2.4626423200000001E-2</v>
      </c>
      <c r="L1411">
        <v>0.83313738699999995</v>
      </c>
      <c r="M1411">
        <v>2.2957291853999999</v>
      </c>
      <c r="N1411">
        <v>-0.25084404599999999</v>
      </c>
      <c r="O1411">
        <v>-5.3452248399999999E-2</v>
      </c>
      <c r="P1411">
        <v>0.62097642649999996</v>
      </c>
      <c r="Q1411">
        <v>-0.46238648399999999</v>
      </c>
      <c r="R1411">
        <v>-0.52842816889999999</v>
      </c>
      <c r="S1411">
        <v>-1.0146270690000001</v>
      </c>
      <c r="T1411" s="5">
        <v>2.7103920000000001</v>
      </c>
      <c r="U1411">
        <v>-0.3635841621</v>
      </c>
      <c r="V1411">
        <v>0.57938277829999996</v>
      </c>
      <c r="W1411" s="5">
        <v>-0.65055810000000003</v>
      </c>
      <c r="X1411">
        <v>3.8752102699999999E-2</v>
      </c>
      <c r="Y1411">
        <v>-0.57940584699999997</v>
      </c>
      <c r="Z1411">
        <v>-0.220791291</v>
      </c>
      <c r="AA1411">
        <v>-0.44136687159999999</v>
      </c>
      <c r="AB1411">
        <v>-1.306277559</v>
      </c>
    </row>
    <row r="1412" spans="1:28" x14ac:dyDescent="0.2">
      <c r="A1412" t="s">
        <v>2455</v>
      </c>
      <c r="B1412" t="s">
        <v>2197</v>
      </c>
      <c r="C1412">
        <v>13.13</v>
      </c>
      <c r="D1412">
        <v>0</v>
      </c>
      <c r="E1412" t="s">
        <v>2577</v>
      </c>
      <c r="F1412">
        <v>-0.5579646117</v>
      </c>
      <c r="G1412">
        <v>0.82373856400000001</v>
      </c>
      <c r="H1412">
        <v>-0.44285606430000002</v>
      </c>
      <c r="I1412">
        <v>4.5244596999999998E-2</v>
      </c>
      <c r="J1412">
        <v>-5.4964974999999999E-2</v>
      </c>
      <c r="K1412">
        <v>0.90708317159999996</v>
      </c>
      <c r="L1412">
        <v>4.5514137000000003E-2</v>
      </c>
      <c r="M1412">
        <v>1.3364616696</v>
      </c>
      <c r="N1412">
        <v>-0.75258486999999996</v>
      </c>
      <c r="O1412">
        <v>-5.3452248399999999E-2</v>
      </c>
      <c r="P1412">
        <v>1.2421871759000001</v>
      </c>
      <c r="Q1412">
        <v>-0.46238648399999999</v>
      </c>
      <c r="R1412">
        <v>1.5838694422999999</v>
      </c>
      <c r="S1412">
        <v>-0.27426565600000002</v>
      </c>
      <c r="T1412" s="5">
        <v>-0.42623650000000002</v>
      </c>
      <c r="U1412">
        <v>-1.6838117509999999</v>
      </c>
      <c r="V1412">
        <v>0.15951149740000001</v>
      </c>
      <c r="W1412" s="5">
        <v>0.72746699999999997</v>
      </c>
      <c r="X1412">
        <v>-0.69794856419999995</v>
      </c>
      <c r="Y1412">
        <v>1.093235</v>
      </c>
      <c r="Z1412">
        <v>2.2929473909999998</v>
      </c>
      <c r="AA1412">
        <v>-0.44136687159999999</v>
      </c>
      <c r="AB1412">
        <v>-0.78803513999999997</v>
      </c>
    </row>
    <row r="1413" spans="1:28" x14ac:dyDescent="0.2">
      <c r="A1413" t="s">
        <v>2456</v>
      </c>
      <c r="B1413" t="s">
        <v>2197</v>
      </c>
      <c r="C1413">
        <v>29.4</v>
      </c>
      <c r="D1413">
        <v>0</v>
      </c>
      <c r="E1413" t="s">
        <v>2575</v>
      </c>
      <c r="F1413">
        <v>-0.50222708689999995</v>
      </c>
      <c r="G1413">
        <v>-0.38161086300000002</v>
      </c>
      <c r="H1413">
        <v>-0.44285606430000002</v>
      </c>
      <c r="I1413">
        <v>0.46971730299999997</v>
      </c>
      <c r="J1413">
        <v>-5.4964974999999999E-2</v>
      </c>
      <c r="K1413">
        <v>0.3147763784</v>
      </c>
      <c r="L1413">
        <v>2.3616944879999999</v>
      </c>
      <c r="M1413">
        <v>1.2376352531999999</v>
      </c>
      <c r="N1413">
        <v>-0.802318694</v>
      </c>
      <c r="O1413">
        <v>-5.3452248399999999E-2</v>
      </c>
      <c r="P1413">
        <v>1.3136479247999999</v>
      </c>
      <c r="Q1413">
        <v>-0.36143989500000001</v>
      </c>
      <c r="R1413">
        <v>-0.82957935140000005</v>
      </c>
      <c r="S1413">
        <v>-0.523871266</v>
      </c>
      <c r="T1413" s="5">
        <v>-0.1038746</v>
      </c>
      <c r="U1413">
        <v>-0.39828396869999999</v>
      </c>
      <c r="V1413">
        <v>-0.31992788220000001</v>
      </c>
      <c r="W1413" s="5">
        <v>-0.11295520000000001</v>
      </c>
      <c r="X1413">
        <v>-0.69794856419999995</v>
      </c>
      <c r="Y1413">
        <v>0.62399447399999997</v>
      </c>
      <c r="Z1413">
        <v>-0.220791291</v>
      </c>
      <c r="AA1413">
        <v>7.7802498999999997E-2</v>
      </c>
      <c r="AB1413">
        <v>-0.29785086999999999</v>
      </c>
    </row>
    <row r="1414" spans="1:28" x14ac:dyDescent="0.2">
      <c r="A1414" t="s">
        <v>2457</v>
      </c>
      <c r="B1414" t="s">
        <v>2197</v>
      </c>
      <c r="C1414">
        <v>24.17</v>
      </c>
      <c r="D1414">
        <v>0</v>
      </c>
      <c r="E1414" t="s">
        <v>2575</v>
      </c>
      <c r="F1414">
        <v>-0.82981487509999996</v>
      </c>
      <c r="G1414">
        <v>0.465103879</v>
      </c>
      <c r="H1414">
        <v>-0.44285606430000002</v>
      </c>
      <c r="I1414">
        <v>-0.63148443899999995</v>
      </c>
      <c r="J1414">
        <v>-5.4964974999999999E-2</v>
      </c>
      <c r="K1414">
        <v>-2.4093574900000001E-2</v>
      </c>
      <c r="L1414">
        <v>0.73600267100000005</v>
      </c>
      <c r="M1414">
        <v>6.5750228999999993E-2</v>
      </c>
      <c r="N1414">
        <v>-0.68354256599999996</v>
      </c>
      <c r="O1414">
        <v>-5.3452248399999999E-2</v>
      </c>
      <c r="P1414">
        <v>-0.54250017139999995</v>
      </c>
      <c r="Q1414">
        <v>1.679553139</v>
      </c>
      <c r="R1414">
        <v>-6.3036599400000004E-2</v>
      </c>
      <c r="S1414">
        <v>0.51301646599999995</v>
      </c>
      <c r="T1414" s="5">
        <v>1.7280500000000001</v>
      </c>
      <c r="U1414">
        <v>-1.0296772359999999</v>
      </c>
      <c r="V1414">
        <v>-0.31992788220000001</v>
      </c>
      <c r="W1414" s="5">
        <v>1.6691229999999999</v>
      </c>
      <c r="X1414">
        <v>0.27288799130000002</v>
      </c>
      <c r="Y1414">
        <v>-0.57940584699999997</v>
      </c>
      <c r="Z1414">
        <v>-0.220791291</v>
      </c>
      <c r="AA1414">
        <v>-0.44136687159999999</v>
      </c>
      <c r="AB1414">
        <v>-0.56753667100000005</v>
      </c>
    </row>
    <row r="1415" spans="1:28" x14ac:dyDescent="0.2">
      <c r="A1415" t="s">
        <v>2458</v>
      </c>
      <c r="B1415" t="s">
        <v>2197</v>
      </c>
      <c r="C1415">
        <v>24.13</v>
      </c>
      <c r="D1415">
        <v>0</v>
      </c>
      <c r="E1415" t="s">
        <v>2577</v>
      </c>
      <c r="F1415">
        <v>-0.3772451376</v>
      </c>
      <c r="G1415">
        <v>-0.38161086300000002</v>
      </c>
      <c r="H1415">
        <v>1.5184122908</v>
      </c>
      <c r="I1415">
        <v>-0.87355271300000004</v>
      </c>
      <c r="J1415">
        <v>-5.4964974999999999E-2</v>
      </c>
      <c r="K1415">
        <v>-0.70637188340000001</v>
      </c>
      <c r="L1415">
        <v>-0.36473932999999997</v>
      </c>
      <c r="M1415">
        <v>-0.60284981049999997</v>
      </c>
      <c r="N1415">
        <v>0.66496185100000005</v>
      </c>
      <c r="O1415">
        <v>-5.3452248399999999E-2</v>
      </c>
      <c r="P1415">
        <v>0.22039013090000001</v>
      </c>
      <c r="Q1415">
        <v>-0.46238648399999999</v>
      </c>
      <c r="R1415">
        <v>-0.82957935140000005</v>
      </c>
      <c r="S1415">
        <v>2.1384583309999998</v>
      </c>
      <c r="T1415" s="5">
        <v>-0.26780700000000002</v>
      </c>
      <c r="U1415">
        <v>-0.35998201120000001</v>
      </c>
      <c r="V1415">
        <v>-0.31992788220000001</v>
      </c>
      <c r="W1415" s="5">
        <v>-0.72600359999999997</v>
      </c>
      <c r="X1415">
        <v>-0.69794856419999995</v>
      </c>
      <c r="Y1415">
        <v>0.13739267899999999</v>
      </c>
      <c r="Z1415">
        <v>-0.220791291</v>
      </c>
      <c r="AA1415">
        <v>0.24027797270000001</v>
      </c>
      <c r="AB1415">
        <v>-1.39041894</v>
      </c>
    </row>
    <row r="1416" spans="1:28" x14ac:dyDescent="0.2">
      <c r="A1416" t="s">
        <v>2459</v>
      </c>
      <c r="B1416" t="s">
        <v>2197</v>
      </c>
      <c r="C1416">
        <v>21.47</v>
      </c>
      <c r="D1416">
        <v>0</v>
      </c>
      <c r="E1416" t="s">
        <v>2576</v>
      </c>
      <c r="F1416">
        <v>1.641199217</v>
      </c>
      <c r="G1416">
        <v>0.792167497</v>
      </c>
      <c r="H1416">
        <v>0.79152139889999995</v>
      </c>
      <c r="I1416">
        <v>-0.371171376</v>
      </c>
      <c r="J1416">
        <v>-5.4964974999999999E-2</v>
      </c>
      <c r="K1416">
        <v>-0.3665372247</v>
      </c>
      <c r="L1416">
        <v>-0.66859384899999996</v>
      </c>
      <c r="M1416">
        <v>0.46798143809999998</v>
      </c>
      <c r="N1416">
        <v>-0.802318694</v>
      </c>
      <c r="O1416">
        <v>-5.3452248399999999E-2</v>
      </c>
      <c r="P1416">
        <v>-0.70374670849999998</v>
      </c>
      <c r="Q1416">
        <v>-0.46238648399999999</v>
      </c>
      <c r="R1416">
        <v>-0.82957935140000005</v>
      </c>
      <c r="S1416">
        <v>-0.63098886600000004</v>
      </c>
      <c r="T1416" s="5">
        <v>8.8519420000000001E-2</v>
      </c>
      <c r="U1416">
        <v>-0.5890614918</v>
      </c>
      <c r="V1416">
        <v>-0.31992788220000001</v>
      </c>
      <c r="W1416" s="5">
        <v>0.14420459999999999</v>
      </c>
      <c r="X1416">
        <v>0.86561627679999997</v>
      </c>
      <c r="Y1416">
        <v>-0.57940584699999997</v>
      </c>
      <c r="Z1416">
        <v>-0.220791291</v>
      </c>
      <c r="AA1416">
        <v>1.7015976124000001</v>
      </c>
      <c r="AB1416">
        <v>-0.41628986400000001</v>
      </c>
    </row>
    <row r="1417" spans="1:28" x14ac:dyDescent="0.2">
      <c r="A1417" t="s">
        <v>2460</v>
      </c>
      <c r="B1417" t="s">
        <v>2197</v>
      </c>
      <c r="C1417">
        <v>14.27</v>
      </c>
      <c r="D1417">
        <v>0</v>
      </c>
      <c r="E1417" t="s">
        <v>2577</v>
      </c>
      <c r="F1417">
        <v>-1.2407689909999999</v>
      </c>
      <c r="G1417">
        <v>0.94114904799999999</v>
      </c>
      <c r="H1417">
        <v>-0.17121055460000001</v>
      </c>
      <c r="I1417">
        <v>0.63387102699999998</v>
      </c>
      <c r="J1417">
        <v>-5.4964974999999999E-2</v>
      </c>
      <c r="K1417">
        <v>0.36046109739999999</v>
      </c>
      <c r="L1417">
        <v>1.5159617110000001</v>
      </c>
      <c r="M1417">
        <v>-0.75627343879999998</v>
      </c>
      <c r="N1417">
        <v>-0.73065348100000005</v>
      </c>
      <c r="O1417">
        <v>-5.3452248399999999E-2</v>
      </c>
      <c r="P1417">
        <v>1.2426360624999999</v>
      </c>
      <c r="Q1417">
        <v>-0.46238648399999999</v>
      </c>
      <c r="R1417">
        <v>2.6947423039</v>
      </c>
      <c r="S1417">
        <v>-0.464284576</v>
      </c>
      <c r="T1417" s="5">
        <v>-1.2260610000000001</v>
      </c>
      <c r="U1417">
        <v>-0.69333950690000001</v>
      </c>
      <c r="V1417">
        <v>-0.31992788220000001</v>
      </c>
      <c r="W1417" s="5">
        <v>1.699082</v>
      </c>
      <c r="X1417">
        <v>0.24666397840000001</v>
      </c>
      <c r="Y1417">
        <v>-0.57940584699999997</v>
      </c>
      <c r="Z1417">
        <v>3.881273894</v>
      </c>
      <c r="AA1417">
        <v>-0.44136687159999999</v>
      </c>
      <c r="AB1417">
        <v>-1.5854792209999999</v>
      </c>
    </row>
    <row r="1418" spans="1:28" x14ac:dyDescent="0.2">
      <c r="A1418" t="s">
        <v>2461</v>
      </c>
      <c r="B1418" t="s">
        <v>2197</v>
      </c>
      <c r="C1418">
        <v>15.9</v>
      </c>
      <c r="D1418">
        <v>1</v>
      </c>
      <c r="E1418" t="s">
        <v>2576</v>
      </c>
      <c r="F1418">
        <v>2.6118558216999999</v>
      </c>
      <c r="G1418">
        <v>0.50896796300000002</v>
      </c>
      <c r="H1418">
        <v>-3.45295849E-2</v>
      </c>
      <c r="I1418">
        <v>-0.24352063199999999</v>
      </c>
      <c r="J1418">
        <v>-5.4964974999999999E-2</v>
      </c>
      <c r="K1418">
        <v>-0.13462494899999999</v>
      </c>
      <c r="L1418">
        <v>-0.57222044599999999</v>
      </c>
      <c r="M1418">
        <v>0.38394598130000002</v>
      </c>
      <c r="N1418">
        <v>0.33613250700000002</v>
      </c>
      <c r="O1418">
        <v>-5.3452248399999999E-2</v>
      </c>
      <c r="P1418">
        <v>0.17429654019999999</v>
      </c>
      <c r="Q1418">
        <v>-0.46238648399999999</v>
      </c>
      <c r="R1418">
        <v>-0.82957935140000005</v>
      </c>
      <c r="S1418">
        <v>-0.13386703799999999</v>
      </c>
      <c r="T1418" s="5">
        <v>-8.1948690000000005E-2</v>
      </c>
      <c r="U1418">
        <v>-1.2374049543000001</v>
      </c>
      <c r="V1418">
        <v>-0.31992788220000001</v>
      </c>
      <c r="W1418" s="5">
        <v>-0.72600359999999997</v>
      </c>
      <c r="X1418">
        <v>-0.33533397700000001</v>
      </c>
      <c r="Y1418">
        <v>-0.57940584699999997</v>
      </c>
      <c r="Z1418">
        <v>-0.220791291</v>
      </c>
      <c r="AA1418">
        <v>-0.44136687159999999</v>
      </c>
      <c r="AB1418">
        <v>-0.80397400100000005</v>
      </c>
    </row>
    <row r="1419" spans="1:28" x14ac:dyDescent="0.2">
      <c r="A1419" t="s">
        <v>2462</v>
      </c>
      <c r="B1419" t="s">
        <v>2197</v>
      </c>
      <c r="C1419">
        <v>33.869999999999997</v>
      </c>
      <c r="D1419">
        <v>0</v>
      </c>
      <c r="E1419" t="s">
        <v>2577</v>
      </c>
      <c r="F1419">
        <v>-0.31450628330000002</v>
      </c>
      <c r="G1419">
        <v>-0.38161086300000002</v>
      </c>
      <c r="H1419">
        <v>-0.2299676279</v>
      </c>
      <c r="I1419">
        <v>-0.66256633700000001</v>
      </c>
      <c r="J1419">
        <v>-5.4964974999999999E-2</v>
      </c>
      <c r="K1419">
        <v>0.72048346720000001</v>
      </c>
      <c r="L1419">
        <v>-0.77275719099999995</v>
      </c>
      <c r="M1419">
        <v>-0.75627343879999998</v>
      </c>
      <c r="N1419">
        <v>0.73433747199999999</v>
      </c>
      <c r="O1419">
        <v>-5.3452248399999999E-2</v>
      </c>
      <c r="P1419">
        <v>0.1179295934</v>
      </c>
      <c r="Q1419">
        <v>-0.46238648399999999</v>
      </c>
      <c r="R1419">
        <v>-0.54835019039999999</v>
      </c>
      <c r="S1419">
        <v>0.93000248799999996</v>
      </c>
      <c r="T1419" s="5">
        <v>-0.47113379999999999</v>
      </c>
      <c r="U1419">
        <v>0.53437137329999995</v>
      </c>
      <c r="V1419">
        <v>-0.31992788220000001</v>
      </c>
      <c r="W1419" s="5">
        <v>-0.72262300000000002</v>
      </c>
      <c r="X1419">
        <v>-0.69794856419999995</v>
      </c>
      <c r="Y1419">
        <v>0.41773065199999998</v>
      </c>
      <c r="Z1419">
        <v>-0.220791291</v>
      </c>
      <c r="AA1419">
        <v>-0.44136687159999999</v>
      </c>
      <c r="AB1419">
        <v>-0.12033416700000001</v>
      </c>
    </row>
    <row r="1420" spans="1:28" x14ac:dyDescent="0.2">
      <c r="A1420" t="s">
        <v>2463</v>
      </c>
      <c r="B1420" t="s">
        <v>2197</v>
      </c>
      <c r="C1420">
        <v>36.869999999999997</v>
      </c>
      <c r="D1420">
        <v>0</v>
      </c>
      <c r="E1420" t="s">
        <v>2576</v>
      </c>
      <c r="F1420">
        <v>0.43224100329999998</v>
      </c>
      <c r="G1420">
        <v>1.784141934</v>
      </c>
      <c r="H1420">
        <v>-0.44285606430000002</v>
      </c>
      <c r="I1420">
        <v>-1.159676701</v>
      </c>
      <c r="J1420">
        <v>-5.4964974999999999E-2</v>
      </c>
      <c r="K1420">
        <v>-0.17534447010000001</v>
      </c>
      <c r="L1420">
        <v>-0.85806298700000005</v>
      </c>
      <c r="M1420">
        <v>-0.75627343879999998</v>
      </c>
      <c r="N1420">
        <v>-0.16990535300000001</v>
      </c>
      <c r="O1420">
        <v>-5.3452248399999999E-2</v>
      </c>
      <c r="P1420">
        <v>-2.1326125200000001E-2</v>
      </c>
      <c r="Q1420">
        <v>-0.46238648399999999</v>
      </c>
      <c r="R1420">
        <v>-0.82957935140000005</v>
      </c>
      <c r="S1420">
        <v>0.77561439099999996</v>
      </c>
      <c r="T1420" s="5">
        <v>-0.81009830000000005</v>
      </c>
      <c r="U1420">
        <v>1.2513399053000001</v>
      </c>
      <c r="V1420">
        <v>-0.31992788220000001</v>
      </c>
      <c r="W1420" s="5">
        <v>-0.72600359999999997</v>
      </c>
      <c r="X1420">
        <v>-0.69794856419999995</v>
      </c>
      <c r="Y1420">
        <v>-0.57940584699999997</v>
      </c>
      <c r="Z1420">
        <v>-0.220791291</v>
      </c>
      <c r="AA1420">
        <v>-0.44136687159999999</v>
      </c>
      <c r="AB1420">
        <v>-0.81353946700000002</v>
      </c>
    </row>
    <row r="1421" spans="1:28" x14ac:dyDescent="0.2">
      <c r="A1421" t="s">
        <v>2464</v>
      </c>
      <c r="B1421" t="s">
        <v>2197</v>
      </c>
      <c r="C1421">
        <v>3.5</v>
      </c>
      <c r="D1421">
        <v>1</v>
      </c>
      <c r="E1421" t="s">
        <v>2576</v>
      </c>
      <c r="F1421">
        <v>3.3846038105999998</v>
      </c>
      <c r="G1421">
        <v>1.0318948699999999</v>
      </c>
      <c r="H1421">
        <v>1.1104156903</v>
      </c>
      <c r="I1421">
        <v>0.42021161800000001</v>
      </c>
      <c r="J1421">
        <v>-5.4964974999999999E-2</v>
      </c>
      <c r="K1421">
        <v>-1.1960958799000001</v>
      </c>
      <c r="L1421">
        <v>-0.59837457400000005</v>
      </c>
      <c r="M1421">
        <v>-0.1683466247</v>
      </c>
      <c r="N1421">
        <v>1.3233616260000001</v>
      </c>
      <c r="O1421">
        <v>-5.3452248399999999E-2</v>
      </c>
      <c r="P1421">
        <v>-1.1520522706</v>
      </c>
      <c r="Q1421">
        <v>-0.46238648399999999</v>
      </c>
      <c r="R1421">
        <v>-0.60650270480000001</v>
      </c>
      <c r="S1421">
        <v>-0.67917666899999996</v>
      </c>
      <c r="T1421" s="5">
        <v>-0.92844389999999999</v>
      </c>
      <c r="U1421">
        <v>-0.80921739500000001</v>
      </c>
      <c r="V1421">
        <v>-0.31992788220000001</v>
      </c>
      <c r="W1421" s="5">
        <v>-0.3822605</v>
      </c>
      <c r="X1421">
        <v>-0.69794856419999995</v>
      </c>
      <c r="Y1421">
        <v>-8.9988567000000005E-2</v>
      </c>
      <c r="Z1421">
        <v>-0.220791291</v>
      </c>
      <c r="AA1421">
        <v>-0.44136687159999999</v>
      </c>
      <c r="AB1421">
        <v>-1.4109710520000001</v>
      </c>
    </row>
    <row r="1422" spans="1:28" x14ac:dyDescent="0.2">
      <c r="A1422" t="s">
        <v>2465</v>
      </c>
      <c r="B1422" t="s">
        <v>2197</v>
      </c>
      <c r="C1422">
        <v>19.07</v>
      </c>
      <c r="D1422">
        <v>0</v>
      </c>
      <c r="E1422" t="s">
        <v>2576</v>
      </c>
      <c r="F1422">
        <v>1.2561900531000001</v>
      </c>
      <c r="G1422">
        <v>-0.38161086300000002</v>
      </c>
      <c r="H1422">
        <v>1.7109689541999999</v>
      </c>
      <c r="I1422">
        <v>-0.43138832799999999</v>
      </c>
      <c r="J1422">
        <v>-5.4964974999999999E-2</v>
      </c>
      <c r="K1422">
        <v>-0.26038919290000001</v>
      </c>
      <c r="L1422">
        <v>-8.6997413999999995E-2</v>
      </c>
      <c r="M1422">
        <v>-0.43891881170000002</v>
      </c>
      <c r="N1422">
        <v>0.33728370899999999</v>
      </c>
      <c r="O1422">
        <v>-5.3452248399999999E-2</v>
      </c>
      <c r="P1422">
        <v>-0.91803163590000003</v>
      </c>
      <c r="Q1422">
        <v>-0.46238648399999999</v>
      </c>
      <c r="R1422">
        <v>-0.17855009920000001</v>
      </c>
      <c r="S1422">
        <v>-0.98434988400000001</v>
      </c>
      <c r="T1422" s="5">
        <v>0.43039349999999998</v>
      </c>
      <c r="U1422">
        <v>-0.35808555879999998</v>
      </c>
      <c r="V1422">
        <v>1.6049650706</v>
      </c>
      <c r="W1422" s="5">
        <v>7.5708769999999995E-2</v>
      </c>
      <c r="X1422">
        <v>2.4395315039000001</v>
      </c>
      <c r="Y1422">
        <v>-0.57940584699999997</v>
      </c>
      <c r="Z1422">
        <v>-0.220791291</v>
      </c>
      <c r="AA1422">
        <v>-0.44136687159999999</v>
      </c>
      <c r="AB1422">
        <v>8.2660408000000005E-2</v>
      </c>
    </row>
    <row r="1423" spans="1:28" x14ac:dyDescent="0.2">
      <c r="A1423" t="s">
        <v>2466</v>
      </c>
      <c r="B1423" t="s">
        <v>2197</v>
      </c>
      <c r="C1423">
        <v>3.43</v>
      </c>
      <c r="D1423">
        <v>1</v>
      </c>
      <c r="E1423" t="s">
        <v>2576</v>
      </c>
      <c r="F1423">
        <v>-1.2407689909999999</v>
      </c>
      <c r="G1423">
        <v>-0.11069765400000001</v>
      </c>
      <c r="H1423">
        <v>-0.29014342129999998</v>
      </c>
      <c r="I1423">
        <v>-0.568017047</v>
      </c>
      <c r="J1423">
        <v>-5.4964974999999999E-2</v>
      </c>
      <c r="K1423">
        <v>-0.53901923129999996</v>
      </c>
      <c r="L1423">
        <v>0.77596549699999995</v>
      </c>
      <c r="M1423">
        <v>0.40062204130000001</v>
      </c>
      <c r="N1423">
        <v>-0.802318694</v>
      </c>
      <c r="O1423">
        <v>-5.3452248399999999E-2</v>
      </c>
      <c r="P1423">
        <v>-0.49182540050000001</v>
      </c>
      <c r="Q1423">
        <v>1.452333444</v>
      </c>
      <c r="R1423">
        <v>0.59731271139999997</v>
      </c>
      <c r="S1423">
        <v>0.78640787300000004</v>
      </c>
      <c r="T1423" s="5">
        <v>-0.56248330000000002</v>
      </c>
      <c r="U1423">
        <v>1.2244692316000001</v>
      </c>
      <c r="V1423">
        <v>-0.31992788220000001</v>
      </c>
      <c r="W1423" s="5">
        <v>-0.5169764</v>
      </c>
      <c r="X1423">
        <v>1.2188630586</v>
      </c>
      <c r="Y1423">
        <v>-0.57940584699999997</v>
      </c>
      <c r="Z1423">
        <v>3.5004167769999999</v>
      </c>
      <c r="AA1423">
        <v>-0.44136687159999999</v>
      </c>
      <c r="AB1423">
        <v>-0.499168801</v>
      </c>
    </row>
    <row r="1424" spans="1:28" x14ac:dyDescent="0.2">
      <c r="A1424" t="s">
        <v>2467</v>
      </c>
      <c r="B1424" t="s">
        <v>2197</v>
      </c>
      <c r="C1424">
        <v>18.63</v>
      </c>
      <c r="D1424">
        <v>0</v>
      </c>
      <c r="E1424" t="s">
        <v>2577</v>
      </c>
      <c r="F1424">
        <v>-0.33414964130000002</v>
      </c>
      <c r="G1424">
        <v>-0.38161086300000002</v>
      </c>
      <c r="H1424">
        <v>9.0535132099999999E-2</v>
      </c>
      <c r="I1424">
        <v>-1.159676701</v>
      </c>
      <c r="J1424">
        <v>-5.4964974999999999E-2</v>
      </c>
      <c r="K1424">
        <v>0.54465461780000002</v>
      </c>
      <c r="L1424">
        <v>-0.85806298700000005</v>
      </c>
      <c r="M1424">
        <v>-0.75627343879999998</v>
      </c>
      <c r="N1424">
        <v>1.2740097130000001</v>
      </c>
      <c r="O1424">
        <v>-5.3452248399999999E-2</v>
      </c>
      <c r="P1424">
        <v>-1.1158762928999999</v>
      </c>
      <c r="Q1424">
        <v>-0.46238648399999999</v>
      </c>
      <c r="R1424">
        <v>-0.82957935140000005</v>
      </c>
      <c r="S1424">
        <v>1.461832287</v>
      </c>
      <c r="T1424" s="5">
        <v>-1.2062870000000001</v>
      </c>
      <c r="U1424">
        <v>0.56782722939999997</v>
      </c>
      <c r="V1424">
        <v>-0.31992788220000001</v>
      </c>
      <c r="W1424" s="5">
        <v>0.58873430000000004</v>
      </c>
      <c r="X1424">
        <v>-0.69794856419999995</v>
      </c>
      <c r="Y1424">
        <v>0.31617124299999999</v>
      </c>
      <c r="Z1424">
        <v>-0.220791291</v>
      </c>
      <c r="AA1424">
        <v>1.6384320300000001E-2</v>
      </c>
      <c r="AB1424">
        <v>-1.8591978950000001</v>
      </c>
    </row>
    <row r="1425" spans="1:28" x14ac:dyDescent="0.2">
      <c r="A1425" t="s">
        <v>2468</v>
      </c>
      <c r="B1425" t="s">
        <v>2197</v>
      </c>
      <c r="C1425">
        <v>12.63</v>
      </c>
      <c r="D1425">
        <v>0</v>
      </c>
      <c r="E1425" t="s">
        <v>2576</v>
      </c>
      <c r="F1425">
        <v>0.34903227419999999</v>
      </c>
      <c r="G1425">
        <v>-0.38161086300000002</v>
      </c>
      <c r="H1425">
        <v>-0.44285606430000002</v>
      </c>
      <c r="I1425">
        <v>1.5390922979999999</v>
      </c>
      <c r="J1425">
        <v>-5.4964974999999999E-2</v>
      </c>
      <c r="K1425">
        <v>0.30301919049999998</v>
      </c>
      <c r="L1425">
        <v>-0.50789561299999997</v>
      </c>
      <c r="M1425">
        <v>-0.75627343879999998</v>
      </c>
      <c r="N1425">
        <v>0.105964294</v>
      </c>
      <c r="O1425">
        <v>-5.3452248399999999E-2</v>
      </c>
      <c r="P1425">
        <v>-1.4251657209999999</v>
      </c>
      <c r="Q1425">
        <v>-0.46238648399999999</v>
      </c>
      <c r="R1425">
        <v>1.8093509323999999</v>
      </c>
      <c r="S1425">
        <v>-0.85653188899999999</v>
      </c>
      <c r="T1425" s="5">
        <v>-1.2260610000000001</v>
      </c>
      <c r="U1425">
        <v>-1.2957703165000001</v>
      </c>
      <c r="V1425">
        <v>-0.31992788220000001</v>
      </c>
      <c r="W1425" s="5">
        <v>3.3391950000000001</v>
      </c>
      <c r="X1425">
        <v>3.2767965300999999</v>
      </c>
      <c r="Y1425">
        <v>-0.57940584699999997</v>
      </c>
      <c r="Z1425">
        <v>-0.220791291</v>
      </c>
      <c r="AA1425">
        <v>-0.38685035429999998</v>
      </c>
      <c r="AB1425">
        <v>-1.814785029</v>
      </c>
    </row>
    <row r="1426" spans="1:28" x14ac:dyDescent="0.2">
      <c r="A1426" t="s">
        <v>2469</v>
      </c>
      <c r="B1426" t="s">
        <v>2197</v>
      </c>
      <c r="C1426">
        <v>13.53</v>
      </c>
      <c r="D1426">
        <v>1</v>
      </c>
      <c r="E1426" t="s">
        <v>2576</v>
      </c>
      <c r="F1426">
        <v>-7.8141601800000002E-2</v>
      </c>
      <c r="G1426">
        <v>6.8172201000000002E-2</v>
      </c>
      <c r="H1426">
        <v>0.21040100580000001</v>
      </c>
      <c r="I1426">
        <v>-0.87332544099999998</v>
      </c>
      <c r="J1426">
        <v>-5.4964974999999999E-2</v>
      </c>
      <c r="K1426">
        <v>0.58767419249999997</v>
      </c>
      <c r="L1426">
        <v>-0.47825581</v>
      </c>
      <c r="M1426">
        <v>-0.75627343879999998</v>
      </c>
      <c r="N1426">
        <v>-0.57622029299999999</v>
      </c>
      <c r="O1426">
        <v>-5.3452248399999999E-2</v>
      </c>
      <c r="P1426">
        <v>-0.60174124159999998</v>
      </c>
      <c r="Q1426">
        <v>-0.46238648399999999</v>
      </c>
      <c r="R1426">
        <v>-0.4688747969</v>
      </c>
      <c r="S1426">
        <v>-0.82902505999999998</v>
      </c>
      <c r="T1426" s="5">
        <v>0.52556559999999997</v>
      </c>
      <c r="U1426">
        <v>2.3613399478999999</v>
      </c>
      <c r="V1426">
        <v>-0.31992788220000001</v>
      </c>
      <c r="W1426" s="5">
        <v>-0.58269309999999996</v>
      </c>
      <c r="X1426">
        <v>0.42109479840000003</v>
      </c>
      <c r="Y1426">
        <v>-0.57940584699999997</v>
      </c>
      <c r="Z1426">
        <v>-0.220791291</v>
      </c>
      <c r="AA1426">
        <v>-6.2805196999999993E-2</v>
      </c>
      <c r="AB1426">
        <v>-0.676403584</v>
      </c>
    </row>
    <row r="1427" spans="1:28" x14ac:dyDescent="0.2">
      <c r="A1427" t="s">
        <v>2470</v>
      </c>
      <c r="B1427" t="s">
        <v>2197</v>
      </c>
      <c r="C1427">
        <v>19.8</v>
      </c>
      <c r="D1427">
        <v>0</v>
      </c>
      <c r="E1427" t="s">
        <v>2576</v>
      </c>
      <c r="F1427">
        <v>0.2324652877</v>
      </c>
      <c r="G1427">
        <v>-0.38161086300000002</v>
      </c>
      <c r="H1427">
        <v>-0.44285606430000002</v>
      </c>
      <c r="I1427">
        <v>-1.159676701</v>
      </c>
      <c r="J1427">
        <v>-5.4964974999999999E-2</v>
      </c>
      <c r="K1427">
        <v>2.4463907118999999</v>
      </c>
      <c r="L1427">
        <v>-0.85806298700000005</v>
      </c>
      <c r="M1427">
        <v>-0.75627343879999998</v>
      </c>
      <c r="N1427">
        <v>-0.802318694</v>
      </c>
      <c r="O1427">
        <v>-5.3452248399999999E-2</v>
      </c>
      <c r="P1427">
        <v>-0.2490370063</v>
      </c>
      <c r="Q1427">
        <v>-0.46238648399999999</v>
      </c>
      <c r="R1427">
        <v>-0.82957935140000005</v>
      </c>
      <c r="S1427">
        <v>0.16621014100000001</v>
      </c>
      <c r="T1427" s="5">
        <v>-0.44034109999999999</v>
      </c>
      <c r="U1427">
        <v>0.26443566860000001</v>
      </c>
      <c r="V1427">
        <v>-0.31992788220000001</v>
      </c>
      <c r="W1427" s="5">
        <v>-0.47109190000000001</v>
      </c>
      <c r="X1427">
        <v>-0.2182707639</v>
      </c>
      <c r="Y1427">
        <v>-0.205381324</v>
      </c>
      <c r="Z1427">
        <v>-0.220791291</v>
      </c>
      <c r="AA1427">
        <v>-0.44136687159999999</v>
      </c>
      <c r="AB1427">
        <v>-0.69014495099999995</v>
      </c>
    </row>
    <row r="1428" spans="1:28" x14ac:dyDescent="0.2">
      <c r="A1428" t="s">
        <v>2472</v>
      </c>
      <c r="B1428" t="s">
        <v>2197</v>
      </c>
      <c r="C1428">
        <v>6.83</v>
      </c>
      <c r="D1428">
        <v>1</v>
      </c>
      <c r="E1428" t="s">
        <v>2575</v>
      </c>
      <c r="F1428">
        <v>0.89247021790000003</v>
      </c>
      <c r="G1428">
        <v>-0.38161086300000002</v>
      </c>
      <c r="H1428">
        <v>0.2436170567</v>
      </c>
      <c r="I1428">
        <v>1.3049261029999999</v>
      </c>
      <c r="J1428">
        <v>-5.4964974999999999E-2</v>
      </c>
      <c r="K1428">
        <v>0.43226100049999999</v>
      </c>
      <c r="L1428">
        <v>0.76059085100000001</v>
      </c>
      <c r="M1428">
        <v>0.11135432250000001</v>
      </c>
      <c r="N1428">
        <v>-0.802318694</v>
      </c>
      <c r="O1428">
        <v>-5.3452248399999999E-2</v>
      </c>
      <c r="P1428">
        <v>0.73246608010000003</v>
      </c>
      <c r="Q1428">
        <v>-0.46238648399999999</v>
      </c>
      <c r="R1428">
        <v>0.18902791429999999</v>
      </c>
      <c r="S1428">
        <v>-1.0146270690000001</v>
      </c>
      <c r="T1428" s="5">
        <v>-0.4841782</v>
      </c>
      <c r="U1428">
        <v>-0.69268320120000004</v>
      </c>
      <c r="V1428">
        <v>-0.31992788220000001</v>
      </c>
      <c r="W1428" s="5">
        <v>-0.64298230000000001</v>
      </c>
      <c r="X1428">
        <v>0.79228917139999999</v>
      </c>
      <c r="Y1428">
        <v>-0.54064025199999999</v>
      </c>
      <c r="Z1428">
        <v>-0.220791291</v>
      </c>
      <c r="AA1428">
        <v>-0.44136687159999999</v>
      </c>
      <c r="AB1428">
        <v>-1.5044348359999999</v>
      </c>
    </row>
    <row r="1429" spans="1:28" x14ac:dyDescent="0.2">
      <c r="A1429" t="s">
        <v>2473</v>
      </c>
      <c r="B1429" t="s">
        <v>2197</v>
      </c>
      <c r="C1429">
        <v>12.77</v>
      </c>
      <c r="D1429">
        <v>0</v>
      </c>
      <c r="E1429" t="s">
        <v>2577</v>
      </c>
      <c r="F1429">
        <v>-0.3769951366</v>
      </c>
      <c r="G1429">
        <v>-0.38161086300000002</v>
      </c>
      <c r="H1429">
        <v>-0.3088600634</v>
      </c>
      <c r="I1429">
        <v>0.41561991799999998</v>
      </c>
      <c r="J1429">
        <v>-5.4964974999999999E-2</v>
      </c>
      <c r="K1429">
        <v>5.8114684999999999E-3</v>
      </c>
      <c r="L1429">
        <v>2.2192721770000001</v>
      </c>
      <c r="M1429">
        <v>-0.40790378040000003</v>
      </c>
      <c r="N1429">
        <v>-0.69928763599999999</v>
      </c>
      <c r="O1429">
        <v>-5.3452248399999999E-2</v>
      </c>
      <c r="P1429">
        <v>1.7376757120999999</v>
      </c>
      <c r="Q1429">
        <v>-0.46238648399999999</v>
      </c>
      <c r="R1429">
        <v>-0.41578698359999999</v>
      </c>
      <c r="S1429">
        <v>0.31584834499999997</v>
      </c>
      <c r="T1429" s="5">
        <v>-0.34064709999999998</v>
      </c>
      <c r="U1429">
        <v>-0.74790354429999995</v>
      </c>
      <c r="V1429">
        <v>-0.31992788220000001</v>
      </c>
      <c r="W1429" s="5">
        <v>-0.14219419999999999</v>
      </c>
      <c r="X1429">
        <v>-0.69794856419999995</v>
      </c>
      <c r="Y1429">
        <v>0.33607020399999998</v>
      </c>
      <c r="Z1429">
        <v>-0.220791291</v>
      </c>
      <c r="AA1429">
        <v>-0.1231855525</v>
      </c>
      <c r="AB1429">
        <v>-0.70840118500000004</v>
      </c>
    </row>
    <row r="1430" spans="1:28" x14ac:dyDescent="0.2">
      <c r="A1430" t="s">
        <v>2474</v>
      </c>
      <c r="B1430" t="s">
        <v>2197</v>
      </c>
      <c r="C1430">
        <v>6.6</v>
      </c>
      <c r="D1430">
        <v>0</v>
      </c>
      <c r="E1430" t="s">
        <v>2576</v>
      </c>
      <c r="F1430">
        <v>2.3834400056999998</v>
      </c>
      <c r="G1430">
        <v>-0.38161086300000002</v>
      </c>
      <c r="H1430">
        <v>4.3700935599999997E-2</v>
      </c>
      <c r="I1430">
        <v>0.214301984</v>
      </c>
      <c r="J1430">
        <v>-5.4964974999999999E-2</v>
      </c>
      <c r="K1430">
        <v>0.56402157959999999</v>
      </c>
      <c r="L1430">
        <v>-0.85806298700000005</v>
      </c>
      <c r="M1430">
        <v>-0.29167667019999999</v>
      </c>
      <c r="N1430">
        <v>0.75675287999999996</v>
      </c>
      <c r="O1430">
        <v>-5.3452248399999999E-2</v>
      </c>
      <c r="P1430">
        <v>-0.66894684439999996</v>
      </c>
      <c r="Q1430">
        <v>-0.46238648399999999</v>
      </c>
      <c r="R1430">
        <v>-5.0872692300000001E-2</v>
      </c>
      <c r="S1430">
        <v>-1.0146270690000001</v>
      </c>
      <c r="T1430" s="5">
        <v>-0.61990140000000005</v>
      </c>
      <c r="U1430">
        <v>-0.23609099250000001</v>
      </c>
      <c r="V1430">
        <v>-0.31992788220000001</v>
      </c>
      <c r="W1430" s="5">
        <v>0.52138479999999998</v>
      </c>
      <c r="X1430">
        <v>-0.69794856419999995</v>
      </c>
      <c r="Y1430">
        <v>-0.26118908099999999</v>
      </c>
      <c r="Z1430">
        <v>-0.220791291</v>
      </c>
      <c r="AA1430">
        <v>-0.44136687159999999</v>
      </c>
      <c r="AB1430">
        <v>-0.60052388800000001</v>
      </c>
    </row>
    <row r="1431" spans="1:28" x14ac:dyDescent="0.2">
      <c r="A1431" t="s">
        <v>2475</v>
      </c>
      <c r="B1431" t="s">
        <v>2197</v>
      </c>
      <c r="C1431">
        <v>10.77</v>
      </c>
      <c r="D1431">
        <v>0</v>
      </c>
      <c r="E1431" t="s">
        <v>2577</v>
      </c>
      <c r="F1431">
        <v>-1.0500378907000001</v>
      </c>
      <c r="G1431">
        <v>-0.38161086300000002</v>
      </c>
      <c r="H1431">
        <v>-0.33725752939999998</v>
      </c>
      <c r="I1431">
        <v>-1.031319549</v>
      </c>
      <c r="J1431">
        <v>-5.4964974999999999E-2</v>
      </c>
      <c r="K1431">
        <v>-1.2549915170999999</v>
      </c>
      <c r="L1431">
        <v>-0.85035427200000002</v>
      </c>
      <c r="M1431">
        <v>-0.68690863820000003</v>
      </c>
      <c r="N1431">
        <v>-0.802318694</v>
      </c>
      <c r="O1431">
        <v>-5.3452248399999999E-2</v>
      </c>
      <c r="P1431">
        <v>0.40048920170000002</v>
      </c>
      <c r="Q1431">
        <v>-0.46238648399999999</v>
      </c>
      <c r="R1431">
        <v>-0.82957935140000005</v>
      </c>
      <c r="S1431">
        <v>1.123736061</v>
      </c>
      <c r="T1431" s="5">
        <v>-0.90751459999999995</v>
      </c>
      <c r="U1431">
        <v>0.44953200900000001</v>
      </c>
      <c r="V1431">
        <v>-0.31992788220000001</v>
      </c>
      <c r="W1431" s="5">
        <v>4.8911170000000004</v>
      </c>
      <c r="X1431">
        <v>-0.69794856419999995</v>
      </c>
      <c r="Y1431">
        <v>3.7604113130000001</v>
      </c>
      <c r="Z1431">
        <v>-0.220791291</v>
      </c>
      <c r="AA1431">
        <v>9.9841625399999995E-2</v>
      </c>
      <c r="AB1431">
        <v>3.1049879999999998E-2</v>
      </c>
    </row>
    <row r="1432" spans="1:28" x14ac:dyDescent="0.2">
      <c r="A1432" t="s">
        <v>2476</v>
      </c>
      <c r="B1432" t="s">
        <v>2197</v>
      </c>
      <c r="C1432">
        <v>11.87</v>
      </c>
      <c r="D1432">
        <v>0</v>
      </c>
      <c r="E1432" t="s">
        <v>2575</v>
      </c>
      <c r="F1432">
        <v>-0.42790367260000001</v>
      </c>
      <c r="G1432">
        <v>-0.38161086300000002</v>
      </c>
      <c r="H1432">
        <v>-0.44285606430000002</v>
      </c>
      <c r="I1432">
        <v>0.66864622600000001</v>
      </c>
      <c r="J1432">
        <v>-5.4964974999999999E-2</v>
      </c>
      <c r="K1432">
        <v>-0.56600778399999996</v>
      </c>
      <c r="L1432">
        <v>0.85881933099999996</v>
      </c>
      <c r="M1432">
        <v>-0.75627343879999998</v>
      </c>
      <c r="N1432">
        <v>0.438610795</v>
      </c>
      <c r="O1432">
        <v>-5.3452248399999999E-2</v>
      </c>
      <c r="P1432">
        <v>0.53505392510000005</v>
      </c>
      <c r="Q1432">
        <v>-0.46238648399999999</v>
      </c>
      <c r="R1432">
        <v>0.1623596346</v>
      </c>
      <c r="S1432">
        <v>-0.506039562</v>
      </c>
      <c r="T1432" s="5">
        <v>0.38197510000000001</v>
      </c>
      <c r="U1432">
        <v>1.2342971827</v>
      </c>
      <c r="V1432">
        <v>-0.31992788220000001</v>
      </c>
      <c r="W1432" s="5">
        <v>0.46207759999999998</v>
      </c>
      <c r="X1432">
        <v>-0.2464661896</v>
      </c>
      <c r="Y1432">
        <v>-0.57940584699999997</v>
      </c>
      <c r="Z1432">
        <v>-0.220791291</v>
      </c>
      <c r="AA1432">
        <v>3.10506254E-2</v>
      </c>
      <c r="AB1432">
        <v>0.20340023900000001</v>
      </c>
    </row>
    <row r="1433" spans="1:28" x14ac:dyDescent="0.2">
      <c r="A1433" t="s">
        <v>2477</v>
      </c>
      <c r="B1433" t="s">
        <v>2197</v>
      </c>
      <c r="C1433">
        <v>15.97</v>
      </c>
      <c r="D1433">
        <v>0</v>
      </c>
      <c r="E1433" t="s">
        <v>2576</v>
      </c>
      <c r="F1433">
        <v>0.7413394257</v>
      </c>
      <c r="G1433">
        <v>2.2450958019999998</v>
      </c>
      <c r="H1433">
        <v>-0.44285606430000002</v>
      </c>
      <c r="I1433">
        <v>0.89584263399999997</v>
      </c>
      <c r="J1433">
        <v>-5.4964974999999999E-2</v>
      </c>
      <c r="K1433">
        <v>0.40964377239999999</v>
      </c>
      <c r="L1433">
        <v>-0.85806298700000005</v>
      </c>
      <c r="M1433">
        <v>0.1621247441</v>
      </c>
      <c r="N1433">
        <v>-0.802318694</v>
      </c>
      <c r="O1433">
        <v>-5.3452248399999999E-2</v>
      </c>
      <c r="P1433">
        <v>-1.4251657209999999</v>
      </c>
      <c r="Q1433">
        <v>1.334902144</v>
      </c>
      <c r="R1433">
        <v>1.3393940861</v>
      </c>
      <c r="S1433">
        <v>-0.87726126100000001</v>
      </c>
      <c r="T1433" s="5">
        <v>-1.2260610000000001</v>
      </c>
      <c r="U1433">
        <v>-1.0399618803999999</v>
      </c>
      <c r="V1433">
        <v>-0.31992788220000001</v>
      </c>
      <c r="W1433" s="5">
        <v>0.886436</v>
      </c>
      <c r="X1433">
        <v>0.88295188280000003</v>
      </c>
      <c r="Y1433">
        <v>-0.57940584699999997</v>
      </c>
      <c r="Z1433">
        <v>-0.220791291</v>
      </c>
      <c r="AA1433">
        <v>-0.44136687159999999</v>
      </c>
      <c r="AB1433">
        <v>-1.546186402</v>
      </c>
    </row>
    <row r="1434" spans="1:28" x14ac:dyDescent="0.2">
      <c r="A1434" t="s">
        <v>2478</v>
      </c>
      <c r="B1434" t="s">
        <v>2197</v>
      </c>
      <c r="C1434">
        <v>13.7</v>
      </c>
      <c r="D1434">
        <v>0</v>
      </c>
      <c r="E1434" t="s">
        <v>2577</v>
      </c>
      <c r="F1434">
        <v>-0.5439230759</v>
      </c>
      <c r="G1434">
        <v>-0.38161086300000002</v>
      </c>
      <c r="H1434">
        <v>0.66504408469999998</v>
      </c>
      <c r="I1434">
        <v>1.170989061</v>
      </c>
      <c r="J1434">
        <v>-5.4964974999999999E-2</v>
      </c>
      <c r="K1434">
        <v>0.99484881300000005</v>
      </c>
      <c r="L1434">
        <v>-2.2140321000000001E-2</v>
      </c>
      <c r="M1434">
        <v>0.41447040530000001</v>
      </c>
      <c r="N1434">
        <v>-0.40138585999999998</v>
      </c>
      <c r="O1434">
        <v>-5.3452248399999999E-2</v>
      </c>
      <c r="P1434">
        <v>1.4527930633999999</v>
      </c>
      <c r="Q1434">
        <v>-0.46238648399999999</v>
      </c>
      <c r="R1434">
        <v>8.6497279499999996E-2</v>
      </c>
      <c r="S1434">
        <v>-0.73940132999999997</v>
      </c>
      <c r="T1434" s="5">
        <v>-0.69349269999999996</v>
      </c>
      <c r="U1434">
        <v>-0.94623557059999996</v>
      </c>
      <c r="V1434">
        <v>-0.31992788220000001</v>
      </c>
      <c r="W1434" s="5">
        <v>1.6085670000000001</v>
      </c>
      <c r="X1434">
        <v>-0.69794856419999995</v>
      </c>
      <c r="Y1434">
        <v>0.347219683</v>
      </c>
      <c r="Z1434">
        <v>-0.220791291</v>
      </c>
      <c r="AA1434">
        <v>-0.15372753080000001</v>
      </c>
      <c r="AB1434">
        <v>-0.97534301099999998</v>
      </c>
    </row>
    <row r="1435" spans="1:28" x14ac:dyDescent="0.2">
      <c r="A1435" t="s">
        <v>2479</v>
      </c>
      <c r="B1435" t="s">
        <v>2197</v>
      </c>
      <c r="C1435">
        <v>2.57</v>
      </c>
      <c r="D1435">
        <v>0</v>
      </c>
      <c r="E1435" t="s">
        <v>2576</v>
      </c>
      <c r="F1435">
        <v>-0.99929373659999998</v>
      </c>
      <c r="G1435">
        <v>-0.38161086300000002</v>
      </c>
      <c r="H1435">
        <v>-0.42699345459999999</v>
      </c>
      <c r="I1435">
        <v>-0.45759860800000002</v>
      </c>
      <c r="J1435">
        <v>-5.4964974999999999E-2</v>
      </c>
      <c r="K1435">
        <v>0.77466921040000003</v>
      </c>
      <c r="L1435">
        <v>-0.206370154</v>
      </c>
      <c r="M1435">
        <v>3.5520519180000001</v>
      </c>
      <c r="N1435">
        <v>-0.71416072100000005</v>
      </c>
      <c r="O1435">
        <v>-5.3452248399999999E-2</v>
      </c>
      <c r="P1435">
        <v>0.82266674250000005</v>
      </c>
      <c r="Q1435">
        <v>-4.5464523E-2</v>
      </c>
      <c r="R1435">
        <v>1.8588173654</v>
      </c>
      <c r="S1435">
        <v>-0.18369053399999999</v>
      </c>
      <c r="T1435" s="5">
        <v>0.1049631</v>
      </c>
      <c r="U1435">
        <v>-1.2550139436000001</v>
      </c>
      <c r="V1435">
        <v>-0.31992788220000001</v>
      </c>
      <c r="W1435" s="5">
        <v>0.105325</v>
      </c>
      <c r="X1435">
        <v>2.5522814096999999</v>
      </c>
      <c r="Y1435">
        <v>-0.57940584699999997</v>
      </c>
      <c r="Z1435">
        <v>3.8764099330000001</v>
      </c>
      <c r="AA1435">
        <v>-0.44136687159999999</v>
      </c>
      <c r="AB1435">
        <v>0.46201589300000001</v>
      </c>
    </row>
    <row r="1436" spans="1:28" x14ac:dyDescent="0.2">
      <c r="A1436" t="s">
        <v>2480</v>
      </c>
      <c r="B1436" t="s">
        <v>2197</v>
      </c>
      <c r="C1436">
        <v>64.5</v>
      </c>
      <c r="D1436">
        <v>0</v>
      </c>
      <c r="E1436" t="s">
        <v>2575</v>
      </c>
      <c r="F1436">
        <v>-0.27646385899999998</v>
      </c>
      <c r="G1436">
        <v>-0.38161086300000002</v>
      </c>
      <c r="H1436">
        <v>-0.21086235179999999</v>
      </c>
      <c r="I1436">
        <v>1.880229736</v>
      </c>
      <c r="J1436">
        <v>-5.4964974999999999E-2</v>
      </c>
      <c r="K1436">
        <v>-0.60479230910000004</v>
      </c>
      <c r="L1436">
        <v>0.66115562299999997</v>
      </c>
      <c r="M1436">
        <v>1.0940962860000001</v>
      </c>
      <c r="N1436">
        <v>0.48334883899999997</v>
      </c>
      <c r="O1436">
        <v>-5.3452248399999999E-2</v>
      </c>
      <c r="P1436">
        <v>-0.32283839149999999</v>
      </c>
      <c r="Q1436">
        <v>-0.184899387</v>
      </c>
      <c r="R1436">
        <v>0.1601641375</v>
      </c>
      <c r="S1436">
        <v>-0.39450647999999999</v>
      </c>
      <c r="T1436" s="5">
        <v>-0.45952999999999999</v>
      </c>
      <c r="U1436">
        <v>0.6412181737</v>
      </c>
      <c r="V1436">
        <v>-0.31992788220000001</v>
      </c>
      <c r="W1436" s="5">
        <v>-0.40503220000000001</v>
      </c>
      <c r="X1436">
        <v>-0.69794856419999995</v>
      </c>
      <c r="Y1436">
        <v>-5.0673755000000001E-2</v>
      </c>
      <c r="Z1436">
        <v>-0.220791291</v>
      </c>
      <c r="AA1436">
        <v>-0.44136687159999999</v>
      </c>
      <c r="AB1436">
        <v>-2.026522457</v>
      </c>
    </row>
    <row r="1437" spans="1:28" x14ac:dyDescent="0.2">
      <c r="A1437" t="s">
        <v>2481</v>
      </c>
      <c r="B1437" t="s">
        <v>2197</v>
      </c>
      <c r="C1437">
        <v>20.43</v>
      </c>
      <c r="D1437">
        <v>0</v>
      </c>
      <c r="E1437" t="s">
        <v>2577</v>
      </c>
      <c r="F1437">
        <v>-0.80494796069999996</v>
      </c>
      <c r="G1437">
        <v>-0.38161086300000002</v>
      </c>
      <c r="H1437">
        <v>-0.41747588879999997</v>
      </c>
      <c r="I1437">
        <v>-1.159676701</v>
      </c>
      <c r="J1437">
        <v>-5.4964974999999999E-2</v>
      </c>
      <c r="K1437">
        <v>-1.0232071330000001</v>
      </c>
      <c r="L1437">
        <v>-0.85806298700000005</v>
      </c>
      <c r="M1437">
        <v>-0.75627343879999998</v>
      </c>
      <c r="N1437">
        <v>-0.802318694</v>
      </c>
      <c r="O1437">
        <v>-5.3452248399999999E-2</v>
      </c>
      <c r="P1437">
        <v>0.27624545789999999</v>
      </c>
      <c r="Q1437">
        <v>-0.46238648399999999</v>
      </c>
      <c r="R1437">
        <v>-0.69750279699999995</v>
      </c>
      <c r="S1437">
        <v>2.254452428</v>
      </c>
      <c r="T1437" s="5">
        <v>-1.2260610000000001</v>
      </c>
      <c r="U1437">
        <v>-0.41661022660000002</v>
      </c>
      <c r="V1437">
        <v>-0.31992788220000001</v>
      </c>
      <c r="W1437" s="5">
        <v>0.1738499</v>
      </c>
      <c r="X1437">
        <v>-0.69794856419999995</v>
      </c>
      <c r="Y1437">
        <v>4.2280856389999997</v>
      </c>
      <c r="Z1437">
        <v>-0.220791291</v>
      </c>
      <c r="AA1437">
        <v>2.2196403269</v>
      </c>
      <c r="AB1437">
        <v>2.3207968380000001</v>
      </c>
    </row>
    <row r="1438" spans="1:28" x14ac:dyDescent="0.2">
      <c r="A1438" t="s">
        <v>2482</v>
      </c>
      <c r="B1438" t="s">
        <v>2197</v>
      </c>
      <c r="C1438">
        <v>38.17</v>
      </c>
      <c r="D1438">
        <v>0</v>
      </c>
      <c r="E1438" t="s">
        <v>2577</v>
      </c>
      <c r="F1438">
        <v>-0.90918078520000001</v>
      </c>
      <c r="G1438">
        <v>-0.38161086300000002</v>
      </c>
      <c r="H1438">
        <v>-0.44285606430000002</v>
      </c>
      <c r="I1438">
        <v>-0.83685377999999999</v>
      </c>
      <c r="J1438">
        <v>-5.4964974999999999E-2</v>
      </c>
      <c r="K1438">
        <v>0.62160128879999998</v>
      </c>
      <c r="L1438">
        <v>-0.85806298700000005</v>
      </c>
      <c r="M1438">
        <v>1.6170778935000001</v>
      </c>
      <c r="N1438">
        <v>-0.73213678999999998</v>
      </c>
      <c r="O1438">
        <v>-5.3452248399999999E-2</v>
      </c>
      <c r="P1438">
        <v>0.74114844219999998</v>
      </c>
      <c r="Q1438">
        <v>-0.46238648399999999</v>
      </c>
      <c r="R1438">
        <v>0.65188701550000006</v>
      </c>
      <c r="S1438">
        <v>1.181147366</v>
      </c>
      <c r="T1438" s="5">
        <v>1.29156</v>
      </c>
      <c r="U1438">
        <v>-1.6838117509999999</v>
      </c>
      <c r="V1438">
        <v>-0.31992788220000001</v>
      </c>
      <c r="W1438" s="5">
        <v>-0.72600359999999997</v>
      </c>
      <c r="X1438">
        <v>-0.69794856419999995</v>
      </c>
      <c r="Y1438">
        <v>1.991995433</v>
      </c>
      <c r="Z1438">
        <v>5.9539982790000003</v>
      </c>
      <c r="AA1438">
        <v>-0.44136687159999999</v>
      </c>
      <c r="AB1438">
        <v>-2.091212954</v>
      </c>
    </row>
    <row r="1439" spans="1:28" x14ac:dyDescent="0.2">
      <c r="A1439" t="s">
        <v>2483</v>
      </c>
      <c r="B1439" t="s">
        <v>2197</v>
      </c>
      <c r="C1439">
        <v>37.47</v>
      </c>
      <c r="D1439">
        <v>0</v>
      </c>
      <c r="E1439" t="s">
        <v>2575</v>
      </c>
      <c r="F1439">
        <v>-0.60113332750000004</v>
      </c>
      <c r="G1439">
        <v>-0.38161086300000002</v>
      </c>
      <c r="H1439">
        <v>-0.42064841069999998</v>
      </c>
      <c r="I1439">
        <v>-1.0750287599999999</v>
      </c>
      <c r="J1439">
        <v>-5.4964974999999999E-2</v>
      </c>
      <c r="K1439">
        <v>0.48072417369999998</v>
      </c>
      <c r="L1439">
        <v>-0.510109865</v>
      </c>
      <c r="M1439">
        <v>-0.38664561920000001</v>
      </c>
      <c r="N1439">
        <v>1.587599529</v>
      </c>
      <c r="O1439">
        <v>-5.3452248399999999E-2</v>
      </c>
      <c r="P1439">
        <v>-0.64128511160000001</v>
      </c>
      <c r="Q1439">
        <v>9.5533648999999998E-2</v>
      </c>
      <c r="R1439">
        <v>-0.41513231680000001</v>
      </c>
      <c r="S1439">
        <v>3.1400940000000002E-2</v>
      </c>
      <c r="T1439" s="5">
        <v>2.0616379999999999</v>
      </c>
      <c r="U1439">
        <v>1.1653090949</v>
      </c>
      <c r="V1439">
        <v>-0.17068857100000001</v>
      </c>
      <c r="W1439" s="5">
        <v>-0.72600359999999997</v>
      </c>
      <c r="X1439">
        <v>-0.2260699182</v>
      </c>
      <c r="Y1439">
        <v>-0.57940584699999997</v>
      </c>
      <c r="Z1439">
        <v>-0.220791291</v>
      </c>
      <c r="AA1439">
        <v>-0.44136687159999999</v>
      </c>
      <c r="AB1439">
        <v>-1.0578308970000001</v>
      </c>
    </row>
    <row r="1440" spans="1:28" x14ac:dyDescent="0.2">
      <c r="A1440" t="s">
        <v>2484</v>
      </c>
      <c r="B1440" t="s">
        <v>2197</v>
      </c>
      <c r="C1440">
        <v>3.77</v>
      </c>
      <c r="D1440">
        <v>1</v>
      </c>
      <c r="E1440" t="s">
        <v>2576</v>
      </c>
      <c r="F1440">
        <v>0.3332941961</v>
      </c>
      <c r="G1440">
        <v>3.4373158290000001</v>
      </c>
      <c r="H1440">
        <v>-0.44285606430000002</v>
      </c>
      <c r="I1440">
        <v>-0.57167179800000001</v>
      </c>
      <c r="J1440">
        <v>-5.4964974999999999E-2</v>
      </c>
      <c r="K1440">
        <v>1.2088956716999999</v>
      </c>
      <c r="L1440">
        <v>-0.30248202600000001</v>
      </c>
      <c r="M1440">
        <v>-0.75627343879999998</v>
      </c>
      <c r="N1440">
        <v>-0.802318694</v>
      </c>
      <c r="O1440">
        <v>-5.3452248399999999E-2</v>
      </c>
      <c r="P1440">
        <v>0.30713358280000003</v>
      </c>
      <c r="Q1440">
        <v>-0.46238648399999999</v>
      </c>
      <c r="R1440">
        <v>0.1122926388</v>
      </c>
      <c r="S1440">
        <v>-0.48143669900000002</v>
      </c>
      <c r="T1440" s="5">
        <v>-0.66238649999999999</v>
      </c>
      <c r="U1440">
        <v>-1.1233912578</v>
      </c>
      <c r="V1440">
        <v>-0.31992788220000001</v>
      </c>
      <c r="W1440" s="5">
        <v>0.23681140000000001</v>
      </c>
      <c r="X1440">
        <v>-0.51485771280000003</v>
      </c>
      <c r="Y1440">
        <v>-0.421583339</v>
      </c>
      <c r="Z1440">
        <v>-0.220791291</v>
      </c>
      <c r="AA1440">
        <v>-0.44136687159999999</v>
      </c>
      <c r="AB1440">
        <v>1.7050081560000001</v>
      </c>
    </row>
    <row r="1441" spans="1:28" x14ac:dyDescent="0.2">
      <c r="A1441" t="s">
        <v>2485</v>
      </c>
      <c r="B1441" t="s">
        <v>2197</v>
      </c>
      <c r="C1441">
        <v>20</v>
      </c>
      <c r="D1441">
        <v>0</v>
      </c>
      <c r="E1441" t="s">
        <v>2576</v>
      </c>
      <c r="F1441">
        <v>0.714503004</v>
      </c>
      <c r="G1441">
        <v>-0.38161086300000002</v>
      </c>
      <c r="H1441">
        <v>-0.44285606430000002</v>
      </c>
      <c r="I1441">
        <v>-0.48609053899999999</v>
      </c>
      <c r="J1441">
        <v>-5.4964974999999999E-2</v>
      </c>
      <c r="K1441">
        <v>0.38236105329999998</v>
      </c>
      <c r="L1441">
        <v>-0.45216080800000003</v>
      </c>
      <c r="M1441">
        <v>3.0937724596999998</v>
      </c>
      <c r="N1441">
        <v>-0.802318694</v>
      </c>
      <c r="O1441">
        <v>-5.3452248399999999E-2</v>
      </c>
      <c r="P1441">
        <v>0.1924327424</v>
      </c>
      <c r="Q1441">
        <v>-0.46238648399999999</v>
      </c>
      <c r="R1441">
        <v>0.145367142</v>
      </c>
      <c r="S1441">
        <v>-0.85359657200000005</v>
      </c>
      <c r="T1441" s="5">
        <v>0.3134149</v>
      </c>
      <c r="U1441">
        <v>-0.13035291020000001</v>
      </c>
      <c r="V1441">
        <v>-0.31992788220000001</v>
      </c>
      <c r="W1441" s="5">
        <v>1.5143120000000001</v>
      </c>
      <c r="X1441">
        <v>0.58919645639999996</v>
      </c>
      <c r="Y1441">
        <v>-0.57940584699999997</v>
      </c>
      <c r="Z1441">
        <v>-0.220791291</v>
      </c>
      <c r="AA1441">
        <v>-0.39836187309999999</v>
      </c>
      <c r="AB1441">
        <v>0.84045203499999999</v>
      </c>
    </row>
    <row r="1442" spans="1:28" x14ac:dyDescent="0.2">
      <c r="A1442" t="s">
        <v>2486</v>
      </c>
      <c r="B1442" t="s">
        <v>2197</v>
      </c>
      <c r="C1442">
        <v>10</v>
      </c>
      <c r="D1442">
        <v>1</v>
      </c>
      <c r="E1442" t="s">
        <v>2577</v>
      </c>
      <c r="F1442">
        <v>9.6036391499999998E-2</v>
      </c>
      <c r="G1442">
        <v>-0.38161086300000002</v>
      </c>
      <c r="H1442">
        <v>-0.44285606430000002</v>
      </c>
      <c r="I1442">
        <v>-0.34469195899999999</v>
      </c>
      <c r="J1442">
        <v>-5.4964974999999999E-2</v>
      </c>
      <c r="K1442">
        <v>0.11256666210000001</v>
      </c>
      <c r="L1442">
        <v>-0.85806298700000005</v>
      </c>
      <c r="M1442">
        <v>4.2604652799999997E-2</v>
      </c>
      <c r="N1442">
        <v>0.11016098000000001</v>
      </c>
      <c r="O1442">
        <v>-5.3452248399999999E-2</v>
      </c>
      <c r="P1442">
        <v>-0.9040141478</v>
      </c>
      <c r="Q1442">
        <v>0.276369056</v>
      </c>
      <c r="R1442">
        <v>0.60413715629999998</v>
      </c>
      <c r="S1442">
        <v>0.34572413400000002</v>
      </c>
      <c r="T1442" s="5">
        <v>-0.36047079999999998</v>
      </c>
      <c r="U1442">
        <v>-4.7654572100000001E-2</v>
      </c>
      <c r="V1442">
        <v>-0.31992788220000001</v>
      </c>
      <c r="W1442" s="5">
        <v>-0.72600359999999997</v>
      </c>
      <c r="X1442">
        <v>-0.69794856419999995</v>
      </c>
      <c r="Y1442">
        <v>3.1789504910000002</v>
      </c>
      <c r="Z1442">
        <v>-0.220791291</v>
      </c>
      <c r="AA1442">
        <v>-0.44136687159999999</v>
      </c>
      <c r="AB1442">
        <v>1.286010138</v>
      </c>
    </row>
    <row r="1443" spans="1:28" x14ac:dyDescent="0.2">
      <c r="A1443" t="s">
        <v>2487</v>
      </c>
      <c r="B1443" t="s">
        <v>2197</v>
      </c>
      <c r="C1443">
        <v>14.23</v>
      </c>
      <c r="D1443">
        <v>0</v>
      </c>
      <c r="E1443" t="s">
        <v>2576</v>
      </c>
      <c r="F1443">
        <v>4.4105223729</v>
      </c>
      <c r="G1443">
        <v>1.146638176</v>
      </c>
      <c r="H1443">
        <v>-0.44285606430000002</v>
      </c>
      <c r="I1443">
        <v>-1.0306979730000001</v>
      </c>
      <c r="J1443">
        <v>-5.4964974999999999E-2</v>
      </c>
      <c r="K1443">
        <v>-0.71707368680000005</v>
      </c>
      <c r="L1443">
        <v>0.230265516</v>
      </c>
      <c r="M1443">
        <v>1.0738111252</v>
      </c>
      <c r="N1443">
        <v>-0.802318694</v>
      </c>
      <c r="O1443">
        <v>-5.3452248399999999E-2</v>
      </c>
      <c r="P1443">
        <v>-0.46609720770000002</v>
      </c>
      <c r="Q1443">
        <v>-0.46238648399999999</v>
      </c>
      <c r="R1443">
        <v>-0.16045205809999999</v>
      </c>
      <c r="S1443">
        <v>-0.39604863299999998</v>
      </c>
      <c r="T1443" s="5">
        <v>-1.2260610000000001</v>
      </c>
      <c r="U1443">
        <v>-1.4951161093000001</v>
      </c>
      <c r="V1443">
        <v>-0.31992788220000001</v>
      </c>
      <c r="W1443" s="5">
        <v>-0.15724170000000001</v>
      </c>
      <c r="X1443">
        <v>-0.13316451100000001</v>
      </c>
      <c r="Y1443">
        <v>-0.57940584699999997</v>
      </c>
      <c r="Z1443">
        <v>-0.220791291</v>
      </c>
      <c r="AA1443">
        <v>-0.44136687159999999</v>
      </c>
      <c r="AB1443">
        <v>-0.99350582300000001</v>
      </c>
    </row>
    <row r="1444" spans="1:28" x14ac:dyDescent="0.2">
      <c r="A1444" t="s">
        <v>2488</v>
      </c>
      <c r="B1444" t="s">
        <v>2197</v>
      </c>
      <c r="C1444">
        <v>46.3</v>
      </c>
      <c r="D1444">
        <v>0</v>
      </c>
      <c r="E1444" t="s">
        <v>2577</v>
      </c>
      <c r="F1444">
        <v>0.31805985209999998</v>
      </c>
      <c r="G1444">
        <v>-0.38161086300000002</v>
      </c>
      <c r="H1444">
        <v>-0.100845509</v>
      </c>
      <c r="I1444">
        <v>-0.49153196999999998</v>
      </c>
      <c r="J1444">
        <v>-5.4964974999999999E-2</v>
      </c>
      <c r="K1444">
        <v>2.1629702118999998</v>
      </c>
      <c r="L1444">
        <v>5.0502907999999999E-2</v>
      </c>
      <c r="M1444">
        <v>-0.75627343879999998</v>
      </c>
      <c r="N1444">
        <v>-0.802318694</v>
      </c>
      <c r="O1444">
        <v>-5.3452248399999999E-2</v>
      </c>
      <c r="P1444">
        <v>1.4003581613</v>
      </c>
      <c r="Q1444">
        <v>-0.46238648399999999</v>
      </c>
      <c r="R1444">
        <v>-0.11779927749999999</v>
      </c>
      <c r="S1444">
        <v>-0.73978735799999995</v>
      </c>
      <c r="T1444" s="5">
        <v>-0.1171484</v>
      </c>
      <c r="U1444">
        <v>-1.1384903358</v>
      </c>
      <c r="V1444">
        <v>-0.31992788220000001</v>
      </c>
      <c r="W1444" s="5">
        <v>-0.13955509999999999</v>
      </c>
      <c r="X1444">
        <v>-0.69794856419999995</v>
      </c>
      <c r="Y1444">
        <v>1.152945898</v>
      </c>
      <c r="Z1444">
        <v>-0.220791291</v>
      </c>
      <c r="AA1444">
        <v>-5.3991939900000001E-2</v>
      </c>
      <c r="AB1444">
        <v>-0.73574998599999997</v>
      </c>
    </row>
    <row r="1445" spans="1:28" x14ac:dyDescent="0.2">
      <c r="A1445" t="s">
        <v>2489</v>
      </c>
      <c r="B1445" t="s">
        <v>2197</v>
      </c>
      <c r="C1445">
        <v>18.47</v>
      </c>
      <c r="D1445">
        <v>1</v>
      </c>
      <c r="E1445" t="s">
        <v>2577</v>
      </c>
      <c r="F1445">
        <v>-1.2383376657</v>
      </c>
      <c r="G1445">
        <v>-8.2676271999999995E-2</v>
      </c>
      <c r="H1445">
        <v>-0.44285606430000002</v>
      </c>
      <c r="I1445">
        <v>-0.456497453</v>
      </c>
      <c r="J1445">
        <v>-5.4964974999999999E-2</v>
      </c>
      <c r="K1445">
        <v>0.94954998729999995</v>
      </c>
      <c r="L1445">
        <v>-0.85806298700000005</v>
      </c>
      <c r="M1445">
        <v>-0.28732882250000003</v>
      </c>
      <c r="N1445">
        <v>-0.802318694</v>
      </c>
      <c r="O1445">
        <v>-5.3452248399999999E-2</v>
      </c>
      <c r="P1445">
        <v>-1.4251657209999999</v>
      </c>
      <c r="Q1445">
        <v>1.5272152480000001</v>
      </c>
      <c r="R1445">
        <v>2.9838305293</v>
      </c>
      <c r="S1445">
        <v>2.3131532190000001</v>
      </c>
      <c r="T1445" s="5">
        <v>-1.2260610000000001</v>
      </c>
      <c r="U1445">
        <v>-1.6838117509999999</v>
      </c>
      <c r="V1445">
        <v>0.4629935221</v>
      </c>
      <c r="W1445" s="5">
        <v>-3.5901580000000002E-2</v>
      </c>
      <c r="X1445">
        <v>-0.21508958819999999</v>
      </c>
      <c r="Y1445">
        <v>-0.57940584699999997</v>
      </c>
      <c r="Z1445">
        <v>-0.220791291</v>
      </c>
      <c r="AA1445">
        <v>1.5565874665999999</v>
      </c>
      <c r="AB1445">
        <v>-1.3585825549999999</v>
      </c>
    </row>
    <row r="1446" spans="1:28" x14ac:dyDescent="0.2">
      <c r="A1446" t="s">
        <v>2490</v>
      </c>
      <c r="B1446" t="s">
        <v>2197</v>
      </c>
      <c r="C1446">
        <v>8.6300000000000008</v>
      </c>
      <c r="D1446">
        <v>1</v>
      </c>
      <c r="E1446" t="s">
        <v>2577</v>
      </c>
      <c r="F1446">
        <v>-1.2085504904</v>
      </c>
      <c r="G1446">
        <v>5.2043710000000002E-3</v>
      </c>
      <c r="H1446">
        <v>-0.14667779140000001</v>
      </c>
      <c r="I1446">
        <v>-0.52759710900000001</v>
      </c>
      <c r="J1446">
        <v>-5.4964974999999999E-2</v>
      </c>
      <c r="K1446">
        <v>-0.32633777609999998</v>
      </c>
      <c r="L1446">
        <v>3.1785033189999998</v>
      </c>
      <c r="M1446">
        <v>0.89585868170000005</v>
      </c>
      <c r="N1446">
        <v>-0.802318694</v>
      </c>
      <c r="O1446">
        <v>-5.3452248399999999E-2</v>
      </c>
      <c r="P1446">
        <v>0.40690213980000001</v>
      </c>
      <c r="Q1446">
        <v>0.71607224400000002</v>
      </c>
      <c r="R1446">
        <v>-0.82957935140000005</v>
      </c>
      <c r="S1446">
        <v>0.35939125100000002</v>
      </c>
      <c r="T1446" s="5">
        <v>-0.81779040000000003</v>
      </c>
      <c r="U1446">
        <v>-1.4492181944</v>
      </c>
      <c r="V1446">
        <v>-0.31992788220000001</v>
      </c>
      <c r="W1446" s="5">
        <v>1.546448</v>
      </c>
      <c r="X1446">
        <v>-0.69794856419999995</v>
      </c>
      <c r="Y1446">
        <v>3.2937968479999999</v>
      </c>
      <c r="Z1446">
        <v>0.690452175</v>
      </c>
      <c r="AA1446">
        <v>-1.73492879E-2</v>
      </c>
      <c r="AB1446">
        <v>-1.433971989</v>
      </c>
    </row>
    <row r="1447" spans="1:28" x14ac:dyDescent="0.2">
      <c r="A1447" t="s">
        <v>2491</v>
      </c>
      <c r="B1447" t="s">
        <v>2197</v>
      </c>
      <c r="C1447">
        <v>75.569999999999993</v>
      </c>
      <c r="D1447">
        <v>0</v>
      </c>
      <c r="E1447" t="s">
        <v>2575</v>
      </c>
      <c r="F1447">
        <v>-0.68815273349999995</v>
      </c>
      <c r="G1447">
        <v>-0.38161086300000002</v>
      </c>
      <c r="H1447">
        <v>0.80173691960000004</v>
      </c>
      <c r="I1447">
        <v>1.8356437839999999</v>
      </c>
      <c r="J1447">
        <v>-5.4964974999999999E-2</v>
      </c>
      <c r="K1447">
        <v>-1.5687708573000001</v>
      </c>
      <c r="L1447">
        <v>0.28295964400000001</v>
      </c>
      <c r="M1447">
        <v>2.4247029150000001</v>
      </c>
      <c r="N1447">
        <v>2.1626937549999998</v>
      </c>
      <c r="O1447">
        <v>-5.3452248399999999E-2</v>
      </c>
      <c r="P1447">
        <v>1.1546504424999999</v>
      </c>
      <c r="Q1447">
        <v>-0.46238648399999999</v>
      </c>
      <c r="R1447">
        <v>-0.57331556360000002</v>
      </c>
      <c r="S1447">
        <v>-0.97322443199999997</v>
      </c>
      <c r="T1447" s="5">
        <v>-0.12261569999999999</v>
      </c>
      <c r="U1447">
        <v>0.51660572159999996</v>
      </c>
      <c r="V1447">
        <v>-0.31992788220000001</v>
      </c>
      <c r="W1447" s="5">
        <v>1.2101310000000001</v>
      </c>
      <c r="X1447">
        <v>-0.69794856419999995</v>
      </c>
      <c r="Y1447">
        <v>0.39532560500000002</v>
      </c>
      <c r="Z1447">
        <v>-0.220791291</v>
      </c>
      <c r="AA1447">
        <v>-0.44136687159999999</v>
      </c>
      <c r="AB1447">
        <v>-1.597323203</v>
      </c>
    </row>
    <row r="1448" spans="1:28" x14ac:dyDescent="0.2">
      <c r="A1448" t="s">
        <v>2492</v>
      </c>
      <c r="B1448" t="s">
        <v>2197</v>
      </c>
      <c r="C1448">
        <v>6.17</v>
      </c>
      <c r="D1448">
        <v>1</v>
      </c>
      <c r="E1448" t="s">
        <v>2576</v>
      </c>
      <c r="F1448">
        <v>-1.2407689909999999</v>
      </c>
      <c r="G1448">
        <v>1.61403023</v>
      </c>
      <c r="H1448">
        <v>2.1504649857000002</v>
      </c>
      <c r="I1448">
        <v>-1.108854808</v>
      </c>
      <c r="J1448">
        <v>-5.4964974999999999E-2</v>
      </c>
      <c r="K1448">
        <v>1.1417088073999999</v>
      </c>
      <c r="L1448">
        <v>-0.85806298700000005</v>
      </c>
      <c r="M1448">
        <v>0.60275595869999998</v>
      </c>
      <c r="N1448">
        <v>1.533322812</v>
      </c>
      <c r="O1448">
        <v>-5.3452248399999999E-2</v>
      </c>
      <c r="P1448">
        <v>-0.95461384930000004</v>
      </c>
      <c r="Q1448">
        <v>-0.168902935</v>
      </c>
      <c r="R1448">
        <v>-0.70252442230000001</v>
      </c>
      <c r="S1448">
        <v>-4.6082057000000003E-2</v>
      </c>
      <c r="T1448" s="5">
        <v>0.4086957</v>
      </c>
      <c r="U1448">
        <v>2.21734837E-2</v>
      </c>
      <c r="V1448">
        <v>-0.31992788220000001</v>
      </c>
      <c r="W1448" s="5">
        <v>-0.33372760000000001</v>
      </c>
      <c r="X1448">
        <v>-0.48926739479999998</v>
      </c>
      <c r="Y1448">
        <v>-0.57940584699999997</v>
      </c>
      <c r="Z1448">
        <v>-0.220791291</v>
      </c>
      <c r="AA1448">
        <v>-0.44136687159999999</v>
      </c>
      <c r="AB1448">
        <v>-1.9432218779999999</v>
      </c>
    </row>
    <row r="1449" spans="1:28" x14ac:dyDescent="0.2">
      <c r="A1449" t="s">
        <v>2493</v>
      </c>
      <c r="B1449" t="s">
        <v>2197</v>
      </c>
      <c r="C1449">
        <v>9.3699999999999992</v>
      </c>
      <c r="D1449">
        <v>1</v>
      </c>
      <c r="E1449" t="s">
        <v>2577</v>
      </c>
      <c r="F1449">
        <v>-0.7759614937</v>
      </c>
      <c r="G1449">
        <v>-0.38161086300000002</v>
      </c>
      <c r="H1449">
        <v>-0.2351125067</v>
      </c>
      <c r="I1449">
        <v>-0.70576164900000005</v>
      </c>
      <c r="J1449">
        <v>-5.4964974999999999E-2</v>
      </c>
      <c r="K1449">
        <v>-0.84787589259999996</v>
      </c>
      <c r="L1449">
        <v>-0.85806298700000005</v>
      </c>
      <c r="M1449">
        <v>-0.75627343879999998</v>
      </c>
      <c r="N1449">
        <v>-0.802318694</v>
      </c>
      <c r="O1449">
        <v>-5.3452248399999999E-2</v>
      </c>
      <c r="P1449">
        <v>-0.26936083709999997</v>
      </c>
      <c r="Q1449">
        <v>-0.46238648399999999</v>
      </c>
      <c r="R1449">
        <v>2.6965581782000001</v>
      </c>
      <c r="S1449">
        <v>0.46364661400000001</v>
      </c>
      <c r="T1449" s="5">
        <v>-1.2260610000000001</v>
      </c>
      <c r="U1449">
        <v>-0.68731970149999999</v>
      </c>
      <c r="V1449">
        <v>-0.31992788220000001</v>
      </c>
      <c r="W1449" s="5">
        <v>3.399543</v>
      </c>
      <c r="X1449">
        <v>-0.27405906390000001</v>
      </c>
      <c r="Y1449">
        <v>0.56796636700000003</v>
      </c>
      <c r="Z1449">
        <v>-0.220791291</v>
      </c>
      <c r="AA1449">
        <v>7.5752526500000004</v>
      </c>
      <c r="AB1449">
        <v>0.48540457399999998</v>
      </c>
    </row>
    <row r="1450" spans="1:28" x14ac:dyDescent="0.2">
      <c r="A1450" t="s">
        <v>2494</v>
      </c>
      <c r="B1450" t="s">
        <v>2197</v>
      </c>
      <c r="C1450">
        <v>11.2</v>
      </c>
      <c r="D1450">
        <v>1</v>
      </c>
      <c r="E1450" t="s">
        <v>2576</v>
      </c>
      <c r="F1450">
        <v>0.77967319580000005</v>
      </c>
      <c r="G1450">
        <v>1.5939518859999999</v>
      </c>
      <c r="H1450">
        <v>-0.44285606430000002</v>
      </c>
      <c r="I1450">
        <v>-0.82529301899999996</v>
      </c>
      <c r="J1450">
        <v>-5.4964974999999999E-2</v>
      </c>
      <c r="K1450">
        <v>0.22424865939999999</v>
      </c>
      <c r="L1450">
        <v>-0.85806298700000005</v>
      </c>
      <c r="M1450">
        <v>0.32552483799999998</v>
      </c>
      <c r="N1450">
        <v>-0.802318694</v>
      </c>
      <c r="O1450">
        <v>-5.3452248399999999E-2</v>
      </c>
      <c r="P1450">
        <v>-0.62385338260000001</v>
      </c>
      <c r="Q1450">
        <v>-0.160304471</v>
      </c>
      <c r="R1450">
        <v>0.21605503300000001</v>
      </c>
      <c r="S1450">
        <v>6.832182E-3</v>
      </c>
      <c r="T1450" s="5">
        <v>0.77282580000000001</v>
      </c>
      <c r="U1450">
        <v>-1.5437443331</v>
      </c>
      <c r="V1450">
        <v>-0.31992788220000001</v>
      </c>
      <c r="W1450" s="5">
        <v>2.4068830000000001</v>
      </c>
      <c r="X1450">
        <v>0.4951286265</v>
      </c>
      <c r="Y1450">
        <v>-0.57418613900000004</v>
      </c>
      <c r="Z1450">
        <v>-0.220791291</v>
      </c>
      <c r="AA1450">
        <v>-0.44136687159999999</v>
      </c>
      <c r="AB1450">
        <v>-0.48159298</v>
      </c>
    </row>
    <row r="1451" spans="1:28" x14ac:dyDescent="0.2">
      <c r="A1451" t="s">
        <v>2495</v>
      </c>
      <c r="B1451" t="s">
        <v>2197</v>
      </c>
      <c r="C1451">
        <v>8.73</v>
      </c>
      <c r="D1451">
        <v>1</v>
      </c>
      <c r="E1451" t="s">
        <v>2576</v>
      </c>
      <c r="F1451">
        <v>-0.64398163100000005</v>
      </c>
      <c r="G1451">
        <v>-0.38161086300000002</v>
      </c>
      <c r="H1451">
        <v>-0.2490800104</v>
      </c>
      <c r="I1451">
        <v>0.15842906400000001</v>
      </c>
      <c r="J1451">
        <v>-5.4964974999999999E-2</v>
      </c>
      <c r="K1451">
        <v>2.0082650390999999</v>
      </c>
      <c r="L1451">
        <v>-4.6316213000000002E-2</v>
      </c>
      <c r="M1451">
        <v>-0.55705607239999999</v>
      </c>
      <c r="N1451">
        <v>0.76296185400000005</v>
      </c>
      <c r="O1451">
        <v>-5.3452248399999999E-2</v>
      </c>
      <c r="P1451">
        <v>0.14202015670000001</v>
      </c>
      <c r="Q1451">
        <v>-0.46238648399999999</v>
      </c>
      <c r="R1451">
        <v>-0.20392365530000001</v>
      </c>
      <c r="S1451">
        <v>-0.63439192499999997</v>
      </c>
      <c r="T1451" s="5">
        <v>0.1898801</v>
      </c>
      <c r="U1451">
        <v>-7.3978719900000003E-2</v>
      </c>
      <c r="V1451">
        <v>1.2958815607</v>
      </c>
      <c r="W1451" s="5">
        <v>-0.72600359999999997</v>
      </c>
      <c r="X1451">
        <v>-0.69226545770000003</v>
      </c>
      <c r="Y1451">
        <v>-0.52746012499999995</v>
      </c>
      <c r="Z1451">
        <v>-0.220791291</v>
      </c>
      <c r="AA1451">
        <v>0.39775102099999998</v>
      </c>
      <c r="AB1451">
        <v>-1.5779277110000001</v>
      </c>
    </row>
    <row r="1452" spans="1:28" x14ac:dyDescent="0.2">
      <c r="A1452" t="s">
        <v>2496</v>
      </c>
      <c r="B1452" t="s">
        <v>2197</v>
      </c>
      <c r="C1452">
        <v>5.2</v>
      </c>
      <c r="D1452">
        <v>1</v>
      </c>
      <c r="E1452" t="s">
        <v>2575</v>
      </c>
      <c r="F1452">
        <v>-0.57245597920000002</v>
      </c>
      <c r="G1452">
        <v>-0.38161086300000002</v>
      </c>
      <c r="H1452">
        <v>-0.44285606430000002</v>
      </c>
      <c r="I1452">
        <v>3.0250891470000001</v>
      </c>
      <c r="J1452">
        <v>-5.4964974999999999E-2</v>
      </c>
      <c r="K1452">
        <v>-0.4020842369</v>
      </c>
      <c r="L1452">
        <v>-0.85806298700000005</v>
      </c>
      <c r="M1452">
        <v>-0.3051552749</v>
      </c>
      <c r="N1452">
        <v>0.507936261</v>
      </c>
      <c r="O1452">
        <v>-5.3452248399999999E-2</v>
      </c>
      <c r="P1452">
        <v>-1.4251657209999999</v>
      </c>
      <c r="Q1452">
        <v>0.871816178</v>
      </c>
      <c r="R1452">
        <v>-0.120691386</v>
      </c>
      <c r="S1452">
        <v>-1.0146270690000001</v>
      </c>
      <c r="T1452" s="5">
        <v>1.51292</v>
      </c>
      <c r="U1452">
        <v>1.1853477173</v>
      </c>
      <c r="V1452">
        <v>-0.31992788220000001</v>
      </c>
      <c r="W1452" s="5">
        <v>-0.72600359999999997</v>
      </c>
      <c r="X1452">
        <v>-0.26213394579999999</v>
      </c>
      <c r="Y1452">
        <v>-0.57940584699999997</v>
      </c>
      <c r="Z1452">
        <v>-0.220791291</v>
      </c>
      <c r="AA1452">
        <v>-0.44136687159999999</v>
      </c>
      <c r="AB1452">
        <v>1.042146963</v>
      </c>
    </row>
    <row r="1453" spans="1:28" x14ac:dyDescent="0.2">
      <c r="A1453" t="s">
        <v>2497</v>
      </c>
      <c r="B1453" t="s">
        <v>2197</v>
      </c>
      <c r="C1453">
        <v>16.899999999999999</v>
      </c>
      <c r="D1453">
        <v>1</v>
      </c>
      <c r="E1453" t="s">
        <v>2575</v>
      </c>
      <c r="F1453">
        <v>-0.3966402208</v>
      </c>
      <c r="G1453">
        <v>-0.38161086300000002</v>
      </c>
      <c r="H1453">
        <v>-0.32651752740000001</v>
      </c>
      <c r="I1453">
        <v>1.285420547</v>
      </c>
      <c r="J1453">
        <v>-5.4964974999999999E-2</v>
      </c>
      <c r="K1453">
        <v>-1.1018559596999999</v>
      </c>
      <c r="L1453">
        <v>7.0193319999999997E-3</v>
      </c>
      <c r="M1453">
        <v>0.85258913579999995</v>
      </c>
      <c r="N1453">
        <v>0.81978030999999996</v>
      </c>
      <c r="O1453">
        <v>-5.3452248399999999E-2</v>
      </c>
      <c r="P1453">
        <v>-0.68577999430000003</v>
      </c>
      <c r="Q1453">
        <v>0.158321709</v>
      </c>
      <c r="R1453">
        <v>-0.82957935140000005</v>
      </c>
      <c r="S1453">
        <v>-0.59454802399999995</v>
      </c>
      <c r="T1453" s="5">
        <v>0.71677380000000002</v>
      </c>
      <c r="U1453">
        <v>0.56830200009999998</v>
      </c>
      <c r="V1453">
        <v>-0.31992788220000001</v>
      </c>
      <c r="W1453" s="5">
        <v>-0.72600359999999997</v>
      </c>
      <c r="X1453">
        <v>-0.69794856419999995</v>
      </c>
      <c r="Y1453">
        <v>1.778177049</v>
      </c>
      <c r="Z1453">
        <v>-0.220791291</v>
      </c>
      <c r="AA1453">
        <v>1.7919230311000001</v>
      </c>
      <c r="AB1453">
        <v>-1.2378361099999999</v>
      </c>
    </row>
    <row r="1454" spans="1:28" x14ac:dyDescent="0.2">
      <c r="A1454" t="s">
        <v>2498</v>
      </c>
      <c r="B1454" t="s">
        <v>2197</v>
      </c>
      <c r="C1454">
        <v>124</v>
      </c>
      <c r="D1454">
        <v>0</v>
      </c>
      <c r="E1454" t="s">
        <v>2577</v>
      </c>
      <c r="F1454">
        <v>0.59071255010000001</v>
      </c>
      <c r="G1454">
        <v>-0.38161086300000002</v>
      </c>
      <c r="H1454">
        <v>-0.33783772020000002</v>
      </c>
      <c r="I1454">
        <v>0.79703062499999999</v>
      </c>
      <c r="J1454">
        <v>-5.4964974999999999E-2</v>
      </c>
      <c r="K1454">
        <v>0.1211386331</v>
      </c>
      <c r="L1454">
        <v>-0.17014387</v>
      </c>
      <c r="M1454">
        <v>-0.1952198805</v>
      </c>
      <c r="N1454">
        <v>-0.802318694</v>
      </c>
      <c r="O1454">
        <v>-5.3452248399999999E-2</v>
      </c>
      <c r="P1454">
        <v>1.1938940984999999</v>
      </c>
      <c r="Q1454">
        <v>-0.46238648399999999</v>
      </c>
      <c r="R1454">
        <v>0.27342869609999998</v>
      </c>
      <c r="S1454">
        <v>-0.20515218900000001</v>
      </c>
      <c r="T1454" s="5">
        <v>0.12345299999999999</v>
      </c>
      <c r="U1454">
        <v>-0.72985755090000004</v>
      </c>
      <c r="V1454">
        <v>-0.31992788220000001</v>
      </c>
      <c r="W1454" s="5">
        <v>-9.8419249999999998E-5</v>
      </c>
      <c r="X1454">
        <v>-0.45710973560000001</v>
      </c>
      <c r="Y1454">
        <v>-0.40747919300000002</v>
      </c>
      <c r="Z1454">
        <v>-0.220791291</v>
      </c>
      <c r="AA1454">
        <v>1.0396996196999999</v>
      </c>
      <c r="AB1454">
        <v>-0.80033300600000001</v>
      </c>
    </row>
    <row r="1455" spans="1:28" x14ac:dyDescent="0.2">
      <c r="A1455" t="s">
        <v>2499</v>
      </c>
      <c r="B1455" t="s">
        <v>2197</v>
      </c>
      <c r="C1455">
        <v>38.43</v>
      </c>
      <c r="D1455">
        <v>1</v>
      </c>
      <c r="E1455" t="s">
        <v>2577</v>
      </c>
      <c r="F1455">
        <v>-1.1549946422999999</v>
      </c>
      <c r="G1455">
        <v>-0.23514222200000001</v>
      </c>
      <c r="H1455">
        <v>1.4197927014</v>
      </c>
      <c r="I1455">
        <v>-0.81808626799999995</v>
      </c>
      <c r="J1455">
        <v>-5.4964974999999999E-2</v>
      </c>
      <c r="K1455">
        <v>-0.14762005010000001</v>
      </c>
      <c r="L1455">
        <v>0.65664856800000004</v>
      </c>
      <c r="M1455">
        <v>-0.75627343879999998</v>
      </c>
      <c r="N1455">
        <v>-0.802318694</v>
      </c>
      <c r="O1455">
        <v>-5.3452248399999999E-2</v>
      </c>
      <c r="P1455">
        <v>0.76052292359999996</v>
      </c>
      <c r="Q1455">
        <v>-0.46238648399999999</v>
      </c>
      <c r="R1455">
        <v>-0.32604523149999998</v>
      </c>
      <c r="S1455">
        <v>1.4314769300000001</v>
      </c>
      <c r="T1455" s="5">
        <v>1.2304090000000001</v>
      </c>
      <c r="U1455">
        <v>-1.8459093699999998E-2</v>
      </c>
      <c r="V1455">
        <v>-0.31992788220000001</v>
      </c>
      <c r="W1455" s="5">
        <v>-0.72600359999999997</v>
      </c>
      <c r="X1455">
        <v>-0.69794856419999995</v>
      </c>
      <c r="Y1455">
        <v>-0.50959416099999999</v>
      </c>
      <c r="Z1455">
        <v>-0.220791291</v>
      </c>
      <c r="AA1455">
        <v>-0.30919308769999998</v>
      </c>
      <c r="AB1455">
        <v>0.90329475199999998</v>
      </c>
    </row>
    <row r="1456" spans="1:28" x14ac:dyDescent="0.2">
      <c r="A1456" t="s">
        <v>2500</v>
      </c>
      <c r="B1456" t="s">
        <v>2197</v>
      </c>
      <c r="C1456">
        <v>41.2</v>
      </c>
      <c r="D1456">
        <v>0</v>
      </c>
      <c r="E1456" t="s">
        <v>2576</v>
      </c>
      <c r="F1456">
        <v>-0.75090171429999997</v>
      </c>
      <c r="G1456">
        <v>5.2562041500000003</v>
      </c>
      <c r="H1456">
        <v>0.35503745489999999</v>
      </c>
      <c r="I1456">
        <v>0.83015850400000002</v>
      </c>
      <c r="J1456">
        <v>-5.4964974999999999E-2</v>
      </c>
      <c r="K1456">
        <v>0.63383485959999997</v>
      </c>
      <c r="L1456">
        <v>-0.85035427200000002</v>
      </c>
      <c r="M1456">
        <v>0.1106154394</v>
      </c>
      <c r="N1456">
        <v>-0.60644884200000004</v>
      </c>
      <c r="O1456">
        <v>-5.3452248399999999E-2</v>
      </c>
      <c r="P1456">
        <v>-0.30281082199999998</v>
      </c>
      <c r="Q1456">
        <v>-0.46238648399999999</v>
      </c>
      <c r="R1456">
        <v>0.28045970669999998</v>
      </c>
      <c r="S1456">
        <v>-1.0146270690000001</v>
      </c>
      <c r="T1456" s="5">
        <v>-0.79330650000000003</v>
      </c>
      <c r="U1456">
        <v>-0.91054387859999997</v>
      </c>
      <c r="V1456">
        <v>-0.31992788220000001</v>
      </c>
      <c r="W1456" s="5">
        <v>-0.51201730000000001</v>
      </c>
      <c r="X1456">
        <v>0.15120137210000001</v>
      </c>
      <c r="Y1456">
        <v>-0.57940584699999997</v>
      </c>
      <c r="Z1456">
        <v>-0.220791291</v>
      </c>
      <c r="AA1456">
        <v>-0.44136687159999999</v>
      </c>
      <c r="AB1456">
        <v>8.8410434999999996E-2</v>
      </c>
    </row>
    <row r="1457" spans="1:28" x14ac:dyDescent="0.2">
      <c r="A1457" t="s">
        <v>2501</v>
      </c>
      <c r="B1457" t="s">
        <v>2197</v>
      </c>
      <c r="C1457">
        <v>117.3</v>
      </c>
      <c r="D1457">
        <v>0</v>
      </c>
      <c r="E1457" t="s">
        <v>2576</v>
      </c>
      <c r="F1457">
        <v>0.25759358180000003</v>
      </c>
      <c r="G1457">
        <v>0.99863622200000002</v>
      </c>
      <c r="H1457">
        <v>-0.44285606430000002</v>
      </c>
      <c r="I1457">
        <v>0.330734413</v>
      </c>
      <c r="J1457">
        <v>-5.4964974999999999E-2</v>
      </c>
      <c r="K1457">
        <v>1.2446507084</v>
      </c>
      <c r="L1457">
        <v>-5.7566550000000003E-3</v>
      </c>
      <c r="M1457">
        <v>-0.75627343879999998</v>
      </c>
      <c r="N1457">
        <v>-0.802318694</v>
      </c>
      <c r="O1457">
        <v>-5.3452248399999999E-2</v>
      </c>
      <c r="P1457">
        <v>6.0961708599999997E-2</v>
      </c>
      <c r="Q1457">
        <v>-0.46238648399999999</v>
      </c>
      <c r="R1457">
        <v>-0.15010435520000001</v>
      </c>
      <c r="S1457">
        <v>-0.416056278</v>
      </c>
      <c r="T1457" s="5">
        <v>-5.5032569999999997E-5</v>
      </c>
      <c r="U1457">
        <v>-0.44454142050000001</v>
      </c>
      <c r="V1457">
        <v>-0.31992788220000001</v>
      </c>
      <c r="W1457" s="5">
        <v>-0.25534059999999997</v>
      </c>
      <c r="X1457">
        <v>-0.69794856419999995</v>
      </c>
      <c r="Y1457">
        <v>-0.39012833600000002</v>
      </c>
      <c r="Z1457">
        <v>-0.220791291</v>
      </c>
      <c r="AA1457">
        <v>-0.44136687159999999</v>
      </c>
      <c r="AB1457">
        <v>-5.5317104999999998E-2</v>
      </c>
    </row>
    <row r="1458" spans="1:28" x14ac:dyDescent="0.2">
      <c r="A1458" t="s">
        <v>2502</v>
      </c>
      <c r="B1458" t="s">
        <v>2197</v>
      </c>
      <c r="C1458">
        <v>118</v>
      </c>
      <c r="D1458">
        <v>0</v>
      </c>
      <c r="E1458" t="s">
        <v>2576</v>
      </c>
      <c r="F1458">
        <v>0.1266175283</v>
      </c>
      <c r="G1458">
        <v>-0.38161086300000002</v>
      </c>
      <c r="H1458">
        <v>-0.44285606430000002</v>
      </c>
      <c r="I1458">
        <v>0.262740959</v>
      </c>
      <c r="J1458">
        <v>-5.4964974999999999E-2</v>
      </c>
      <c r="K1458">
        <v>1.0166236309000001</v>
      </c>
      <c r="L1458">
        <v>-0.71920315599999995</v>
      </c>
      <c r="M1458">
        <v>-0.75627343879999998</v>
      </c>
      <c r="N1458">
        <v>-0.802318694</v>
      </c>
      <c r="O1458">
        <v>-5.3452248399999999E-2</v>
      </c>
      <c r="P1458">
        <v>-0.81943900729999997</v>
      </c>
      <c r="Q1458">
        <v>-1.9976707999999999E-2</v>
      </c>
      <c r="R1458">
        <v>0.74967677150000001</v>
      </c>
      <c r="S1458">
        <v>-1.0146270690000001</v>
      </c>
      <c r="T1458" s="5">
        <v>-0.57621699999999998</v>
      </c>
      <c r="U1458">
        <v>0.95353409850000004</v>
      </c>
      <c r="V1458">
        <v>3.1472369007999998</v>
      </c>
      <c r="W1458" s="5">
        <v>0.1937883</v>
      </c>
      <c r="X1458">
        <v>1.2284607741</v>
      </c>
      <c r="Y1458">
        <v>-0.57940584699999997</v>
      </c>
      <c r="Z1458">
        <v>-0.220791291</v>
      </c>
      <c r="AA1458">
        <v>-0.44136687159999999</v>
      </c>
      <c r="AB1458">
        <v>1.4739546050000001</v>
      </c>
    </row>
    <row r="1459" spans="1:28" x14ac:dyDescent="0.2">
      <c r="A1459" t="s">
        <v>2503</v>
      </c>
      <c r="B1459" t="s">
        <v>2197</v>
      </c>
      <c r="C1459">
        <v>72.37</v>
      </c>
      <c r="D1459">
        <v>0</v>
      </c>
      <c r="E1459" t="s">
        <v>2576</v>
      </c>
      <c r="F1459">
        <v>0.4827279961</v>
      </c>
      <c r="G1459">
        <v>-0.38161086300000002</v>
      </c>
      <c r="H1459">
        <v>-0.44285606430000002</v>
      </c>
      <c r="I1459">
        <v>-3.6897911999999998E-2</v>
      </c>
      <c r="J1459">
        <v>-5.4964974999999999E-2</v>
      </c>
      <c r="K1459">
        <v>2.0054819027000002</v>
      </c>
      <c r="L1459">
        <v>-0.62938508900000001</v>
      </c>
      <c r="M1459">
        <v>-0.75627343879999998</v>
      </c>
      <c r="N1459">
        <v>-0.802318694</v>
      </c>
      <c r="O1459">
        <v>-5.3452248399999999E-2</v>
      </c>
      <c r="P1459">
        <v>-0.51708032110000002</v>
      </c>
      <c r="Q1459">
        <v>-0.46238648399999999</v>
      </c>
      <c r="R1459">
        <v>0.37947179640000001</v>
      </c>
      <c r="S1459">
        <v>-1.0146270690000001</v>
      </c>
      <c r="T1459" s="5">
        <v>0.85589680000000001</v>
      </c>
      <c r="U1459">
        <v>0.19965596969999999</v>
      </c>
      <c r="V1459">
        <v>-0.31992788220000001</v>
      </c>
      <c r="W1459" s="5">
        <v>-0.41832819999999998</v>
      </c>
      <c r="X1459">
        <v>3.3577723999999999E-3</v>
      </c>
      <c r="Y1459">
        <v>-0.57940584699999997</v>
      </c>
      <c r="Z1459">
        <v>-0.220791291</v>
      </c>
      <c r="AA1459">
        <v>-0.44136687159999999</v>
      </c>
      <c r="AB1459">
        <v>1.105651078</v>
      </c>
    </row>
    <row r="1460" spans="1:28" x14ac:dyDescent="0.2">
      <c r="A1460" t="s">
        <v>2504</v>
      </c>
      <c r="B1460" t="s">
        <v>2197</v>
      </c>
      <c r="C1460">
        <v>58.23</v>
      </c>
      <c r="D1460">
        <v>1</v>
      </c>
      <c r="E1460" t="s">
        <v>2577</v>
      </c>
      <c r="F1460">
        <v>-0.95185941870000002</v>
      </c>
      <c r="G1460">
        <v>-0.38161086300000002</v>
      </c>
      <c r="H1460">
        <v>-0.44285606430000002</v>
      </c>
      <c r="I1460">
        <v>-1.159676701</v>
      </c>
      <c r="J1460">
        <v>-5.4964974999999999E-2</v>
      </c>
      <c r="K1460">
        <v>-0.82416457359999995</v>
      </c>
      <c r="L1460">
        <v>-0.85806298700000005</v>
      </c>
      <c r="M1460">
        <v>-0.75627343879999998</v>
      </c>
      <c r="N1460">
        <v>-0.802318694</v>
      </c>
      <c r="O1460">
        <v>-5.3452248399999999E-2</v>
      </c>
      <c r="P1460">
        <v>0.9963451928</v>
      </c>
      <c r="Q1460">
        <v>-0.46238648399999999</v>
      </c>
      <c r="R1460">
        <v>-0.82957935140000005</v>
      </c>
      <c r="S1460">
        <v>0.55710067699999999</v>
      </c>
      <c r="T1460" s="5">
        <v>-1.2260610000000001</v>
      </c>
      <c r="U1460">
        <v>1.6372177491</v>
      </c>
      <c r="V1460">
        <v>-0.31992788220000001</v>
      </c>
      <c r="W1460" s="5">
        <v>0.56138719999999998</v>
      </c>
      <c r="X1460">
        <v>-0.69794856419999995</v>
      </c>
      <c r="Y1460">
        <v>2.0897277519999999</v>
      </c>
      <c r="Z1460">
        <v>-0.220791291</v>
      </c>
      <c r="AA1460">
        <v>4.9449995459</v>
      </c>
      <c r="AB1460">
        <v>1.340823485</v>
      </c>
    </row>
    <row r="1461" spans="1:28" x14ac:dyDescent="0.2">
      <c r="A1461" t="s">
        <v>2505</v>
      </c>
      <c r="B1461" t="s">
        <v>2197</v>
      </c>
      <c r="C1461">
        <v>9.07</v>
      </c>
      <c r="D1461">
        <v>1</v>
      </c>
      <c r="E1461" t="s">
        <v>2576</v>
      </c>
      <c r="F1461">
        <v>0.13527813999999999</v>
      </c>
      <c r="G1461">
        <v>-0.38161086300000002</v>
      </c>
      <c r="H1461">
        <v>-0.44285606430000002</v>
      </c>
      <c r="I1461">
        <v>-1.111806796</v>
      </c>
      <c r="J1461">
        <v>-5.4964974999999999E-2</v>
      </c>
      <c r="K1461">
        <v>0.3454519821</v>
      </c>
      <c r="L1461">
        <v>-0.85806298700000005</v>
      </c>
      <c r="M1461">
        <v>-0.75627343879999998</v>
      </c>
      <c r="N1461">
        <v>-0.73374052700000003</v>
      </c>
      <c r="O1461">
        <v>-5.3452248399999999E-2</v>
      </c>
      <c r="P1461">
        <v>-1.4251657209999999</v>
      </c>
      <c r="Q1461">
        <v>2.0947217079999998</v>
      </c>
      <c r="R1461">
        <v>-0.1417097658</v>
      </c>
      <c r="S1461">
        <v>-0.36345959700000002</v>
      </c>
      <c r="T1461" s="5">
        <v>0.73477840000000005</v>
      </c>
      <c r="U1461">
        <v>2.2504160325</v>
      </c>
      <c r="V1461">
        <v>-0.31992788220000001</v>
      </c>
      <c r="W1461" s="5">
        <v>-0.69212430000000003</v>
      </c>
      <c r="X1461">
        <v>0.79741530500000002</v>
      </c>
      <c r="Y1461">
        <v>-0.57940584699999997</v>
      </c>
      <c r="Z1461">
        <v>-0.220791291</v>
      </c>
      <c r="AA1461">
        <v>-0.44136687159999999</v>
      </c>
      <c r="AB1461">
        <v>8.3401172999999995E-2</v>
      </c>
    </row>
    <row r="1462" spans="1:28" x14ac:dyDescent="0.2">
      <c r="A1462" t="s">
        <v>2506</v>
      </c>
      <c r="B1462" t="s">
        <v>2197</v>
      </c>
      <c r="C1462">
        <v>36.1</v>
      </c>
      <c r="D1462">
        <v>0</v>
      </c>
      <c r="E1462" t="s">
        <v>2576</v>
      </c>
      <c r="F1462">
        <v>0.14022726069999999</v>
      </c>
      <c r="G1462">
        <v>-0.38161086300000002</v>
      </c>
      <c r="H1462">
        <v>0.64328410570000005</v>
      </c>
      <c r="I1462">
        <v>0.37790193399999999</v>
      </c>
      <c r="J1462">
        <v>-5.4964974999999999E-2</v>
      </c>
      <c r="K1462">
        <v>0.18730166209999999</v>
      </c>
      <c r="L1462">
        <v>0.79175494999999996</v>
      </c>
      <c r="M1462">
        <v>1.1025418901999999</v>
      </c>
      <c r="N1462">
        <v>0.56212001</v>
      </c>
      <c r="O1462">
        <v>-5.3452248399999999E-2</v>
      </c>
      <c r="P1462">
        <v>-1.1183069168999999</v>
      </c>
      <c r="Q1462">
        <v>0.25315346</v>
      </c>
      <c r="R1462">
        <v>0.84382064030000004</v>
      </c>
      <c r="S1462">
        <v>-0.44328077700000001</v>
      </c>
      <c r="T1462" s="5">
        <v>-0.27576430000000002</v>
      </c>
      <c r="U1462">
        <v>-1.2480943418999999</v>
      </c>
      <c r="V1462">
        <v>0.1003470563</v>
      </c>
      <c r="W1462" s="5">
        <v>-0.72600359999999997</v>
      </c>
      <c r="X1462">
        <v>2.8800860888000002</v>
      </c>
      <c r="Y1462">
        <v>-0.57940584699999997</v>
      </c>
      <c r="Z1462">
        <v>-0.220791291</v>
      </c>
      <c r="AA1462">
        <v>-0.44136687159999999</v>
      </c>
      <c r="AB1462">
        <v>1.4160980009999999</v>
      </c>
    </row>
    <row r="1463" spans="1:28" x14ac:dyDescent="0.2">
      <c r="A1463" t="s">
        <v>2507</v>
      </c>
      <c r="B1463" t="s">
        <v>2197</v>
      </c>
      <c r="C1463">
        <v>17.100000000000001</v>
      </c>
      <c r="D1463">
        <v>1</v>
      </c>
      <c r="E1463" t="s">
        <v>2575</v>
      </c>
      <c r="F1463">
        <v>0.32820843490000001</v>
      </c>
      <c r="G1463">
        <v>-0.38161086300000002</v>
      </c>
      <c r="H1463">
        <v>-0.44285606430000002</v>
      </c>
      <c r="I1463">
        <v>0.18580557</v>
      </c>
      <c r="J1463">
        <v>-5.4964974999999999E-2</v>
      </c>
      <c r="K1463">
        <v>-0.10913390539999999</v>
      </c>
      <c r="L1463">
        <v>0.190828681</v>
      </c>
      <c r="M1463">
        <v>0.84987861180000002</v>
      </c>
      <c r="N1463">
        <v>-0.157276312</v>
      </c>
      <c r="O1463">
        <v>-5.3452248399999999E-2</v>
      </c>
      <c r="P1463">
        <v>-0.79547999879999998</v>
      </c>
      <c r="Q1463">
        <v>0.99607138299999998</v>
      </c>
      <c r="R1463">
        <v>-6.0845673699999998E-2</v>
      </c>
      <c r="S1463">
        <v>-0.98125410599999996</v>
      </c>
      <c r="T1463" s="5">
        <v>1.4905999999999999</v>
      </c>
      <c r="U1463">
        <v>-1.2737062800000001E-2</v>
      </c>
      <c r="V1463">
        <v>-0.31992788220000001</v>
      </c>
      <c r="W1463" s="5">
        <v>0.75984200000000002</v>
      </c>
      <c r="X1463">
        <v>1.0879587818000001</v>
      </c>
      <c r="Y1463">
        <v>-0.57940584699999997</v>
      </c>
      <c r="Z1463">
        <v>-0.220791291</v>
      </c>
      <c r="AA1463">
        <v>-0.21640643900000001</v>
      </c>
      <c r="AB1463">
        <v>0.48775088300000002</v>
      </c>
    </row>
    <row r="1464" spans="1:28" x14ac:dyDescent="0.2">
      <c r="A1464" t="s">
        <v>2508</v>
      </c>
      <c r="B1464" t="s">
        <v>2197</v>
      </c>
      <c r="C1464">
        <v>19.3</v>
      </c>
      <c r="D1464">
        <v>0</v>
      </c>
      <c r="E1464" t="s">
        <v>2575</v>
      </c>
      <c r="F1464">
        <v>-0.70695195960000001</v>
      </c>
      <c r="G1464">
        <v>-0.38161086300000002</v>
      </c>
      <c r="H1464">
        <v>-0.32753666840000001</v>
      </c>
      <c r="I1464">
        <v>2.431904973</v>
      </c>
      <c r="J1464">
        <v>-5.4964974999999999E-2</v>
      </c>
      <c r="K1464">
        <v>-1.8098385984000001</v>
      </c>
      <c r="L1464">
        <v>2.3027818419999999</v>
      </c>
      <c r="M1464">
        <v>2.8410386603000002</v>
      </c>
      <c r="N1464">
        <v>-0.12861325800000001</v>
      </c>
      <c r="O1464">
        <v>-5.3452248399999999E-2</v>
      </c>
      <c r="P1464">
        <v>-0.96617839969999997</v>
      </c>
      <c r="Q1464">
        <v>2.925499624</v>
      </c>
      <c r="R1464">
        <v>3.3017589899999998E-2</v>
      </c>
      <c r="S1464">
        <v>-0.82178613</v>
      </c>
      <c r="T1464" s="5">
        <v>0.48321999999999998</v>
      </c>
      <c r="U1464">
        <v>-0.48823893229999998</v>
      </c>
      <c r="V1464">
        <v>0.82291794929999995</v>
      </c>
      <c r="W1464" s="5">
        <v>1.3554079999999999</v>
      </c>
      <c r="X1464">
        <v>4.8289605700000002E-2</v>
      </c>
      <c r="Y1464">
        <v>-0.57940584699999997</v>
      </c>
      <c r="Z1464">
        <v>-0.220791291</v>
      </c>
      <c r="AA1464">
        <v>-0.1168279145</v>
      </c>
      <c r="AB1464">
        <v>0.33847752199999998</v>
      </c>
    </row>
    <row r="1465" spans="1:28" x14ac:dyDescent="0.2">
      <c r="A1465" t="s">
        <v>2509</v>
      </c>
      <c r="B1465" t="s">
        <v>2197</v>
      </c>
      <c r="C1465">
        <v>5.87</v>
      </c>
      <c r="D1465">
        <v>0</v>
      </c>
      <c r="E1465" t="s">
        <v>2576</v>
      </c>
      <c r="F1465">
        <v>2.3303037679999998</v>
      </c>
      <c r="G1465">
        <v>-0.38161086300000002</v>
      </c>
      <c r="H1465">
        <v>-0.44285606430000002</v>
      </c>
      <c r="I1465">
        <v>0.30998335399999999</v>
      </c>
      <c r="J1465">
        <v>-5.4964974999999999E-2</v>
      </c>
      <c r="K1465">
        <v>0.75347545650000003</v>
      </c>
      <c r="L1465">
        <v>-0.85806298700000005</v>
      </c>
      <c r="M1465">
        <v>0.49461095589999998</v>
      </c>
      <c r="N1465">
        <v>1.1891817140000001</v>
      </c>
      <c r="O1465">
        <v>-5.3452248399999999E-2</v>
      </c>
      <c r="P1465">
        <v>-0.56004993950000004</v>
      </c>
      <c r="Q1465">
        <v>-0.46238648399999999</v>
      </c>
      <c r="R1465">
        <v>0.51801598329999998</v>
      </c>
      <c r="S1465">
        <v>-0.685121596</v>
      </c>
      <c r="T1465" s="5">
        <v>-0.63508350000000002</v>
      </c>
      <c r="U1465">
        <v>-1.1927893883</v>
      </c>
      <c r="V1465">
        <v>-0.31992788220000001</v>
      </c>
      <c r="W1465" s="5">
        <v>-0.14373449999999999</v>
      </c>
      <c r="X1465">
        <v>-0.69794856419999995</v>
      </c>
      <c r="Y1465">
        <v>4.6925096999999999E-2</v>
      </c>
      <c r="Z1465">
        <v>-0.220791291</v>
      </c>
      <c r="AA1465">
        <v>-0.44136687159999999</v>
      </c>
      <c r="AB1465">
        <v>-1.00898832</v>
      </c>
    </row>
    <row r="1466" spans="1:28" x14ac:dyDescent="0.2">
      <c r="A1466" t="s">
        <v>2510</v>
      </c>
      <c r="B1466" t="s">
        <v>2197</v>
      </c>
      <c r="C1466">
        <v>49.47</v>
      </c>
      <c r="D1466">
        <v>0</v>
      </c>
      <c r="E1466" t="s">
        <v>2577</v>
      </c>
      <c r="F1466">
        <v>-1.2407689909999999</v>
      </c>
      <c r="G1466">
        <v>0.55861464500000002</v>
      </c>
      <c r="H1466">
        <v>0.10421710889999999</v>
      </c>
      <c r="I1466">
        <v>0.52710418199999998</v>
      </c>
      <c r="J1466">
        <v>-5.4964974999999999E-2</v>
      </c>
      <c r="K1466">
        <v>1.7338853568000001</v>
      </c>
      <c r="L1466">
        <v>0.151452642</v>
      </c>
      <c r="M1466">
        <v>-0.75627343879999998</v>
      </c>
      <c r="N1466">
        <v>-0.802318694</v>
      </c>
      <c r="O1466">
        <v>-5.3452248399999999E-2</v>
      </c>
      <c r="P1466">
        <v>5.4529102500000003E-2</v>
      </c>
      <c r="Q1466">
        <v>-0.46238648399999999</v>
      </c>
      <c r="R1466">
        <v>-0.82957935140000005</v>
      </c>
      <c r="S1466">
        <v>-0.400835673</v>
      </c>
      <c r="T1466" s="5">
        <v>-0.94540860000000004</v>
      </c>
      <c r="U1466">
        <v>-0.42805983279999998</v>
      </c>
      <c r="V1466">
        <v>-0.31992788220000001</v>
      </c>
      <c r="W1466" s="5">
        <v>0.72847660000000003</v>
      </c>
      <c r="X1466">
        <v>8.8859574E-3</v>
      </c>
      <c r="Y1466">
        <v>0.68889504099999999</v>
      </c>
      <c r="Z1466">
        <v>-0.220791291</v>
      </c>
      <c r="AA1466">
        <v>0.54229436220000005</v>
      </c>
      <c r="AB1466">
        <v>-1.4922642880000001</v>
      </c>
    </row>
    <row r="1467" spans="1:28" x14ac:dyDescent="0.2">
      <c r="A1467" t="s">
        <v>2511</v>
      </c>
      <c r="B1467" t="s">
        <v>2197</v>
      </c>
      <c r="C1467">
        <v>5.53</v>
      </c>
      <c r="D1467">
        <v>1</v>
      </c>
      <c r="E1467" t="s">
        <v>2576</v>
      </c>
      <c r="F1467">
        <v>0.3269640218</v>
      </c>
      <c r="G1467">
        <v>-0.38161086300000002</v>
      </c>
      <c r="H1467">
        <v>-0.44285606430000002</v>
      </c>
      <c r="I1467">
        <v>0.42822876100000001</v>
      </c>
      <c r="J1467">
        <v>-5.4964974999999999E-2</v>
      </c>
      <c r="K1467">
        <v>1.3467426296</v>
      </c>
      <c r="L1467">
        <v>0.22830688499999999</v>
      </c>
      <c r="M1467">
        <v>-0.75627343879999998</v>
      </c>
      <c r="N1467">
        <v>-0.802318694</v>
      </c>
      <c r="O1467">
        <v>-5.3452248399999999E-2</v>
      </c>
      <c r="P1467">
        <v>-0.53014912920000001</v>
      </c>
      <c r="Q1467">
        <v>9.7111244999999999E-2</v>
      </c>
      <c r="R1467">
        <v>0.1799476945</v>
      </c>
      <c r="S1467">
        <v>-0.321842515</v>
      </c>
      <c r="T1467" s="5">
        <v>0.22589110000000001</v>
      </c>
      <c r="U1467">
        <v>-0.62947568320000002</v>
      </c>
      <c r="V1467">
        <v>-0.31992788220000001</v>
      </c>
      <c r="W1467" s="5">
        <v>-0.28808869999999998</v>
      </c>
      <c r="X1467">
        <v>0.45804181020000001</v>
      </c>
      <c r="Y1467">
        <v>-0.57940584699999997</v>
      </c>
      <c r="Z1467">
        <v>-0.220791291</v>
      </c>
      <c r="AA1467">
        <v>-0.38314424660000002</v>
      </c>
      <c r="AB1467">
        <v>-0.12784847399999999</v>
      </c>
    </row>
    <row r="1468" spans="1:28" x14ac:dyDescent="0.2">
      <c r="A1468" t="s">
        <v>2512</v>
      </c>
      <c r="B1468" t="s">
        <v>2197</v>
      </c>
      <c r="C1468">
        <v>13.43</v>
      </c>
      <c r="D1468">
        <v>1</v>
      </c>
      <c r="E1468" t="s">
        <v>2577</v>
      </c>
      <c r="F1468">
        <v>-1.1052759241000001</v>
      </c>
      <c r="G1468">
        <v>0.41982364599999999</v>
      </c>
      <c r="H1468">
        <v>-0.44285606430000002</v>
      </c>
      <c r="I1468">
        <v>1.6897157169999999</v>
      </c>
      <c r="J1468">
        <v>-5.4964974999999999E-2</v>
      </c>
      <c r="K1468">
        <v>-3.0237968699999999E-2</v>
      </c>
      <c r="L1468">
        <v>-0.85806298700000005</v>
      </c>
      <c r="M1468">
        <v>-0.58382341029999996</v>
      </c>
      <c r="N1468">
        <v>-0.802318694</v>
      </c>
      <c r="O1468">
        <v>-5.3452248399999999E-2</v>
      </c>
      <c r="P1468">
        <v>-0.84168547640000002</v>
      </c>
      <c r="Q1468">
        <v>-0.46238648399999999</v>
      </c>
      <c r="R1468">
        <v>2.6432606886999999</v>
      </c>
      <c r="S1468">
        <v>0.40573586299999997</v>
      </c>
      <c r="T1468" s="5">
        <v>-0.81358980000000003</v>
      </c>
      <c r="U1468">
        <v>-1.0260137999000001</v>
      </c>
      <c r="V1468">
        <v>-0.31992788220000001</v>
      </c>
      <c r="W1468" s="5">
        <v>0.69683470000000003</v>
      </c>
      <c r="X1468">
        <v>-0.69794856419999995</v>
      </c>
      <c r="Y1468">
        <v>2.285555735</v>
      </c>
      <c r="Z1468">
        <v>-0.220791291</v>
      </c>
      <c r="AA1468">
        <v>0.76300564459999998</v>
      </c>
      <c r="AB1468">
        <v>-1.7118566420000001</v>
      </c>
    </row>
    <row r="1469" spans="1:28" x14ac:dyDescent="0.2">
      <c r="A1469" t="s">
        <v>2513</v>
      </c>
      <c r="B1469" t="s">
        <v>2197</v>
      </c>
      <c r="C1469">
        <v>13.2</v>
      </c>
      <c r="D1469">
        <v>1</v>
      </c>
      <c r="E1469" t="s">
        <v>2577</v>
      </c>
      <c r="F1469">
        <v>-0.30879014030000002</v>
      </c>
      <c r="G1469">
        <v>-0.38161086300000002</v>
      </c>
      <c r="H1469">
        <v>-0.299222037</v>
      </c>
      <c r="I1469">
        <v>0.29369656900000002</v>
      </c>
      <c r="J1469">
        <v>-5.4964974999999999E-2</v>
      </c>
      <c r="K1469">
        <v>-3.8972691599999998E-2</v>
      </c>
      <c r="L1469">
        <v>-0.128301891</v>
      </c>
      <c r="M1469">
        <v>-0.75627343879999998</v>
      </c>
      <c r="N1469">
        <v>-0.67034040500000003</v>
      </c>
      <c r="O1469">
        <v>-5.3452248399999999E-2</v>
      </c>
      <c r="P1469">
        <v>0.69960036169999995</v>
      </c>
      <c r="Q1469">
        <v>-0.46238648399999999</v>
      </c>
      <c r="R1469">
        <v>-0.82957935140000005</v>
      </c>
      <c r="S1469">
        <v>0.25684785199999999</v>
      </c>
      <c r="T1469" s="5">
        <v>0.15041289999999999</v>
      </c>
      <c r="U1469">
        <v>0.37762761630000002</v>
      </c>
      <c r="V1469">
        <v>-0.31992788220000001</v>
      </c>
      <c r="W1469" s="5">
        <v>-0.6130331</v>
      </c>
      <c r="X1469">
        <v>0.26665603879999999</v>
      </c>
      <c r="Y1469">
        <v>-0.32806564599999999</v>
      </c>
      <c r="Z1469">
        <v>-0.220791291</v>
      </c>
      <c r="AA1469">
        <v>1.7451214048000001</v>
      </c>
      <c r="AB1469">
        <v>-0.45905088799999999</v>
      </c>
    </row>
    <row r="1470" spans="1:28" x14ac:dyDescent="0.2">
      <c r="A1470" t="s">
        <v>2514</v>
      </c>
      <c r="B1470" t="s">
        <v>2197</v>
      </c>
      <c r="C1470">
        <v>18.73</v>
      </c>
      <c r="D1470">
        <v>1</v>
      </c>
      <c r="E1470" t="s">
        <v>2577</v>
      </c>
      <c r="F1470">
        <v>-0.1583108339</v>
      </c>
      <c r="G1470">
        <v>-0.38161086300000002</v>
      </c>
      <c r="H1470">
        <v>-0.42064841069999998</v>
      </c>
      <c r="I1470">
        <v>-0.81502342999999999</v>
      </c>
      <c r="J1470">
        <v>-5.4964974999999999E-2</v>
      </c>
      <c r="K1470">
        <v>-0.30460804130000002</v>
      </c>
      <c r="L1470">
        <v>-0.21928510400000001</v>
      </c>
      <c r="M1470">
        <v>1.6509762572</v>
      </c>
      <c r="N1470">
        <v>-0.76716272299999999</v>
      </c>
      <c r="O1470">
        <v>-5.3452248399999999E-2</v>
      </c>
      <c r="P1470">
        <v>1.2754233961999999</v>
      </c>
      <c r="Q1470">
        <v>-0.46238648399999999</v>
      </c>
      <c r="R1470">
        <v>-0.28959658589999998</v>
      </c>
      <c r="S1470">
        <v>1.334127904</v>
      </c>
      <c r="T1470" s="5">
        <v>-1.2260610000000001</v>
      </c>
      <c r="U1470">
        <v>-0.62262142840000001</v>
      </c>
      <c r="V1470">
        <v>-0.31992788220000001</v>
      </c>
      <c r="W1470" s="5">
        <v>-3.2458720000000003E-2</v>
      </c>
      <c r="X1470">
        <v>-0.69794856419999995</v>
      </c>
      <c r="Y1470">
        <v>2.192257192</v>
      </c>
      <c r="Z1470">
        <v>-0.220791291</v>
      </c>
      <c r="AA1470">
        <v>-9.11257236E-2</v>
      </c>
      <c r="AB1470">
        <v>-1.144006077</v>
      </c>
    </row>
    <row r="1471" spans="1:28" x14ac:dyDescent="0.2">
      <c r="A1471" t="s">
        <v>2515</v>
      </c>
      <c r="B1471" t="s">
        <v>2197</v>
      </c>
      <c r="C1471">
        <v>43.97</v>
      </c>
      <c r="D1471">
        <v>0</v>
      </c>
      <c r="E1471" t="s">
        <v>2577</v>
      </c>
      <c r="F1471">
        <v>0.174002077</v>
      </c>
      <c r="G1471">
        <v>-0.38161086300000002</v>
      </c>
      <c r="H1471">
        <v>0.1130293914</v>
      </c>
      <c r="I1471">
        <v>4.8188076000000003E-2</v>
      </c>
      <c r="J1471">
        <v>-5.4964974999999999E-2</v>
      </c>
      <c r="K1471">
        <v>-0.23818580659999999</v>
      </c>
      <c r="L1471">
        <v>0.37284341399999998</v>
      </c>
      <c r="M1471">
        <v>-0.26421129139999999</v>
      </c>
      <c r="N1471">
        <v>-0.802318694</v>
      </c>
      <c r="O1471">
        <v>-5.3452248399999999E-2</v>
      </c>
      <c r="P1471">
        <v>0.64790745159999996</v>
      </c>
      <c r="Q1471">
        <v>-0.46238648399999999</v>
      </c>
      <c r="R1471">
        <v>-0.82957935140000005</v>
      </c>
      <c r="S1471">
        <v>1.8133942839999999</v>
      </c>
      <c r="T1471" s="5">
        <v>0.25851499999999999</v>
      </c>
      <c r="U1471">
        <v>-1.1016570072</v>
      </c>
      <c r="V1471">
        <v>-0.31992788220000001</v>
      </c>
      <c r="W1471" s="5">
        <v>-0.72600359999999997</v>
      </c>
      <c r="X1471">
        <v>-0.69794856419999995</v>
      </c>
      <c r="Y1471">
        <v>-0.57940584699999997</v>
      </c>
      <c r="Z1471">
        <v>-0.220791291</v>
      </c>
      <c r="AA1471">
        <v>-0.44136687159999999</v>
      </c>
      <c r="AB1471">
        <v>0.46924993199999998</v>
      </c>
    </row>
    <row r="1472" spans="1:28" x14ac:dyDescent="0.2">
      <c r="A1472" t="s">
        <v>2516</v>
      </c>
      <c r="B1472" t="s">
        <v>2197</v>
      </c>
      <c r="C1472">
        <v>22.03</v>
      </c>
      <c r="D1472">
        <v>1</v>
      </c>
      <c r="E1472" t="s">
        <v>2575</v>
      </c>
      <c r="F1472">
        <v>-0.2197540593</v>
      </c>
      <c r="G1472">
        <v>-0.38161086300000002</v>
      </c>
      <c r="H1472">
        <v>-3.5051813799999998E-2</v>
      </c>
      <c r="I1472">
        <v>1.5477585</v>
      </c>
      <c r="J1472">
        <v>-5.4964974999999999E-2</v>
      </c>
      <c r="K1472">
        <v>-2.0983965799000002</v>
      </c>
      <c r="L1472">
        <v>0.47200757799999998</v>
      </c>
      <c r="M1472">
        <v>2.8139568363</v>
      </c>
      <c r="N1472">
        <v>0.667863078</v>
      </c>
      <c r="O1472">
        <v>-5.3452248399999999E-2</v>
      </c>
      <c r="P1472">
        <v>2.1198888346999998</v>
      </c>
      <c r="Q1472">
        <v>0.74714682600000004</v>
      </c>
      <c r="R1472">
        <v>-0.28640426660000001</v>
      </c>
      <c r="S1472">
        <v>-1.0146270690000001</v>
      </c>
      <c r="T1472" s="5">
        <v>-1.1755279999999999</v>
      </c>
      <c r="U1472">
        <v>-0.216888573</v>
      </c>
      <c r="V1472">
        <v>-0.31992788220000001</v>
      </c>
      <c r="W1472" s="5">
        <v>5.4262959999999998</v>
      </c>
      <c r="X1472">
        <v>0.34201019459999998</v>
      </c>
      <c r="Y1472">
        <v>-0.57940584699999997</v>
      </c>
      <c r="Z1472">
        <v>-0.220791291</v>
      </c>
      <c r="AA1472">
        <v>-0.36940287929999999</v>
      </c>
      <c r="AB1472">
        <v>-1.115697422</v>
      </c>
    </row>
    <row r="1473" spans="1:28" x14ac:dyDescent="0.2">
      <c r="A1473" t="s">
        <v>2517</v>
      </c>
      <c r="B1473" t="s">
        <v>2197</v>
      </c>
      <c r="C1473">
        <v>37.93</v>
      </c>
      <c r="D1473">
        <v>0</v>
      </c>
      <c r="E1473" t="s">
        <v>2576</v>
      </c>
      <c r="F1473">
        <v>-0.68184560819999995</v>
      </c>
      <c r="G1473">
        <v>-0.38161086300000002</v>
      </c>
      <c r="H1473">
        <v>0.12682941759999999</v>
      </c>
      <c r="I1473">
        <v>0.50417745999999997</v>
      </c>
      <c r="J1473">
        <v>-5.4964974999999999E-2</v>
      </c>
      <c r="K1473">
        <v>0.51369502609999995</v>
      </c>
      <c r="L1473">
        <v>-0.85806298700000005</v>
      </c>
      <c r="M1473">
        <v>1.0119001862000001</v>
      </c>
      <c r="N1473">
        <v>-0.802318694</v>
      </c>
      <c r="O1473">
        <v>-5.3452248399999999E-2</v>
      </c>
      <c r="P1473">
        <v>-0.49013944609999999</v>
      </c>
      <c r="Q1473">
        <v>-0.46238648399999999</v>
      </c>
      <c r="R1473">
        <v>0.40349808030000001</v>
      </c>
      <c r="S1473">
        <v>0.32335584000000001</v>
      </c>
      <c r="T1473" s="5">
        <v>8.0189159999999995E-2</v>
      </c>
      <c r="U1473">
        <v>-0.31547160889999998</v>
      </c>
      <c r="V1473">
        <v>-0.31992788220000001</v>
      </c>
      <c r="W1473" s="5">
        <v>-0.2399772</v>
      </c>
      <c r="X1473">
        <v>0.15886532540000001</v>
      </c>
      <c r="Y1473">
        <v>0.68219771200000001</v>
      </c>
      <c r="Z1473">
        <v>-0.220791291</v>
      </c>
      <c r="AA1473">
        <v>0.26008893789999998</v>
      </c>
      <c r="AB1473">
        <v>0.12957252999999999</v>
      </c>
    </row>
    <row r="1474" spans="1:28" x14ac:dyDescent="0.2">
      <c r="A1474" t="s">
        <v>2518</v>
      </c>
      <c r="B1474" t="s">
        <v>2197</v>
      </c>
      <c r="C1474">
        <v>38.67</v>
      </c>
      <c r="D1474">
        <v>0</v>
      </c>
      <c r="E1474" t="s">
        <v>2577</v>
      </c>
      <c r="F1474">
        <v>0.1122277173</v>
      </c>
      <c r="G1474">
        <v>-0.38161086300000002</v>
      </c>
      <c r="H1474">
        <v>-7.8147293999999996E-3</v>
      </c>
      <c r="I1474">
        <v>-0.47543633899999999</v>
      </c>
      <c r="J1474">
        <v>-5.4964974999999999E-2</v>
      </c>
      <c r="K1474">
        <v>1.4213695817000001</v>
      </c>
      <c r="L1474">
        <v>1.415508985</v>
      </c>
      <c r="M1474">
        <v>-0.75627343879999998</v>
      </c>
      <c r="N1474">
        <v>-0.802318694</v>
      </c>
      <c r="O1474">
        <v>-5.3452248399999999E-2</v>
      </c>
      <c r="P1474">
        <v>0.4937136801</v>
      </c>
      <c r="Q1474">
        <v>-0.46238648399999999</v>
      </c>
      <c r="R1474">
        <v>-0.82957935140000005</v>
      </c>
      <c r="S1474">
        <v>-0.25735416999999999</v>
      </c>
      <c r="T1474" s="5">
        <v>-1.016143</v>
      </c>
      <c r="U1474">
        <v>-0.2740971096</v>
      </c>
      <c r="V1474">
        <v>-0.31992788220000001</v>
      </c>
      <c r="W1474" s="5">
        <v>-0.58543670000000003</v>
      </c>
      <c r="X1474">
        <v>-0.69794856419999995</v>
      </c>
      <c r="Y1474">
        <v>1.540623219</v>
      </c>
      <c r="Z1474">
        <v>-0.220791291</v>
      </c>
      <c r="AA1474">
        <v>-0.44136687159999999</v>
      </c>
      <c r="AB1474">
        <v>-1.205150655</v>
      </c>
    </row>
    <row r="1475" spans="1:28" x14ac:dyDescent="0.2">
      <c r="A1475" t="s">
        <v>2519</v>
      </c>
      <c r="B1475" t="s">
        <v>2197</v>
      </c>
      <c r="C1475">
        <v>37.729999999999997</v>
      </c>
      <c r="D1475">
        <v>0</v>
      </c>
      <c r="E1475" t="s">
        <v>2575</v>
      </c>
      <c r="F1475">
        <v>0.29196323400000002</v>
      </c>
      <c r="G1475">
        <v>-0.38161086300000002</v>
      </c>
      <c r="H1475">
        <v>-0.18612870449999999</v>
      </c>
      <c r="I1475">
        <v>1.7911959129999999</v>
      </c>
      <c r="J1475">
        <v>-5.4964974999999999E-2</v>
      </c>
      <c r="K1475">
        <v>-0.58690616760000003</v>
      </c>
      <c r="L1475">
        <v>0.65168359099999995</v>
      </c>
      <c r="M1475">
        <v>0.81145872969999999</v>
      </c>
      <c r="N1475">
        <v>2.3789972339999998</v>
      </c>
      <c r="O1475">
        <v>-5.3452248399999999E-2</v>
      </c>
      <c r="P1475">
        <v>0.47176701059999998</v>
      </c>
      <c r="Q1475">
        <v>1.141328949</v>
      </c>
      <c r="R1475">
        <v>0.15350681150000001</v>
      </c>
      <c r="S1475">
        <v>-0.77818182199999997</v>
      </c>
      <c r="T1475" s="5">
        <v>-0.61402520000000005</v>
      </c>
      <c r="U1475">
        <v>-1.0597940824000001</v>
      </c>
      <c r="V1475">
        <v>1.1527612207</v>
      </c>
      <c r="W1475" s="5">
        <v>-0.72600359999999997</v>
      </c>
      <c r="X1475">
        <v>0.92450530819999999</v>
      </c>
      <c r="Y1475">
        <v>-0.57940584699999997</v>
      </c>
      <c r="Z1475">
        <v>-0.220791291</v>
      </c>
      <c r="AA1475">
        <v>-0.44136687159999999</v>
      </c>
      <c r="AB1475">
        <v>0.57906843100000005</v>
      </c>
    </row>
    <row r="1476" spans="1:28" x14ac:dyDescent="0.2">
      <c r="A1476" t="s">
        <v>2520</v>
      </c>
      <c r="B1476" t="s">
        <v>2197</v>
      </c>
      <c r="C1476">
        <v>7.83</v>
      </c>
      <c r="D1476">
        <v>1</v>
      </c>
      <c r="E1476" t="s">
        <v>2575</v>
      </c>
      <c r="F1476">
        <v>0.1068437662</v>
      </c>
      <c r="G1476">
        <v>-0.38161086300000002</v>
      </c>
      <c r="H1476">
        <v>0.50777141729999997</v>
      </c>
      <c r="I1476">
        <v>-8.6677500000000005E-2</v>
      </c>
      <c r="J1476">
        <v>-5.4964974999999999E-2</v>
      </c>
      <c r="K1476">
        <v>-0.28544202499999999</v>
      </c>
      <c r="L1476">
        <v>1.1681404849999999</v>
      </c>
      <c r="M1476">
        <v>-0.43431533630000002</v>
      </c>
      <c r="N1476">
        <v>-0.802318694</v>
      </c>
      <c r="O1476">
        <v>-5.3452248399999999E-2</v>
      </c>
      <c r="P1476">
        <v>0.99859080499999997</v>
      </c>
      <c r="Q1476">
        <v>-0.46238648399999999</v>
      </c>
      <c r="R1476">
        <v>-0.82957935140000005</v>
      </c>
      <c r="S1476">
        <v>4.4287033000000003E-2</v>
      </c>
      <c r="T1476" s="5">
        <v>0.89254500000000003</v>
      </c>
      <c r="U1476">
        <v>7.9861677699999994E-2</v>
      </c>
      <c r="V1476">
        <v>-0.31992788220000001</v>
      </c>
      <c r="W1476" s="5">
        <v>-0.72600359999999997</v>
      </c>
      <c r="X1476">
        <v>-0.2430321725</v>
      </c>
      <c r="Y1476">
        <v>-0.57940584699999997</v>
      </c>
      <c r="Z1476">
        <v>-0.220791291</v>
      </c>
      <c r="AA1476">
        <v>0.41768424920000002</v>
      </c>
      <c r="AB1476">
        <v>8.0429017000000005E-2</v>
      </c>
    </row>
    <row r="1477" spans="1:28" x14ac:dyDescent="0.2">
      <c r="A1477" t="s">
        <v>2521</v>
      </c>
      <c r="B1477" t="s">
        <v>2197</v>
      </c>
      <c r="C1477">
        <v>31.4</v>
      </c>
      <c r="D1477">
        <v>0</v>
      </c>
      <c r="E1477" t="s">
        <v>2576</v>
      </c>
      <c r="F1477">
        <v>1.2714150243</v>
      </c>
      <c r="G1477">
        <v>3.7523213960000001</v>
      </c>
      <c r="H1477">
        <v>-0.44285606430000002</v>
      </c>
      <c r="I1477">
        <v>-0.82623571399999995</v>
      </c>
      <c r="J1477">
        <v>-5.4964974999999999E-2</v>
      </c>
      <c r="K1477">
        <v>0.93044121680000003</v>
      </c>
      <c r="L1477">
        <v>-0.85806298700000005</v>
      </c>
      <c r="M1477">
        <v>6.9375394300000004E-2</v>
      </c>
      <c r="N1477">
        <v>-0.802318694</v>
      </c>
      <c r="O1477">
        <v>-5.3452248399999999E-2</v>
      </c>
      <c r="P1477">
        <v>-0.38701361169999998</v>
      </c>
      <c r="Q1477">
        <v>-0.46238648399999999</v>
      </c>
      <c r="R1477">
        <v>-0.59754407740000004</v>
      </c>
      <c r="S1477">
        <v>-0.72256355500000002</v>
      </c>
      <c r="T1477" s="5">
        <v>-1.2260610000000001</v>
      </c>
      <c r="U1477">
        <v>-1.3120697504000001</v>
      </c>
      <c r="V1477">
        <v>-0.31992788220000001</v>
      </c>
      <c r="W1477" s="5">
        <v>1.6702790000000001</v>
      </c>
      <c r="X1477">
        <v>-0.1575357459</v>
      </c>
      <c r="Y1477">
        <v>-0.42966501200000001</v>
      </c>
      <c r="Z1477">
        <v>-0.220791291</v>
      </c>
      <c r="AA1477">
        <v>-0.44136687159999999</v>
      </c>
      <c r="AB1477">
        <v>0.32435419799999998</v>
      </c>
    </row>
    <row r="1478" spans="1:28" x14ac:dyDescent="0.2">
      <c r="A1478" t="s">
        <v>2522</v>
      </c>
      <c r="B1478" t="s">
        <v>2197</v>
      </c>
      <c r="C1478">
        <v>34.770000000000003</v>
      </c>
      <c r="D1478">
        <v>1</v>
      </c>
      <c r="E1478" t="s">
        <v>2577</v>
      </c>
      <c r="F1478">
        <v>-0.74236847969999997</v>
      </c>
      <c r="G1478">
        <v>-0.38161086300000002</v>
      </c>
      <c r="H1478">
        <v>-0.35888365970000002</v>
      </c>
      <c r="I1478">
        <v>0.64444871299999995</v>
      </c>
      <c r="J1478">
        <v>-5.4964974999999999E-2</v>
      </c>
      <c r="K1478">
        <v>0.31798159500000001</v>
      </c>
      <c r="L1478">
        <v>-0.85806298700000005</v>
      </c>
      <c r="M1478">
        <v>1.4795906706999999</v>
      </c>
      <c r="N1478">
        <v>-0.802318694</v>
      </c>
      <c r="O1478">
        <v>-5.3452248399999999E-2</v>
      </c>
      <c r="P1478">
        <v>1.2983758368</v>
      </c>
      <c r="Q1478">
        <v>-0.46238648399999999</v>
      </c>
      <c r="R1478">
        <v>-0.82957935140000005</v>
      </c>
      <c r="S1478">
        <v>0.92970397299999996</v>
      </c>
      <c r="T1478" s="5">
        <v>-0.27001199999999997</v>
      </c>
      <c r="U1478">
        <v>-0.88816751869999999</v>
      </c>
      <c r="V1478">
        <v>-0.31992788220000001</v>
      </c>
      <c r="W1478" s="5">
        <v>-0.33932259999999997</v>
      </c>
      <c r="X1478">
        <v>-0.69794856419999995</v>
      </c>
      <c r="Y1478">
        <v>0.97947102699999999</v>
      </c>
      <c r="Z1478">
        <v>-0.220791291</v>
      </c>
      <c r="AA1478">
        <v>0.4716932338</v>
      </c>
      <c r="AB1478">
        <v>0.12558678200000001</v>
      </c>
    </row>
    <row r="1479" spans="1:28" x14ac:dyDescent="0.2">
      <c r="A1479" t="s">
        <v>2523</v>
      </c>
      <c r="B1479" t="s">
        <v>2197</v>
      </c>
      <c r="C1479">
        <v>46.9</v>
      </c>
      <c r="D1479">
        <v>1</v>
      </c>
      <c r="E1479" t="s">
        <v>2576</v>
      </c>
      <c r="F1479">
        <v>-0.3758491679</v>
      </c>
      <c r="G1479">
        <v>2.278352538</v>
      </c>
      <c r="H1479">
        <v>-0.15646867</v>
      </c>
      <c r="I1479">
        <v>-0.84673588499999997</v>
      </c>
      <c r="J1479">
        <v>-5.4964974999999999E-2</v>
      </c>
      <c r="K1479">
        <v>0.74515040590000003</v>
      </c>
      <c r="L1479">
        <v>-0.85806298700000005</v>
      </c>
      <c r="M1479">
        <v>-0.75627343879999998</v>
      </c>
      <c r="N1479">
        <v>-0.802318694</v>
      </c>
      <c r="O1479">
        <v>-5.3452248399999999E-2</v>
      </c>
      <c r="P1479">
        <v>-1.1331876557</v>
      </c>
      <c r="Q1479">
        <v>0.143941983</v>
      </c>
      <c r="R1479">
        <v>-0.120454705</v>
      </c>
      <c r="S1479">
        <v>-0.86870502900000002</v>
      </c>
      <c r="T1479" s="5">
        <v>-0.73275979999999996</v>
      </c>
      <c r="U1479">
        <v>1.3552107401</v>
      </c>
      <c r="V1479">
        <v>0.16426385460000001</v>
      </c>
      <c r="W1479" s="5">
        <v>0.29316249999999999</v>
      </c>
      <c r="X1479">
        <v>1.3732843427000001</v>
      </c>
      <c r="Y1479">
        <v>-0.57940584699999997</v>
      </c>
      <c r="Z1479">
        <v>-0.220791291</v>
      </c>
      <c r="AA1479">
        <v>1.4880124099999999E-2</v>
      </c>
      <c r="AB1479">
        <v>-0.235712542</v>
      </c>
    </row>
    <row r="1480" spans="1:28" x14ac:dyDescent="0.2">
      <c r="A1480" t="s">
        <v>2524</v>
      </c>
      <c r="B1480" t="s">
        <v>2197</v>
      </c>
      <c r="C1480">
        <v>16.53</v>
      </c>
      <c r="D1480">
        <v>1</v>
      </c>
      <c r="E1480" t="s">
        <v>2576</v>
      </c>
      <c r="F1480">
        <v>0.1007986649</v>
      </c>
      <c r="G1480">
        <v>3.207804978</v>
      </c>
      <c r="H1480">
        <v>-0.44285606430000002</v>
      </c>
      <c r="I1480">
        <v>-0.20843141700000001</v>
      </c>
      <c r="J1480">
        <v>-5.4964974999999999E-2</v>
      </c>
      <c r="K1480">
        <v>1.0850787983000001</v>
      </c>
      <c r="L1480">
        <v>-0.21135784699999999</v>
      </c>
      <c r="M1480">
        <v>-0.75627343879999998</v>
      </c>
      <c r="N1480">
        <v>-0.802318694</v>
      </c>
      <c r="O1480">
        <v>-5.3452248399999999E-2</v>
      </c>
      <c r="P1480">
        <v>0.78697120919999997</v>
      </c>
      <c r="Q1480">
        <v>-0.46238648399999999</v>
      </c>
      <c r="R1480">
        <v>-0.3793894257</v>
      </c>
      <c r="S1480">
        <v>-0.71086044800000003</v>
      </c>
      <c r="T1480" s="5">
        <v>-0.37216870000000002</v>
      </c>
      <c r="U1480">
        <v>-0.96358362369999995</v>
      </c>
      <c r="V1480">
        <v>-0.31992788220000001</v>
      </c>
      <c r="W1480" s="5">
        <v>0.67664060000000004</v>
      </c>
      <c r="X1480">
        <v>-0.58750517560000004</v>
      </c>
      <c r="Y1480">
        <v>-0.57940584699999997</v>
      </c>
      <c r="Z1480">
        <v>-0.220791291</v>
      </c>
      <c r="AA1480">
        <v>-0.23325931389999999</v>
      </c>
      <c r="AB1480">
        <v>0.56567264399999995</v>
      </c>
    </row>
    <row r="1481" spans="1:28" x14ac:dyDescent="0.2">
      <c r="A1481" t="s">
        <v>2525</v>
      </c>
      <c r="B1481" t="s">
        <v>2197</v>
      </c>
      <c r="C1481">
        <v>22.5</v>
      </c>
      <c r="D1481">
        <v>1</v>
      </c>
      <c r="E1481" t="s">
        <v>2577</v>
      </c>
      <c r="F1481">
        <v>-7.0195289199999997E-2</v>
      </c>
      <c r="G1481">
        <v>0.999080682</v>
      </c>
      <c r="H1481">
        <v>-0.44285606430000002</v>
      </c>
      <c r="I1481">
        <v>-0.209001767</v>
      </c>
      <c r="J1481">
        <v>-5.4964974999999999E-2</v>
      </c>
      <c r="K1481">
        <v>4.0956166099999997E-2</v>
      </c>
      <c r="L1481">
        <v>1.149134648</v>
      </c>
      <c r="M1481">
        <v>0.2826699325</v>
      </c>
      <c r="N1481">
        <v>-0.802318694</v>
      </c>
      <c r="O1481">
        <v>-5.3452248399999999E-2</v>
      </c>
      <c r="P1481">
        <v>0.78678119270000002</v>
      </c>
      <c r="Q1481">
        <v>-0.46238648399999999</v>
      </c>
      <c r="R1481">
        <v>0.1212470717</v>
      </c>
      <c r="S1481">
        <v>0.41618832100000003</v>
      </c>
      <c r="T1481" s="5">
        <v>-0.75245150000000005</v>
      </c>
      <c r="U1481">
        <v>-1.25360063</v>
      </c>
      <c r="V1481">
        <v>-0.31992788220000001</v>
      </c>
      <c r="W1481" s="5">
        <v>0.72713179999999999</v>
      </c>
      <c r="X1481">
        <v>-0.69794856419999995</v>
      </c>
      <c r="Y1481">
        <v>0.939373546</v>
      </c>
      <c r="Z1481">
        <v>-0.220791291</v>
      </c>
      <c r="AA1481">
        <v>-0.44136687159999999</v>
      </c>
      <c r="AB1481">
        <v>-0.67291801699999998</v>
      </c>
    </row>
    <row r="1482" spans="1:28" x14ac:dyDescent="0.2">
      <c r="A1482" t="s">
        <v>2526</v>
      </c>
      <c r="B1482" t="s">
        <v>2197</v>
      </c>
      <c r="C1482">
        <v>2.5299999999999998</v>
      </c>
      <c r="D1482">
        <v>1</v>
      </c>
      <c r="E1482" t="s">
        <v>2576</v>
      </c>
      <c r="F1482">
        <v>1.3630794652</v>
      </c>
      <c r="G1482">
        <v>-0.38161086300000002</v>
      </c>
      <c r="H1482">
        <v>0.8452241372</v>
      </c>
      <c r="I1482">
        <v>2.2828095E-2</v>
      </c>
      <c r="J1482">
        <v>-5.4964974999999999E-2</v>
      </c>
      <c r="K1482">
        <v>0.24601082420000001</v>
      </c>
      <c r="L1482">
        <v>0.16599027599999999</v>
      </c>
      <c r="M1482">
        <v>-0.17911924339999999</v>
      </c>
      <c r="N1482">
        <v>-0.14766185700000001</v>
      </c>
      <c r="O1482">
        <v>-5.3452248399999999E-2</v>
      </c>
      <c r="P1482">
        <v>-0.67244925600000005</v>
      </c>
      <c r="Q1482">
        <v>0.28544354100000002</v>
      </c>
      <c r="R1482">
        <v>1.5793741699999999E-2</v>
      </c>
      <c r="S1482">
        <v>-0.93734069900000005</v>
      </c>
      <c r="T1482" s="5">
        <v>0.73520300000000005</v>
      </c>
      <c r="U1482">
        <v>-0.1822965862</v>
      </c>
      <c r="V1482">
        <v>-9.4224146300000006E-2</v>
      </c>
      <c r="W1482" s="5">
        <v>-0.2930683</v>
      </c>
      <c r="X1482">
        <v>-1.53634033E-2</v>
      </c>
      <c r="Y1482">
        <v>-0.57940584699999997</v>
      </c>
      <c r="Z1482">
        <v>-0.220791291</v>
      </c>
      <c r="AA1482">
        <v>-0.44136687159999999</v>
      </c>
      <c r="AB1482">
        <v>-0.12992030199999999</v>
      </c>
    </row>
    <row r="1483" spans="1:28" x14ac:dyDescent="0.2">
      <c r="A1483" t="s">
        <v>2527</v>
      </c>
      <c r="B1483" t="s">
        <v>2197</v>
      </c>
      <c r="C1483">
        <v>12.97</v>
      </c>
      <c r="D1483">
        <v>1</v>
      </c>
      <c r="E1483" t="s">
        <v>2576</v>
      </c>
      <c r="F1483">
        <v>-0.63504800579999998</v>
      </c>
      <c r="G1483">
        <v>1.0484772419999999</v>
      </c>
      <c r="H1483">
        <v>-0.44285606430000002</v>
      </c>
      <c r="I1483">
        <v>1.6402638300000001</v>
      </c>
      <c r="J1483">
        <v>-5.4964974999999999E-2</v>
      </c>
      <c r="K1483">
        <v>1.9117586994</v>
      </c>
      <c r="L1483">
        <v>-0.37459417699999997</v>
      </c>
      <c r="M1483">
        <v>1.3775821828000001</v>
      </c>
      <c r="N1483">
        <v>-0.79060003700000003</v>
      </c>
      <c r="O1483">
        <v>-5.3452248399999999E-2</v>
      </c>
      <c r="P1483">
        <v>-1.4251657209999999</v>
      </c>
      <c r="Q1483">
        <v>-0.46238648399999999</v>
      </c>
      <c r="R1483">
        <v>1.4335417252</v>
      </c>
      <c r="S1483">
        <v>-0.50505137499999997</v>
      </c>
      <c r="T1483" s="5">
        <v>-0.93803890000000001</v>
      </c>
      <c r="U1483">
        <v>-1.6838117509999999</v>
      </c>
      <c r="V1483">
        <v>-0.31992788220000001</v>
      </c>
      <c r="W1483" s="5">
        <v>-0.50139699999999998</v>
      </c>
      <c r="X1483">
        <v>-0.69794856419999995</v>
      </c>
      <c r="Y1483">
        <v>0.88846798100000002</v>
      </c>
      <c r="Z1483">
        <v>3.658518382</v>
      </c>
      <c r="AA1483">
        <v>-0.44136687159999999</v>
      </c>
      <c r="AB1483">
        <v>-1.247384214</v>
      </c>
    </row>
    <row r="1484" spans="1:28" x14ac:dyDescent="0.2">
      <c r="A1484" t="s">
        <v>2528</v>
      </c>
      <c r="B1484" t="s">
        <v>2197</v>
      </c>
      <c r="C1484">
        <v>2.73</v>
      </c>
      <c r="D1484">
        <v>1</v>
      </c>
      <c r="E1484" t="s">
        <v>2577</v>
      </c>
      <c r="F1484">
        <v>-0.15879194460000001</v>
      </c>
      <c r="G1484">
        <v>-0.38161086300000002</v>
      </c>
      <c r="H1484">
        <v>0.73693393949999997</v>
      </c>
      <c r="I1484">
        <v>-1.159676701</v>
      </c>
      <c r="J1484">
        <v>-5.4964974999999999E-2</v>
      </c>
      <c r="K1484">
        <v>1.6686214709</v>
      </c>
      <c r="L1484">
        <v>-0.85806298700000005</v>
      </c>
      <c r="M1484">
        <v>-0.75627343879999998</v>
      </c>
      <c r="N1484">
        <v>-0.34372588700000001</v>
      </c>
      <c r="O1484">
        <v>-5.3452248399999999E-2</v>
      </c>
      <c r="P1484">
        <v>0.13787268990000001</v>
      </c>
      <c r="Q1484">
        <v>-0.46238648399999999</v>
      </c>
      <c r="R1484">
        <v>-0.82957935140000005</v>
      </c>
      <c r="S1484">
        <v>0.72555885499999995</v>
      </c>
      <c r="T1484" s="5">
        <v>-0.48420410000000003</v>
      </c>
      <c r="U1484">
        <v>-0.49329028069999997</v>
      </c>
      <c r="V1484">
        <v>-0.31992788220000001</v>
      </c>
      <c r="W1484" s="5">
        <v>0.60120980000000002</v>
      </c>
      <c r="X1484">
        <v>-0.69794856419999995</v>
      </c>
      <c r="Y1484">
        <v>0.44233810299999998</v>
      </c>
      <c r="Z1484">
        <v>-0.220791291</v>
      </c>
      <c r="AA1484">
        <v>-0.37522226180000001</v>
      </c>
      <c r="AB1484">
        <v>-0.96994931100000004</v>
      </c>
    </row>
    <row r="1485" spans="1:28" x14ac:dyDescent="0.2">
      <c r="A1485" t="s">
        <v>2529</v>
      </c>
      <c r="B1485" t="s">
        <v>2197</v>
      </c>
      <c r="C1485">
        <v>18.100000000000001</v>
      </c>
      <c r="D1485">
        <v>1</v>
      </c>
      <c r="E1485" t="s">
        <v>2575</v>
      </c>
      <c r="F1485">
        <v>-0.38062432730000001</v>
      </c>
      <c r="G1485">
        <v>-0.38161086300000002</v>
      </c>
      <c r="H1485">
        <v>0.83815756659999996</v>
      </c>
      <c r="I1485">
        <v>-1.159676701</v>
      </c>
      <c r="J1485">
        <v>-5.4964974999999999E-2</v>
      </c>
      <c r="K1485">
        <v>-6.2584334899999997E-2</v>
      </c>
      <c r="L1485">
        <v>2.2674854610000001</v>
      </c>
      <c r="M1485">
        <v>-0.75627343879999998</v>
      </c>
      <c r="N1485">
        <v>-0.802318694</v>
      </c>
      <c r="O1485">
        <v>-5.3452248399999999E-2</v>
      </c>
      <c r="P1485">
        <v>1.8578466120999999</v>
      </c>
      <c r="Q1485">
        <v>-0.140802969</v>
      </c>
      <c r="R1485">
        <v>-0.82957935140000005</v>
      </c>
      <c r="S1485">
        <v>-0.34764871400000003</v>
      </c>
      <c r="T1485" s="5">
        <v>1.2237130000000001</v>
      </c>
      <c r="U1485">
        <v>0.39653022389999998</v>
      </c>
      <c r="V1485">
        <v>-0.31992788220000001</v>
      </c>
      <c r="W1485" s="5">
        <v>-0.4414903</v>
      </c>
      <c r="X1485">
        <v>0.46629100979999999</v>
      </c>
      <c r="Y1485">
        <v>-0.57940584699999997</v>
      </c>
      <c r="Z1485">
        <v>-0.220791291</v>
      </c>
      <c r="AA1485">
        <v>-0.44136687159999999</v>
      </c>
      <c r="AB1485">
        <v>0.46804618799999997</v>
      </c>
    </row>
    <row r="1486" spans="1:28" x14ac:dyDescent="0.2">
      <c r="A1486" t="s">
        <v>2530</v>
      </c>
      <c r="B1486" t="s">
        <v>2197</v>
      </c>
      <c r="C1486">
        <v>1.9</v>
      </c>
      <c r="D1486">
        <v>1</v>
      </c>
      <c r="E1486" t="s">
        <v>2576</v>
      </c>
      <c r="F1486">
        <v>-0.1932346459</v>
      </c>
      <c r="G1486">
        <v>0.51885362400000001</v>
      </c>
      <c r="H1486">
        <v>4.1296186235999999</v>
      </c>
      <c r="I1486">
        <v>-0.451133801</v>
      </c>
      <c r="J1486">
        <v>-5.4964974999999999E-2</v>
      </c>
      <c r="K1486">
        <v>1.4702427617</v>
      </c>
      <c r="L1486">
        <v>-0.65754597599999998</v>
      </c>
      <c r="M1486">
        <v>-0.75627343879999998</v>
      </c>
      <c r="N1486">
        <v>-0.802318694</v>
      </c>
      <c r="O1486">
        <v>-5.3452248399999999E-2</v>
      </c>
      <c r="P1486">
        <v>0.67549459320000005</v>
      </c>
      <c r="Q1486">
        <v>-0.46238648399999999</v>
      </c>
      <c r="R1486">
        <v>-0.17948598369999999</v>
      </c>
      <c r="S1486">
        <v>-0.71621595999999998</v>
      </c>
      <c r="T1486" s="5">
        <v>-1.059374</v>
      </c>
      <c r="U1486">
        <v>-0.68395957139999997</v>
      </c>
      <c r="V1486">
        <v>-0.31992788220000001</v>
      </c>
      <c r="W1486" s="5">
        <v>0.75689229999999996</v>
      </c>
      <c r="X1486">
        <v>-0.69794856419999995</v>
      </c>
      <c r="Y1486">
        <v>0.19068132700000001</v>
      </c>
      <c r="Z1486">
        <v>-0.220791291</v>
      </c>
      <c r="AA1486">
        <v>-0.44136687159999999</v>
      </c>
      <c r="AB1486">
        <v>0.14199192899999999</v>
      </c>
    </row>
    <row r="1487" spans="1:28" x14ac:dyDescent="0.2">
      <c r="A1487" t="s">
        <v>2531</v>
      </c>
      <c r="B1487" t="s">
        <v>2197</v>
      </c>
      <c r="C1487">
        <v>9.4</v>
      </c>
      <c r="D1487">
        <v>1</v>
      </c>
      <c r="E1487" t="s">
        <v>2575</v>
      </c>
      <c r="F1487">
        <v>-0.22545076389999999</v>
      </c>
      <c r="G1487">
        <v>0.108726526</v>
      </c>
      <c r="H1487">
        <v>-0.44285606430000002</v>
      </c>
      <c r="I1487">
        <v>0.67280202600000005</v>
      </c>
      <c r="J1487">
        <v>-5.4964974999999999E-2</v>
      </c>
      <c r="K1487">
        <v>0.29744067699999999</v>
      </c>
      <c r="L1487">
        <v>0.38518992400000002</v>
      </c>
      <c r="M1487">
        <v>3.1087300107</v>
      </c>
      <c r="N1487">
        <v>-0.16331802200000001</v>
      </c>
      <c r="O1487">
        <v>-5.3452248399999999E-2</v>
      </c>
      <c r="P1487">
        <v>1.0410273506000001</v>
      </c>
      <c r="Q1487">
        <v>-0.46238648399999999</v>
      </c>
      <c r="R1487">
        <v>-0.76210244270000005</v>
      </c>
      <c r="S1487">
        <v>-0.13983382799999999</v>
      </c>
      <c r="T1487" s="5">
        <v>-0.1068043</v>
      </c>
      <c r="U1487">
        <v>-0.75801495750000003</v>
      </c>
      <c r="V1487">
        <v>-0.31992788220000001</v>
      </c>
      <c r="W1487" s="5">
        <v>-8.7964E-4</v>
      </c>
      <c r="X1487">
        <v>-0.69794856419999995</v>
      </c>
      <c r="Y1487">
        <v>-0.25765113699999997</v>
      </c>
      <c r="Z1487">
        <v>-0.220791291</v>
      </c>
      <c r="AA1487">
        <v>-0.44136687159999999</v>
      </c>
      <c r="AB1487">
        <v>0.15414346100000001</v>
      </c>
    </row>
    <row r="1488" spans="1:28" x14ac:dyDescent="0.2">
      <c r="A1488" t="s">
        <v>2532</v>
      </c>
      <c r="B1488" t="s">
        <v>2197</v>
      </c>
      <c r="C1488">
        <v>23.73</v>
      </c>
      <c r="D1488">
        <v>1</v>
      </c>
      <c r="E1488" t="s">
        <v>2575</v>
      </c>
      <c r="F1488">
        <v>1.0168691717</v>
      </c>
      <c r="G1488">
        <v>-0.38161086300000002</v>
      </c>
      <c r="H1488">
        <v>-0.44285606430000002</v>
      </c>
      <c r="I1488">
        <v>-0.65234495800000003</v>
      </c>
      <c r="J1488">
        <v>-5.4964974999999999E-2</v>
      </c>
      <c r="K1488">
        <v>0.2165984846</v>
      </c>
      <c r="L1488">
        <v>2.5228795040000001</v>
      </c>
      <c r="M1488">
        <v>0.35112290540000002</v>
      </c>
      <c r="N1488">
        <v>-0.77888137999999996</v>
      </c>
      <c r="O1488">
        <v>-5.3452248399999999E-2</v>
      </c>
      <c r="P1488">
        <v>1.1858196872</v>
      </c>
      <c r="Q1488">
        <v>-0.46238648399999999</v>
      </c>
      <c r="R1488">
        <v>0.72534886310000002</v>
      </c>
      <c r="S1488">
        <v>-0.19444671999999999</v>
      </c>
      <c r="T1488" s="5">
        <v>-3.562829E-2</v>
      </c>
      <c r="U1488">
        <v>-0.97768772179999996</v>
      </c>
      <c r="V1488">
        <v>-0.31992788220000001</v>
      </c>
      <c r="W1488" s="5">
        <v>6.7266320000000004E-2</v>
      </c>
      <c r="X1488">
        <v>-0.69794856419999995</v>
      </c>
      <c r="Y1488">
        <v>-0.57940584699999997</v>
      </c>
      <c r="Z1488">
        <v>-1.1689842000000001E-2</v>
      </c>
      <c r="AA1488">
        <v>-0.44136687159999999</v>
      </c>
      <c r="AB1488">
        <v>0.64246589499999995</v>
      </c>
    </row>
    <row r="1489" spans="1:28" x14ac:dyDescent="0.2">
      <c r="A1489" t="s">
        <v>2533</v>
      </c>
      <c r="B1489" t="s">
        <v>2197</v>
      </c>
      <c r="C1489">
        <v>15.87</v>
      </c>
      <c r="D1489">
        <v>1</v>
      </c>
      <c r="E1489" t="s">
        <v>2576</v>
      </c>
      <c r="F1489">
        <v>1.9835656338000001</v>
      </c>
      <c r="G1489">
        <v>2.4172486520000001</v>
      </c>
      <c r="H1489">
        <v>-0.30809992720000001</v>
      </c>
      <c r="I1489">
        <v>-3.4662261999999999E-2</v>
      </c>
      <c r="J1489">
        <v>18.647188581999998</v>
      </c>
      <c r="K1489">
        <v>-0.10156594820000001</v>
      </c>
      <c r="L1489">
        <v>-0.29408309900000001</v>
      </c>
      <c r="M1489">
        <v>-0.75627343879999998</v>
      </c>
      <c r="N1489">
        <v>-0.802318694</v>
      </c>
      <c r="O1489">
        <v>-5.3452248399999999E-2</v>
      </c>
      <c r="P1489">
        <v>0.37096816939999999</v>
      </c>
      <c r="Q1489">
        <v>-0.46238648399999999</v>
      </c>
      <c r="R1489">
        <v>-0.31795528290000002</v>
      </c>
      <c r="S1489">
        <v>-0.59948815300000002</v>
      </c>
      <c r="T1489" s="5">
        <v>-0.7973287</v>
      </c>
      <c r="U1489">
        <v>-1.1392741891</v>
      </c>
      <c r="V1489">
        <v>-0.31992788220000001</v>
      </c>
      <c r="W1489" s="5">
        <v>-0.34305439999999998</v>
      </c>
      <c r="X1489">
        <v>-0.69794856419999995</v>
      </c>
      <c r="Y1489">
        <v>-0.47263106199999999</v>
      </c>
      <c r="Z1489">
        <v>-0.220791291</v>
      </c>
      <c r="AA1489">
        <v>-0.44136687159999999</v>
      </c>
      <c r="AB1489">
        <v>-0.215436564</v>
      </c>
    </row>
    <row r="1490" spans="1:28" x14ac:dyDescent="0.2">
      <c r="A1490" t="s">
        <v>2534</v>
      </c>
      <c r="B1490" t="s">
        <v>2197</v>
      </c>
      <c r="C1490">
        <v>27.73</v>
      </c>
      <c r="D1490">
        <v>1</v>
      </c>
      <c r="E1490" t="s">
        <v>2577</v>
      </c>
      <c r="F1490">
        <v>-0.19489052439999999</v>
      </c>
      <c r="G1490">
        <v>-0.38161086300000002</v>
      </c>
      <c r="H1490">
        <v>-2.4116860300000001E-2</v>
      </c>
      <c r="I1490">
        <v>-1.159676701</v>
      </c>
      <c r="J1490">
        <v>-5.4964974999999999E-2</v>
      </c>
      <c r="K1490">
        <v>2.725068888</v>
      </c>
      <c r="L1490">
        <v>-0.85806298700000005</v>
      </c>
      <c r="M1490">
        <v>-0.75627343879999998</v>
      </c>
      <c r="N1490">
        <v>-0.802318694</v>
      </c>
      <c r="O1490">
        <v>-5.3452248399999999E-2</v>
      </c>
      <c r="P1490">
        <v>0.1452702012</v>
      </c>
      <c r="Q1490">
        <v>-0.46238648399999999</v>
      </c>
      <c r="R1490">
        <v>-0.69812650009999999</v>
      </c>
      <c r="S1490">
        <v>-0.46363358199999999</v>
      </c>
      <c r="T1490" s="5">
        <v>-0.99613739999999995</v>
      </c>
      <c r="U1490">
        <v>0.62677627810000003</v>
      </c>
      <c r="V1490">
        <v>-0.31992788220000001</v>
      </c>
      <c r="W1490" s="5">
        <v>0.15456300000000001</v>
      </c>
      <c r="X1490">
        <v>-0.69794856419999995</v>
      </c>
      <c r="Y1490">
        <v>0.19875812000000001</v>
      </c>
      <c r="Z1490">
        <v>-0.220791291</v>
      </c>
      <c r="AA1490">
        <v>0.72745182409999998</v>
      </c>
      <c r="AB1490">
        <v>-1.1108675640000001</v>
      </c>
    </row>
    <row r="1491" spans="1:28" x14ac:dyDescent="0.2">
      <c r="A1491" t="s">
        <v>2535</v>
      </c>
      <c r="B1491" t="s">
        <v>2197</v>
      </c>
      <c r="C1491">
        <v>65.47</v>
      </c>
      <c r="D1491">
        <v>0</v>
      </c>
      <c r="E1491" t="s">
        <v>2576</v>
      </c>
      <c r="F1491">
        <v>0.35628123410000001</v>
      </c>
      <c r="G1491">
        <v>-0.38161086300000002</v>
      </c>
      <c r="H1491">
        <v>2.6652533382999999</v>
      </c>
      <c r="I1491">
        <v>1.0213748439999999</v>
      </c>
      <c r="J1491">
        <v>-5.4964974999999999E-2</v>
      </c>
      <c r="K1491">
        <v>0.77845376310000003</v>
      </c>
      <c r="L1491">
        <v>-0.24193621200000001</v>
      </c>
      <c r="M1491">
        <v>-0.75627343879999998</v>
      </c>
      <c r="N1491">
        <v>0.414462159</v>
      </c>
      <c r="O1491">
        <v>-5.3452248399999999E-2</v>
      </c>
      <c r="P1491">
        <v>0.1053086837</v>
      </c>
      <c r="Q1491">
        <v>-0.46238648399999999</v>
      </c>
      <c r="R1491">
        <v>-8.3305206399999998E-2</v>
      </c>
      <c r="S1491">
        <v>-0.94311862599999996</v>
      </c>
      <c r="T1491" s="5">
        <v>-0.14274329999999999</v>
      </c>
      <c r="U1491">
        <v>-0.97743679120000004</v>
      </c>
      <c r="V1491">
        <v>-0.31992788220000001</v>
      </c>
      <c r="W1491" s="5">
        <v>0.2844025</v>
      </c>
      <c r="X1491">
        <v>-0.69794856419999995</v>
      </c>
      <c r="Y1491">
        <v>-0.17733275500000001</v>
      </c>
      <c r="Z1491">
        <v>-0.220791291</v>
      </c>
      <c r="AA1491">
        <v>0.2274786899</v>
      </c>
      <c r="AB1491">
        <v>-2.5743037320000002</v>
      </c>
    </row>
    <row r="1492" spans="1:28" x14ac:dyDescent="0.2">
      <c r="A1492" t="s">
        <v>2536</v>
      </c>
      <c r="B1492" t="s">
        <v>2197</v>
      </c>
      <c r="C1492">
        <v>40</v>
      </c>
      <c r="D1492">
        <v>0</v>
      </c>
      <c r="E1492" t="s">
        <v>2577</v>
      </c>
      <c r="F1492">
        <v>-0.54456152980000005</v>
      </c>
      <c r="G1492">
        <v>-0.38161086300000002</v>
      </c>
      <c r="H1492">
        <v>0.21018502050000001</v>
      </c>
      <c r="I1492">
        <v>-1.159676701</v>
      </c>
      <c r="J1492">
        <v>-5.4964974999999999E-2</v>
      </c>
      <c r="K1492">
        <v>-0.58486052610000006</v>
      </c>
      <c r="L1492">
        <v>-0.85806298700000005</v>
      </c>
      <c r="M1492">
        <v>-0.75627343879999998</v>
      </c>
      <c r="N1492">
        <v>-0.802318694</v>
      </c>
      <c r="O1492">
        <v>-5.3452248399999999E-2</v>
      </c>
      <c r="P1492">
        <v>0.1812761809</v>
      </c>
      <c r="Q1492">
        <v>-0.46238648399999999</v>
      </c>
      <c r="R1492">
        <v>0.23800434879999999</v>
      </c>
      <c r="S1492">
        <v>1.3258433549999999</v>
      </c>
      <c r="T1492" s="5">
        <v>-1.2260610000000001</v>
      </c>
      <c r="U1492">
        <v>0.60453561489999996</v>
      </c>
      <c r="V1492">
        <v>-0.31992788220000001</v>
      </c>
      <c r="W1492" s="5">
        <v>2.40604</v>
      </c>
      <c r="X1492">
        <v>-0.69794856419999995</v>
      </c>
      <c r="Y1492">
        <v>1.7775289439999999</v>
      </c>
      <c r="Z1492">
        <v>-0.220791291</v>
      </c>
      <c r="AA1492">
        <v>0.31376495580000002</v>
      </c>
      <c r="AB1492">
        <v>1.3824543460000001</v>
      </c>
    </row>
    <row r="1493" spans="1:28" x14ac:dyDescent="0.2">
      <c r="A1493" t="s">
        <v>2537</v>
      </c>
      <c r="B1493" t="s">
        <v>2197</v>
      </c>
      <c r="C1493">
        <v>11.87</v>
      </c>
      <c r="D1493">
        <v>1</v>
      </c>
      <c r="E1493" t="s">
        <v>2575</v>
      </c>
      <c r="F1493">
        <v>-0.82467583150000001</v>
      </c>
      <c r="G1493">
        <v>-0.38161086300000002</v>
      </c>
      <c r="H1493">
        <v>-0.36777566769999998</v>
      </c>
      <c r="I1493">
        <v>-0.81635932300000003</v>
      </c>
      <c r="J1493">
        <v>-5.4964974999999999E-2</v>
      </c>
      <c r="K1493">
        <v>-1.0237462130999999</v>
      </c>
      <c r="L1493">
        <v>-0.17187416799999999</v>
      </c>
      <c r="M1493">
        <v>2.4307035611000001</v>
      </c>
      <c r="N1493">
        <v>-0.802318694</v>
      </c>
      <c r="O1493">
        <v>-5.3452248399999999E-2</v>
      </c>
      <c r="P1493">
        <v>2.0051518463</v>
      </c>
      <c r="Q1493">
        <v>-0.46238648399999999</v>
      </c>
      <c r="R1493">
        <v>-0.82957935140000005</v>
      </c>
      <c r="S1493">
        <v>0.44277807600000002</v>
      </c>
      <c r="T1493" s="5">
        <v>2.4959419999999999</v>
      </c>
      <c r="U1493">
        <v>0.17178132900000001</v>
      </c>
      <c r="V1493">
        <v>-0.31992788220000001</v>
      </c>
      <c r="W1493" s="5">
        <v>-0.72600359999999997</v>
      </c>
      <c r="X1493">
        <v>-0.69794856419999995</v>
      </c>
      <c r="Y1493">
        <v>1.4948332820000001</v>
      </c>
      <c r="Z1493">
        <v>-0.220791291</v>
      </c>
      <c r="AA1493">
        <v>-6.9860668099999995E-2</v>
      </c>
      <c r="AB1493">
        <v>0.31626612900000001</v>
      </c>
    </row>
    <row r="1494" spans="1:28" x14ac:dyDescent="0.2">
      <c r="A1494" t="s">
        <v>2538</v>
      </c>
      <c r="B1494" t="s">
        <v>2197</v>
      </c>
      <c r="C1494">
        <v>22.13</v>
      </c>
      <c r="D1494">
        <v>0</v>
      </c>
      <c r="E1494" t="s">
        <v>2576</v>
      </c>
      <c r="F1494">
        <v>0.1362849032</v>
      </c>
      <c r="G1494">
        <v>-0.194834653</v>
      </c>
      <c r="H1494">
        <v>3.1739935633999998</v>
      </c>
      <c r="I1494">
        <v>0.60071882200000004</v>
      </c>
      <c r="J1494">
        <v>-5.4964974999999999E-2</v>
      </c>
      <c r="K1494">
        <v>0.84503543869999997</v>
      </c>
      <c r="L1494">
        <v>-4.8200993999999997E-2</v>
      </c>
      <c r="M1494">
        <v>0.49052586050000002</v>
      </c>
      <c r="N1494">
        <v>-0.802318694</v>
      </c>
      <c r="O1494">
        <v>-5.3452248399999999E-2</v>
      </c>
      <c r="P1494">
        <v>0.9426520249</v>
      </c>
      <c r="Q1494">
        <v>-0.46238648399999999</v>
      </c>
      <c r="R1494">
        <v>0.1952774816</v>
      </c>
      <c r="S1494">
        <v>-0.84304538900000003</v>
      </c>
      <c r="T1494" s="5">
        <v>-0.50050019999999995</v>
      </c>
      <c r="U1494">
        <v>-0.96029313419999995</v>
      </c>
      <c r="V1494">
        <v>-0.31992788220000001</v>
      </c>
      <c r="W1494" s="5">
        <v>-0.20378070000000001</v>
      </c>
      <c r="X1494">
        <v>-0.69794856419999995</v>
      </c>
      <c r="Y1494">
        <v>2.1353331E-2</v>
      </c>
      <c r="Z1494">
        <v>-0.220791291</v>
      </c>
      <c r="AA1494">
        <v>-0.23133834049999999</v>
      </c>
      <c r="AB1494">
        <v>-1.4109520369999999</v>
      </c>
    </row>
    <row r="1495" spans="1:28" x14ac:dyDescent="0.2">
      <c r="A1495" t="s">
        <v>2539</v>
      </c>
      <c r="B1495" t="s">
        <v>2197</v>
      </c>
      <c r="C1495">
        <v>62.07</v>
      </c>
      <c r="D1495">
        <v>0</v>
      </c>
      <c r="E1495" t="s">
        <v>2576</v>
      </c>
      <c r="F1495">
        <v>-1.0044081874999999</v>
      </c>
      <c r="G1495">
        <v>-0.15967297599999999</v>
      </c>
      <c r="H1495">
        <v>-0.44285606430000002</v>
      </c>
      <c r="I1495">
        <v>6.3109083999999996E-2</v>
      </c>
      <c r="J1495">
        <v>-5.4964974999999999E-2</v>
      </c>
      <c r="K1495">
        <v>-0.1790737949</v>
      </c>
      <c r="L1495">
        <v>-0.66030053099999997</v>
      </c>
      <c r="M1495">
        <v>1.3971030019999999</v>
      </c>
      <c r="N1495">
        <v>1.459193205</v>
      </c>
      <c r="O1495">
        <v>-5.3452248399999999E-2</v>
      </c>
      <c r="P1495">
        <v>-0.8234239672</v>
      </c>
      <c r="Q1495">
        <v>0.35744648000000001</v>
      </c>
      <c r="R1495">
        <v>-0.40686393840000001</v>
      </c>
      <c r="S1495">
        <v>0.100312085</v>
      </c>
      <c r="T1495" s="5">
        <v>-5.6651239999999999E-2</v>
      </c>
      <c r="U1495">
        <v>1.7017140244</v>
      </c>
      <c r="V1495">
        <v>-0.31992788220000001</v>
      </c>
      <c r="W1495" s="5">
        <v>-0.2532375</v>
      </c>
      <c r="X1495">
        <v>0.1000385241</v>
      </c>
      <c r="Y1495">
        <v>-0.57940584699999997</v>
      </c>
      <c r="Z1495">
        <v>-0.220791291</v>
      </c>
      <c r="AA1495">
        <v>-0.28824071330000001</v>
      </c>
      <c r="AB1495">
        <v>0.28205863199999998</v>
      </c>
    </row>
    <row r="1496" spans="1:28" x14ac:dyDescent="0.2">
      <c r="A1496" t="s">
        <v>2540</v>
      </c>
      <c r="B1496" t="s">
        <v>2197</v>
      </c>
      <c r="C1496">
        <v>19</v>
      </c>
      <c r="D1496">
        <v>1</v>
      </c>
      <c r="E1496" t="s">
        <v>2577</v>
      </c>
      <c r="F1496">
        <v>2.1190687056000002</v>
      </c>
      <c r="G1496">
        <v>-0.38161086300000002</v>
      </c>
      <c r="H1496">
        <v>2.6197710169000001</v>
      </c>
      <c r="I1496">
        <v>-1.024121211</v>
      </c>
      <c r="J1496">
        <v>-5.4964974999999999E-2</v>
      </c>
      <c r="K1496">
        <v>0.78589710619999997</v>
      </c>
      <c r="L1496">
        <v>0.27181268800000002</v>
      </c>
      <c r="M1496">
        <v>-0.1940714395</v>
      </c>
      <c r="N1496">
        <v>-0.802318694</v>
      </c>
      <c r="O1496">
        <v>-5.3452248399999999E-2</v>
      </c>
      <c r="P1496">
        <v>0.83641069729999995</v>
      </c>
      <c r="Q1496">
        <v>-0.46238648399999999</v>
      </c>
      <c r="R1496">
        <v>-0.109986258</v>
      </c>
      <c r="S1496">
        <v>-0.56834207000000003</v>
      </c>
      <c r="T1496" s="5">
        <v>-1.0202899999999999</v>
      </c>
      <c r="U1496">
        <v>-1.681232947</v>
      </c>
      <c r="V1496">
        <v>0.95564204519999996</v>
      </c>
      <c r="W1496" s="5">
        <v>0.3283568</v>
      </c>
      <c r="X1496">
        <v>-0.69794856419999995</v>
      </c>
      <c r="Y1496">
        <v>0.25057611600000002</v>
      </c>
      <c r="Z1496">
        <v>-0.220791291</v>
      </c>
      <c r="AA1496">
        <v>-0.44136687159999999</v>
      </c>
      <c r="AB1496">
        <v>-1.0619993569999999</v>
      </c>
    </row>
    <row r="1497" spans="1:28" x14ac:dyDescent="0.2">
      <c r="A1497" t="s">
        <v>2541</v>
      </c>
      <c r="B1497" t="s">
        <v>2197</v>
      </c>
      <c r="C1497">
        <v>21.1</v>
      </c>
      <c r="D1497">
        <v>1</v>
      </c>
      <c r="E1497" t="s">
        <v>2577</v>
      </c>
      <c r="F1497">
        <v>0.18967937200000001</v>
      </c>
      <c r="G1497">
        <v>-0.38161086300000002</v>
      </c>
      <c r="H1497">
        <v>-0.3321836199</v>
      </c>
      <c r="I1497">
        <v>-1.159676701</v>
      </c>
      <c r="J1497">
        <v>-5.4964974999999999E-2</v>
      </c>
      <c r="K1497">
        <v>1.5211586400999999</v>
      </c>
      <c r="L1497">
        <v>-0.69594012999999999</v>
      </c>
      <c r="M1497">
        <v>-0.75627343879999998</v>
      </c>
      <c r="N1497">
        <v>-0.79060003700000003</v>
      </c>
      <c r="O1497">
        <v>-5.3452248399999999E-2</v>
      </c>
      <c r="P1497">
        <v>1.4165227627000001</v>
      </c>
      <c r="Q1497">
        <v>-0.46238648399999999</v>
      </c>
      <c r="R1497">
        <v>-0.48258283340000002</v>
      </c>
      <c r="S1497">
        <v>-0.24719376200000001</v>
      </c>
      <c r="T1497" s="5">
        <v>-0.64126700000000003</v>
      </c>
      <c r="U1497">
        <v>-0.23056332609999999</v>
      </c>
      <c r="V1497">
        <v>-0.31992788220000001</v>
      </c>
      <c r="W1497" s="5">
        <v>2.3140710000000002</v>
      </c>
      <c r="X1497">
        <v>-0.69794856419999995</v>
      </c>
      <c r="Y1497">
        <v>0.92630606000000004</v>
      </c>
      <c r="Z1497">
        <v>-0.220791291</v>
      </c>
      <c r="AA1497">
        <v>-0.44136687159999999</v>
      </c>
      <c r="AB1497">
        <v>0.57612603699999998</v>
      </c>
    </row>
    <row r="1498" spans="1:28" x14ac:dyDescent="0.2">
      <c r="A1498" t="s">
        <v>2542</v>
      </c>
      <c r="B1498" t="s">
        <v>2197</v>
      </c>
      <c r="C1498">
        <v>33.33</v>
      </c>
      <c r="D1498">
        <v>0</v>
      </c>
      <c r="E1498" t="s">
        <v>2575</v>
      </c>
      <c r="F1498">
        <v>-1.2205530681000001</v>
      </c>
      <c r="G1498">
        <v>-0.25545441600000002</v>
      </c>
      <c r="H1498">
        <v>-0.44285606430000002</v>
      </c>
      <c r="I1498">
        <v>0.54185571099999996</v>
      </c>
      <c r="J1498">
        <v>-5.4964974999999999E-2</v>
      </c>
      <c r="K1498">
        <v>0.93445679270000004</v>
      </c>
      <c r="L1498">
        <v>-0.85806298700000005</v>
      </c>
      <c r="M1498">
        <v>2.8232459707999999</v>
      </c>
      <c r="N1498">
        <v>-0.802318694</v>
      </c>
      <c r="O1498">
        <v>-5.3452248399999999E-2</v>
      </c>
      <c r="P1498">
        <v>-1.4251657209999999</v>
      </c>
      <c r="Q1498">
        <v>2.2578670440000002</v>
      </c>
      <c r="R1498">
        <v>1.4187042459999999</v>
      </c>
      <c r="S1498">
        <v>0.186519343</v>
      </c>
      <c r="T1498" s="5">
        <v>2.233679</v>
      </c>
      <c r="U1498">
        <v>-1.6590803628999999</v>
      </c>
      <c r="V1498">
        <v>-0.31992788220000001</v>
      </c>
      <c r="W1498" s="5">
        <v>-0.72600359999999997</v>
      </c>
      <c r="X1498">
        <v>0.54408830470000002</v>
      </c>
      <c r="Y1498">
        <v>-0.57940584699999997</v>
      </c>
      <c r="Z1498">
        <v>4.9726334269999999</v>
      </c>
      <c r="AA1498">
        <v>-0.44136687159999999</v>
      </c>
      <c r="AB1498">
        <v>-0.869964972</v>
      </c>
    </row>
    <row r="1499" spans="1:28" x14ac:dyDescent="0.2">
      <c r="A1499" t="s">
        <v>2543</v>
      </c>
      <c r="B1499" t="s">
        <v>2197</v>
      </c>
      <c r="C1499">
        <v>1.73</v>
      </c>
      <c r="D1499">
        <v>1</v>
      </c>
      <c r="E1499" t="s">
        <v>2575</v>
      </c>
      <c r="F1499">
        <v>9.2419466899999997E-2</v>
      </c>
      <c r="G1499">
        <v>-0.38161086300000002</v>
      </c>
      <c r="H1499">
        <v>-0.34775914810000003</v>
      </c>
      <c r="I1499">
        <v>-0.35968551900000001</v>
      </c>
      <c r="J1499">
        <v>-5.4964974999999999E-2</v>
      </c>
      <c r="K1499">
        <v>-0.17478582500000001</v>
      </c>
      <c r="L1499">
        <v>0.54056768099999997</v>
      </c>
      <c r="M1499">
        <v>4.2786788361000001</v>
      </c>
      <c r="N1499">
        <v>0.44213815000000001</v>
      </c>
      <c r="O1499">
        <v>-5.3452248399999999E-2</v>
      </c>
      <c r="P1499">
        <v>-0.17590942900000001</v>
      </c>
      <c r="Q1499">
        <v>-0.46238648399999999</v>
      </c>
      <c r="R1499">
        <v>1.1018314</v>
      </c>
      <c r="S1499">
        <v>0.11113716799999999</v>
      </c>
      <c r="T1499" s="5">
        <v>1.35517</v>
      </c>
      <c r="U1499">
        <v>-1.6838117509999999</v>
      </c>
      <c r="V1499">
        <v>1.4132012147999999</v>
      </c>
      <c r="W1499" s="5">
        <v>-0.45830739999999998</v>
      </c>
      <c r="X1499">
        <v>-0.69794856419999995</v>
      </c>
      <c r="Y1499">
        <v>-0.39250580899999998</v>
      </c>
      <c r="Z1499">
        <v>7.8390436579999996</v>
      </c>
      <c r="AA1499">
        <v>-0.44136687159999999</v>
      </c>
      <c r="AB1499">
        <v>-0.78122191500000004</v>
      </c>
    </row>
    <row r="1500" spans="1:28" x14ac:dyDescent="0.2">
      <c r="A1500" t="s">
        <v>2544</v>
      </c>
      <c r="B1500" t="s">
        <v>2197</v>
      </c>
      <c r="C1500">
        <v>43.23</v>
      </c>
      <c r="D1500">
        <v>0</v>
      </c>
      <c r="E1500" t="s">
        <v>2577</v>
      </c>
      <c r="F1500">
        <v>1.5172465449999999</v>
      </c>
      <c r="G1500">
        <v>-0.38161086300000002</v>
      </c>
      <c r="H1500">
        <v>-0.31266950090000001</v>
      </c>
      <c r="I1500">
        <v>0.12962048100000001</v>
      </c>
      <c r="J1500">
        <v>-5.4964974999999999E-2</v>
      </c>
      <c r="K1500">
        <v>1.0584964173</v>
      </c>
      <c r="L1500">
        <v>-0.401693778</v>
      </c>
      <c r="M1500">
        <v>-0.75627343879999998</v>
      </c>
      <c r="N1500">
        <v>-0.802318694</v>
      </c>
      <c r="O1500">
        <v>-5.3452248399999999E-2</v>
      </c>
      <c r="P1500">
        <v>1.4909908100000001E-2</v>
      </c>
      <c r="Q1500">
        <v>-0.46238648399999999</v>
      </c>
      <c r="R1500">
        <v>2.0430729476999998</v>
      </c>
      <c r="S1500">
        <v>-0.93451998800000002</v>
      </c>
      <c r="T1500" s="5">
        <v>-1.2260610000000001</v>
      </c>
      <c r="U1500">
        <v>-1.5338512543</v>
      </c>
      <c r="V1500">
        <v>-0.31992788220000001</v>
      </c>
      <c r="W1500" s="5">
        <v>0.44833269999999997</v>
      </c>
      <c r="X1500">
        <v>-0.69794856419999995</v>
      </c>
      <c r="Y1500">
        <v>2.7370806249999999</v>
      </c>
      <c r="Z1500">
        <v>-0.220791291</v>
      </c>
      <c r="AA1500">
        <v>0.21977090090000001</v>
      </c>
      <c r="AB1500">
        <v>-1.5902859300000001</v>
      </c>
    </row>
    <row r="1501" spans="1:28" x14ac:dyDescent="0.2">
      <c r="A1501" t="s">
        <v>2545</v>
      </c>
      <c r="B1501" t="s">
        <v>2197</v>
      </c>
      <c r="C1501">
        <v>9.6300000000000008</v>
      </c>
      <c r="D1501">
        <v>1</v>
      </c>
      <c r="E1501" t="s">
        <v>2577</v>
      </c>
      <c r="F1501">
        <v>0.69258870319999999</v>
      </c>
      <c r="G1501">
        <v>-0.38161086300000002</v>
      </c>
      <c r="H1501">
        <v>0.96315055299999996</v>
      </c>
      <c r="I1501">
        <v>-0.36302690199999998</v>
      </c>
      <c r="J1501">
        <v>-5.4964974999999999E-2</v>
      </c>
      <c r="K1501">
        <v>1.1059166920000001</v>
      </c>
      <c r="L1501">
        <v>-0.22921133299999999</v>
      </c>
      <c r="M1501">
        <v>0.58617678569999998</v>
      </c>
      <c r="N1501">
        <v>0.14063706600000001</v>
      </c>
      <c r="O1501">
        <v>-5.3452248399999999E-2</v>
      </c>
      <c r="P1501">
        <v>0.6057634059</v>
      </c>
      <c r="Q1501">
        <v>-0.46238648399999999</v>
      </c>
      <c r="R1501">
        <v>-0.1032951406</v>
      </c>
      <c r="S1501">
        <v>-0.27919122200000002</v>
      </c>
      <c r="T1501" s="5">
        <v>-0.93488510000000002</v>
      </c>
      <c r="U1501">
        <v>-0.50770763900000004</v>
      </c>
      <c r="V1501">
        <v>-0.31992788220000001</v>
      </c>
      <c r="W1501" s="5">
        <v>-0.20496690000000001</v>
      </c>
      <c r="X1501">
        <v>-0.69794856419999995</v>
      </c>
      <c r="Y1501">
        <v>-3.2891723999999997E-2</v>
      </c>
      <c r="Z1501">
        <v>-0.220791291</v>
      </c>
      <c r="AA1501">
        <v>-0.44136687159999999</v>
      </c>
      <c r="AB1501">
        <v>-2.399586395</v>
      </c>
    </row>
    <row r="1502" spans="1:28" x14ac:dyDescent="0.2">
      <c r="A1502" t="s">
        <v>2546</v>
      </c>
      <c r="B1502" t="s">
        <v>2197</v>
      </c>
      <c r="C1502">
        <v>9.8699999999999992</v>
      </c>
      <c r="D1502">
        <v>1</v>
      </c>
      <c r="E1502" t="s">
        <v>2576</v>
      </c>
      <c r="F1502">
        <v>-0.85465318509999999</v>
      </c>
      <c r="G1502">
        <v>0.32889485800000001</v>
      </c>
      <c r="H1502">
        <v>-0.3091428303</v>
      </c>
      <c r="I1502">
        <v>0.14874652599999999</v>
      </c>
      <c r="J1502">
        <v>-5.4964974999999999E-2</v>
      </c>
      <c r="K1502">
        <v>1.9275361231000001</v>
      </c>
      <c r="L1502">
        <v>-0.70114811200000005</v>
      </c>
      <c r="M1502">
        <v>-0.75627343879999998</v>
      </c>
      <c r="N1502">
        <v>-0.802318694</v>
      </c>
      <c r="O1502">
        <v>-5.3452248399999999E-2</v>
      </c>
      <c r="P1502">
        <v>-0.63136230270000004</v>
      </c>
      <c r="Q1502">
        <v>-0.16394350899999999</v>
      </c>
      <c r="R1502">
        <v>0.1013085551</v>
      </c>
      <c r="S1502">
        <v>-0.741678854</v>
      </c>
      <c r="T1502" s="5">
        <v>0.86848130000000001</v>
      </c>
      <c r="U1502">
        <v>0.56591863070000004</v>
      </c>
      <c r="V1502">
        <v>-6.0598772999999996E-3</v>
      </c>
      <c r="W1502" s="5">
        <v>-0.20614479999999999</v>
      </c>
      <c r="X1502">
        <v>0.10391596559999999</v>
      </c>
      <c r="Y1502">
        <v>-0.57940584699999997</v>
      </c>
      <c r="Z1502">
        <v>-0.220791291</v>
      </c>
      <c r="AA1502">
        <v>-0.44136687159999999</v>
      </c>
      <c r="AB1502">
        <v>1.1645187930000001</v>
      </c>
    </row>
    <row r="1503" spans="1:28" x14ac:dyDescent="0.2">
      <c r="A1503" t="s">
        <v>2547</v>
      </c>
      <c r="B1503" t="s">
        <v>2197</v>
      </c>
      <c r="C1503">
        <v>56.33</v>
      </c>
      <c r="D1503">
        <v>0</v>
      </c>
      <c r="E1503" t="s">
        <v>2577</v>
      </c>
      <c r="F1503">
        <v>-0.38306814960000002</v>
      </c>
      <c r="G1503">
        <v>-0.38161086300000002</v>
      </c>
      <c r="H1503">
        <v>-0.29123940069999998</v>
      </c>
      <c r="I1503">
        <v>-0.65669866799999999</v>
      </c>
      <c r="J1503">
        <v>-5.4964974999999999E-2</v>
      </c>
      <c r="K1503">
        <v>-0.92706721079999999</v>
      </c>
      <c r="L1503">
        <v>-0.85806298700000005</v>
      </c>
      <c r="M1503">
        <v>1.9991614897000001</v>
      </c>
      <c r="N1503">
        <v>-0.802318694</v>
      </c>
      <c r="O1503">
        <v>-5.3452248399999999E-2</v>
      </c>
      <c r="P1503">
        <v>1.5938730488999999</v>
      </c>
      <c r="Q1503">
        <v>-0.46238648399999999</v>
      </c>
      <c r="R1503">
        <v>-0.82957935140000005</v>
      </c>
      <c r="S1503">
        <v>2.7835563840000002</v>
      </c>
      <c r="T1503" s="5">
        <v>-1.1687019999999999</v>
      </c>
      <c r="U1503">
        <v>-1.0110993512999999</v>
      </c>
      <c r="V1503">
        <v>-0.31992788220000001</v>
      </c>
      <c r="W1503" s="5">
        <v>0.12947600000000001</v>
      </c>
      <c r="X1503">
        <v>-0.69794856419999995</v>
      </c>
      <c r="Y1503">
        <v>1.0230419630000001</v>
      </c>
      <c r="Z1503">
        <v>-0.220791291</v>
      </c>
      <c r="AA1503">
        <v>-0.44136687159999999</v>
      </c>
      <c r="AB1503">
        <v>-1.738547353</v>
      </c>
    </row>
    <row r="1504" spans="1:28" x14ac:dyDescent="0.2">
      <c r="A1504" t="s">
        <v>2548</v>
      </c>
      <c r="B1504" t="s">
        <v>2197</v>
      </c>
      <c r="C1504">
        <v>9.17</v>
      </c>
      <c r="D1504">
        <v>1</v>
      </c>
      <c r="E1504" t="s">
        <v>2577</v>
      </c>
      <c r="F1504">
        <v>0.6901092862</v>
      </c>
      <c r="G1504">
        <v>-0.38161086300000002</v>
      </c>
      <c r="H1504">
        <v>-0.3502325731</v>
      </c>
      <c r="I1504">
        <v>-1.159676701</v>
      </c>
      <c r="J1504">
        <v>-5.4964974999999999E-2</v>
      </c>
      <c r="K1504">
        <v>0.1741764733</v>
      </c>
      <c r="L1504">
        <v>-0.85806298700000005</v>
      </c>
      <c r="M1504">
        <v>0.68971717860000004</v>
      </c>
      <c r="N1504">
        <v>-0.48748584</v>
      </c>
      <c r="O1504">
        <v>-5.3452248399999999E-2</v>
      </c>
      <c r="P1504">
        <v>1.2910642966999999</v>
      </c>
      <c r="Q1504">
        <v>-0.46238648399999999</v>
      </c>
      <c r="R1504">
        <v>-0.82957935140000005</v>
      </c>
      <c r="S1504">
        <v>0.66135570600000004</v>
      </c>
      <c r="T1504" s="5">
        <v>2.0893609999999998</v>
      </c>
      <c r="U1504">
        <v>-0.58731858130000003</v>
      </c>
      <c r="V1504">
        <v>-0.31992788220000001</v>
      </c>
      <c r="W1504" s="5">
        <v>-0.72600359999999997</v>
      </c>
      <c r="X1504">
        <v>-0.69794856419999995</v>
      </c>
      <c r="Y1504">
        <v>-0.28441448400000002</v>
      </c>
      <c r="Z1504">
        <v>-0.220791291</v>
      </c>
      <c r="AA1504">
        <v>-0.44136687159999999</v>
      </c>
      <c r="AB1504">
        <v>0.75266552499999995</v>
      </c>
    </row>
    <row r="1505" spans="1:28" x14ac:dyDescent="0.2">
      <c r="A1505" t="s">
        <v>2549</v>
      </c>
      <c r="B1505" t="s">
        <v>2197</v>
      </c>
      <c r="C1505">
        <v>2.0299999999999998</v>
      </c>
      <c r="D1505">
        <v>1</v>
      </c>
      <c r="E1505" t="s">
        <v>2575</v>
      </c>
      <c r="F1505">
        <v>0.61228302509999999</v>
      </c>
      <c r="G1505">
        <v>-0.38161086300000002</v>
      </c>
      <c r="H1505">
        <v>-0.44285606430000002</v>
      </c>
      <c r="I1505">
        <v>0.758859913</v>
      </c>
      <c r="J1505">
        <v>-5.4964974999999999E-2</v>
      </c>
      <c r="K1505">
        <v>0.65049317689999997</v>
      </c>
      <c r="L1505">
        <v>-8.4555422000000005E-2</v>
      </c>
      <c r="M1505">
        <v>2.1171572998000001</v>
      </c>
      <c r="N1505">
        <v>-0.14297372999999999</v>
      </c>
      <c r="O1505">
        <v>-5.3452248399999999E-2</v>
      </c>
      <c r="P1505">
        <v>1.2944466291000001</v>
      </c>
      <c r="Q1505">
        <v>-0.46238648399999999</v>
      </c>
      <c r="R1505">
        <v>-0.26496728850000001</v>
      </c>
      <c r="S1505">
        <v>-0.68974739500000004</v>
      </c>
      <c r="T1505" s="5">
        <v>0.56486069999999999</v>
      </c>
      <c r="U1505">
        <v>-1.0639906217999999</v>
      </c>
      <c r="V1505">
        <v>-0.31992788220000001</v>
      </c>
      <c r="W1505" s="5">
        <v>-0.38326909999999997</v>
      </c>
      <c r="X1505">
        <v>-0.69794856419999995</v>
      </c>
      <c r="Y1505">
        <v>-0.16738626200000001</v>
      </c>
      <c r="Z1505">
        <v>-0.220791291</v>
      </c>
      <c r="AA1505">
        <v>-0.44136687159999999</v>
      </c>
      <c r="AB1505">
        <v>-0.69622071699999999</v>
      </c>
    </row>
    <row r="1506" spans="1:28" x14ac:dyDescent="0.2">
      <c r="A1506" t="s">
        <v>2550</v>
      </c>
      <c r="B1506" t="s">
        <v>2197</v>
      </c>
      <c r="C1506">
        <v>56.2</v>
      </c>
      <c r="D1506">
        <v>1</v>
      </c>
      <c r="E1506" t="s">
        <v>2575</v>
      </c>
      <c r="F1506">
        <v>-1.1132750694</v>
      </c>
      <c r="G1506">
        <v>-0.16529999200000001</v>
      </c>
      <c r="H1506">
        <v>-0.44285606430000002</v>
      </c>
      <c r="I1506">
        <v>1.1619855589999999</v>
      </c>
      <c r="J1506">
        <v>-5.4964974999999999E-2</v>
      </c>
      <c r="K1506">
        <v>-0.69351299050000004</v>
      </c>
      <c r="L1506">
        <v>1.525952</v>
      </c>
      <c r="M1506">
        <v>1.9780558519</v>
      </c>
      <c r="N1506">
        <v>-0.35972622900000001</v>
      </c>
      <c r="O1506">
        <v>-5.3452248399999999E-2</v>
      </c>
      <c r="P1506">
        <v>0.3509830914</v>
      </c>
      <c r="Q1506">
        <v>-0.46238648399999999</v>
      </c>
      <c r="R1506">
        <v>-0.76942027950000003</v>
      </c>
      <c r="S1506">
        <v>1.0519852E-2</v>
      </c>
      <c r="T1506" s="5">
        <v>0.61112759999999999</v>
      </c>
      <c r="U1506">
        <v>0.37534792769999997</v>
      </c>
      <c r="V1506">
        <v>-0.31992788220000001</v>
      </c>
      <c r="W1506" s="5">
        <v>0.51495880000000005</v>
      </c>
      <c r="X1506">
        <v>-0.3823498622</v>
      </c>
      <c r="Y1506">
        <v>-0.57940584699999997</v>
      </c>
      <c r="Z1506">
        <v>-0.220791291</v>
      </c>
      <c r="AA1506">
        <v>-0.39344985020000001</v>
      </c>
      <c r="AB1506">
        <v>0.135794631</v>
      </c>
    </row>
    <row r="1507" spans="1:28" x14ac:dyDescent="0.2">
      <c r="A1507" t="s">
        <v>2551</v>
      </c>
      <c r="B1507" t="s">
        <v>2197</v>
      </c>
      <c r="C1507">
        <v>4.5999999999999996</v>
      </c>
      <c r="D1507">
        <v>1</v>
      </c>
      <c r="E1507" t="s">
        <v>2577</v>
      </c>
      <c r="F1507">
        <v>0.3223490503</v>
      </c>
      <c r="G1507">
        <v>-0.38161086300000002</v>
      </c>
      <c r="H1507">
        <v>-0.19707948880000001</v>
      </c>
      <c r="I1507">
        <v>-0.51352251699999996</v>
      </c>
      <c r="J1507">
        <v>-5.4964974999999999E-2</v>
      </c>
      <c r="K1507">
        <v>3.2010228976000001</v>
      </c>
      <c r="L1507">
        <v>-0.57355014800000004</v>
      </c>
      <c r="M1507">
        <v>-0.75627343879999998</v>
      </c>
      <c r="N1507">
        <v>-0.802318694</v>
      </c>
      <c r="O1507">
        <v>-5.3452248399999999E-2</v>
      </c>
      <c r="P1507">
        <v>0.73454975899999997</v>
      </c>
      <c r="Q1507">
        <v>-0.46238648399999999</v>
      </c>
      <c r="R1507">
        <v>0.78293884749999998</v>
      </c>
      <c r="S1507">
        <v>-0.76503706900000001</v>
      </c>
      <c r="T1507" s="5">
        <v>-0.91928880000000002</v>
      </c>
      <c r="U1507">
        <v>-1.0680243225999999</v>
      </c>
      <c r="V1507">
        <v>-0.31992788220000001</v>
      </c>
      <c r="W1507" s="5">
        <v>6.8328570000000005E-2</v>
      </c>
      <c r="X1507">
        <v>-0.69794856419999995</v>
      </c>
      <c r="Y1507">
        <v>0.48771343900000003</v>
      </c>
      <c r="Z1507">
        <v>-0.220791291</v>
      </c>
      <c r="AA1507">
        <v>-0.44136687159999999</v>
      </c>
      <c r="AB1507">
        <v>-0.53324649899999998</v>
      </c>
    </row>
    <row r="1508" spans="1:28" x14ac:dyDescent="0.2">
      <c r="A1508" t="s">
        <v>2552</v>
      </c>
      <c r="B1508" t="s">
        <v>2197</v>
      </c>
      <c r="C1508">
        <v>6.67</v>
      </c>
      <c r="D1508">
        <v>1</v>
      </c>
      <c r="E1508" t="s">
        <v>2577</v>
      </c>
      <c r="F1508">
        <v>-0.45160567829999998</v>
      </c>
      <c r="G1508">
        <v>-0.38161086300000002</v>
      </c>
      <c r="H1508">
        <v>3.3493476071999999</v>
      </c>
      <c r="I1508">
        <v>-0.85815326199999997</v>
      </c>
      <c r="J1508">
        <v>-5.4964974999999999E-2</v>
      </c>
      <c r="K1508">
        <v>1.4469325755</v>
      </c>
      <c r="L1508">
        <v>-0.35410628799999999</v>
      </c>
      <c r="M1508">
        <v>-0.75627343879999998</v>
      </c>
      <c r="N1508">
        <v>-0.48950746499999997</v>
      </c>
      <c r="O1508">
        <v>-5.3452248399999999E-2</v>
      </c>
      <c r="P1508">
        <v>1.3825451559999999</v>
      </c>
      <c r="Q1508">
        <v>-0.46238648399999999</v>
      </c>
      <c r="R1508">
        <v>0.65702099599999997</v>
      </c>
      <c r="S1508">
        <v>-1.0146270690000001</v>
      </c>
      <c r="T1508" s="5">
        <v>-1.2260610000000001</v>
      </c>
      <c r="U1508">
        <v>0.28084815730000001</v>
      </c>
      <c r="V1508">
        <v>-0.31992788220000001</v>
      </c>
      <c r="W1508" s="5">
        <v>0.67640480000000003</v>
      </c>
      <c r="X1508">
        <v>-0.69794856419999995</v>
      </c>
      <c r="Y1508">
        <v>0.88238678699999995</v>
      </c>
      <c r="Z1508">
        <v>-0.220791291</v>
      </c>
      <c r="AA1508">
        <v>-0.44136687159999999</v>
      </c>
      <c r="AB1508">
        <v>0.10171528000000001</v>
      </c>
    </row>
    <row r="1509" spans="1:28" x14ac:dyDescent="0.2">
      <c r="A1509" t="s">
        <v>2553</v>
      </c>
      <c r="B1509" t="s">
        <v>2197</v>
      </c>
      <c r="C1509">
        <v>5.8</v>
      </c>
      <c r="D1509">
        <v>1</v>
      </c>
      <c r="E1509" t="s">
        <v>2577</v>
      </c>
      <c r="F1509">
        <v>-0.68731886190000002</v>
      </c>
      <c r="G1509">
        <v>-0.38161086300000002</v>
      </c>
      <c r="H1509">
        <v>-0.31451451270000003</v>
      </c>
      <c r="I1509">
        <v>-1.139488635</v>
      </c>
      <c r="J1509">
        <v>-5.4964974999999999E-2</v>
      </c>
      <c r="K1509">
        <v>0.62221114850000003</v>
      </c>
      <c r="L1509">
        <v>-0.83021718200000005</v>
      </c>
      <c r="M1509">
        <v>-0.75627343879999998</v>
      </c>
      <c r="N1509">
        <v>-0.802318694</v>
      </c>
      <c r="O1509">
        <v>-5.3452248399999999E-2</v>
      </c>
      <c r="P1509">
        <v>1.7540317007999999</v>
      </c>
      <c r="Q1509">
        <v>-0.46238648399999999</v>
      </c>
      <c r="R1509">
        <v>-0.82957935140000005</v>
      </c>
      <c r="S1509">
        <v>2.421090419</v>
      </c>
      <c r="T1509" s="5">
        <v>-1.2260610000000001</v>
      </c>
      <c r="U1509">
        <v>-1.2613597355999999</v>
      </c>
      <c r="V1509">
        <v>-0.31992788220000001</v>
      </c>
      <c r="W1509" s="5">
        <v>0.7283558</v>
      </c>
      <c r="X1509">
        <v>-0.69794856419999995</v>
      </c>
      <c r="Y1509">
        <v>1.310573711</v>
      </c>
      <c r="Z1509">
        <v>-0.220791291</v>
      </c>
      <c r="AA1509">
        <v>-0.2707035029</v>
      </c>
      <c r="AB1509">
        <v>0.638511563</v>
      </c>
    </row>
    <row r="1510" spans="1:28" x14ac:dyDescent="0.2">
      <c r="A1510" t="s">
        <v>2554</v>
      </c>
      <c r="B1510" t="s">
        <v>2197</v>
      </c>
      <c r="C1510">
        <v>67.73</v>
      </c>
      <c r="D1510">
        <v>0</v>
      </c>
      <c r="E1510" t="s">
        <v>2575</v>
      </c>
      <c r="F1510">
        <v>-0.80710940880000004</v>
      </c>
      <c r="G1510">
        <v>0.40495940600000002</v>
      </c>
      <c r="H1510">
        <v>-0.44285606430000002</v>
      </c>
      <c r="I1510">
        <v>-0.70747036100000005</v>
      </c>
      <c r="J1510">
        <v>-5.4964974999999999E-2</v>
      </c>
      <c r="K1510">
        <v>-0.4831456354</v>
      </c>
      <c r="L1510">
        <v>-0.79455438</v>
      </c>
      <c r="M1510">
        <v>0.1179024374</v>
      </c>
      <c r="N1510">
        <v>2.0525909960000002</v>
      </c>
      <c r="O1510">
        <v>-5.3452248399999999E-2</v>
      </c>
      <c r="P1510">
        <v>-0.64894037719999997</v>
      </c>
      <c r="Q1510">
        <v>1.829721862</v>
      </c>
      <c r="R1510">
        <v>-0.82957935140000005</v>
      </c>
      <c r="S1510">
        <v>0.37485877200000001</v>
      </c>
      <c r="T1510" s="5">
        <v>3.1844619999999999</v>
      </c>
      <c r="U1510">
        <v>-0.13884001209999999</v>
      </c>
      <c r="V1510">
        <v>-0.31992788220000001</v>
      </c>
      <c r="W1510" s="5">
        <v>-0.21228830000000001</v>
      </c>
      <c r="X1510">
        <v>-0.69794856419999995</v>
      </c>
      <c r="Y1510">
        <v>-1.5844864E-2</v>
      </c>
      <c r="Z1510">
        <v>-0.220791291</v>
      </c>
      <c r="AA1510">
        <v>-0.44136687159999999</v>
      </c>
      <c r="AB1510">
        <v>-2.2185205999999999E-2</v>
      </c>
    </row>
    <row r="1511" spans="1:28" x14ac:dyDescent="0.2">
      <c r="A1511" t="s">
        <v>2555</v>
      </c>
      <c r="B1511" t="s">
        <v>2197</v>
      </c>
      <c r="C1511">
        <v>21.33</v>
      </c>
      <c r="D1511">
        <v>1</v>
      </c>
      <c r="E1511" t="s">
        <v>2577</v>
      </c>
      <c r="F1511">
        <v>-6.2632092599999994E-2</v>
      </c>
      <c r="G1511">
        <v>-0.38161086300000002</v>
      </c>
      <c r="H1511">
        <v>-6.3635284700000003E-2</v>
      </c>
      <c r="I1511">
        <v>-0.79751248600000002</v>
      </c>
      <c r="J1511">
        <v>-5.4964974999999999E-2</v>
      </c>
      <c r="K1511">
        <v>-0.23472572080000001</v>
      </c>
      <c r="L1511">
        <v>2.5939963559999999</v>
      </c>
      <c r="M1511">
        <v>-0.75627343879999998</v>
      </c>
      <c r="N1511">
        <v>1.660745629</v>
      </c>
      <c r="O1511">
        <v>-5.3452248399999999E-2</v>
      </c>
      <c r="P1511">
        <v>2.0767294549000002</v>
      </c>
      <c r="Q1511">
        <v>-0.46238648399999999</v>
      </c>
      <c r="R1511">
        <v>-0.82957935140000005</v>
      </c>
      <c r="S1511">
        <v>0.10008728</v>
      </c>
      <c r="T1511" s="5">
        <v>-1.160995</v>
      </c>
      <c r="U1511">
        <v>-1.3906523558999999</v>
      </c>
      <c r="V1511">
        <v>-0.31992788220000001</v>
      </c>
      <c r="W1511" s="5">
        <v>0.51814099999999996</v>
      </c>
      <c r="X1511">
        <v>-0.69794856419999995</v>
      </c>
      <c r="Y1511">
        <v>2.8071011499999998</v>
      </c>
      <c r="Z1511">
        <v>-0.220791291</v>
      </c>
      <c r="AA1511">
        <v>-0.44136687159999999</v>
      </c>
      <c r="AB1511">
        <v>-0.84563958500000003</v>
      </c>
    </row>
    <row r="1512" spans="1:28" x14ac:dyDescent="0.2">
      <c r="A1512" t="s">
        <v>2556</v>
      </c>
      <c r="B1512" t="s">
        <v>2197</v>
      </c>
      <c r="C1512">
        <v>2.7</v>
      </c>
      <c r="D1512">
        <v>1</v>
      </c>
      <c r="E1512" t="s">
        <v>2576</v>
      </c>
      <c r="F1512">
        <v>0.60079966900000004</v>
      </c>
      <c r="G1512">
        <v>-0.38161086300000002</v>
      </c>
      <c r="H1512">
        <v>-0.44285606430000002</v>
      </c>
      <c r="I1512">
        <v>0.46540646800000002</v>
      </c>
      <c r="J1512">
        <v>-5.4964974999999999E-2</v>
      </c>
      <c r="K1512">
        <v>0.95733407380000002</v>
      </c>
      <c r="L1512">
        <v>-0.70205206200000003</v>
      </c>
      <c r="M1512">
        <v>-0.75627343879999998</v>
      </c>
      <c r="N1512">
        <v>-0.65437377399999996</v>
      </c>
      <c r="O1512">
        <v>-5.3452248399999999E-2</v>
      </c>
      <c r="P1512">
        <v>-0.77228296890000003</v>
      </c>
      <c r="Q1512">
        <v>-0.21204237400000001</v>
      </c>
      <c r="R1512">
        <v>3.2456317204</v>
      </c>
      <c r="S1512">
        <v>-1.0146270690000001</v>
      </c>
      <c r="T1512" s="5">
        <v>-1.5397259999999999E-2</v>
      </c>
      <c r="U1512">
        <v>0.87240328649999999</v>
      </c>
      <c r="V1512">
        <v>-0.31992788220000001</v>
      </c>
      <c r="W1512" s="5">
        <v>-0.72600359999999997</v>
      </c>
      <c r="X1512">
        <v>-0.2655648088</v>
      </c>
      <c r="Y1512">
        <v>-0.57940584699999997</v>
      </c>
      <c r="Z1512">
        <v>-0.220791291</v>
      </c>
      <c r="AA1512">
        <v>-0.44136687159999999</v>
      </c>
      <c r="AB1512">
        <v>1.9829647370000001</v>
      </c>
    </row>
    <row r="1513" spans="1:28" x14ac:dyDescent="0.2">
      <c r="A1513" t="s">
        <v>2557</v>
      </c>
      <c r="B1513" t="s">
        <v>2197</v>
      </c>
      <c r="C1513">
        <v>43.13</v>
      </c>
      <c r="D1513">
        <v>1</v>
      </c>
      <c r="E1513" t="s">
        <v>2576</v>
      </c>
      <c r="F1513">
        <v>5.6064150000000002E-4</v>
      </c>
      <c r="G1513">
        <v>-0.38161086300000002</v>
      </c>
      <c r="H1513">
        <v>-0.38736887759999999</v>
      </c>
      <c r="I1513">
        <v>0.42725318400000001</v>
      </c>
      <c r="J1513">
        <v>-5.4964974999999999E-2</v>
      </c>
      <c r="K1513">
        <v>0.95655014679999995</v>
      </c>
      <c r="L1513">
        <v>-0.48820334100000001</v>
      </c>
      <c r="M1513">
        <v>0.63690214460000005</v>
      </c>
      <c r="N1513">
        <v>-0.49891887499999998</v>
      </c>
      <c r="O1513">
        <v>-5.3452248399999999E-2</v>
      </c>
      <c r="P1513">
        <v>-0.4473319523</v>
      </c>
      <c r="Q1513">
        <v>-0.46238648399999999</v>
      </c>
      <c r="R1513">
        <v>0.4044288278</v>
      </c>
      <c r="S1513">
        <v>-0.85723158700000002</v>
      </c>
      <c r="T1513" s="5">
        <v>0.71368379999999998</v>
      </c>
      <c r="U1513">
        <v>0.63025999730000004</v>
      </c>
      <c r="V1513">
        <v>-0.31992788220000001</v>
      </c>
      <c r="W1513" s="5">
        <v>-0.17364309999999999</v>
      </c>
      <c r="X1513">
        <v>0.13953574469999999</v>
      </c>
      <c r="Y1513">
        <v>-0.57940584699999997</v>
      </c>
      <c r="Z1513">
        <v>-0.220791291</v>
      </c>
      <c r="AA1513">
        <v>-0.44136687159999999</v>
      </c>
      <c r="AB1513">
        <v>0.30164840900000001</v>
      </c>
    </row>
    <row r="1514" spans="1:28" x14ac:dyDescent="0.2">
      <c r="A1514" t="s">
        <v>2558</v>
      </c>
      <c r="B1514" t="s">
        <v>2197</v>
      </c>
      <c r="C1514">
        <v>11.4</v>
      </c>
      <c r="D1514">
        <v>1</v>
      </c>
      <c r="E1514" t="s">
        <v>2577</v>
      </c>
      <c r="F1514">
        <v>-0.1121205279</v>
      </c>
      <c r="G1514">
        <v>-0.38161086300000002</v>
      </c>
      <c r="H1514">
        <v>-0.18689648649999999</v>
      </c>
      <c r="I1514">
        <v>-1.159676701</v>
      </c>
      <c r="J1514">
        <v>-5.4964974999999999E-2</v>
      </c>
      <c r="K1514">
        <v>0.72562595419999998</v>
      </c>
      <c r="L1514">
        <v>-0.85806298700000005</v>
      </c>
      <c r="M1514">
        <v>-0.75627343879999998</v>
      </c>
      <c r="N1514">
        <v>1.432016819</v>
      </c>
      <c r="O1514">
        <v>-5.3452248399999999E-2</v>
      </c>
      <c r="P1514">
        <v>4.7619793201</v>
      </c>
      <c r="Q1514">
        <v>-0.46238648399999999</v>
      </c>
      <c r="R1514">
        <v>-0.82957935140000005</v>
      </c>
      <c r="S1514">
        <v>0.26697064799999998</v>
      </c>
      <c r="T1514" s="5">
        <v>-1.2260610000000001</v>
      </c>
      <c r="U1514">
        <v>0.14773175080000001</v>
      </c>
      <c r="V1514">
        <v>-0.31992788220000001</v>
      </c>
      <c r="W1514" s="5">
        <v>-0.3599695</v>
      </c>
      <c r="X1514">
        <v>-0.69794856419999995</v>
      </c>
      <c r="Y1514">
        <v>-0.39658686300000001</v>
      </c>
      <c r="Z1514">
        <v>-0.220791291</v>
      </c>
      <c r="AA1514">
        <v>0.1511960192</v>
      </c>
      <c r="AB1514">
        <v>-0.30947659100000002</v>
      </c>
    </row>
    <row r="1515" spans="1:28" x14ac:dyDescent="0.2">
      <c r="A1515" t="s">
        <v>2559</v>
      </c>
      <c r="B1515" t="s">
        <v>2197</v>
      </c>
      <c r="C1515">
        <v>27.3</v>
      </c>
      <c r="D1515">
        <v>0</v>
      </c>
      <c r="E1515" t="s">
        <v>2576</v>
      </c>
      <c r="F1515">
        <v>6.2948850099999995E-2</v>
      </c>
      <c r="G1515">
        <v>-0.38161086300000002</v>
      </c>
      <c r="H1515">
        <v>-0.42064841069999998</v>
      </c>
      <c r="I1515">
        <v>-0.796768853</v>
      </c>
      <c r="J1515">
        <v>-5.4964974999999999E-2</v>
      </c>
      <c r="K1515">
        <v>0.58982778150000004</v>
      </c>
      <c r="L1515">
        <v>-0.85806298700000005</v>
      </c>
      <c r="M1515">
        <v>-0.75627343879999998</v>
      </c>
      <c r="N1515">
        <v>0.80616741000000003</v>
      </c>
      <c r="O1515">
        <v>-5.3452248399999999E-2</v>
      </c>
      <c r="P1515">
        <v>-1.4251657209999999</v>
      </c>
      <c r="Q1515">
        <v>0.85413156899999998</v>
      </c>
      <c r="R1515">
        <v>0.34366966430000001</v>
      </c>
      <c r="S1515">
        <v>-1.0146270690000001</v>
      </c>
      <c r="T1515" s="5">
        <v>-0.68089849999999996</v>
      </c>
      <c r="U1515">
        <v>2.8244928533000002</v>
      </c>
      <c r="V1515">
        <v>0.6531928051</v>
      </c>
      <c r="W1515" s="5">
        <v>-0.72600359999999997</v>
      </c>
      <c r="X1515">
        <v>1.2745975396</v>
      </c>
      <c r="Y1515">
        <v>-0.57940584699999997</v>
      </c>
      <c r="Z1515">
        <v>-0.220791291</v>
      </c>
      <c r="AA1515">
        <v>-0.44136687159999999</v>
      </c>
      <c r="AB1515">
        <v>0.37676915</v>
      </c>
    </row>
    <row r="1516" spans="1:28" x14ac:dyDescent="0.2">
      <c r="A1516" t="s">
        <v>2560</v>
      </c>
      <c r="B1516" t="s">
        <v>2197</v>
      </c>
      <c r="C1516">
        <v>18.670000000000002</v>
      </c>
      <c r="D1516">
        <v>1</v>
      </c>
      <c r="E1516" t="s">
        <v>2576</v>
      </c>
      <c r="F1516">
        <v>0.67588332230000003</v>
      </c>
      <c r="G1516">
        <v>-0.38161086300000002</v>
      </c>
      <c r="H1516">
        <v>-0.44285606430000002</v>
      </c>
      <c r="I1516">
        <v>-0.15434579300000001</v>
      </c>
      <c r="J1516">
        <v>-5.4964974999999999E-2</v>
      </c>
      <c r="K1516">
        <v>1.2583432379999999</v>
      </c>
      <c r="L1516">
        <v>-0.85806298700000005</v>
      </c>
      <c r="M1516">
        <v>-0.75627343879999998</v>
      </c>
      <c r="N1516">
        <v>-0.802318694</v>
      </c>
      <c r="O1516">
        <v>-5.3452248399999999E-2</v>
      </c>
      <c r="P1516">
        <v>-1.4251657209999999</v>
      </c>
      <c r="Q1516">
        <v>2.2913501950000001</v>
      </c>
      <c r="R1516">
        <v>7.7491664700000004E-2</v>
      </c>
      <c r="S1516">
        <v>-0.37175454299999999</v>
      </c>
      <c r="T1516" s="5">
        <v>0.58371879999999998</v>
      </c>
      <c r="U1516">
        <v>-0.43902787310000002</v>
      </c>
      <c r="V1516">
        <v>-0.31992788220000001</v>
      </c>
      <c r="W1516" s="5">
        <v>0.60530150000000005</v>
      </c>
      <c r="X1516">
        <v>0.35194969209999999</v>
      </c>
      <c r="Y1516">
        <v>-0.57940584699999997</v>
      </c>
      <c r="Z1516">
        <v>-0.220791291</v>
      </c>
      <c r="AA1516">
        <v>-0.44136687159999999</v>
      </c>
      <c r="AB1516">
        <v>1.2791406940000001</v>
      </c>
    </row>
    <row r="1517" spans="1:28" x14ac:dyDescent="0.2">
      <c r="A1517" t="s">
        <v>2561</v>
      </c>
      <c r="B1517" t="s">
        <v>2197</v>
      </c>
      <c r="C1517">
        <v>44.27</v>
      </c>
      <c r="D1517">
        <v>0</v>
      </c>
      <c r="E1517" t="s">
        <v>2576</v>
      </c>
      <c r="F1517">
        <v>1.1309643391999999</v>
      </c>
      <c r="G1517">
        <v>-0.38161086300000002</v>
      </c>
      <c r="H1517">
        <v>-0.44285606430000002</v>
      </c>
      <c r="I1517">
        <v>-0.22805961599999999</v>
      </c>
      <c r="J1517">
        <v>-5.4964974999999999E-2</v>
      </c>
      <c r="K1517">
        <v>0.50747039900000002</v>
      </c>
      <c r="L1517">
        <v>3.496912E-3</v>
      </c>
      <c r="M1517">
        <v>-0.17970192739999999</v>
      </c>
      <c r="N1517">
        <v>0.83817387499999996</v>
      </c>
      <c r="O1517">
        <v>-5.3452248399999999E-2</v>
      </c>
      <c r="P1517">
        <v>-0.3201265519</v>
      </c>
      <c r="Q1517">
        <v>-0.46238648399999999</v>
      </c>
      <c r="R1517">
        <v>-0.82957935140000005</v>
      </c>
      <c r="S1517">
        <v>-0.48676531299999998</v>
      </c>
      <c r="T1517" s="5">
        <v>-8.3885340000000003E-2</v>
      </c>
      <c r="U1517">
        <v>-0.48042326070000002</v>
      </c>
      <c r="V1517">
        <v>-0.31992788220000001</v>
      </c>
      <c r="W1517" s="5">
        <v>0.38455529999999999</v>
      </c>
      <c r="X1517">
        <v>1.3718590196</v>
      </c>
      <c r="Y1517">
        <v>-0.57940584699999997</v>
      </c>
      <c r="Z1517">
        <v>-0.220791291</v>
      </c>
      <c r="AA1517">
        <v>-0.44136687159999999</v>
      </c>
      <c r="AB1517">
        <v>-0.76906128900000004</v>
      </c>
    </row>
    <row r="1518" spans="1:28" x14ac:dyDescent="0.2">
      <c r="A1518" t="s">
        <v>2562</v>
      </c>
      <c r="B1518" t="s">
        <v>2197</v>
      </c>
      <c r="C1518">
        <v>28.8</v>
      </c>
      <c r="D1518">
        <v>0</v>
      </c>
      <c r="E1518" t="s">
        <v>2575</v>
      </c>
      <c r="F1518">
        <v>-0.83421437040000002</v>
      </c>
      <c r="G1518">
        <v>-0.38161086300000002</v>
      </c>
      <c r="H1518">
        <v>-0.37398848080000002</v>
      </c>
      <c r="I1518">
        <v>1.534196275</v>
      </c>
      <c r="J1518">
        <v>-5.4964974999999999E-2</v>
      </c>
      <c r="K1518">
        <v>-0.82358552740000002</v>
      </c>
      <c r="L1518">
        <v>1.466784555</v>
      </c>
      <c r="M1518">
        <v>0.34195711480000002</v>
      </c>
      <c r="N1518">
        <v>-0.802318694</v>
      </c>
      <c r="O1518">
        <v>-5.3452248399999999E-2</v>
      </c>
      <c r="P1518">
        <v>2.5051121621000001</v>
      </c>
      <c r="Q1518">
        <v>-0.46238648399999999</v>
      </c>
      <c r="R1518">
        <v>0.30412045929999998</v>
      </c>
      <c r="S1518">
        <v>-0.63204440100000003</v>
      </c>
      <c r="T1518" s="5">
        <v>0.92804410000000004</v>
      </c>
      <c r="U1518">
        <v>0.60751597739999996</v>
      </c>
      <c r="V1518">
        <v>-0.31992788220000001</v>
      </c>
      <c r="W1518" s="5">
        <v>-0.72600359999999997</v>
      </c>
      <c r="X1518">
        <v>-0.69794856419999995</v>
      </c>
      <c r="Y1518">
        <v>-0.4280409</v>
      </c>
      <c r="Z1518">
        <v>3.239194178</v>
      </c>
      <c r="AA1518">
        <v>-0.44136687159999999</v>
      </c>
      <c r="AB1518">
        <v>-1.9138516800000001</v>
      </c>
    </row>
    <row r="1519" spans="1:28" x14ac:dyDescent="0.2">
      <c r="A1519" t="s">
        <v>2563</v>
      </c>
      <c r="B1519" t="s">
        <v>2197</v>
      </c>
      <c r="C1519">
        <v>39.47</v>
      </c>
      <c r="D1519">
        <v>0</v>
      </c>
      <c r="E1519" t="s">
        <v>2577</v>
      </c>
      <c r="F1519">
        <v>-1.0761897605999999</v>
      </c>
      <c r="G1519">
        <v>-0.38161086300000002</v>
      </c>
      <c r="H1519">
        <v>-0.44285606430000002</v>
      </c>
      <c r="I1519">
        <v>-0.81836468600000001</v>
      </c>
      <c r="J1519">
        <v>-5.4964974999999999E-2</v>
      </c>
      <c r="K1519">
        <v>3.2609828377999999</v>
      </c>
      <c r="L1519">
        <v>-0.85806298700000005</v>
      </c>
      <c r="M1519">
        <v>-0.40593649609999999</v>
      </c>
      <c r="N1519">
        <v>-0.802318694</v>
      </c>
      <c r="O1519">
        <v>-5.3452248399999999E-2</v>
      </c>
      <c r="P1519">
        <v>-0.85558852750000003</v>
      </c>
      <c r="Q1519">
        <v>-0.46238648399999999</v>
      </c>
      <c r="R1519">
        <v>-0.82957935140000005</v>
      </c>
      <c r="S1519">
        <v>0.44261412700000002</v>
      </c>
      <c r="T1519" s="5">
        <v>-0.225499</v>
      </c>
      <c r="U1519">
        <v>-0.94627056499999995</v>
      </c>
      <c r="V1519">
        <v>-0.31992788220000001</v>
      </c>
      <c r="W1519" s="5">
        <v>0.25913120000000001</v>
      </c>
      <c r="X1519">
        <v>-0.69794856419999995</v>
      </c>
      <c r="Y1519">
        <v>1.722390275</v>
      </c>
      <c r="Z1519">
        <v>-0.220791291</v>
      </c>
      <c r="AA1519">
        <v>-0.44136687159999999</v>
      </c>
      <c r="AB1519">
        <v>-0.99719146199999997</v>
      </c>
    </row>
    <row r="1520" spans="1:28" x14ac:dyDescent="0.2">
      <c r="A1520" t="s">
        <v>2564</v>
      </c>
      <c r="B1520" t="s">
        <v>2197</v>
      </c>
      <c r="C1520">
        <v>17.37</v>
      </c>
      <c r="D1520">
        <v>0</v>
      </c>
      <c r="E1520" t="s">
        <v>2577</v>
      </c>
      <c r="F1520">
        <v>-0.57102293169999996</v>
      </c>
      <c r="G1520">
        <v>-0.38161086300000002</v>
      </c>
      <c r="H1520">
        <v>-0.44285606430000002</v>
      </c>
      <c r="I1520">
        <v>-0.26521378600000001</v>
      </c>
      <c r="J1520">
        <v>-5.4964974999999999E-2</v>
      </c>
      <c r="K1520">
        <v>0.45253708300000001</v>
      </c>
      <c r="L1520">
        <v>-0.85806298700000005</v>
      </c>
      <c r="M1520">
        <v>3.0039133856000002</v>
      </c>
      <c r="N1520">
        <v>-0.802318694</v>
      </c>
      <c r="O1520">
        <v>-5.3452248399999999E-2</v>
      </c>
      <c r="P1520">
        <v>-0.24024741120000001</v>
      </c>
      <c r="Q1520">
        <v>-0.46238648399999999</v>
      </c>
      <c r="R1520">
        <v>-0.82957935140000005</v>
      </c>
      <c r="S1520">
        <v>1.306821727</v>
      </c>
      <c r="T1520" s="5">
        <v>-0.38591710000000001</v>
      </c>
      <c r="U1520">
        <v>-1.666877725</v>
      </c>
      <c r="V1520">
        <v>-0.31992788220000001</v>
      </c>
      <c r="W1520" s="5">
        <v>1.655983</v>
      </c>
      <c r="X1520">
        <v>-0.69794856419999995</v>
      </c>
      <c r="Y1520">
        <v>1.9723385099999999</v>
      </c>
      <c r="Z1520">
        <v>-0.220791291</v>
      </c>
      <c r="AA1520">
        <v>-0.44136687159999999</v>
      </c>
      <c r="AB1520">
        <v>-1.3823639409999999</v>
      </c>
    </row>
    <row r="1521" spans="1:28" x14ac:dyDescent="0.2">
      <c r="A1521" t="s">
        <v>2565</v>
      </c>
      <c r="B1521" t="s">
        <v>2197</v>
      </c>
      <c r="C1521">
        <v>54.87</v>
      </c>
      <c r="D1521">
        <v>0</v>
      </c>
      <c r="E1521" t="s">
        <v>2576</v>
      </c>
      <c r="F1521">
        <v>1.0823824843000001</v>
      </c>
      <c r="G1521">
        <v>2.7999155939999998</v>
      </c>
      <c r="H1521">
        <v>-0.32437893039999999</v>
      </c>
      <c r="I1521">
        <v>0.13267859900000001</v>
      </c>
      <c r="J1521">
        <v>-5.4964974999999999E-2</v>
      </c>
      <c r="K1521">
        <v>-0.80523063949999996</v>
      </c>
      <c r="L1521">
        <v>-0.85806298700000005</v>
      </c>
      <c r="M1521">
        <v>0.90534503919999998</v>
      </c>
      <c r="N1521">
        <v>1.5088264440000001</v>
      </c>
      <c r="O1521">
        <v>-5.3452248399999999E-2</v>
      </c>
      <c r="P1521">
        <v>-1.4251657209999999</v>
      </c>
      <c r="Q1521">
        <v>1.3365079449999999</v>
      </c>
      <c r="R1521">
        <v>-0.63007296999999995</v>
      </c>
      <c r="S1521">
        <v>-0.59224849000000002</v>
      </c>
      <c r="T1521" s="5">
        <v>-0.2408923</v>
      </c>
      <c r="U1521">
        <v>-1.1281369534000001</v>
      </c>
      <c r="V1521">
        <v>-0.31992788220000001</v>
      </c>
      <c r="W1521" s="5">
        <v>0.33373439999999999</v>
      </c>
      <c r="X1521">
        <v>1.2099235889</v>
      </c>
      <c r="Y1521">
        <v>-0.57940584699999997</v>
      </c>
      <c r="Z1521">
        <v>-0.220791291</v>
      </c>
      <c r="AA1521">
        <v>-0.44136687159999999</v>
      </c>
      <c r="AB1521">
        <v>-0.78767881100000003</v>
      </c>
    </row>
    <row r="1522" spans="1:28" x14ac:dyDescent="0.2">
      <c r="A1522" t="s">
        <v>2566</v>
      </c>
      <c r="B1522" t="s">
        <v>2197</v>
      </c>
      <c r="C1522">
        <v>26.4</v>
      </c>
      <c r="D1522">
        <v>1</v>
      </c>
      <c r="E1522" t="s">
        <v>2577</v>
      </c>
      <c r="F1522">
        <v>-0.46468834799999997</v>
      </c>
      <c r="G1522">
        <v>-0.38161086300000002</v>
      </c>
      <c r="H1522">
        <v>-0.12436325550000001</v>
      </c>
      <c r="I1522">
        <v>-1.036073529</v>
      </c>
      <c r="J1522">
        <v>-5.4964974999999999E-2</v>
      </c>
      <c r="K1522">
        <v>1.3577453773999999</v>
      </c>
      <c r="L1522">
        <v>-0.64016130699999996</v>
      </c>
      <c r="M1522">
        <v>1.89253128E-2</v>
      </c>
      <c r="N1522">
        <v>-0.802318694</v>
      </c>
      <c r="O1522">
        <v>-5.3452248399999999E-2</v>
      </c>
      <c r="P1522">
        <v>-0.1529790151</v>
      </c>
      <c r="Q1522">
        <v>-0.46238648399999999</v>
      </c>
      <c r="R1522">
        <v>0.70458064320000002</v>
      </c>
      <c r="S1522">
        <v>0.24397427099999999</v>
      </c>
      <c r="T1522" s="5">
        <v>-1.2260610000000001</v>
      </c>
      <c r="U1522">
        <v>-1.3519880249</v>
      </c>
      <c r="V1522">
        <v>-0.31992788220000001</v>
      </c>
      <c r="W1522" s="5">
        <v>2.4966889999999999</v>
      </c>
      <c r="X1522">
        <v>-0.69794856419999995</v>
      </c>
      <c r="Y1522">
        <v>3.4307926179999999</v>
      </c>
      <c r="Z1522">
        <v>-0.220791291</v>
      </c>
      <c r="AA1522">
        <v>0.28494466540000002</v>
      </c>
      <c r="AB1522">
        <v>-0.83192136699999997</v>
      </c>
    </row>
    <row r="1523" spans="1:28" x14ac:dyDescent="0.2">
      <c r="A1523" t="s">
        <v>2567</v>
      </c>
      <c r="B1523" t="s">
        <v>2197</v>
      </c>
      <c r="C1523">
        <v>27.93</v>
      </c>
      <c r="D1523">
        <v>0</v>
      </c>
      <c r="E1523" t="s">
        <v>2577</v>
      </c>
      <c r="F1523">
        <v>0.86624774230000001</v>
      </c>
      <c r="G1523">
        <v>-0.38161086300000002</v>
      </c>
      <c r="H1523">
        <v>-0.44285606430000002</v>
      </c>
      <c r="I1523">
        <v>-1.1152909950000001</v>
      </c>
      <c r="J1523">
        <v>-5.4964974999999999E-2</v>
      </c>
      <c r="K1523">
        <v>-0.56437018719999998</v>
      </c>
      <c r="L1523">
        <v>-3.4439549999999999E-2</v>
      </c>
      <c r="M1523">
        <v>1.2504986816999999</v>
      </c>
      <c r="N1523">
        <v>-0.32664090600000001</v>
      </c>
      <c r="O1523">
        <v>-5.3452248399999999E-2</v>
      </c>
      <c r="P1523">
        <v>-0.27078196049999997</v>
      </c>
      <c r="Q1523">
        <v>-0.46238648399999999</v>
      </c>
      <c r="R1523">
        <v>-0.82957935140000005</v>
      </c>
      <c r="S1523">
        <v>1.791980573</v>
      </c>
      <c r="T1523" s="5">
        <v>0.1138015</v>
      </c>
      <c r="U1523">
        <v>-0.27635664469999999</v>
      </c>
      <c r="V1523">
        <v>-0.31992788220000001</v>
      </c>
      <c r="W1523" s="5">
        <v>-0.55660949999999998</v>
      </c>
      <c r="X1523">
        <v>-0.62596855389999995</v>
      </c>
      <c r="Y1523">
        <v>-0.57940584699999997</v>
      </c>
      <c r="Z1523">
        <v>-0.220791291</v>
      </c>
      <c r="AA1523">
        <v>-0.44136687159999999</v>
      </c>
      <c r="AB1523">
        <v>-0.12606848700000001</v>
      </c>
    </row>
    <row r="1524" spans="1:28" x14ac:dyDescent="0.2">
      <c r="A1524" t="s">
        <v>2568</v>
      </c>
      <c r="B1524" t="s">
        <v>2197</v>
      </c>
      <c r="C1524">
        <v>12.6</v>
      </c>
      <c r="D1524">
        <v>1</v>
      </c>
      <c r="E1524" t="s">
        <v>2576</v>
      </c>
      <c r="F1524">
        <v>2.0765216797999999</v>
      </c>
      <c r="G1524">
        <v>-0.38161086300000002</v>
      </c>
      <c r="H1524">
        <v>1.6574804245999999</v>
      </c>
      <c r="I1524">
        <v>1.5495678479999999</v>
      </c>
      <c r="J1524">
        <v>-5.4964974999999999E-2</v>
      </c>
      <c r="K1524">
        <v>0.54234482080000002</v>
      </c>
      <c r="L1524">
        <v>-0.72274944699999999</v>
      </c>
      <c r="M1524">
        <v>-0.74719736510000001</v>
      </c>
      <c r="N1524">
        <v>-0.77888137999999996</v>
      </c>
      <c r="O1524">
        <v>-5.3452248399999999E-2</v>
      </c>
      <c r="P1524">
        <v>-1.4251657209999999</v>
      </c>
      <c r="Q1524">
        <v>-0.46238648399999999</v>
      </c>
      <c r="R1524">
        <v>1.2002734663000001</v>
      </c>
      <c r="S1524">
        <v>-0.86089962200000003</v>
      </c>
      <c r="T1524" s="5">
        <v>-0.70314410000000005</v>
      </c>
      <c r="U1524">
        <v>-1.3754415899000001</v>
      </c>
      <c r="V1524">
        <v>-0.31992788220000001</v>
      </c>
      <c r="W1524" s="5">
        <v>1.2552710000000001E-3</v>
      </c>
      <c r="X1524">
        <v>0.32775247390000001</v>
      </c>
      <c r="Y1524">
        <v>-0.57940584699999997</v>
      </c>
      <c r="Z1524">
        <v>-0.220791291</v>
      </c>
      <c r="AA1524">
        <v>-0.44136687159999999</v>
      </c>
      <c r="AB1524">
        <v>0.120187295</v>
      </c>
    </row>
    <row r="1525" spans="1:28" x14ac:dyDescent="0.2">
      <c r="A1525" t="s">
        <v>2569</v>
      </c>
      <c r="B1525" t="s">
        <v>2197</v>
      </c>
      <c r="C1525">
        <v>17.5</v>
      </c>
      <c r="D1525">
        <v>0</v>
      </c>
      <c r="E1525" t="s">
        <v>2577</v>
      </c>
      <c r="F1525">
        <v>-1.1743989037</v>
      </c>
      <c r="G1525">
        <v>5.0607763E-2</v>
      </c>
      <c r="H1525">
        <v>-0.44285606430000002</v>
      </c>
      <c r="I1525">
        <v>-1.120997126</v>
      </c>
      <c r="J1525">
        <v>-5.4964974999999999E-2</v>
      </c>
      <c r="K1525">
        <v>-1.3847750270000001</v>
      </c>
      <c r="L1525">
        <v>-0.85806298700000005</v>
      </c>
      <c r="M1525">
        <v>0.15716639430000001</v>
      </c>
      <c r="N1525">
        <v>0.62193113700000002</v>
      </c>
      <c r="O1525">
        <v>-5.3452248399999999E-2</v>
      </c>
      <c r="P1525">
        <v>-0.39857628140000001</v>
      </c>
      <c r="Q1525">
        <v>-4.2710506000000002E-2</v>
      </c>
      <c r="R1525">
        <v>-0.82957935140000005</v>
      </c>
      <c r="S1525">
        <v>3.8127190240000002</v>
      </c>
      <c r="T1525" s="5">
        <v>-1.075283</v>
      </c>
      <c r="U1525">
        <v>-9.2915638600000003E-2</v>
      </c>
      <c r="V1525">
        <v>0.4073616317</v>
      </c>
      <c r="W1525" s="5">
        <v>-0.72600359999999997</v>
      </c>
      <c r="X1525">
        <v>0.86661249699999998</v>
      </c>
      <c r="Y1525">
        <v>-0.21838165800000001</v>
      </c>
      <c r="Z1525">
        <v>-0.220791291</v>
      </c>
      <c r="AA1525">
        <v>-0.44136687159999999</v>
      </c>
      <c r="AB1525">
        <v>0.71584716000000004</v>
      </c>
    </row>
    <row r="1526" spans="1:28" x14ac:dyDescent="0.2">
      <c r="A1526" t="s">
        <v>2570</v>
      </c>
      <c r="B1526" t="s">
        <v>2197</v>
      </c>
      <c r="C1526">
        <v>0.8</v>
      </c>
      <c r="D1526">
        <v>1</v>
      </c>
      <c r="E1526" t="s">
        <v>2575</v>
      </c>
      <c r="F1526">
        <v>-0.43235969619999998</v>
      </c>
      <c r="G1526">
        <v>-0.38161086300000002</v>
      </c>
      <c r="H1526">
        <v>-0.38153464149999999</v>
      </c>
      <c r="I1526">
        <v>-6.5323887999999997E-2</v>
      </c>
      <c r="J1526">
        <v>-5.4964974999999999E-2</v>
      </c>
      <c r="K1526">
        <v>-0.1885449313</v>
      </c>
      <c r="L1526">
        <v>3.199678902</v>
      </c>
      <c r="M1526">
        <v>-0.75627343879999998</v>
      </c>
      <c r="N1526">
        <v>-0.802318694</v>
      </c>
      <c r="O1526">
        <v>-5.3452248399999999E-2</v>
      </c>
      <c r="P1526">
        <v>1.1579167759</v>
      </c>
      <c r="Q1526">
        <v>-0.46238648399999999</v>
      </c>
      <c r="R1526">
        <v>-0.75880917349999999</v>
      </c>
      <c r="S1526">
        <v>-0.21257406400000001</v>
      </c>
      <c r="T1526" s="5">
        <v>1.47322</v>
      </c>
      <c r="U1526">
        <v>-0.34892707810000001</v>
      </c>
      <c r="V1526">
        <v>-0.31992788220000001</v>
      </c>
      <c r="W1526" s="5">
        <v>-0.4359613</v>
      </c>
      <c r="X1526">
        <v>0.34625743580000001</v>
      </c>
      <c r="Y1526">
        <v>-0.57940584699999997</v>
      </c>
      <c r="Z1526">
        <v>-0.220791291</v>
      </c>
      <c r="AA1526">
        <v>-1.0961672699999999E-2</v>
      </c>
      <c r="AB1526">
        <v>1.4394048340000001</v>
      </c>
    </row>
    <row r="1536" spans="1:28" x14ac:dyDescent="0.2">
      <c r="X1536" s="5"/>
    </row>
    <row r="1560" spans="7:25" x14ac:dyDescent="0.2">
      <c r="L1560" s="5"/>
    </row>
    <row r="1563" spans="7:25" x14ac:dyDescent="0.2">
      <c r="G1563" s="5"/>
      <c r="Y1563" s="5"/>
    </row>
    <row r="1565" spans="7:25" x14ac:dyDescent="0.2">
      <c r="S1565" s="5"/>
    </row>
    <row r="1578" spans="24:28" x14ac:dyDescent="0.2">
      <c r="X1578" s="5"/>
    </row>
    <row r="1579" spans="24:28" x14ac:dyDescent="0.2">
      <c r="AB1579" s="5"/>
    </row>
    <row r="1590" spans="8:28" x14ac:dyDescent="0.2">
      <c r="S1590" s="5"/>
    </row>
    <row r="1591" spans="8:28" x14ac:dyDescent="0.2">
      <c r="S1591" s="5"/>
    </row>
    <row r="1593" spans="8:28" x14ac:dyDescent="0.2">
      <c r="H1593" s="5"/>
    </row>
    <row r="1595" spans="8:28" x14ac:dyDescent="0.2">
      <c r="AB1595" s="5"/>
    </row>
    <row r="1599" spans="8:28" x14ac:dyDescent="0.2">
      <c r="M1599" s="5"/>
    </row>
    <row r="1607" spans="10:10" x14ac:dyDescent="0.2">
      <c r="J1607" s="5"/>
    </row>
    <row r="1621" spans="28:28" x14ac:dyDescent="0.2">
      <c r="AB1621" s="5"/>
    </row>
    <row r="1637" spans="19:27" x14ac:dyDescent="0.2">
      <c r="X1637" s="5"/>
    </row>
    <row r="1640" spans="19:27" x14ac:dyDescent="0.2">
      <c r="S1640" s="5"/>
    </row>
    <row r="1645" spans="19:27" x14ac:dyDescent="0.2">
      <c r="W1645" s="5"/>
    </row>
    <row r="1648" spans="19:27" x14ac:dyDescent="0.2">
      <c r="AA1648" s="5"/>
    </row>
    <row r="1650" spans="14:18" x14ac:dyDescent="0.2">
      <c r="R1650" s="5"/>
    </row>
    <row r="1653" spans="14:18" x14ac:dyDescent="0.2">
      <c r="N1653" s="5"/>
    </row>
    <row r="1661" spans="14:18" x14ac:dyDescent="0.2">
      <c r="N1661" s="5"/>
    </row>
    <row r="1665" spans="9:27" x14ac:dyDescent="0.2">
      <c r="I1665" s="5"/>
      <c r="W1665" s="5"/>
    </row>
    <row r="1676" spans="9:27" x14ac:dyDescent="0.2">
      <c r="I1676" s="5"/>
    </row>
    <row r="1677" spans="9:27" x14ac:dyDescent="0.2">
      <c r="N1677" s="5"/>
      <c r="AA1677" s="5"/>
    </row>
    <row r="1680" spans="9:27" x14ac:dyDescent="0.2">
      <c r="Y1680" s="5"/>
    </row>
    <row r="1683" spans="9:26" x14ac:dyDescent="0.2">
      <c r="I1683" s="5"/>
      <c r="Z1683" s="5"/>
    </row>
    <row r="1690" spans="9:26" x14ac:dyDescent="0.2">
      <c r="I1690" s="5"/>
    </row>
    <row r="1695" spans="9:26" x14ac:dyDescent="0.2">
      <c r="Z1695" s="5"/>
    </row>
    <row r="1699" spans="23:23" x14ac:dyDescent="0.2">
      <c r="W1699" s="5"/>
    </row>
    <row r="1701" spans="23:23" x14ac:dyDescent="0.2">
      <c r="W1701" s="5"/>
    </row>
    <row r="1716" spans="9:9" x14ac:dyDescent="0.2">
      <c r="I1716" s="5"/>
    </row>
    <row r="1721" spans="9:9" x14ac:dyDescent="0.2">
      <c r="I1721" s="5"/>
    </row>
    <row r="1727" spans="9:9" x14ac:dyDescent="0.2">
      <c r="I1727" s="5"/>
    </row>
    <row r="1730" spans="9:23" x14ac:dyDescent="0.2">
      <c r="I1730" s="5"/>
    </row>
    <row r="1732" spans="9:23" x14ac:dyDescent="0.2">
      <c r="I1732" s="5"/>
    </row>
    <row r="1740" spans="9:23" x14ac:dyDescent="0.2">
      <c r="W1740" s="5"/>
    </row>
    <row r="1741" spans="9:23" x14ac:dyDescent="0.2">
      <c r="W1741" s="5"/>
    </row>
    <row r="1759" spans="13:13" x14ac:dyDescent="0.2">
      <c r="M1759" s="5"/>
    </row>
    <row r="1762" spans="9:27" x14ac:dyDescent="0.2">
      <c r="M1762" s="5"/>
    </row>
    <row r="1763" spans="9:27" x14ac:dyDescent="0.2">
      <c r="S1763" s="5"/>
      <c r="AA1763" s="5"/>
    </row>
    <row r="1767" spans="9:27" x14ac:dyDescent="0.2">
      <c r="S1767" s="5"/>
    </row>
    <row r="1772" spans="9:27" x14ac:dyDescent="0.2">
      <c r="I1772" s="5"/>
    </row>
    <row r="1774" spans="9:27" x14ac:dyDescent="0.2">
      <c r="W1774" s="5"/>
    </row>
    <row r="1779" spans="8:28" x14ac:dyDescent="0.2">
      <c r="H1779" s="5"/>
    </row>
    <row r="1782" spans="8:28" x14ac:dyDescent="0.2">
      <c r="I1782" s="5"/>
      <c r="S1782" s="5"/>
    </row>
    <row r="1787" spans="8:28" x14ac:dyDescent="0.2">
      <c r="I1787" s="5"/>
      <c r="Y1787" s="5"/>
    </row>
    <row r="1789" spans="8:28" x14ac:dyDescent="0.2">
      <c r="AB1789" s="5"/>
    </row>
    <row r="1791" spans="8:28" x14ac:dyDescent="0.2">
      <c r="N1791" s="5"/>
    </row>
    <row r="1795" spans="14:21" x14ac:dyDescent="0.2">
      <c r="N1795" s="5"/>
    </row>
    <row r="1804" spans="14:21" x14ac:dyDescent="0.2">
      <c r="U1804" s="5"/>
    </row>
    <row r="1811" spans="19:28" x14ac:dyDescent="0.2">
      <c r="X1811" s="5"/>
    </row>
    <row r="1815" spans="19:28" x14ac:dyDescent="0.2">
      <c r="S1815" s="5"/>
    </row>
    <row r="1819" spans="19:28" x14ac:dyDescent="0.2">
      <c r="AB1819" s="5"/>
    </row>
    <row r="1826" spans="7:28" x14ac:dyDescent="0.2">
      <c r="AB1826" s="5"/>
    </row>
    <row r="1827" spans="7:28" x14ac:dyDescent="0.2">
      <c r="N1827" s="5"/>
    </row>
    <row r="1829" spans="7:28" x14ac:dyDescent="0.2">
      <c r="Y1829" s="5"/>
    </row>
    <row r="1832" spans="7:28" x14ac:dyDescent="0.2">
      <c r="G1832" s="5"/>
    </row>
    <row r="1833" spans="7:28" x14ac:dyDescent="0.2">
      <c r="U1833" s="5"/>
    </row>
    <row r="1836" spans="7:28" x14ac:dyDescent="0.2">
      <c r="X1836" s="5"/>
    </row>
    <row r="1837" spans="7:28" x14ac:dyDescent="0.2">
      <c r="R1837" s="5"/>
    </row>
    <row r="1843" spans="9:25" x14ac:dyDescent="0.2">
      <c r="Y1843" s="5"/>
    </row>
    <row r="1847" spans="9:25" x14ac:dyDescent="0.2">
      <c r="S1847" s="5"/>
    </row>
    <row r="1851" spans="9:25" x14ac:dyDescent="0.2">
      <c r="J1851" s="5"/>
    </row>
    <row r="1853" spans="9:25" x14ac:dyDescent="0.2">
      <c r="I1853" s="5"/>
    </row>
    <row r="1855" spans="9:25" x14ac:dyDescent="0.2">
      <c r="J1855" s="5"/>
    </row>
    <row r="1860" spans="9:27" x14ac:dyDescent="0.2">
      <c r="I1860" s="5"/>
      <c r="AA1860" s="5"/>
    </row>
    <row r="1884" spans="24:24" x14ac:dyDescent="0.2">
      <c r="X1884" s="5"/>
    </row>
    <row r="1889" spans="9:21" x14ac:dyDescent="0.2">
      <c r="U1889" s="5"/>
    </row>
    <row r="1897" spans="9:21" x14ac:dyDescent="0.2">
      <c r="M1897" s="5"/>
    </row>
    <row r="1901" spans="9:21" x14ac:dyDescent="0.2">
      <c r="I1901" s="5"/>
    </row>
    <row r="1903" spans="9:21" x14ac:dyDescent="0.2">
      <c r="I1903" s="5"/>
    </row>
    <row r="1905" spans="7:26" x14ac:dyDescent="0.2">
      <c r="I1905" s="5"/>
    </row>
    <row r="1911" spans="7:26" x14ac:dyDescent="0.2">
      <c r="G1911" s="5"/>
    </row>
    <row r="1916" spans="7:26" x14ac:dyDescent="0.2">
      <c r="Z1916" s="5"/>
    </row>
    <row r="1917" spans="7:26" x14ac:dyDescent="0.2">
      <c r="Y1917" s="5"/>
    </row>
    <row r="1922" spans="9:15" x14ac:dyDescent="0.2">
      <c r="M1922" s="5"/>
    </row>
    <row r="1936" spans="9:15" x14ac:dyDescent="0.2">
      <c r="I1936" s="5"/>
      <c r="O1936" s="5"/>
    </row>
    <row r="1949" spans="15:15" x14ac:dyDescent="0.2">
      <c r="O1949" s="5"/>
    </row>
    <row r="1954" spans="15:27" x14ac:dyDescent="0.2">
      <c r="O1954" s="5"/>
      <c r="AA1954" s="5"/>
    </row>
    <row r="1962" spans="15:27" x14ac:dyDescent="0.2">
      <c r="V1962" s="5"/>
    </row>
    <row r="1963" spans="15:27" x14ac:dyDescent="0.2">
      <c r="O1963" s="5"/>
    </row>
    <row r="1981" spans="9:9" x14ac:dyDescent="0.2">
      <c r="I1981" s="5"/>
    </row>
    <row r="1990" spans="14:15" x14ac:dyDescent="0.2">
      <c r="N1990" s="5"/>
      <c r="O1990" s="5"/>
    </row>
  </sheetData>
  <mergeCells count="1">
    <mergeCell ref="A1:AB1"/>
  </mergeCells>
  <phoneticPr fontId="18" type="noConversion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E25"/>
  <sheetViews>
    <sheetView workbookViewId="0">
      <selection sqref="A1:E1"/>
    </sheetView>
  </sheetViews>
  <sheetFormatPr defaultRowHeight="20.25" x14ac:dyDescent="0.2"/>
  <cols>
    <col min="1" max="1" width="37.375" style="3" customWidth="1"/>
    <col min="2" max="2" width="23.625" style="3" customWidth="1"/>
    <col min="3" max="3" width="21.875" style="3" customWidth="1"/>
    <col min="4" max="4" width="27.125" style="3" customWidth="1"/>
    <col min="5" max="5" width="77.75" style="3" customWidth="1"/>
    <col min="6" max="16384" width="9" style="3"/>
  </cols>
  <sheetData>
    <row r="1" spans="1:5" s="4" customFormat="1" ht="30" customHeight="1" x14ac:dyDescent="0.2">
      <c r="A1" s="50" t="s">
        <v>2616</v>
      </c>
      <c r="B1" s="50"/>
      <c r="C1" s="50"/>
      <c r="D1" s="50"/>
      <c r="E1" s="50"/>
    </row>
    <row r="2" spans="1:5" x14ac:dyDescent="0.2">
      <c r="A2" s="4" t="s">
        <v>0</v>
      </c>
      <c r="B2" s="4" t="s">
        <v>1</v>
      </c>
      <c r="C2" s="4" t="s">
        <v>76</v>
      </c>
      <c r="D2" s="4" t="s">
        <v>2</v>
      </c>
      <c r="E2" s="4" t="s">
        <v>878</v>
      </c>
    </row>
    <row r="3" spans="1:5" x14ac:dyDescent="0.2">
      <c r="A3" s="3" t="s">
        <v>20</v>
      </c>
      <c r="B3" s="3" t="s">
        <v>21</v>
      </c>
      <c r="C3" s="9">
        <v>5.1400000000000001E-2</v>
      </c>
      <c r="D3" s="3">
        <v>7.3949999999999996</v>
      </c>
      <c r="E3" s="3" t="s">
        <v>22</v>
      </c>
    </row>
    <row r="4" spans="1:5" x14ac:dyDescent="0.2">
      <c r="A4" s="3" t="s">
        <v>39</v>
      </c>
      <c r="B4" s="3" t="s">
        <v>40</v>
      </c>
      <c r="C4" s="9">
        <v>1.6099999999999999E-8</v>
      </c>
      <c r="D4" s="3">
        <v>2.992</v>
      </c>
      <c r="E4" s="3" t="s">
        <v>22</v>
      </c>
    </row>
    <row r="5" spans="1:5" x14ac:dyDescent="0.2">
      <c r="A5" s="3" t="s">
        <v>45</v>
      </c>
      <c r="B5" s="3" t="s">
        <v>46</v>
      </c>
      <c r="C5" s="9">
        <v>4.5100000000000001E-2</v>
      </c>
      <c r="D5" s="3">
        <v>2.0329999999999999</v>
      </c>
      <c r="E5" s="3" t="s">
        <v>22</v>
      </c>
    </row>
    <row r="6" spans="1:5" x14ac:dyDescent="0.2">
      <c r="A6" s="3" t="s">
        <v>47</v>
      </c>
      <c r="B6" s="3" t="s">
        <v>48</v>
      </c>
      <c r="C6" s="9">
        <v>2.5499999999999998E-2</v>
      </c>
      <c r="D6" s="3">
        <v>6.7549999999999999</v>
      </c>
      <c r="E6" s="3" t="s">
        <v>22</v>
      </c>
    </row>
    <row r="7" spans="1:5" x14ac:dyDescent="0.2">
      <c r="A7" s="3" t="s">
        <v>49</v>
      </c>
      <c r="B7" s="3" t="s">
        <v>50</v>
      </c>
      <c r="C7" s="9">
        <v>6.6699999999999995E-8</v>
      </c>
      <c r="D7" s="3">
        <v>3.6890000000000001</v>
      </c>
      <c r="E7" s="3" t="s">
        <v>22</v>
      </c>
    </row>
    <row r="8" spans="1:5" x14ac:dyDescent="0.2">
      <c r="A8" s="3" t="s">
        <v>11</v>
      </c>
      <c r="B8" s="3" t="s">
        <v>12</v>
      </c>
      <c r="C8" s="9">
        <v>1.25E-3</v>
      </c>
      <c r="D8" s="3">
        <v>1.4910000000000001</v>
      </c>
      <c r="E8" s="3" t="s">
        <v>13</v>
      </c>
    </row>
    <row r="9" spans="1:5" x14ac:dyDescent="0.2">
      <c r="A9" s="3" t="s">
        <v>14</v>
      </c>
      <c r="B9" s="3" t="s">
        <v>15</v>
      </c>
      <c r="C9" s="9">
        <v>5.17E-8</v>
      </c>
      <c r="D9" s="3">
        <v>3.8170000000000002</v>
      </c>
      <c r="E9" s="3" t="s">
        <v>13</v>
      </c>
    </row>
    <row r="10" spans="1:5" x14ac:dyDescent="0.2">
      <c r="A10" s="3" t="s">
        <v>16</v>
      </c>
      <c r="B10" s="3" t="s">
        <v>17</v>
      </c>
      <c r="C10" s="9">
        <v>1.88E-8</v>
      </c>
      <c r="D10" s="3">
        <v>14.84</v>
      </c>
      <c r="E10" s="3" t="s">
        <v>13</v>
      </c>
    </row>
    <row r="11" spans="1:5" x14ac:dyDescent="0.2">
      <c r="A11" s="3" t="s">
        <v>23</v>
      </c>
      <c r="B11" s="3" t="s">
        <v>24</v>
      </c>
      <c r="C11" s="9">
        <v>1.8199999999999999E-5</v>
      </c>
      <c r="D11" s="3">
        <v>14.85</v>
      </c>
      <c r="E11" s="3" t="s">
        <v>13</v>
      </c>
    </row>
    <row r="12" spans="1:5" x14ac:dyDescent="0.2">
      <c r="A12" s="3" t="s">
        <v>27</v>
      </c>
      <c r="B12" s="3" t="s">
        <v>28</v>
      </c>
      <c r="C12" s="9">
        <v>6.0600000000000003E-3</v>
      </c>
      <c r="D12" s="3">
        <v>2.706</v>
      </c>
      <c r="E12" s="3" t="s">
        <v>13</v>
      </c>
    </row>
    <row r="13" spans="1:5" x14ac:dyDescent="0.2">
      <c r="A13" s="3" t="s">
        <v>29</v>
      </c>
      <c r="B13" s="3" t="s">
        <v>30</v>
      </c>
      <c r="C13" s="9">
        <v>4.7300000000000002E-2</v>
      </c>
      <c r="D13" s="3">
        <v>0.24099999999999999</v>
      </c>
      <c r="E13" s="3" t="s">
        <v>13</v>
      </c>
    </row>
    <row r="14" spans="1:5" x14ac:dyDescent="0.2">
      <c r="A14" s="3" t="s">
        <v>41</v>
      </c>
      <c r="B14" s="3" t="s">
        <v>42</v>
      </c>
      <c r="C14" s="9">
        <v>6.6100000000000002E-4</v>
      </c>
      <c r="D14" s="3">
        <v>14.871</v>
      </c>
      <c r="E14" s="3" t="s">
        <v>13</v>
      </c>
    </row>
    <row r="15" spans="1:5" x14ac:dyDescent="0.2">
      <c r="A15" s="3" t="s">
        <v>8</v>
      </c>
      <c r="B15" s="3" t="s">
        <v>9</v>
      </c>
      <c r="C15" s="9">
        <v>6.11E-3</v>
      </c>
      <c r="D15" s="3">
        <v>4.0259999999999998</v>
      </c>
      <c r="E15" s="3" t="s">
        <v>10</v>
      </c>
    </row>
    <row r="16" spans="1:5" x14ac:dyDescent="0.2">
      <c r="A16" s="3" t="s">
        <v>18</v>
      </c>
      <c r="B16" s="3" t="s">
        <v>19</v>
      </c>
      <c r="C16" s="9">
        <v>2.4500000000000001E-2</v>
      </c>
      <c r="D16" s="3">
        <v>5.1970000000000001</v>
      </c>
      <c r="E16" s="3" t="s">
        <v>10</v>
      </c>
    </row>
    <row r="17" spans="1:5" x14ac:dyDescent="0.2">
      <c r="A17" s="3" t="s">
        <v>25</v>
      </c>
      <c r="B17" s="3" t="s">
        <v>26</v>
      </c>
      <c r="C17" s="9">
        <v>2.1699999999999999E-5</v>
      </c>
      <c r="D17" s="3">
        <v>2.4279999999999999</v>
      </c>
      <c r="E17" s="3" t="s">
        <v>10</v>
      </c>
    </row>
    <row r="18" spans="1:5" x14ac:dyDescent="0.2">
      <c r="A18" s="3" t="s">
        <v>31</v>
      </c>
      <c r="B18" s="3" t="s">
        <v>32</v>
      </c>
      <c r="C18" s="9">
        <v>4.4799999999999999E-4</v>
      </c>
      <c r="D18" s="3">
        <v>6.867</v>
      </c>
      <c r="E18" s="3" t="s">
        <v>10</v>
      </c>
    </row>
    <row r="19" spans="1:5" x14ac:dyDescent="0.2">
      <c r="A19" s="3" t="s">
        <v>35</v>
      </c>
      <c r="B19" s="3" t="s">
        <v>36</v>
      </c>
      <c r="C19" s="9">
        <v>2.7900000000000001E-5</v>
      </c>
      <c r="D19" s="3">
        <v>0.39400000000000002</v>
      </c>
      <c r="E19" s="3" t="s">
        <v>10</v>
      </c>
    </row>
    <row r="20" spans="1:5" x14ac:dyDescent="0.2">
      <c r="A20" s="3" t="s">
        <v>3</v>
      </c>
      <c r="B20" s="3" t="s">
        <v>4</v>
      </c>
      <c r="C20" s="9">
        <v>1.9599999999999999E-6</v>
      </c>
      <c r="D20" s="3">
        <v>3.4089999999999998</v>
      </c>
      <c r="E20" s="3" t="s">
        <v>5</v>
      </c>
    </row>
    <row r="21" spans="1:5" x14ac:dyDescent="0.2">
      <c r="A21" s="3" t="s">
        <v>6</v>
      </c>
      <c r="B21" s="3" t="s">
        <v>7</v>
      </c>
      <c r="C21" s="9">
        <v>0.76400000000000001</v>
      </c>
      <c r="D21" s="3">
        <v>1.048</v>
      </c>
      <c r="E21" s="3" t="s">
        <v>5</v>
      </c>
    </row>
    <row r="22" spans="1:5" x14ac:dyDescent="0.2">
      <c r="A22" s="3" t="s">
        <v>33</v>
      </c>
      <c r="B22" s="3" t="s">
        <v>34</v>
      </c>
      <c r="C22" s="9">
        <v>2.2599999999999999E-2</v>
      </c>
      <c r="D22" s="3">
        <v>3.0259999999999998</v>
      </c>
      <c r="E22" s="3" t="s">
        <v>5</v>
      </c>
    </row>
    <row r="23" spans="1:5" x14ac:dyDescent="0.2">
      <c r="A23" s="3" t="s">
        <v>37</v>
      </c>
      <c r="B23" s="3" t="s">
        <v>38</v>
      </c>
      <c r="C23" s="9">
        <v>1.75E-3</v>
      </c>
      <c r="D23" s="3">
        <v>12.538</v>
      </c>
      <c r="E23" s="3" t="s">
        <v>5</v>
      </c>
    </row>
    <row r="24" spans="1:5" x14ac:dyDescent="0.2">
      <c r="A24" s="3" t="s">
        <v>43</v>
      </c>
      <c r="B24" s="3" t="s">
        <v>44</v>
      </c>
      <c r="C24" s="9">
        <v>4.82E-7</v>
      </c>
      <c r="D24" s="3">
        <v>5.8000000000000003E-2</v>
      </c>
      <c r="E24" s="3" t="s">
        <v>5</v>
      </c>
    </row>
    <row r="25" spans="1:5" x14ac:dyDescent="0.2">
      <c r="A25" s="3" t="s">
        <v>51</v>
      </c>
      <c r="B25" s="3" t="s">
        <v>52</v>
      </c>
      <c r="C25" s="9">
        <v>7.3200000000000001E-4</v>
      </c>
      <c r="D25" s="3">
        <v>0.16700000000000001</v>
      </c>
      <c r="E25" s="3" t="s">
        <v>5</v>
      </c>
    </row>
  </sheetData>
  <sortState ref="A3:E25">
    <sortCondition ref="E2"/>
  </sortState>
  <mergeCells count="1">
    <mergeCell ref="A1:E1"/>
  </mergeCells>
  <phoneticPr fontId="18" type="noConversion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E99"/>
  <sheetViews>
    <sheetView workbookViewId="0">
      <selection sqref="A1:E1"/>
    </sheetView>
  </sheetViews>
  <sheetFormatPr defaultRowHeight="14.25" x14ac:dyDescent="0.2"/>
  <cols>
    <col min="1" max="1" width="30.125" customWidth="1"/>
    <col min="2" max="2" width="20.75" customWidth="1"/>
    <col min="3" max="3" width="17" customWidth="1"/>
    <col min="4" max="4" width="33.375" customWidth="1"/>
    <col min="5" max="5" width="28.625" customWidth="1"/>
  </cols>
  <sheetData>
    <row r="1" spans="1:5" ht="23.25" customHeight="1" x14ac:dyDescent="0.2">
      <c r="A1" s="50" t="s">
        <v>2617</v>
      </c>
      <c r="B1" s="50"/>
      <c r="C1" s="50"/>
      <c r="D1" s="50"/>
      <c r="E1" s="50"/>
    </row>
    <row r="2" spans="1:5" s="4" customFormat="1" ht="20.25" x14ac:dyDescent="0.2">
      <c r="A2" s="4" t="s">
        <v>53</v>
      </c>
      <c r="B2" s="4" t="s">
        <v>54</v>
      </c>
      <c r="C2" s="4" t="s">
        <v>4069</v>
      </c>
      <c r="D2" s="4" t="s">
        <v>4070</v>
      </c>
      <c r="E2" s="4" t="s">
        <v>56</v>
      </c>
    </row>
    <row r="3" spans="1:5" ht="18" x14ac:dyDescent="0.2">
      <c r="A3" s="1" t="s">
        <v>57</v>
      </c>
      <c r="B3" s="1" t="s">
        <v>58</v>
      </c>
      <c r="C3" s="33">
        <v>-0.22813262233491099</v>
      </c>
      <c r="D3" s="2">
        <v>1.9199999999999999E-19</v>
      </c>
      <c r="E3" s="1">
        <v>18.71693732</v>
      </c>
    </row>
    <row r="4" spans="1:5" ht="18" x14ac:dyDescent="0.2">
      <c r="A4" s="1" t="s">
        <v>59</v>
      </c>
      <c r="B4" s="1" t="s">
        <v>58</v>
      </c>
      <c r="C4" s="33">
        <v>0.17729669590452199</v>
      </c>
      <c r="D4" s="2">
        <v>3.1500000000000001E-12</v>
      </c>
      <c r="E4" s="1">
        <v>11.50211964</v>
      </c>
    </row>
    <row r="5" spans="1:5" ht="18" x14ac:dyDescent="0.2">
      <c r="A5" s="1" t="s">
        <v>60</v>
      </c>
      <c r="B5" s="1" t="s">
        <v>58</v>
      </c>
      <c r="C5" s="33">
        <v>-0.13752641778140001</v>
      </c>
      <c r="D5" s="2">
        <v>7.0399999999999995E-8</v>
      </c>
      <c r="E5" s="1">
        <v>7.1521720310000001</v>
      </c>
    </row>
    <row r="6" spans="1:5" ht="18" x14ac:dyDescent="0.2">
      <c r="A6" s="1" t="s">
        <v>61</v>
      </c>
      <c r="B6" s="1" t="s">
        <v>58</v>
      </c>
      <c r="C6" s="33">
        <v>-0.13008409837347101</v>
      </c>
      <c r="D6" s="2">
        <v>3.4730899999999998E-7</v>
      </c>
      <c r="E6" s="1">
        <v>6.4592845780000001</v>
      </c>
    </row>
    <row r="7" spans="1:5" ht="18" x14ac:dyDescent="0.2">
      <c r="A7" s="1" t="s">
        <v>62</v>
      </c>
      <c r="B7" s="1" t="s">
        <v>58</v>
      </c>
      <c r="C7" s="33">
        <v>-0.13892329385888399</v>
      </c>
      <c r="D7" s="2">
        <v>5.17E-8</v>
      </c>
      <c r="E7" s="1">
        <v>7.2864136879999997</v>
      </c>
    </row>
    <row r="8" spans="1:5" ht="18" x14ac:dyDescent="0.2">
      <c r="A8" s="1" t="s">
        <v>31</v>
      </c>
      <c r="B8" s="1" t="s">
        <v>58</v>
      </c>
      <c r="C8" s="33">
        <v>-0.19414949104262699</v>
      </c>
      <c r="D8" s="2">
        <v>2.07E-14</v>
      </c>
      <c r="E8" s="1">
        <v>13.683136429999999</v>
      </c>
    </row>
    <row r="9" spans="1:5" ht="18" x14ac:dyDescent="0.2">
      <c r="A9" s="1" t="s">
        <v>59</v>
      </c>
      <c r="B9" s="1" t="s">
        <v>57</v>
      </c>
      <c r="C9" s="33">
        <v>-0.17310619251106699</v>
      </c>
      <c r="D9" s="2">
        <v>1.0199999999999999E-11</v>
      </c>
      <c r="E9" s="1">
        <v>10.9914737</v>
      </c>
    </row>
    <row r="10" spans="1:5" ht="18" x14ac:dyDescent="0.2">
      <c r="A10" s="1" t="s">
        <v>63</v>
      </c>
      <c r="B10" s="1" t="s">
        <v>57</v>
      </c>
      <c r="C10" s="33">
        <v>0.177274535955079</v>
      </c>
      <c r="D10" s="2">
        <v>3.17E-12</v>
      </c>
      <c r="E10" s="1">
        <v>11.49938633</v>
      </c>
    </row>
    <row r="11" spans="1:5" ht="18" x14ac:dyDescent="0.2">
      <c r="A11" s="1" t="s">
        <v>64</v>
      </c>
      <c r="B11" s="1" t="s">
        <v>57</v>
      </c>
      <c r="C11" s="33">
        <v>-0.148328955078733</v>
      </c>
      <c r="D11" s="2">
        <v>5.9600000000000001E-9</v>
      </c>
      <c r="E11" s="1">
        <v>8.2250513640000005</v>
      </c>
    </row>
    <row r="12" spans="1:5" ht="18" x14ac:dyDescent="0.2">
      <c r="A12" s="1" t="s">
        <v>61</v>
      </c>
      <c r="B12" s="1" t="s">
        <v>57</v>
      </c>
      <c r="C12" s="33">
        <v>-0.10596943211051101</v>
      </c>
      <c r="D12" s="2">
        <v>3.3957200000000001E-5</v>
      </c>
      <c r="E12" s="1">
        <v>4.4690684789999997</v>
      </c>
    </row>
    <row r="13" spans="1:5" ht="18" x14ac:dyDescent="0.2">
      <c r="A13" s="1" t="s">
        <v>65</v>
      </c>
      <c r="B13" s="1" t="s">
        <v>57</v>
      </c>
      <c r="C13" s="33">
        <v>-0.10550746188735299</v>
      </c>
      <c r="D13" s="2">
        <v>3.6754100000000001E-5</v>
      </c>
      <c r="E13" s="1">
        <v>4.4346940579999998</v>
      </c>
    </row>
    <row r="14" spans="1:5" ht="18" x14ac:dyDescent="0.2">
      <c r="A14" s="1" t="s">
        <v>31</v>
      </c>
      <c r="B14" s="1" t="s">
        <v>57</v>
      </c>
      <c r="C14" s="33">
        <v>-0.110000384646643</v>
      </c>
      <c r="D14" s="2">
        <v>1.6790400000000001E-5</v>
      </c>
      <c r="E14" s="1">
        <v>4.7749397199999999</v>
      </c>
    </row>
    <row r="15" spans="1:5" ht="18" x14ac:dyDescent="0.2">
      <c r="A15" s="1" t="s">
        <v>61</v>
      </c>
      <c r="B15" s="1" t="s">
        <v>59</v>
      </c>
      <c r="C15" s="33">
        <v>-0.109532212490127</v>
      </c>
      <c r="D15" s="2">
        <v>1.8244500000000001E-5</v>
      </c>
      <c r="E15" s="1">
        <v>4.7388669569999999</v>
      </c>
    </row>
    <row r="16" spans="1:5" ht="18" x14ac:dyDescent="0.2">
      <c r="A16" s="1" t="s">
        <v>65</v>
      </c>
      <c r="B16" s="1" t="s">
        <v>59</v>
      </c>
      <c r="C16" s="33">
        <v>-0.15533177477480001</v>
      </c>
      <c r="D16" s="2">
        <v>1.09E-9</v>
      </c>
      <c r="E16" s="1">
        <v>8.9634677630000006</v>
      </c>
    </row>
    <row r="17" spans="1:5" ht="18" x14ac:dyDescent="0.2">
      <c r="A17" s="1" t="s">
        <v>62</v>
      </c>
      <c r="B17" s="1" t="s">
        <v>59</v>
      </c>
      <c r="C17" s="33">
        <v>-0.26098904383331401</v>
      </c>
      <c r="D17" s="2">
        <v>3.7599999999999999E-25</v>
      </c>
      <c r="E17" s="1">
        <v>24.425149040000001</v>
      </c>
    </row>
    <row r="18" spans="1:5" ht="18" x14ac:dyDescent="0.2">
      <c r="A18" s="1" t="s">
        <v>14</v>
      </c>
      <c r="B18" s="1" t="s">
        <v>59</v>
      </c>
      <c r="C18" s="33">
        <v>-0.112614034779591</v>
      </c>
      <c r="D18" s="2">
        <v>1.0496099999999999E-5</v>
      </c>
      <c r="E18" s="1">
        <v>4.9789737939999998</v>
      </c>
    </row>
    <row r="19" spans="1:5" ht="18" x14ac:dyDescent="0.2">
      <c r="A19" s="1" t="s">
        <v>31</v>
      </c>
      <c r="B19" s="1" t="s">
        <v>59</v>
      </c>
      <c r="C19" s="33">
        <v>-0.10668449745908901</v>
      </c>
      <c r="D19" s="2">
        <v>3.00227E-5</v>
      </c>
      <c r="E19" s="1">
        <v>4.5225506910000002</v>
      </c>
    </row>
    <row r="20" spans="1:5" ht="18" x14ac:dyDescent="0.2">
      <c r="A20" s="1" t="s">
        <v>16</v>
      </c>
      <c r="B20" s="1" t="s">
        <v>59</v>
      </c>
      <c r="C20" s="33">
        <v>-0.163041738348633</v>
      </c>
      <c r="D20" s="2">
        <v>1.5299999999999999E-10</v>
      </c>
      <c r="E20" s="1">
        <v>9.8158941879999997</v>
      </c>
    </row>
    <row r="21" spans="1:5" ht="18" x14ac:dyDescent="0.2">
      <c r="A21" s="1" t="s">
        <v>66</v>
      </c>
      <c r="B21" s="1" t="s">
        <v>67</v>
      </c>
      <c r="C21" s="33">
        <v>-0.387582451723338</v>
      </c>
      <c r="D21" s="2">
        <v>8.3700000000000009E-56</v>
      </c>
      <c r="E21" s="1">
        <v>55.077110390000001</v>
      </c>
    </row>
    <row r="22" spans="1:5" ht="18" x14ac:dyDescent="0.2">
      <c r="A22" s="1" t="s">
        <v>64</v>
      </c>
      <c r="B22" s="1" t="s">
        <v>67</v>
      </c>
      <c r="C22" s="33">
        <v>0.26404042541504902</v>
      </c>
      <c r="D22" s="2">
        <v>1E-25</v>
      </c>
      <c r="E22" s="1">
        <v>24.99877536</v>
      </c>
    </row>
    <row r="23" spans="1:5" ht="18" x14ac:dyDescent="0.2">
      <c r="A23" s="1" t="s">
        <v>68</v>
      </c>
      <c r="B23" s="1" t="s">
        <v>67</v>
      </c>
      <c r="C23" s="33">
        <v>0.18267226140936399</v>
      </c>
      <c r="D23" s="2">
        <v>6.6699999999999999E-13</v>
      </c>
      <c r="E23" s="1">
        <v>12.17555282</v>
      </c>
    </row>
    <row r="24" spans="1:5" ht="18" x14ac:dyDescent="0.2">
      <c r="A24" s="1" t="s">
        <v>69</v>
      </c>
      <c r="B24" s="1" t="s">
        <v>67</v>
      </c>
      <c r="C24" s="33">
        <v>-0.21100794147302701</v>
      </c>
      <c r="D24" s="2">
        <v>8.4599999999999997E-17</v>
      </c>
      <c r="E24" s="1">
        <v>16.07241823</v>
      </c>
    </row>
    <row r="25" spans="1:5" ht="18" x14ac:dyDescent="0.2">
      <c r="A25" s="1" t="s">
        <v>29</v>
      </c>
      <c r="B25" s="1" t="s">
        <v>67</v>
      </c>
      <c r="C25" s="33">
        <v>0.107960635266571</v>
      </c>
      <c r="D25" s="2">
        <v>2.4053099999999998E-5</v>
      </c>
      <c r="E25" s="1">
        <v>4.6188298420000002</v>
      </c>
    </row>
    <row r="26" spans="1:5" ht="18" x14ac:dyDescent="0.2">
      <c r="A26" s="1" t="s">
        <v>61</v>
      </c>
      <c r="B26" s="1" t="s">
        <v>67</v>
      </c>
      <c r="C26" s="33">
        <v>-0.25587035307466799</v>
      </c>
      <c r="D26" s="2">
        <v>3.3099999999999998E-24</v>
      </c>
      <c r="E26" s="1">
        <v>23.479745779999998</v>
      </c>
    </row>
    <row r="27" spans="1:5" ht="18" x14ac:dyDescent="0.2">
      <c r="A27" s="1" t="s">
        <v>65</v>
      </c>
      <c r="B27" s="1" t="s">
        <v>67</v>
      </c>
      <c r="C27" s="33">
        <v>0.22993536029519199</v>
      </c>
      <c r="D27" s="2">
        <v>9.8099999999999995E-20</v>
      </c>
      <c r="E27" s="1">
        <v>19.008301549999999</v>
      </c>
    </row>
    <row r="28" spans="1:5" ht="18" x14ac:dyDescent="0.2">
      <c r="A28" s="1" t="s">
        <v>70</v>
      </c>
      <c r="B28" s="1" t="s">
        <v>67</v>
      </c>
      <c r="C28" s="33">
        <v>-0.14567938319003301</v>
      </c>
      <c r="D28" s="2">
        <v>1.11E-8</v>
      </c>
      <c r="E28" s="1">
        <v>7.954496754</v>
      </c>
    </row>
    <row r="29" spans="1:5" ht="18" x14ac:dyDescent="0.2">
      <c r="A29" s="1" t="s">
        <v>71</v>
      </c>
      <c r="B29" s="1" t="s">
        <v>67</v>
      </c>
      <c r="C29" s="33">
        <v>0.11234976629391499</v>
      </c>
      <c r="D29" s="2">
        <v>1.10119E-5</v>
      </c>
      <c r="E29" s="1">
        <v>4.9581390809999997</v>
      </c>
    </row>
    <row r="30" spans="1:5" ht="18" x14ac:dyDescent="0.2">
      <c r="A30" s="1" t="s">
        <v>72</v>
      </c>
      <c r="B30" s="1" t="s">
        <v>67</v>
      </c>
      <c r="C30" s="33">
        <v>-0.26649779460471501</v>
      </c>
      <c r="D30" s="2">
        <v>3.4200000000000001E-26</v>
      </c>
      <c r="E30" s="1">
        <v>25.46622219</v>
      </c>
    </row>
    <row r="31" spans="1:5" ht="18" x14ac:dyDescent="0.2">
      <c r="A31" s="1" t="s">
        <v>31</v>
      </c>
      <c r="B31" s="1" t="s">
        <v>67</v>
      </c>
      <c r="C31" s="33">
        <v>-0.162363003619968</v>
      </c>
      <c r="D31" s="2">
        <v>1.8199999999999999E-10</v>
      </c>
      <c r="E31" s="1">
        <v>9.7391831950000007</v>
      </c>
    </row>
    <row r="32" spans="1:5" ht="18" x14ac:dyDescent="0.2">
      <c r="A32" s="1" t="s">
        <v>73</v>
      </c>
      <c r="B32" s="1" t="s">
        <v>63</v>
      </c>
      <c r="C32" s="33">
        <v>0.15766549125718901</v>
      </c>
      <c r="D32" s="2">
        <v>6.0699999999999997E-10</v>
      </c>
      <c r="E32" s="1">
        <v>9.2171080019999998</v>
      </c>
    </row>
    <row r="33" spans="1:5" ht="18" x14ac:dyDescent="0.2">
      <c r="A33" s="1" t="s">
        <v>69</v>
      </c>
      <c r="B33" s="1" t="s">
        <v>63</v>
      </c>
      <c r="C33" s="33">
        <v>0.162062921957904</v>
      </c>
      <c r="D33" s="2">
        <v>1.9699999999999999E-10</v>
      </c>
      <c r="E33" s="1">
        <v>9.7053707920000001</v>
      </c>
    </row>
    <row r="34" spans="1:5" ht="18" x14ac:dyDescent="0.2">
      <c r="A34" s="1" t="s">
        <v>64</v>
      </c>
      <c r="B34" s="1" t="s">
        <v>66</v>
      </c>
      <c r="C34" s="33">
        <v>-0.326489716543092</v>
      </c>
      <c r="D34" s="2">
        <v>3.4799999999999999E-39</v>
      </c>
      <c r="E34" s="1">
        <v>38.457946309999997</v>
      </c>
    </row>
    <row r="35" spans="1:5" ht="18" x14ac:dyDescent="0.2">
      <c r="A35" s="1" t="s">
        <v>68</v>
      </c>
      <c r="B35" s="1" t="s">
        <v>66</v>
      </c>
      <c r="C35" s="33">
        <v>-0.35011986712959903</v>
      </c>
      <c r="D35" s="2">
        <v>3.5E-45</v>
      </c>
      <c r="E35" s="1">
        <v>44.456118789999998</v>
      </c>
    </row>
    <row r="36" spans="1:5" ht="18" x14ac:dyDescent="0.2">
      <c r="A36" s="1" t="s">
        <v>75</v>
      </c>
      <c r="B36" s="1" t="s">
        <v>66</v>
      </c>
      <c r="C36" s="33">
        <v>-0.162289920159777</v>
      </c>
      <c r="D36" s="2">
        <v>1.86E-10</v>
      </c>
      <c r="E36" s="1">
        <v>9.730942529</v>
      </c>
    </row>
    <row r="37" spans="1:5" ht="18" x14ac:dyDescent="0.2">
      <c r="A37" s="1" t="s">
        <v>60</v>
      </c>
      <c r="B37" s="1" t="s">
        <v>66</v>
      </c>
      <c r="C37" s="33">
        <v>-0.17185524301874699</v>
      </c>
      <c r="D37" s="2">
        <v>1.44E-11</v>
      </c>
      <c r="E37" s="1">
        <v>10.841457289999999</v>
      </c>
    </row>
    <row r="38" spans="1:5" ht="18" x14ac:dyDescent="0.2">
      <c r="A38" s="1" t="s">
        <v>29</v>
      </c>
      <c r="B38" s="1" t="s">
        <v>66</v>
      </c>
      <c r="C38" s="33">
        <v>0.17517560845966801</v>
      </c>
      <c r="D38" s="2">
        <v>5.73E-12</v>
      </c>
      <c r="E38" s="1">
        <v>11.242084609999999</v>
      </c>
    </row>
    <row r="39" spans="1:5" ht="18" x14ac:dyDescent="0.2">
      <c r="A39" s="1" t="s">
        <v>61</v>
      </c>
      <c r="B39" s="1" t="s">
        <v>66</v>
      </c>
      <c r="C39" s="33">
        <v>-0.161906056284113</v>
      </c>
      <c r="D39" s="2">
        <v>2.0499999999999999E-10</v>
      </c>
      <c r="E39" s="1">
        <v>9.6877207100000007</v>
      </c>
    </row>
    <row r="40" spans="1:5" ht="18" x14ac:dyDescent="0.2">
      <c r="A40" s="1" t="s">
        <v>65</v>
      </c>
      <c r="B40" s="1" t="s">
        <v>66</v>
      </c>
      <c r="C40" s="33">
        <v>-0.28723819810517498</v>
      </c>
      <c r="D40" s="2">
        <v>2.4600000000000001E-30</v>
      </c>
      <c r="E40" s="1">
        <v>29.609555459999999</v>
      </c>
    </row>
    <row r="41" spans="1:5" ht="18" x14ac:dyDescent="0.2">
      <c r="A41" s="1" t="s">
        <v>72</v>
      </c>
      <c r="B41" s="1" t="s">
        <v>66</v>
      </c>
      <c r="C41" s="33">
        <v>0.101615111663118</v>
      </c>
      <c r="D41" s="2">
        <v>7.0696099999999996E-5</v>
      </c>
      <c r="E41" s="1">
        <v>4.1506043909999999</v>
      </c>
    </row>
    <row r="42" spans="1:5" ht="18" x14ac:dyDescent="0.2">
      <c r="A42" s="1" t="s">
        <v>68</v>
      </c>
      <c r="B42" s="1" t="s">
        <v>64</v>
      </c>
      <c r="C42" s="33">
        <v>0.10327963232458</v>
      </c>
      <c r="D42" s="2">
        <v>5.3594100000000002E-5</v>
      </c>
      <c r="E42" s="1">
        <v>4.2708829479999997</v>
      </c>
    </row>
    <row r="43" spans="1:5" ht="18" x14ac:dyDescent="0.2">
      <c r="A43" s="1" t="s">
        <v>75</v>
      </c>
      <c r="B43" s="1" t="s">
        <v>64</v>
      </c>
      <c r="C43" s="33">
        <v>-0.13523627802962501</v>
      </c>
      <c r="D43" s="2">
        <v>1.16156E-7</v>
      </c>
      <c r="E43" s="1">
        <v>6.9349585679999999</v>
      </c>
    </row>
    <row r="44" spans="1:5" ht="18" x14ac:dyDescent="0.2">
      <c r="A44" s="1" t="s">
        <v>69</v>
      </c>
      <c r="B44" s="1" t="s">
        <v>64</v>
      </c>
      <c r="C44" s="33">
        <v>0.13664573583720499</v>
      </c>
      <c r="D44" s="2">
        <v>8.5500000000000005E-8</v>
      </c>
      <c r="E44" s="1">
        <v>7.0682199490000004</v>
      </c>
    </row>
    <row r="45" spans="1:5" ht="18" x14ac:dyDescent="0.2">
      <c r="A45" s="1" t="s">
        <v>65</v>
      </c>
      <c r="B45" s="1" t="s">
        <v>64</v>
      </c>
      <c r="C45" s="33">
        <v>0.43060802555641098</v>
      </c>
      <c r="D45" s="2">
        <v>7.8399999999999995E-70</v>
      </c>
      <c r="E45" s="1">
        <v>69.105412830000006</v>
      </c>
    </row>
    <row r="46" spans="1:5" ht="18" x14ac:dyDescent="0.2">
      <c r="A46" s="1" t="s">
        <v>62</v>
      </c>
      <c r="B46" s="1" t="s">
        <v>64</v>
      </c>
      <c r="C46" s="33">
        <v>-0.119322086770922</v>
      </c>
      <c r="D46" s="2">
        <v>2.9970299999999998E-6</v>
      </c>
      <c r="E46" s="1">
        <v>5.5233084669999997</v>
      </c>
    </row>
    <row r="47" spans="1:5" ht="18" x14ac:dyDescent="0.2">
      <c r="A47" s="1" t="s">
        <v>72</v>
      </c>
      <c r="B47" s="1" t="s">
        <v>64</v>
      </c>
      <c r="C47" s="33">
        <v>-0.16080790717201601</v>
      </c>
      <c r="D47" s="2">
        <v>2.7199999999999999E-10</v>
      </c>
      <c r="E47" s="1">
        <v>9.5646428429999997</v>
      </c>
    </row>
    <row r="48" spans="1:5" ht="18" x14ac:dyDescent="0.2">
      <c r="A48" s="1" t="s">
        <v>16</v>
      </c>
      <c r="B48" s="1" t="s">
        <v>64</v>
      </c>
      <c r="C48" s="33">
        <v>-0.14446332556757499</v>
      </c>
      <c r="D48" s="2">
        <v>1.4699999999999999E-8</v>
      </c>
      <c r="E48" s="1">
        <v>7.8319381239999997</v>
      </c>
    </row>
    <row r="49" spans="1:5" ht="18" x14ac:dyDescent="0.2">
      <c r="A49" s="1" t="s">
        <v>69</v>
      </c>
      <c r="B49" s="1" t="s">
        <v>68</v>
      </c>
      <c r="C49" s="33">
        <v>-0.10352390044354701</v>
      </c>
      <c r="D49" s="2">
        <v>5.1441599999999999E-5</v>
      </c>
      <c r="E49" s="1">
        <v>4.2886857149999997</v>
      </c>
    </row>
    <row r="50" spans="1:5" ht="18" x14ac:dyDescent="0.2">
      <c r="A50" s="1" t="s">
        <v>60</v>
      </c>
      <c r="B50" s="1" t="s">
        <v>68</v>
      </c>
      <c r="C50" s="33">
        <v>0.13326064534499901</v>
      </c>
      <c r="D50" s="2">
        <v>1.7765000000000001E-7</v>
      </c>
      <c r="E50" s="1">
        <v>6.7504352660000002</v>
      </c>
    </row>
    <row r="51" spans="1:5" ht="18" x14ac:dyDescent="0.2">
      <c r="A51" s="1" t="s">
        <v>65</v>
      </c>
      <c r="B51" s="1" t="s">
        <v>68</v>
      </c>
      <c r="C51" s="33">
        <v>0.234535414622382</v>
      </c>
      <c r="D51" s="2">
        <v>1.73E-20</v>
      </c>
      <c r="E51" s="1">
        <v>19.763105169999999</v>
      </c>
    </row>
    <row r="52" spans="1:5" ht="18" x14ac:dyDescent="0.2">
      <c r="A52" s="1" t="s">
        <v>62</v>
      </c>
      <c r="B52" s="1" t="s">
        <v>68</v>
      </c>
      <c r="C52" s="33">
        <v>-0.19360038191223999</v>
      </c>
      <c r="D52" s="2">
        <v>2.4600000000000001E-14</v>
      </c>
      <c r="E52" s="1">
        <v>13.608829160000001</v>
      </c>
    </row>
    <row r="53" spans="1:5" ht="18" x14ac:dyDescent="0.2">
      <c r="A53" s="1" t="s">
        <v>71</v>
      </c>
      <c r="B53" s="1" t="s">
        <v>68</v>
      </c>
      <c r="C53" s="33">
        <v>-0.12972291872782701</v>
      </c>
      <c r="D53" s="2">
        <v>3.7444499999999999E-7</v>
      </c>
      <c r="E53" s="1">
        <v>6.4266115460000002</v>
      </c>
    </row>
    <row r="54" spans="1:5" ht="18" x14ac:dyDescent="0.2">
      <c r="A54" s="1" t="s">
        <v>16</v>
      </c>
      <c r="B54" s="1" t="s">
        <v>68</v>
      </c>
      <c r="C54" s="33">
        <v>-0.192686108576857</v>
      </c>
      <c r="D54" s="2">
        <v>3.2700000000000002E-14</v>
      </c>
      <c r="E54" s="1">
        <v>13.485594730000001</v>
      </c>
    </row>
    <row r="55" spans="1:5" ht="18" x14ac:dyDescent="0.2">
      <c r="A55" s="1" t="s">
        <v>60</v>
      </c>
      <c r="B55" s="1" t="s">
        <v>75</v>
      </c>
      <c r="C55" s="33">
        <v>0.11402038375460299</v>
      </c>
      <c r="D55" s="2">
        <v>8.1166199999999992E-6</v>
      </c>
      <c r="E55" s="1">
        <v>5.0906249590000003</v>
      </c>
    </row>
    <row r="56" spans="1:5" ht="18" x14ac:dyDescent="0.2">
      <c r="A56" s="1" t="s">
        <v>69</v>
      </c>
      <c r="B56" s="1" t="s">
        <v>73</v>
      </c>
      <c r="C56" s="33">
        <v>-0.215843376427376</v>
      </c>
      <c r="D56" s="2">
        <v>1.6000000000000001E-17</v>
      </c>
      <c r="E56" s="1">
        <v>16.79670423</v>
      </c>
    </row>
    <row r="57" spans="1:5" ht="18" x14ac:dyDescent="0.2">
      <c r="A57" s="1" t="s">
        <v>61</v>
      </c>
      <c r="B57" s="1" t="s">
        <v>73</v>
      </c>
      <c r="C57" s="33">
        <v>-0.24550548262616501</v>
      </c>
      <c r="D57" s="2">
        <v>2.3500000000000001E-22</v>
      </c>
      <c r="E57" s="1">
        <v>21.629416729999999</v>
      </c>
    </row>
    <row r="58" spans="1:5" ht="18" x14ac:dyDescent="0.2">
      <c r="A58" s="1" t="s">
        <v>65</v>
      </c>
      <c r="B58" s="1" t="s">
        <v>73</v>
      </c>
      <c r="C58" s="33">
        <v>0.13930602439246501</v>
      </c>
      <c r="D58" s="2">
        <v>4.7500000000000002E-8</v>
      </c>
      <c r="E58" s="1">
        <v>7.32342665</v>
      </c>
    </row>
    <row r="59" spans="1:5" ht="18" x14ac:dyDescent="0.2">
      <c r="A59" s="1" t="s">
        <v>74</v>
      </c>
      <c r="B59" s="1" t="s">
        <v>73</v>
      </c>
      <c r="C59" s="33">
        <v>0.15671385367356999</v>
      </c>
      <c r="D59" s="2">
        <v>7.7100000000000003E-10</v>
      </c>
      <c r="E59" s="1">
        <v>9.113221265</v>
      </c>
    </row>
    <row r="60" spans="1:5" ht="18" x14ac:dyDescent="0.2">
      <c r="A60" s="1" t="s">
        <v>70</v>
      </c>
      <c r="B60" s="1" t="s">
        <v>73</v>
      </c>
      <c r="C60" s="33">
        <v>-0.182607865016189</v>
      </c>
      <c r="D60" s="2">
        <v>6.8000000000000003E-13</v>
      </c>
      <c r="E60" s="1">
        <v>12.16736272</v>
      </c>
    </row>
    <row r="61" spans="1:5" ht="18" x14ac:dyDescent="0.2">
      <c r="A61" s="1" t="s">
        <v>71</v>
      </c>
      <c r="B61" s="1" t="s">
        <v>73</v>
      </c>
      <c r="C61" s="33">
        <v>0.13478476923538901</v>
      </c>
      <c r="D61" s="2">
        <v>1.2806900000000001E-7</v>
      </c>
      <c r="E61" s="1">
        <v>6.8925545489999998</v>
      </c>
    </row>
    <row r="62" spans="1:5" ht="18" x14ac:dyDescent="0.2">
      <c r="A62" s="1" t="s">
        <v>72</v>
      </c>
      <c r="B62" s="1" t="s">
        <v>73</v>
      </c>
      <c r="C62" s="33">
        <v>-0.18950312845887499</v>
      </c>
      <c r="D62" s="2">
        <v>8.6800000000000006E-14</v>
      </c>
      <c r="E62" s="1">
        <v>13.061310150000001</v>
      </c>
    </row>
    <row r="63" spans="1:5" ht="18" x14ac:dyDescent="0.2">
      <c r="A63" s="1" t="s">
        <v>31</v>
      </c>
      <c r="B63" s="1" t="s">
        <v>73</v>
      </c>
      <c r="C63" s="33">
        <v>-0.17877380137958601</v>
      </c>
      <c r="D63" s="2">
        <v>2.0600000000000001E-12</v>
      </c>
      <c r="E63" s="1">
        <v>11.6851036</v>
      </c>
    </row>
    <row r="64" spans="1:5" ht="18" x14ac:dyDescent="0.2">
      <c r="A64" s="1" t="s">
        <v>60</v>
      </c>
      <c r="B64" s="1" t="s">
        <v>69</v>
      </c>
      <c r="C64" s="33">
        <v>-0.42753259428375501</v>
      </c>
      <c r="D64" s="2">
        <v>9.2600000000000004E-69</v>
      </c>
      <c r="E64" s="1">
        <v>68.033269730000001</v>
      </c>
    </row>
    <row r="65" spans="1:5" ht="18" x14ac:dyDescent="0.2">
      <c r="A65" s="1" t="s">
        <v>61</v>
      </c>
      <c r="B65" s="1" t="s">
        <v>69</v>
      </c>
      <c r="C65" s="33">
        <v>0.18083527150207601</v>
      </c>
      <c r="D65" s="2">
        <v>1.14E-12</v>
      </c>
      <c r="E65" s="1">
        <v>11.94308998</v>
      </c>
    </row>
    <row r="66" spans="1:5" ht="18" x14ac:dyDescent="0.2">
      <c r="A66" s="1" t="s">
        <v>62</v>
      </c>
      <c r="B66" s="1" t="s">
        <v>69</v>
      </c>
      <c r="C66" s="33">
        <v>-0.124939997915016</v>
      </c>
      <c r="D66" s="2">
        <v>9.9490699999999998E-7</v>
      </c>
      <c r="E66" s="1">
        <v>6.002217484</v>
      </c>
    </row>
    <row r="67" spans="1:5" ht="18" x14ac:dyDescent="0.2">
      <c r="A67" s="1" t="s">
        <v>70</v>
      </c>
      <c r="B67" s="1" t="s">
        <v>69</v>
      </c>
      <c r="C67" s="33">
        <v>0.109202457816962</v>
      </c>
      <c r="D67" s="2">
        <v>1.9339900000000001E-5</v>
      </c>
      <c r="E67" s="1">
        <v>4.7135457880000002</v>
      </c>
    </row>
    <row r="68" spans="1:5" ht="18" x14ac:dyDescent="0.2">
      <c r="A68" s="1" t="s">
        <v>71</v>
      </c>
      <c r="B68" s="1" t="s">
        <v>69</v>
      </c>
      <c r="C68" s="33">
        <v>-0.26896878638224903</v>
      </c>
      <c r="D68" s="2">
        <v>1.1399999999999999E-26</v>
      </c>
      <c r="E68" s="1">
        <v>25.941220019999999</v>
      </c>
    </row>
    <row r="69" spans="1:5" ht="18" x14ac:dyDescent="0.2">
      <c r="A69" s="1" t="s">
        <v>72</v>
      </c>
      <c r="B69" s="1" t="s">
        <v>69</v>
      </c>
      <c r="C69" s="33">
        <v>0.24009373050107699</v>
      </c>
      <c r="D69" s="2">
        <v>2.0100000000000001E-21</v>
      </c>
      <c r="E69" s="1">
        <v>20.696994839999999</v>
      </c>
    </row>
    <row r="70" spans="1:5" ht="18" x14ac:dyDescent="0.2">
      <c r="A70" s="1" t="s">
        <v>65</v>
      </c>
      <c r="B70" s="1" t="s">
        <v>60</v>
      </c>
      <c r="C70" s="33">
        <v>0.17042090638093199</v>
      </c>
      <c r="D70" s="2">
        <v>2.13E-11</v>
      </c>
      <c r="E70" s="1">
        <v>10.67081503</v>
      </c>
    </row>
    <row r="71" spans="1:5" ht="18" x14ac:dyDescent="0.2">
      <c r="A71" s="1" t="s">
        <v>71</v>
      </c>
      <c r="B71" s="1" t="s">
        <v>60</v>
      </c>
      <c r="C71" s="33">
        <v>0.233175935935624</v>
      </c>
      <c r="D71" s="2">
        <v>2.9E-20</v>
      </c>
      <c r="E71" s="1">
        <v>19.538335279999998</v>
      </c>
    </row>
    <row r="72" spans="1:5" ht="18" x14ac:dyDescent="0.2">
      <c r="A72" s="1" t="s">
        <v>72</v>
      </c>
      <c r="B72" s="1" t="s">
        <v>60</v>
      </c>
      <c r="C72" s="33">
        <v>-0.19490121667490001</v>
      </c>
      <c r="D72" s="2">
        <v>1.6400000000000001E-14</v>
      </c>
      <c r="E72" s="1">
        <v>13.7852195</v>
      </c>
    </row>
    <row r="73" spans="1:5" ht="18" x14ac:dyDescent="0.2">
      <c r="A73" s="1" t="s">
        <v>61</v>
      </c>
      <c r="B73" s="1" t="s">
        <v>29</v>
      </c>
      <c r="C73" s="33">
        <v>-0.24940228476913501</v>
      </c>
      <c r="D73" s="2">
        <v>4.8400000000000001E-23</v>
      </c>
      <c r="E73" s="1">
        <v>22.315078889999999</v>
      </c>
    </row>
    <row r="74" spans="1:5" ht="18" x14ac:dyDescent="0.2">
      <c r="A74" s="1" t="s">
        <v>71</v>
      </c>
      <c r="B74" s="1" t="s">
        <v>29</v>
      </c>
      <c r="C74" s="33">
        <v>0.118501426548797</v>
      </c>
      <c r="D74" s="2">
        <v>3.5066200000000001E-6</v>
      </c>
      <c r="E74" s="1">
        <v>5.4551118199999999</v>
      </c>
    </row>
    <row r="75" spans="1:5" ht="18" x14ac:dyDescent="0.2">
      <c r="A75" s="1" t="s">
        <v>31</v>
      </c>
      <c r="B75" s="1" t="s">
        <v>29</v>
      </c>
      <c r="C75" s="33">
        <v>-0.16955192508984299</v>
      </c>
      <c r="D75" s="2">
        <v>2.7E-11</v>
      </c>
      <c r="E75" s="1">
        <v>10.56814177</v>
      </c>
    </row>
    <row r="76" spans="1:5" ht="18" x14ac:dyDescent="0.2">
      <c r="A76" s="1" t="s">
        <v>16</v>
      </c>
      <c r="B76" s="1" t="s">
        <v>29</v>
      </c>
      <c r="C76" s="33">
        <v>0.136406888157832</v>
      </c>
      <c r="D76" s="2">
        <v>8.9999999999999999E-8</v>
      </c>
      <c r="E76" s="1">
        <v>7.0455424129999997</v>
      </c>
    </row>
    <row r="77" spans="1:5" ht="18" x14ac:dyDescent="0.2">
      <c r="A77" s="1" t="s">
        <v>62</v>
      </c>
      <c r="B77" s="1" t="s">
        <v>61</v>
      </c>
      <c r="C77" s="33">
        <v>-0.107211365185937</v>
      </c>
      <c r="D77" s="2">
        <v>2.7404899999999999E-5</v>
      </c>
      <c r="E77" s="1">
        <v>4.5621712250000002</v>
      </c>
    </row>
    <row r="78" spans="1:5" ht="18" x14ac:dyDescent="0.2">
      <c r="A78" s="1" t="s">
        <v>74</v>
      </c>
      <c r="B78" s="1" t="s">
        <v>61</v>
      </c>
      <c r="C78" s="33">
        <v>-0.208123681927046</v>
      </c>
      <c r="D78" s="2">
        <v>2.2500000000000001E-16</v>
      </c>
      <c r="E78" s="1">
        <v>15.648720369999999</v>
      </c>
    </row>
    <row r="79" spans="1:5" ht="18" x14ac:dyDescent="0.2">
      <c r="A79" s="1" t="s">
        <v>71</v>
      </c>
      <c r="B79" s="1" t="s">
        <v>61</v>
      </c>
      <c r="C79" s="33">
        <v>-0.34715226850735198</v>
      </c>
      <c r="D79" s="2">
        <v>2.1199999999999999E-44</v>
      </c>
      <c r="E79" s="1">
        <v>43.673959910000001</v>
      </c>
    </row>
    <row r="80" spans="1:5" ht="18" x14ac:dyDescent="0.2">
      <c r="A80" s="1" t="s">
        <v>72</v>
      </c>
      <c r="B80" s="1" t="s">
        <v>61</v>
      </c>
      <c r="C80" s="33">
        <v>0.192972482747821</v>
      </c>
      <c r="D80" s="2">
        <v>2.9899999999999998E-14</v>
      </c>
      <c r="E80" s="1">
        <v>13.5241294</v>
      </c>
    </row>
    <row r="81" spans="1:5" ht="18" x14ac:dyDescent="0.2">
      <c r="A81" s="1" t="s">
        <v>31</v>
      </c>
      <c r="B81" s="1" t="s">
        <v>61</v>
      </c>
      <c r="C81" s="33">
        <v>0.157892700443305</v>
      </c>
      <c r="D81" s="2">
        <v>5.7299999999999999E-10</v>
      </c>
      <c r="E81" s="1">
        <v>9.2420049310000003</v>
      </c>
    </row>
    <row r="82" spans="1:5" ht="18" x14ac:dyDescent="0.2">
      <c r="A82" s="1" t="s">
        <v>16</v>
      </c>
      <c r="B82" s="1" t="s">
        <v>61</v>
      </c>
      <c r="C82" s="33">
        <v>-0.102225839454956</v>
      </c>
      <c r="D82" s="2">
        <v>6.3895999999999999E-5</v>
      </c>
      <c r="E82" s="1">
        <v>4.1945261279999997</v>
      </c>
    </row>
    <row r="83" spans="1:5" ht="18" x14ac:dyDescent="0.2">
      <c r="A83" s="1" t="s">
        <v>70</v>
      </c>
      <c r="B83" s="1" t="s">
        <v>65</v>
      </c>
      <c r="C83" s="33">
        <v>-0.28924492732190699</v>
      </c>
      <c r="D83" s="2">
        <v>9.3399999999999998E-31</v>
      </c>
      <c r="E83" s="1">
        <v>30.029512629999999</v>
      </c>
    </row>
    <row r="84" spans="1:5" ht="18" x14ac:dyDescent="0.2">
      <c r="A84" s="1" t="s">
        <v>72</v>
      </c>
      <c r="B84" s="1" t="s">
        <v>65</v>
      </c>
      <c r="C84" s="33">
        <v>-0.26075960108580998</v>
      </c>
      <c r="D84" s="2">
        <v>4.1500000000000002E-25</v>
      </c>
      <c r="E84" s="1">
        <v>24.382320530000001</v>
      </c>
    </row>
    <row r="85" spans="1:5" ht="18" x14ac:dyDescent="0.2">
      <c r="A85" s="1" t="s">
        <v>70</v>
      </c>
      <c r="B85" s="1" t="s">
        <v>62</v>
      </c>
      <c r="C85" s="33">
        <v>-0.17162655089176901</v>
      </c>
      <c r="D85" s="2">
        <v>1.5300000000000001E-11</v>
      </c>
      <c r="E85" s="1">
        <v>10.814152160000001</v>
      </c>
    </row>
    <row r="86" spans="1:5" ht="18" x14ac:dyDescent="0.2">
      <c r="A86" s="1" t="s">
        <v>71</v>
      </c>
      <c r="B86" s="1" t="s">
        <v>62</v>
      </c>
      <c r="C86" s="33">
        <v>0.18772913997513399</v>
      </c>
      <c r="D86" s="2">
        <v>1.49E-13</v>
      </c>
      <c r="E86" s="1">
        <v>12.82803421</v>
      </c>
    </row>
    <row r="87" spans="1:5" ht="18" x14ac:dyDescent="0.2">
      <c r="A87" s="1" t="s">
        <v>72</v>
      </c>
      <c r="B87" s="1" t="s">
        <v>62</v>
      </c>
      <c r="C87" s="33">
        <v>-0.17379113881350899</v>
      </c>
      <c r="D87" s="2">
        <v>8.4300000000000002E-12</v>
      </c>
      <c r="E87" s="1">
        <v>11.074084900000001</v>
      </c>
    </row>
    <row r="88" spans="1:5" ht="18" x14ac:dyDescent="0.2">
      <c r="A88" s="1" t="s">
        <v>16</v>
      </c>
      <c r="B88" s="1" t="s">
        <v>62</v>
      </c>
      <c r="C88" s="33">
        <v>0.286243376897442</v>
      </c>
      <c r="D88" s="2">
        <v>3.9599999999999999E-30</v>
      </c>
      <c r="E88" s="1">
        <v>29.402627129999999</v>
      </c>
    </row>
    <row r="89" spans="1:5" ht="18" x14ac:dyDescent="0.2">
      <c r="A89" s="1" t="s">
        <v>70</v>
      </c>
      <c r="B89" s="1" t="s">
        <v>74</v>
      </c>
      <c r="C89" s="33">
        <v>-0.19966547004972701</v>
      </c>
      <c r="D89" s="2">
        <v>3.6199999999999997E-15</v>
      </c>
      <c r="E89" s="1">
        <v>14.44181908</v>
      </c>
    </row>
    <row r="90" spans="1:5" ht="18" x14ac:dyDescent="0.2">
      <c r="A90" s="1" t="s">
        <v>71</v>
      </c>
      <c r="B90" s="1" t="s">
        <v>74</v>
      </c>
      <c r="C90" s="33">
        <v>0.197364168819717</v>
      </c>
      <c r="D90" s="2">
        <v>7.5400000000000002E-15</v>
      </c>
      <c r="E90" s="1">
        <v>14.12258022</v>
      </c>
    </row>
    <row r="91" spans="1:5" ht="18" x14ac:dyDescent="0.2">
      <c r="A91" s="1" t="s">
        <v>31</v>
      </c>
      <c r="B91" s="1" t="s">
        <v>74</v>
      </c>
      <c r="C91" s="33">
        <v>-0.14638409043242501</v>
      </c>
      <c r="D91" s="2">
        <v>9.4199999999999993E-9</v>
      </c>
      <c r="E91" s="1">
        <v>8.0259846639999992</v>
      </c>
    </row>
    <row r="92" spans="1:5" ht="18" x14ac:dyDescent="0.2">
      <c r="A92" s="1" t="s">
        <v>71</v>
      </c>
      <c r="B92" s="1" t="s">
        <v>70</v>
      </c>
      <c r="C92" s="33">
        <v>-0.127045384295706</v>
      </c>
      <c r="D92" s="2">
        <v>6.4992599999999999E-7</v>
      </c>
      <c r="E92" s="1">
        <v>6.1871363920000002</v>
      </c>
    </row>
    <row r="93" spans="1:5" ht="18" x14ac:dyDescent="0.2">
      <c r="A93" s="1" t="s">
        <v>72</v>
      </c>
      <c r="B93" s="1" t="s">
        <v>70</v>
      </c>
      <c r="C93" s="33">
        <v>0.16150618074277201</v>
      </c>
      <c r="D93" s="2">
        <v>2.2799999999999999E-10</v>
      </c>
      <c r="E93" s="1">
        <v>9.6428058520000004</v>
      </c>
    </row>
    <row r="94" spans="1:5" ht="18" x14ac:dyDescent="0.2">
      <c r="A94" s="1" t="s">
        <v>31</v>
      </c>
      <c r="B94" s="1" t="s">
        <v>70</v>
      </c>
      <c r="C94" s="33">
        <v>0.187845227502135</v>
      </c>
      <c r="D94" s="2">
        <v>1.43E-13</v>
      </c>
      <c r="E94" s="1">
        <v>12.843229750000001</v>
      </c>
    </row>
    <row r="95" spans="1:5" ht="18" x14ac:dyDescent="0.2">
      <c r="A95" s="1" t="s">
        <v>72</v>
      </c>
      <c r="B95" s="1" t="s">
        <v>71</v>
      </c>
      <c r="C95" s="33">
        <v>-0.51738174987271002</v>
      </c>
      <c r="D95" s="2">
        <v>4.2799999999999997E-105</v>
      </c>
      <c r="E95" s="1">
        <v>104.36829349999999</v>
      </c>
    </row>
    <row r="96" spans="1:5" ht="18" x14ac:dyDescent="0.2">
      <c r="A96" s="1" t="s">
        <v>31</v>
      </c>
      <c r="B96" s="1" t="s">
        <v>71</v>
      </c>
      <c r="C96" s="33">
        <v>-0.198175702646535</v>
      </c>
      <c r="D96" s="2">
        <v>5.8199999999999999E-15</v>
      </c>
      <c r="E96" s="1">
        <v>14.23471307</v>
      </c>
    </row>
    <row r="97" spans="1:5" ht="18" x14ac:dyDescent="0.2">
      <c r="A97" s="1" t="s">
        <v>16</v>
      </c>
      <c r="B97" s="1" t="s">
        <v>71</v>
      </c>
      <c r="C97" s="33">
        <v>0.25190305025953202</v>
      </c>
      <c r="D97" s="2">
        <v>1.7299999999999999E-23</v>
      </c>
      <c r="E97" s="1">
        <v>22.761430239999999</v>
      </c>
    </row>
    <row r="98" spans="1:5" ht="18" x14ac:dyDescent="0.2">
      <c r="A98" s="1" t="s">
        <v>31</v>
      </c>
      <c r="B98" s="1" t="s">
        <v>72</v>
      </c>
      <c r="C98" s="33">
        <v>0.26033522388708202</v>
      </c>
      <c r="D98" s="2">
        <v>4.9699999999999997E-25</v>
      </c>
      <c r="E98" s="1">
        <v>24.303216819999999</v>
      </c>
    </row>
    <row r="99" spans="1:5" ht="18" x14ac:dyDescent="0.2">
      <c r="A99" s="1" t="s">
        <v>31</v>
      </c>
      <c r="B99" s="1" t="s">
        <v>14</v>
      </c>
      <c r="C99" s="33">
        <v>0.11183924419300501</v>
      </c>
      <c r="D99" s="2">
        <v>1.2077599999999999E-5</v>
      </c>
      <c r="E99" s="1">
        <v>4.9180204119999997</v>
      </c>
    </row>
  </sheetData>
  <mergeCells count="1">
    <mergeCell ref="A1:E1"/>
  </mergeCells>
  <phoneticPr fontId="18" type="noConversion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U301"/>
  <sheetViews>
    <sheetView workbookViewId="0">
      <selection activeCell="L13" sqref="L13"/>
    </sheetView>
  </sheetViews>
  <sheetFormatPr defaultRowHeight="14.25" x14ac:dyDescent="0.2"/>
  <cols>
    <col min="1" max="1" width="15.625" customWidth="1"/>
    <col min="2" max="2" width="11.75" customWidth="1"/>
    <col min="3" max="3" width="13.75" customWidth="1"/>
    <col min="4" max="4" width="7.25" customWidth="1"/>
    <col min="5" max="5" width="6.5" customWidth="1"/>
    <col min="6" max="6" width="12.625" customWidth="1"/>
    <col min="7" max="7" width="9.125" customWidth="1"/>
    <col min="8" max="8" width="14.875" customWidth="1"/>
    <col min="9" max="9" width="12.5" customWidth="1"/>
    <col min="12" max="12" width="14.75" customWidth="1"/>
    <col min="13" max="13" width="17.875" customWidth="1"/>
    <col min="14" max="14" width="11.5" customWidth="1"/>
    <col min="18" max="18" width="12" customWidth="1"/>
    <col min="35" max="36" width="12.25" customWidth="1"/>
    <col min="37" max="37" width="10" customWidth="1"/>
    <col min="38" max="38" width="18.625" customWidth="1"/>
    <col min="40" max="40" width="16.625" customWidth="1"/>
    <col min="41" max="41" width="15" customWidth="1"/>
    <col min="42" max="42" width="14.875" customWidth="1"/>
    <col min="43" max="43" width="16.5" customWidth="1"/>
    <col min="44" max="44" width="13.75" customWidth="1"/>
    <col min="45" max="45" width="14.375" customWidth="1"/>
    <col min="46" max="46" width="12.625" customWidth="1"/>
    <col min="47" max="47" width="16" customWidth="1"/>
  </cols>
  <sheetData>
    <row r="1" spans="1:47" ht="23.25" customHeight="1" x14ac:dyDescent="0.2">
      <c r="A1" s="50" t="s">
        <v>13127</v>
      </c>
      <c r="B1" s="50"/>
      <c r="C1" s="50"/>
      <c r="D1" s="50"/>
      <c r="E1" s="50"/>
      <c r="F1" s="50"/>
      <c r="G1" s="50"/>
      <c r="H1" s="50"/>
      <c r="I1" s="50"/>
      <c r="J1" s="50"/>
      <c r="K1" s="50"/>
      <c r="L1" s="50"/>
      <c r="M1" s="50"/>
      <c r="N1" s="50"/>
      <c r="O1" s="50"/>
      <c r="P1" s="50"/>
      <c r="Q1" s="50"/>
      <c r="R1" s="50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6"/>
      <c r="AF1" s="6"/>
      <c r="AG1" s="6"/>
      <c r="AH1" s="6"/>
      <c r="AI1" s="6"/>
      <c r="AJ1" s="6"/>
      <c r="AK1" s="6"/>
      <c r="AL1" s="6"/>
      <c r="AM1" s="6"/>
      <c r="AN1" s="6"/>
      <c r="AO1" s="6"/>
      <c r="AP1" s="6"/>
      <c r="AQ1" s="6"/>
      <c r="AR1" s="6"/>
      <c r="AS1" s="6"/>
      <c r="AT1" s="6"/>
      <c r="AU1" s="6"/>
    </row>
    <row r="2" spans="1:47" s="7" customFormat="1" ht="18" customHeight="1" x14ac:dyDescent="0.2">
      <c r="A2" s="8" t="s">
        <v>77</v>
      </c>
      <c r="B2" s="8" t="s">
        <v>2619</v>
      </c>
      <c r="C2" s="8" t="s">
        <v>2579</v>
      </c>
      <c r="D2" s="8" t="s">
        <v>2580</v>
      </c>
      <c r="E2" s="8" t="s">
        <v>2581</v>
      </c>
      <c r="F2" s="8" t="s">
        <v>2587</v>
      </c>
      <c r="G2" s="8" t="s">
        <v>2582</v>
      </c>
      <c r="H2" s="8" t="s">
        <v>2583</v>
      </c>
      <c r="I2" s="8" t="s">
        <v>2584</v>
      </c>
      <c r="J2" s="8" t="s">
        <v>80</v>
      </c>
      <c r="K2" s="8" t="s">
        <v>2588</v>
      </c>
      <c r="L2" s="8" t="s">
        <v>2586</v>
      </c>
      <c r="M2" s="8" t="s">
        <v>2593</v>
      </c>
      <c r="N2" s="8" t="s">
        <v>58</v>
      </c>
      <c r="O2" s="8" t="s">
        <v>57</v>
      </c>
      <c r="P2" s="8" t="s">
        <v>59</v>
      </c>
      <c r="Q2" s="8" t="s">
        <v>67</v>
      </c>
      <c r="R2" s="8" t="s">
        <v>63</v>
      </c>
      <c r="S2" s="8" t="s">
        <v>66</v>
      </c>
      <c r="T2" s="8" t="s">
        <v>64</v>
      </c>
      <c r="U2" s="8" t="s">
        <v>68</v>
      </c>
      <c r="V2" s="8" t="s">
        <v>81</v>
      </c>
      <c r="W2" s="8" t="s">
        <v>73</v>
      </c>
      <c r="X2" s="8" t="s">
        <v>69</v>
      </c>
      <c r="Y2" s="8" t="s">
        <v>60</v>
      </c>
      <c r="Z2" s="8" t="s">
        <v>29</v>
      </c>
      <c r="AA2" s="8" t="s">
        <v>61</v>
      </c>
      <c r="AB2" s="8" t="s">
        <v>65</v>
      </c>
      <c r="AC2" s="8" t="s">
        <v>62</v>
      </c>
      <c r="AD2" s="8" t="s">
        <v>74</v>
      </c>
      <c r="AE2" s="8" t="s">
        <v>70</v>
      </c>
      <c r="AF2" s="8" t="s">
        <v>71</v>
      </c>
      <c r="AG2" s="8" t="s">
        <v>72</v>
      </c>
      <c r="AH2" s="8" t="s">
        <v>14</v>
      </c>
      <c r="AI2" s="8" t="s">
        <v>31</v>
      </c>
      <c r="AJ2" s="8" t="s">
        <v>2614</v>
      </c>
      <c r="AK2" s="8" t="s">
        <v>82</v>
      </c>
      <c r="AL2" s="8" t="s">
        <v>83</v>
      </c>
      <c r="AM2" s="8" t="s">
        <v>84</v>
      </c>
      <c r="AN2" s="8" t="s">
        <v>85</v>
      </c>
      <c r="AO2" s="8" t="s">
        <v>5209</v>
      </c>
      <c r="AP2" s="8" t="s">
        <v>5208</v>
      </c>
      <c r="AQ2" s="8" t="s">
        <v>5207</v>
      </c>
      <c r="AR2" s="8" t="s">
        <v>2594</v>
      </c>
      <c r="AS2" s="8" t="s">
        <v>2595</v>
      </c>
      <c r="AT2" s="8" t="s">
        <v>86</v>
      </c>
      <c r="AU2" s="8" t="s">
        <v>5210</v>
      </c>
    </row>
    <row r="3" spans="1:47" x14ac:dyDescent="0.2">
      <c r="A3" s="6" t="s">
        <v>87</v>
      </c>
      <c r="B3" s="6" t="s">
        <v>88</v>
      </c>
      <c r="C3" s="6">
        <v>2</v>
      </c>
      <c r="D3" s="6" t="s">
        <v>78</v>
      </c>
      <c r="E3" s="6">
        <v>67</v>
      </c>
      <c r="F3" s="6">
        <v>88.73</v>
      </c>
      <c r="G3" s="6">
        <v>0</v>
      </c>
      <c r="H3" s="6" t="s">
        <v>90</v>
      </c>
      <c r="I3" s="6" t="s">
        <v>79</v>
      </c>
      <c r="J3" s="6">
        <v>0</v>
      </c>
      <c r="K3" s="6" t="s">
        <v>89</v>
      </c>
      <c r="L3" s="6" t="s">
        <v>79</v>
      </c>
      <c r="M3" s="6">
        <v>0</v>
      </c>
      <c r="N3" s="6">
        <v>6.6117040000000004E-3</v>
      </c>
      <c r="O3" s="6">
        <v>1.4570868000000001E-2</v>
      </c>
      <c r="P3" s="6">
        <v>0.17555728900000001</v>
      </c>
      <c r="Q3" s="6">
        <v>5.7127372000000003E-2</v>
      </c>
      <c r="R3" s="6">
        <v>0</v>
      </c>
      <c r="S3" s="6">
        <v>0.14398952700000001</v>
      </c>
      <c r="T3" s="6">
        <v>2.5159834999999998E-2</v>
      </c>
      <c r="U3" s="6">
        <v>2.4539565999999999E-2</v>
      </c>
      <c r="V3" s="6">
        <v>0</v>
      </c>
      <c r="W3" s="6">
        <v>0</v>
      </c>
      <c r="X3" s="6">
        <v>0</v>
      </c>
      <c r="Y3" s="6">
        <v>4.9325657000000002E-2</v>
      </c>
      <c r="Z3" s="6">
        <v>0</v>
      </c>
      <c r="AA3" s="6">
        <v>3.8656932999999997E-2</v>
      </c>
      <c r="AB3" s="6">
        <v>6.9102866999999998E-2</v>
      </c>
      <c r="AC3" s="6">
        <v>0.18292077200000001</v>
      </c>
      <c r="AD3" s="6">
        <v>0</v>
      </c>
      <c r="AE3" s="6">
        <v>2.2904530999999999E-2</v>
      </c>
      <c r="AF3" s="6">
        <v>6.9286037999999994E-2</v>
      </c>
      <c r="AG3" s="6">
        <v>0</v>
      </c>
      <c r="AH3" s="6">
        <v>6.3158889999999999E-3</v>
      </c>
      <c r="AI3" s="6">
        <v>0.11393115299999999</v>
      </c>
      <c r="AJ3">
        <v>-1.2275410520000001</v>
      </c>
      <c r="AK3" s="6">
        <v>0</v>
      </c>
      <c r="AL3" s="6">
        <v>0.33599262800000002</v>
      </c>
      <c r="AM3" s="6">
        <v>0.94151727900000004</v>
      </c>
      <c r="AN3" s="6">
        <v>-1.3004773199999999</v>
      </c>
      <c r="AO3" s="6" t="s">
        <v>91</v>
      </c>
      <c r="AP3" s="6" t="s">
        <v>2575</v>
      </c>
      <c r="AQ3" s="6" t="s">
        <v>2589</v>
      </c>
      <c r="AR3" s="6">
        <v>-1.061108122</v>
      </c>
      <c r="AS3" s="6">
        <v>-1.2702224129999999</v>
      </c>
      <c r="AT3" s="6">
        <v>0.60585687799999999</v>
      </c>
      <c r="AU3" s="6" t="s">
        <v>91</v>
      </c>
    </row>
    <row r="4" spans="1:47" x14ac:dyDescent="0.2">
      <c r="A4" s="6" t="s">
        <v>93</v>
      </c>
      <c r="B4" s="6" t="s">
        <v>88</v>
      </c>
      <c r="C4" s="6">
        <v>2</v>
      </c>
      <c r="D4" s="6" t="s">
        <v>94</v>
      </c>
      <c r="E4" s="6">
        <v>68</v>
      </c>
      <c r="F4" s="6">
        <v>88.23</v>
      </c>
      <c r="G4" s="6">
        <v>0</v>
      </c>
      <c r="H4" s="6" t="s">
        <v>90</v>
      </c>
      <c r="I4" s="6" t="s">
        <v>79</v>
      </c>
      <c r="J4" s="6" t="s">
        <v>89</v>
      </c>
      <c r="K4" s="6" t="s">
        <v>89</v>
      </c>
      <c r="L4" s="6" t="s">
        <v>79</v>
      </c>
      <c r="M4" s="6">
        <v>0</v>
      </c>
      <c r="N4" s="6">
        <v>0</v>
      </c>
      <c r="O4" s="6">
        <v>3.6202099000000001E-2</v>
      </c>
      <c r="P4" s="6">
        <v>8.5232328999999996E-2</v>
      </c>
      <c r="Q4" s="6">
        <v>5.3369705000000003E-2</v>
      </c>
      <c r="R4" s="6">
        <v>0</v>
      </c>
      <c r="S4" s="6">
        <v>0.12505150400000001</v>
      </c>
      <c r="T4" s="6">
        <v>4.9617381000000002E-2</v>
      </c>
      <c r="U4" s="6">
        <v>5.3182505999999997E-2</v>
      </c>
      <c r="V4" s="6">
        <v>0</v>
      </c>
      <c r="W4" s="6">
        <v>0</v>
      </c>
      <c r="X4" s="6">
        <v>0</v>
      </c>
      <c r="Y4" s="6">
        <v>8.1481923999999997E-2</v>
      </c>
      <c r="Z4" s="6">
        <v>0</v>
      </c>
      <c r="AA4" s="6">
        <v>7.3707227E-2</v>
      </c>
      <c r="AB4" s="6">
        <v>8.0164425999999997E-2</v>
      </c>
      <c r="AC4" s="6">
        <v>0.13209194299999999</v>
      </c>
      <c r="AD4" s="6">
        <v>0</v>
      </c>
      <c r="AE4" s="6">
        <v>6.0491149000000001E-2</v>
      </c>
      <c r="AF4" s="6">
        <v>3.3227640000000002E-3</v>
      </c>
      <c r="AG4" s="6">
        <v>5.1977450000000001E-3</v>
      </c>
      <c r="AH4" s="6">
        <v>5.6141442999999999E-2</v>
      </c>
      <c r="AI4" s="6">
        <v>0.104745855</v>
      </c>
      <c r="AJ4">
        <v>0.41586716699999998</v>
      </c>
      <c r="AK4" s="6">
        <v>0</v>
      </c>
      <c r="AL4" s="6">
        <v>0.47931342700000001</v>
      </c>
      <c r="AM4" s="6">
        <v>0.88278017600000003</v>
      </c>
      <c r="AN4" s="6">
        <v>-1.3101541569999999</v>
      </c>
      <c r="AO4" s="6" t="s">
        <v>91</v>
      </c>
      <c r="AP4" s="6" t="s">
        <v>2575</v>
      </c>
      <c r="AQ4" s="6" t="s">
        <v>2590</v>
      </c>
      <c r="AR4" s="6">
        <v>1.146981534</v>
      </c>
      <c r="AS4" s="6">
        <v>-0.33358564600000001</v>
      </c>
      <c r="AT4" s="6">
        <v>0.73717228899999998</v>
      </c>
      <c r="AU4" s="6" t="s">
        <v>92</v>
      </c>
    </row>
    <row r="5" spans="1:47" x14ac:dyDescent="0.2">
      <c r="A5" s="6" t="s">
        <v>95</v>
      </c>
      <c r="B5" s="6" t="s">
        <v>88</v>
      </c>
      <c r="C5" s="6">
        <v>2</v>
      </c>
      <c r="D5" s="6" t="s">
        <v>94</v>
      </c>
      <c r="E5" s="6">
        <v>42</v>
      </c>
      <c r="F5" s="6">
        <v>88.23</v>
      </c>
      <c r="G5" s="6">
        <v>0</v>
      </c>
      <c r="H5" s="6" t="s">
        <v>96</v>
      </c>
      <c r="I5" s="6" t="s">
        <v>2585</v>
      </c>
      <c r="J5" s="6">
        <v>0</v>
      </c>
      <c r="K5" s="6">
        <v>0</v>
      </c>
      <c r="L5" s="6" t="s">
        <v>97</v>
      </c>
      <c r="M5" s="6">
        <v>1</v>
      </c>
      <c r="N5" s="6">
        <v>3.3069269999999999E-3</v>
      </c>
      <c r="O5" s="6">
        <v>2.0935672999999998E-2</v>
      </c>
      <c r="P5" s="6">
        <v>0.10489546299999999</v>
      </c>
      <c r="Q5" s="6">
        <v>0</v>
      </c>
      <c r="R5" s="6">
        <v>0</v>
      </c>
      <c r="S5" s="6">
        <v>0.18492202199999999</v>
      </c>
      <c r="T5" s="6">
        <v>8.4079810000000001E-3</v>
      </c>
      <c r="U5" s="6">
        <v>5.09808E-2</v>
      </c>
      <c r="V5" s="6">
        <v>0</v>
      </c>
      <c r="W5" s="6">
        <v>3.7144587E-2</v>
      </c>
      <c r="X5" s="6">
        <v>0</v>
      </c>
      <c r="Y5" s="6">
        <v>2.5252673E-2</v>
      </c>
      <c r="Z5" s="6">
        <v>0</v>
      </c>
      <c r="AA5" s="6">
        <v>0</v>
      </c>
      <c r="AB5" s="6">
        <v>6.1619399999999998E-2</v>
      </c>
      <c r="AC5" s="6">
        <v>0.117083918</v>
      </c>
      <c r="AD5" s="6">
        <v>0.117112863</v>
      </c>
      <c r="AE5" s="6">
        <v>3.2385282000000001E-2</v>
      </c>
      <c r="AF5" s="6">
        <v>5.2571970000000003E-2</v>
      </c>
      <c r="AG5" s="6">
        <v>0</v>
      </c>
      <c r="AH5" s="6">
        <v>0.104493538</v>
      </c>
      <c r="AI5" s="6">
        <v>7.8886903999999994E-2</v>
      </c>
      <c r="AJ5">
        <v>4.1102456000000002E-2</v>
      </c>
      <c r="AK5" s="6">
        <v>0</v>
      </c>
      <c r="AL5" s="6">
        <v>0.36380048700000001</v>
      </c>
      <c r="AM5" s="6">
        <v>0.93081858299999998</v>
      </c>
      <c r="AN5" s="6">
        <v>-0.58336642999999999</v>
      </c>
      <c r="AO5" s="6" t="s">
        <v>91</v>
      </c>
      <c r="AP5" s="6" t="s">
        <v>2576</v>
      </c>
      <c r="AQ5" s="6" t="s">
        <v>2589</v>
      </c>
      <c r="AR5" s="6">
        <v>-0.890263688</v>
      </c>
      <c r="AS5" s="6">
        <v>-7.9060659999999998E-3</v>
      </c>
      <c r="AT5" s="6">
        <v>-0.35452887300000002</v>
      </c>
      <c r="AU5" s="6" t="s">
        <v>91</v>
      </c>
    </row>
    <row r="6" spans="1:47" x14ac:dyDescent="0.2">
      <c r="A6" s="6" t="s">
        <v>98</v>
      </c>
      <c r="B6" s="6" t="s">
        <v>88</v>
      </c>
      <c r="C6" s="6">
        <v>2</v>
      </c>
      <c r="D6" s="6" t="s">
        <v>78</v>
      </c>
      <c r="E6" s="6">
        <v>69</v>
      </c>
      <c r="F6" s="6">
        <v>105.7</v>
      </c>
      <c r="G6" s="6">
        <v>0</v>
      </c>
      <c r="H6" s="6" t="s">
        <v>96</v>
      </c>
      <c r="I6" s="6" t="s">
        <v>79</v>
      </c>
      <c r="J6" s="6">
        <v>0</v>
      </c>
      <c r="K6" s="6">
        <v>1</v>
      </c>
      <c r="L6" s="6" t="s">
        <v>79</v>
      </c>
      <c r="M6" s="6">
        <v>0</v>
      </c>
      <c r="N6" s="6">
        <v>0</v>
      </c>
      <c r="O6" s="6">
        <v>7.2648176999999994E-2</v>
      </c>
      <c r="P6" s="6">
        <v>8.7559968000000002E-2</v>
      </c>
      <c r="Q6" s="6">
        <v>3.4651066000000001E-2</v>
      </c>
      <c r="R6" s="6">
        <v>0</v>
      </c>
      <c r="S6" s="6">
        <v>0.139643922</v>
      </c>
      <c r="T6" s="6">
        <v>5.5268600000000001E-2</v>
      </c>
      <c r="U6" s="6">
        <v>7.8251297999999997E-2</v>
      </c>
      <c r="V6" s="6">
        <v>0</v>
      </c>
      <c r="W6" s="6">
        <v>0</v>
      </c>
      <c r="X6" s="6">
        <v>0</v>
      </c>
      <c r="Y6" s="6">
        <v>1.6121852999999998E-2</v>
      </c>
      <c r="Z6" s="6">
        <v>0</v>
      </c>
      <c r="AA6" s="6">
        <v>8.8663909999999999E-2</v>
      </c>
      <c r="AB6" s="6">
        <v>8.1738044999999995E-2</v>
      </c>
      <c r="AC6" s="6">
        <v>0.14412018400000001</v>
      </c>
      <c r="AD6" s="6">
        <v>0</v>
      </c>
      <c r="AE6" s="6">
        <v>6.0937005000000002E-2</v>
      </c>
      <c r="AF6" s="6">
        <v>1.2494201E-2</v>
      </c>
      <c r="AG6" s="6">
        <v>6.8339530000000002E-3</v>
      </c>
      <c r="AH6" s="6">
        <v>5.0435094999999999E-2</v>
      </c>
      <c r="AI6" s="6">
        <v>7.0632721999999995E-2</v>
      </c>
      <c r="AJ6">
        <v>7.43277E-3</v>
      </c>
      <c r="AK6" s="6">
        <v>0</v>
      </c>
      <c r="AL6" s="6">
        <v>0.35699891</v>
      </c>
      <c r="AM6" s="6">
        <v>0.933210019</v>
      </c>
      <c r="AN6" s="6">
        <v>-1.0903884720000001</v>
      </c>
      <c r="AO6" s="6" t="s">
        <v>91</v>
      </c>
      <c r="AP6" s="6" t="s">
        <v>2575</v>
      </c>
      <c r="AQ6" s="6" t="s">
        <v>2590</v>
      </c>
      <c r="AR6" s="6">
        <v>-1.1160221E-2</v>
      </c>
      <c r="AS6" s="6">
        <v>-0.984841623</v>
      </c>
      <c r="AT6" s="6">
        <v>0.79880007200000003</v>
      </c>
      <c r="AU6" s="6" t="s">
        <v>92</v>
      </c>
    </row>
    <row r="7" spans="1:47" x14ac:dyDescent="0.2">
      <c r="A7" s="6" t="s">
        <v>99</v>
      </c>
      <c r="B7" s="6" t="s">
        <v>88</v>
      </c>
      <c r="C7" s="6">
        <v>3</v>
      </c>
      <c r="D7" s="6" t="s">
        <v>78</v>
      </c>
      <c r="E7" s="6">
        <v>68</v>
      </c>
      <c r="F7" s="6">
        <v>105.53</v>
      </c>
      <c r="G7" s="6">
        <v>0</v>
      </c>
      <c r="H7" s="6" t="s">
        <v>96</v>
      </c>
      <c r="I7" s="6" t="s">
        <v>2585</v>
      </c>
      <c r="J7" s="6">
        <v>0</v>
      </c>
      <c r="K7" s="6" t="s">
        <v>89</v>
      </c>
      <c r="L7" s="6" t="s">
        <v>100</v>
      </c>
      <c r="M7" s="6">
        <v>0</v>
      </c>
      <c r="N7" s="6">
        <v>0</v>
      </c>
      <c r="O7" s="6">
        <v>9.7983810000000001E-3</v>
      </c>
      <c r="P7" s="6">
        <v>0.122510304</v>
      </c>
      <c r="Q7" s="6">
        <v>0</v>
      </c>
      <c r="R7" s="6">
        <v>0</v>
      </c>
      <c r="S7" s="6">
        <v>0.19163977900000001</v>
      </c>
      <c r="T7" s="6">
        <v>3.6578672E-2</v>
      </c>
      <c r="U7" s="6">
        <v>2.2238592000000001E-2</v>
      </c>
      <c r="V7" s="6">
        <v>0</v>
      </c>
      <c r="W7" s="6">
        <v>2.6572587000000002E-2</v>
      </c>
      <c r="X7" s="6">
        <v>1.738259E-3</v>
      </c>
      <c r="Y7" s="6">
        <v>6.2679069999999996E-3</v>
      </c>
      <c r="Z7" s="6">
        <v>0</v>
      </c>
      <c r="AA7" s="6">
        <v>0.15255901699999999</v>
      </c>
      <c r="AB7" s="6">
        <v>7.1612696000000003E-2</v>
      </c>
      <c r="AC7" s="6">
        <v>0.19192794799999999</v>
      </c>
      <c r="AD7" s="6">
        <v>0</v>
      </c>
      <c r="AE7" s="6">
        <v>6.0878010000000003E-3</v>
      </c>
      <c r="AF7" s="6">
        <v>0</v>
      </c>
      <c r="AG7" s="6">
        <v>3.3928747000000002E-2</v>
      </c>
      <c r="AH7" s="6">
        <v>1.7164438000000001E-2</v>
      </c>
      <c r="AI7" s="6">
        <v>0.109374873</v>
      </c>
      <c r="AJ7">
        <v>0.32245182900000002</v>
      </c>
      <c r="AK7" s="6">
        <v>0</v>
      </c>
      <c r="AL7" s="6">
        <v>0.42269869199999999</v>
      </c>
      <c r="AM7" s="6">
        <v>0.90625223300000002</v>
      </c>
      <c r="AN7" s="6">
        <v>-0.45899874000000002</v>
      </c>
      <c r="AO7" s="6" t="s">
        <v>91</v>
      </c>
      <c r="AP7" s="6" t="s">
        <v>2577</v>
      </c>
      <c r="AQ7" s="6" t="s">
        <v>2589</v>
      </c>
      <c r="AR7" s="6">
        <v>-0.27102382800000002</v>
      </c>
      <c r="AS7" s="6">
        <v>-1.7592784E-2</v>
      </c>
      <c r="AT7" s="6">
        <v>-9.5542555000000001E-2</v>
      </c>
      <c r="AU7" s="6" t="s">
        <v>91</v>
      </c>
    </row>
    <row r="8" spans="1:47" x14ac:dyDescent="0.2">
      <c r="A8" s="6" t="s">
        <v>101</v>
      </c>
      <c r="B8" s="6" t="s">
        <v>88</v>
      </c>
      <c r="C8" s="6">
        <v>2</v>
      </c>
      <c r="D8" s="6" t="s">
        <v>78</v>
      </c>
      <c r="E8" s="6">
        <v>56</v>
      </c>
      <c r="F8" s="6">
        <v>25.5</v>
      </c>
      <c r="G8" s="6">
        <v>1</v>
      </c>
      <c r="H8" s="6" t="s">
        <v>102</v>
      </c>
      <c r="I8" s="6" t="s">
        <v>2585</v>
      </c>
      <c r="J8" s="6">
        <v>0</v>
      </c>
      <c r="K8" s="6">
        <v>0</v>
      </c>
      <c r="L8" s="6" t="s">
        <v>100</v>
      </c>
      <c r="M8" s="6">
        <v>0</v>
      </c>
      <c r="N8" s="6">
        <v>1.361948E-2</v>
      </c>
      <c r="O8" s="6">
        <v>1.2784581E-2</v>
      </c>
      <c r="P8" s="6">
        <v>0.15602713900000001</v>
      </c>
      <c r="Q8" s="6">
        <v>0</v>
      </c>
      <c r="R8" s="6">
        <v>0</v>
      </c>
      <c r="S8" s="6">
        <v>0.19059211400000001</v>
      </c>
      <c r="T8" s="6">
        <v>8.9924400000000008E-3</v>
      </c>
      <c r="U8" s="6">
        <v>4.7407283000000001E-2</v>
      </c>
      <c r="V8" s="6">
        <v>0</v>
      </c>
      <c r="W8" s="6">
        <v>4.2832955999999998E-2</v>
      </c>
      <c r="X8" s="6">
        <v>0</v>
      </c>
      <c r="Y8" s="6">
        <v>5.2117470999999999E-2</v>
      </c>
      <c r="Z8" s="6">
        <v>0</v>
      </c>
      <c r="AA8" s="6">
        <v>0.102980377</v>
      </c>
      <c r="AB8" s="6">
        <v>3.2466268999999999E-2</v>
      </c>
      <c r="AC8" s="6">
        <v>0.10938046799999999</v>
      </c>
      <c r="AD8" s="6">
        <v>0</v>
      </c>
      <c r="AE8" s="6">
        <v>2.3914527000000001E-2</v>
      </c>
      <c r="AF8" s="6">
        <v>1.4373257E-2</v>
      </c>
      <c r="AG8" s="6">
        <v>2.7648019999999998E-3</v>
      </c>
      <c r="AH8" s="6">
        <v>0.115772442</v>
      </c>
      <c r="AI8" s="6">
        <v>7.3974392999999999E-2</v>
      </c>
      <c r="AJ8">
        <v>-0.68833739999999999</v>
      </c>
      <c r="AK8" s="6">
        <v>0</v>
      </c>
      <c r="AL8" s="6">
        <v>0.41133458000000001</v>
      </c>
      <c r="AM8" s="6">
        <v>0.91125875000000001</v>
      </c>
      <c r="AN8" s="6">
        <v>-1.121778597</v>
      </c>
      <c r="AO8" s="6" t="s">
        <v>91</v>
      </c>
      <c r="AP8" s="6" t="s">
        <v>2577</v>
      </c>
      <c r="AQ8" s="6" t="s">
        <v>2589</v>
      </c>
      <c r="AR8" s="6">
        <v>-0.94526260399999995</v>
      </c>
      <c r="AS8" s="6">
        <v>0.16181862699999999</v>
      </c>
      <c r="AT8" s="6">
        <v>-0.51527213599999999</v>
      </c>
      <c r="AU8" s="6" t="s">
        <v>91</v>
      </c>
    </row>
    <row r="9" spans="1:47" x14ac:dyDescent="0.2">
      <c r="A9" s="6" t="s">
        <v>103</v>
      </c>
      <c r="B9" s="6" t="s">
        <v>88</v>
      </c>
      <c r="C9" s="6">
        <v>3</v>
      </c>
      <c r="D9" s="6" t="s">
        <v>78</v>
      </c>
      <c r="E9" s="6">
        <v>60</v>
      </c>
      <c r="F9" s="6">
        <v>8.6999999999999993</v>
      </c>
      <c r="G9" s="6">
        <v>1</v>
      </c>
      <c r="H9" s="6" t="s">
        <v>102</v>
      </c>
      <c r="I9" s="6" t="s">
        <v>2585</v>
      </c>
      <c r="J9" s="6">
        <v>0</v>
      </c>
      <c r="K9" s="6" t="s">
        <v>89</v>
      </c>
      <c r="L9" s="6" t="s">
        <v>97</v>
      </c>
      <c r="M9" s="6">
        <v>1</v>
      </c>
      <c r="N9" s="6">
        <v>0</v>
      </c>
      <c r="O9" s="6">
        <v>4.0631273000000002E-2</v>
      </c>
      <c r="P9" s="6">
        <v>0.12590906199999999</v>
      </c>
      <c r="Q9" s="6">
        <v>6.2162239000000001E-2</v>
      </c>
      <c r="R9" s="6">
        <v>0</v>
      </c>
      <c r="S9" s="6">
        <v>0.111332579</v>
      </c>
      <c r="T9" s="6">
        <v>0</v>
      </c>
      <c r="U9" s="6">
        <v>6.0925253999999998E-2</v>
      </c>
      <c r="V9" s="6">
        <v>2.0821279999999999E-3</v>
      </c>
      <c r="W9" s="6">
        <v>1.1659180999999999E-2</v>
      </c>
      <c r="X9" s="6">
        <v>0</v>
      </c>
      <c r="Y9" s="6">
        <v>9.4440549999999998E-2</v>
      </c>
      <c r="Z9" s="6">
        <v>0</v>
      </c>
      <c r="AA9" s="6">
        <v>5.253977E-3</v>
      </c>
      <c r="AB9" s="6">
        <v>6.3083406999999994E-2</v>
      </c>
      <c r="AC9" s="6">
        <v>0.20098147699999999</v>
      </c>
      <c r="AD9" s="6">
        <v>0</v>
      </c>
      <c r="AE9" s="6">
        <v>2.398082E-2</v>
      </c>
      <c r="AF9" s="6">
        <v>0</v>
      </c>
      <c r="AG9" s="6">
        <v>2.9860418999999999E-2</v>
      </c>
      <c r="AH9" s="6">
        <v>5.0823877000000003E-2</v>
      </c>
      <c r="AI9" s="6">
        <v>0.116873755</v>
      </c>
      <c r="AJ9">
        <v>-1.151256442</v>
      </c>
      <c r="AK9" s="6">
        <v>0</v>
      </c>
      <c r="AL9" s="6">
        <v>0.36136868900000002</v>
      </c>
      <c r="AM9" s="6">
        <v>0.93166055199999998</v>
      </c>
      <c r="AN9" s="6">
        <v>-0.97859607100000001</v>
      </c>
      <c r="AO9" s="6" t="s">
        <v>91</v>
      </c>
      <c r="AP9" s="6" t="s">
        <v>2575</v>
      </c>
      <c r="AQ9" s="6" t="s">
        <v>2589</v>
      </c>
      <c r="AR9" s="6">
        <v>-0.63156338400000001</v>
      </c>
      <c r="AS9" s="6">
        <v>-0.88865766899999998</v>
      </c>
      <c r="AT9" s="6">
        <v>0.46878715599999998</v>
      </c>
      <c r="AU9" s="6" t="s">
        <v>91</v>
      </c>
    </row>
    <row r="10" spans="1:47" x14ac:dyDescent="0.2">
      <c r="A10" s="6" t="s">
        <v>104</v>
      </c>
      <c r="B10" s="6" t="s">
        <v>88</v>
      </c>
      <c r="C10" s="6">
        <v>3</v>
      </c>
      <c r="D10" s="6" t="s">
        <v>94</v>
      </c>
      <c r="E10" s="6">
        <v>68</v>
      </c>
      <c r="F10" s="6">
        <v>104.93</v>
      </c>
      <c r="G10" s="6">
        <v>0</v>
      </c>
      <c r="H10" s="6" t="s">
        <v>96</v>
      </c>
      <c r="I10" s="6" t="s">
        <v>2585</v>
      </c>
      <c r="J10" s="6">
        <v>0</v>
      </c>
      <c r="K10" s="6" t="s">
        <v>89</v>
      </c>
      <c r="L10" s="6" t="s">
        <v>97</v>
      </c>
      <c r="M10" s="6">
        <v>1</v>
      </c>
      <c r="N10" s="6">
        <v>2.6589525999999999E-2</v>
      </c>
      <c r="O10" s="6">
        <v>0</v>
      </c>
      <c r="P10" s="6">
        <v>0.13594271599999999</v>
      </c>
      <c r="Q10" s="6">
        <v>9.2686829999999998E-3</v>
      </c>
      <c r="R10" s="6">
        <v>0</v>
      </c>
      <c r="S10" s="6">
        <v>0.19753753299999999</v>
      </c>
      <c r="T10" s="6">
        <v>0</v>
      </c>
      <c r="U10" s="6">
        <v>4.0507310999999997E-2</v>
      </c>
      <c r="V10" s="6">
        <v>0</v>
      </c>
      <c r="W10" s="6">
        <v>3.5057145999999997E-2</v>
      </c>
      <c r="X10" s="6">
        <v>0</v>
      </c>
      <c r="Y10" s="6">
        <v>3.3518330999999998E-2</v>
      </c>
      <c r="Z10" s="6">
        <v>0</v>
      </c>
      <c r="AA10" s="6">
        <v>0</v>
      </c>
      <c r="AB10" s="6">
        <v>4.0659327000000002E-2</v>
      </c>
      <c r="AC10" s="6">
        <v>0.20218604000000001</v>
      </c>
      <c r="AD10" s="6">
        <v>3.8324937000000003E-2</v>
      </c>
      <c r="AE10" s="6">
        <v>2.0412079E-2</v>
      </c>
      <c r="AF10" s="6">
        <v>8.7991667999999995E-2</v>
      </c>
      <c r="AG10" s="6">
        <v>0</v>
      </c>
      <c r="AH10" s="6">
        <v>6.1818860000000003E-2</v>
      </c>
      <c r="AI10" s="6">
        <v>7.0185842999999998E-2</v>
      </c>
      <c r="AJ10">
        <v>0.148296441</v>
      </c>
      <c r="AK10" s="6">
        <v>0</v>
      </c>
      <c r="AL10" s="6">
        <v>0.44581041999999999</v>
      </c>
      <c r="AM10" s="6">
        <v>0.89855307900000003</v>
      </c>
      <c r="AN10" s="6">
        <v>2.830267E-3</v>
      </c>
      <c r="AO10" s="6" t="s">
        <v>92</v>
      </c>
      <c r="AP10" s="6" t="s">
        <v>2576</v>
      </c>
      <c r="AQ10" s="6" t="s">
        <v>2589</v>
      </c>
      <c r="AR10" s="6">
        <v>-0.79977800499999996</v>
      </c>
      <c r="AS10" s="6">
        <v>0.58102924099999997</v>
      </c>
      <c r="AT10" s="6">
        <v>-0.79822788899999997</v>
      </c>
      <c r="AU10" s="6" t="s">
        <v>91</v>
      </c>
    </row>
    <row r="11" spans="1:47" x14ac:dyDescent="0.2">
      <c r="A11" s="6" t="s">
        <v>105</v>
      </c>
      <c r="B11" s="6" t="s">
        <v>88</v>
      </c>
      <c r="C11" s="6">
        <v>3</v>
      </c>
      <c r="D11" s="6" t="s">
        <v>94</v>
      </c>
      <c r="E11" s="6">
        <v>52</v>
      </c>
      <c r="F11" s="6">
        <v>14.2</v>
      </c>
      <c r="G11" s="6">
        <v>1</v>
      </c>
      <c r="H11" s="6" t="s">
        <v>96</v>
      </c>
      <c r="I11" s="6" t="s">
        <v>2585</v>
      </c>
      <c r="J11" s="6">
        <v>0</v>
      </c>
      <c r="K11" s="6" t="s">
        <v>89</v>
      </c>
      <c r="L11" s="6" t="s">
        <v>100</v>
      </c>
      <c r="M11" s="6">
        <v>0</v>
      </c>
      <c r="N11" s="6">
        <v>0</v>
      </c>
      <c r="O11" s="6">
        <v>9.6469480000000007E-3</v>
      </c>
      <c r="P11" s="6">
        <v>0.15996290399999999</v>
      </c>
      <c r="Q11" s="6">
        <v>0</v>
      </c>
      <c r="R11" s="6">
        <v>0</v>
      </c>
      <c r="S11" s="6">
        <v>0.127988669</v>
      </c>
      <c r="T11" s="6">
        <v>0</v>
      </c>
      <c r="U11" s="6">
        <v>8.6885797000000001E-2</v>
      </c>
      <c r="V11" s="6">
        <v>0</v>
      </c>
      <c r="W11" s="6">
        <v>3.9301539000000003E-2</v>
      </c>
      <c r="X11" s="6">
        <v>0</v>
      </c>
      <c r="Y11" s="6">
        <v>3.3549233999999997E-2</v>
      </c>
      <c r="Z11" s="6">
        <v>0</v>
      </c>
      <c r="AA11" s="6">
        <v>9.9643025999999996E-2</v>
      </c>
      <c r="AB11" s="6">
        <v>5.7653707999999998E-2</v>
      </c>
      <c r="AC11" s="6">
        <v>0.187990348</v>
      </c>
      <c r="AD11" s="6">
        <v>3.7499629999999999E-2</v>
      </c>
      <c r="AE11" s="6">
        <v>1.3102396000000001E-2</v>
      </c>
      <c r="AF11" s="6">
        <v>1.9349485999999999E-2</v>
      </c>
      <c r="AG11" s="6">
        <v>7.4805640000000003E-3</v>
      </c>
      <c r="AH11" s="6">
        <v>8.8357253999999996E-2</v>
      </c>
      <c r="AI11" s="6">
        <v>3.1588498E-2</v>
      </c>
      <c r="AJ11">
        <v>-0.80961928000000005</v>
      </c>
      <c r="AK11" s="6">
        <v>0</v>
      </c>
      <c r="AL11" s="6">
        <v>0.39131679600000002</v>
      </c>
      <c r="AM11" s="6">
        <v>0.92001500700000005</v>
      </c>
      <c r="AN11" s="6">
        <v>-0.14035225900000001</v>
      </c>
      <c r="AO11" s="6" t="s">
        <v>92</v>
      </c>
      <c r="AP11" s="6" t="s">
        <v>2576</v>
      </c>
      <c r="AQ11" s="6" t="s">
        <v>2589</v>
      </c>
      <c r="AR11" s="6">
        <v>-1.097140408</v>
      </c>
      <c r="AS11" s="6">
        <v>-0.81561872400000002</v>
      </c>
      <c r="AT11" s="6">
        <v>0.220431184</v>
      </c>
      <c r="AU11" s="6" t="s">
        <v>91</v>
      </c>
    </row>
    <row r="12" spans="1:47" x14ac:dyDescent="0.2">
      <c r="A12" s="6" t="s">
        <v>106</v>
      </c>
      <c r="B12" s="6" t="s">
        <v>88</v>
      </c>
      <c r="C12" s="6">
        <v>3</v>
      </c>
      <c r="D12" s="6" t="s">
        <v>78</v>
      </c>
      <c r="E12" s="6">
        <v>52</v>
      </c>
      <c r="F12" s="6">
        <v>24.23</v>
      </c>
      <c r="G12" s="6">
        <v>1</v>
      </c>
      <c r="H12" s="6" t="s">
        <v>90</v>
      </c>
      <c r="I12" s="6" t="s">
        <v>2585</v>
      </c>
      <c r="J12" s="6">
        <v>0</v>
      </c>
      <c r="K12" s="6">
        <v>0</v>
      </c>
      <c r="L12" s="6" t="s">
        <v>100</v>
      </c>
      <c r="M12" s="6">
        <v>0</v>
      </c>
      <c r="N12" s="6">
        <v>1.947519E-3</v>
      </c>
      <c r="O12" s="6">
        <v>1.7465475000000001E-2</v>
      </c>
      <c r="P12" s="6">
        <v>9.6453633999999996E-2</v>
      </c>
      <c r="Q12" s="6">
        <v>0</v>
      </c>
      <c r="R12" s="6">
        <v>0</v>
      </c>
      <c r="S12" s="6">
        <v>0.168404267</v>
      </c>
      <c r="T12" s="6">
        <v>3.9649155999999998E-2</v>
      </c>
      <c r="U12" s="6">
        <v>2.4028981000000001E-2</v>
      </c>
      <c r="V12" s="6">
        <v>0</v>
      </c>
      <c r="W12" s="6">
        <v>1.7092960000000001E-2</v>
      </c>
      <c r="X12" s="6">
        <v>1.171824E-2</v>
      </c>
      <c r="Y12" s="6">
        <v>0</v>
      </c>
      <c r="Z12" s="11">
        <v>5.0000000000000001E-4</v>
      </c>
      <c r="AA12" s="6">
        <v>0.11885287899999999</v>
      </c>
      <c r="AB12" s="6">
        <v>3.9808738000000003E-2</v>
      </c>
      <c r="AC12" s="6">
        <v>0.131366015</v>
      </c>
      <c r="AD12" s="6">
        <v>0</v>
      </c>
      <c r="AE12" s="6">
        <v>6.2723442000000004E-2</v>
      </c>
      <c r="AF12" s="6">
        <v>0</v>
      </c>
      <c r="AG12" s="6">
        <v>0.10914913699999999</v>
      </c>
      <c r="AH12" s="6">
        <v>4.9971884000000001E-2</v>
      </c>
      <c r="AI12" s="6">
        <v>0.110846272</v>
      </c>
      <c r="AJ12">
        <v>1.132211772</v>
      </c>
      <c r="AK12" s="6">
        <v>0</v>
      </c>
      <c r="AL12" s="6">
        <v>0.51051440599999998</v>
      </c>
      <c r="AM12" s="6">
        <v>0.86849864300000001</v>
      </c>
      <c r="AN12" s="6">
        <v>-0.44301417100000001</v>
      </c>
      <c r="AO12" s="6" t="s">
        <v>91</v>
      </c>
      <c r="AP12" s="6" t="s">
        <v>2577</v>
      </c>
      <c r="AQ12" s="6" t="s">
        <v>2591</v>
      </c>
      <c r="AR12" s="6">
        <v>9.6435145999999999E-2</v>
      </c>
      <c r="AS12" s="6">
        <v>0.83435903899999997</v>
      </c>
      <c r="AT12" s="6">
        <v>-0.64147629900000003</v>
      </c>
      <c r="AU12" s="6" t="s">
        <v>91</v>
      </c>
    </row>
    <row r="13" spans="1:47" x14ac:dyDescent="0.2">
      <c r="A13" s="6" t="s">
        <v>107</v>
      </c>
      <c r="B13" s="6" t="s">
        <v>88</v>
      </c>
      <c r="C13" s="6">
        <v>4</v>
      </c>
      <c r="D13" s="6" t="s">
        <v>94</v>
      </c>
      <c r="E13" s="6">
        <v>71</v>
      </c>
      <c r="F13" s="6">
        <v>13.73</v>
      </c>
      <c r="G13" s="6">
        <v>1</v>
      </c>
      <c r="H13" s="6" t="s">
        <v>96</v>
      </c>
      <c r="I13" s="6" t="s">
        <v>2585</v>
      </c>
      <c r="J13" s="6">
        <v>0</v>
      </c>
      <c r="K13" s="6" t="s">
        <v>89</v>
      </c>
      <c r="L13" s="6" t="s">
        <v>100</v>
      </c>
      <c r="M13" s="6">
        <v>0</v>
      </c>
      <c r="N13" s="6">
        <v>2.2991945999999999E-2</v>
      </c>
      <c r="O13" s="6">
        <v>2.6227707999999999E-2</v>
      </c>
      <c r="P13" s="6">
        <v>9.0466060000000001E-2</v>
      </c>
      <c r="Q13" s="6">
        <v>0</v>
      </c>
      <c r="R13" s="6">
        <v>0</v>
      </c>
      <c r="S13" s="6">
        <v>0.14475273299999999</v>
      </c>
      <c r="T13" s="6">
        <v>5.0971530000000001E-2</v>
      </c>
      <c r="U13" s="6">
        <v>1.2465762999999999E-2</v>
      </c>
      <c r="V13" s="6">
        <v>0</v>
      </c>
      <c r="W13" s="6">
        <v>5.0708824999999999E-2</v>
      </c>
      <c r="X13" s="6">
        <v>0</v>
      </c>
      <c r="Y13" s="6">
        <v>1.9486436999999999E-2</v>
      </c>
      <c r="Z13" s="6">
        <v>0</v>
      </c>
      <c r="AA13" s="6">
        <v>8.1321919000000006E-2</v>
      </c>
      <c r="AB13" s="6">
        <v>7.9000027E-2</v>
      </c>
      <c r="AC13" s="6">
        <v>0.15139744299999999</v>
      </c>
      <c r="AD13" s="6">
        <v>3.8336756E-2</v>
      </c>
      <c r="AE13" s="6">
        <v>1.5126509999999999E-2</v>
      </c>
      <c r="AF13" s="6">
        <v>0.119695845</v>
      </c>
      <c r="AG13" s="6">
        <v>0</v>
      </c>
      <c r="AH13" s="6">
        <v>5.2704793E-2</v>
      </c>
      <c r="AI13" s="6">
        <v>4.4345703E-2</v>
      </c>
      <c r="AJ13">
        <v>0.98978277999999997</v>
      </c>
      <c r="AK13" s="6">
        <v>0</v>
      </c>
      <c r="AL13" s="6">
        <v>0.552317803</v>
      </c>
      <c r="AM13" s="6">
        <v>0.85140289999999996</v>
      </c>
      <c r="AN13" s="6">
        <v>0.218686039</v>
      </c>
      <c r="AO13" s="6" t="s">
        <v>92</v>
      </c>
      <c r="AP13" s="6" t="s">
        <v>2576</v>
      </c>
      <c r="AQ13" s="6" t="s">
        <v>2591</v>
      </c>
      <c r="AR13" s="6">
        <v>0.41611703900000002</v>
      </c>
      <c r="AS13" s="6">
        <v>0.67626715599999998</v>
      </c>
      <c r="AT13" s="6">
        <v>-0.382900034</v>
      </c>
      <c r="AU13" s="6" t="s">
        <v>91</v>
      </c>
    </row>
    <row r="14" spans="1:47" x14ac:dyDescent="0.2">
      <c r="A14" s="6" t="s">
        <v>108</v>
      </c>
      <c r="B14" s="6" t="s">
        <v>88</v>
      </c>
      <c r="C14" s="6">
        <v>2</v>
      </c>
      <c r="D14" s="6" t="s">
        <v>78</v>
      </c>
      <c r="E14" s="6">
        <v>63</v>
      </c>
      <c r="F14" s="6">
        <v>22.07</v>
      </c>
      <c r="G14" s="6">
        <v>1</v>
      </c>
      <c r="H14" s="6" t="s">
        <v>90</v>
      </c>
      <c r="I14" s="6" t="s">
        <v>79</v>
      </c>
      <c r="J14" s="6">
        <v>0</v>
      </c>
      <c r="K14" s="6">
        <v>0</v>
      </c>
      <c r="L14" s="6" t="s">
        <v>79</v>
      </c>
      <c r="M14" s="6">
        <v>0</v>
      </c>
      <c r="N14" s="6">
        <v>0</v>
      </c>
      <c r="O14" s="6">
        <v>2.8617389E-2</v>
      </c>
      <c r="P14" s="6">
        <v>7.0322684999999996E-2</v>
      </c>
      <c r="Q14" s="6">
        <v>1.7312272E-2</v>
      </c>
      <c r="R14" s="6">
        <v>0</v>
      </c>
      <c r="S14" s="6">
        <v>9.2741370000000004E-2</v>
      </c>
      <c r="T14" s="6">
        <v>0.113598931</v>
      </c>
      <c r="U14" s="6">
        <v>4.3583206999999999E-2</v>
      </c>
      <c r="V14" s="6">
        <v>0</v>
      </c>
      <c r="W14" s="6">
        <v>8.4630384000000003E-2</v>
      </c>
      <c r="X14" s="6">
        <v>0</v>
      </c>
      <c r="Y14" s="6">
        <v>2.3822524000000001E-2</v>
      </c>
      <c r="Z14" s="6">
        <v>0</v>
      </c>
      <c r="AA14" s="6">
        <v>5.3012598000000001E-2</v>
      </c>
      <c r="AB14" s="6">
        <v>0.120065058</v>
      </c>
      <c r="AC14" s="6">
        <v>0.16959739500000001</v>
      </c>
      <c r="AD14" s="6">
        <v>0</v>
      </c>
      <c r="AE14" s="6">
        <v>5.8294409999999998E-2</v>
      </c>
      <c r="AF14" s="6">
        <v>2.5140499999999999E-3</v>
      </c>
      <c r="AG14" s="6">
        <v>0</v>
      </c>
      <c r="AH14" s="6">
        <v>2.9055273E-2</v>
      </c>
      <c r="AI14" s="6">
        <v>9.2832451999999996E-2</v>
      </c>
      <c r="AJ14">
        <v>-0.41562783800000003</v>
      </c>
      <c r="AK14" s="6">
        <v>0</v>
      </c>
      <c r="AL14" s="6">
        <v>0.51163718700000005</v>
      </c>
      <c r="AM14" s="6">
        <v>0.86626208999999998</v>
      </c>
      <c r="AN14" s="6">
        <v>-0.88320242199999999</v>
      </c>
      <c r="AO14" s="6" t="s">
        <v>91</v>
      </c>
      <c r="AP14" s="6" t="s">
        <v>2575</v>
      </c>
      <c r="AQ14" s="6" t="s">
        <v>2590</v>
      </c>
      <c r="AR14" s="6">
        <v>1.7184711779999999</v>
      </c>
      <c r="AS14" s="6">
        <v>-1.190304061</v>
      </c>
      <c r="AT14" s="6">
        <v>1.6677122820000001</v>
      </c>
      <c r="AU14" s="6" t="s">
        <v>92</v>
      </c>
    </row>
    <row r="15" spans="1:47" x14ac:dyDescent="0.2">
      <c r="A15" s="6" t="s">
        <v>109</v>
      </c>
      <c r="B15" s="6" t="s">
        <v>88</v>
      </c>
      <c r="C15" s="6">
        <v>4</v>
      </c>
      <c r="D15" s="6" t="s">
        <v>94</v>
      </c>
      <c r="E15" s="6">
        <v>62</v>
      </c>
      <c r="F15" s="6">
        <v>12.67</v>
      </c>
      <c r="G15" s="6">
        <v>1</v>
      </c>
      <c r="H15" s="6" t="s">
        <v>96</v>
      </c>
      <c r="I15" s="6" t="s">
        <v>2585</v>
      </c>
      <c r="J15" s="6">
        <v>0</v>
      </c>
      <c r="K15" s="6">
        <v>0</v>
      </c>
      <c r="L15" s="6" t="s">
        <v>110</v>
      </c>
      <c r="M15" s="6">
        <v>0</v>
      </c>
      <c r="N15" s="6">
        <v>0</v>
      </c>
      <c r="O15" s="6">
        <v>3.1466851999999997E-2</v>
      </c>
      <c r="P15" s="6">
        <v>9.5118419999999995E-3</v>
      </c>
      <c r="Q15" s="6">
        <v>0</v>
      </c>
      <c r="R15" s="6">
        <v>0</v>
      </c>
      <c r="S15" s="6">
        <v>0.171812824</v>
      </c>
      <c r="T15" s="6">
        <v>4.4611690000000002E-2</v>
      </c>
      <c r="U15" s="6">
        <v>2.4820513999999998E-2</v>
      </c>
      <c r="V15" s="6">
        <v>0</v>
      </c>
      <c r="W15" s="6">
        <v>0.14344944100000001</v>
      </c>
      <c r="X15" s="6">
        <v>0</v>
      </c>
      <c r="Y15" s="6">
        <v>0</v>
      </c>
      <c r="Z15" s="6">
        <v>0</v>
      </c>
      <c r="AA15" s="6">
        <v>2.8030950999999998E-2</v>
      </c>
      <c r="AB15" s="6">
        <v>9.578362E-2</v>
      </c>
      <c r="AC15" s="6">
        <v>0.21018353300000001</v>
      </c>
      <c r="AD15" s="6">
        <v>9.2166079999999994E-3</v>
      </c>
      <c r="AE15" s="6">
        <v>7.1342489999999996E-3</v>
      </c>
      <c r="AF15" s="6">
        <v>8.7084211999999994E-2</v>
      </c>
      <c r="AG15" s="6">
        <v>0</v>
      </c>
      <c r="AH15" s="6">
        <v>7.0611600999999996E-2</v>
      </c>
      <c r="AI15" s="6">
        <v>6.6282064000000002E-2</v>
      </c>
      <c r="AJ15">
        <v>1.9174916120000001</v>
      </c>
      <c r="AK15" s="6">
        <v>0</v>
      </c>
      <c r="AL15" s="6">
        <v>0.49815756300000003</v>
      </c>
      <c r="AM15" s="6">
        <v>0.87344827199999997</v>
      </c>
      <c r="AN15" s="6">
        <v>6.0391722000000002E-2</v>
      </c>
      <c r="AO15" s="6" t="s">
        <v>92</v>
      </c>
      <c r="AP15" s="6" t="s">
        <v>2576</v>
      </c>
      <c r="AQ15" s="6" t="s">
        <v>2591</v>
      </c>
      <c r="AR15" s="6">
        <v>0.25755235399999998</v>
      </c>
      <c r="AS15" s="6">
        <v>2.5504442410000001</v>
      </c>
      <c r="AT15" s="6">
        <v>-1.975940789</v>
      </c>
      <c r="AU15" s="6" t="s">
        <v>91</v>
      </c>
    </row>
    <row r="16" spans="1:47" x14ac:dyDescent="0.2">
      <c r="A16" s="6" t="s">
        <v>111</v>
      </c>
      <c r="B16" s="6" t="s">
        <v>88</v>
      </c>
      <c r="C16" s="6">
        <v>4</v>
      </c>
      <c r="D16" s="6" t="s">
        <v>94</v>
      </c>
      <c r="E16" s="6">
        <v>58</v>
      </c>
      <c r="F16" s="6">
        <v>10.029999999999999</v>
      </c>
      <c r="G16" s="6">
        <v>1</v>
      </c>
      <c r="H16" s="6" t="s">
        <v>96</v>
      </c>
      <c r="I16" s="6" t="s">
        <v>2585</v>
      </c>
      <c r="J16" s="6">
        <v>0</v>
      </c>
      <c r="K16" s="6" t="s">
        <v>89</v>
      </c>
      <c r="L16" s="6" t="s">
        <v>110</v>
      </c>
      <c r="M16" s="6">
        <v>0</v>
      </c>
      <c r="N16" s="6">
        <v>0</v>
      </c>
      <c r="O16" s="6">
        <v>4.8380331999999998E-2</v>
      </c>
      <c r="P16" s="6">
        <v>0.12021978699999999</v>
      </c>
      <c r="Q16" s="6">
        <v>0</v>
      </c>
      <c r="R16" s="6">
        <v>0</v>
      </c>
      <c r="S16" s="6">
        <v>0.17549473099999999</v>
      </c>
      <c r="T16" s="6">
        <v>1.5960754000000001E-2</v>
      </c>
      <c r="U16" s="6">
        <v>5.9476347999999998E-2</v>
      </c>
      <c r="V16" s="6">
        <v>0</v>
      </c>
      <c r="W16" s="6">
        <v>5.3786172E-2</v>
      </c>
      <c r="X16" s="6">
        <v>0</v>
      </c>
      <c r="Y16" s="6">
        <v>3.6528922999999998E-2</v>
      </c>
      <c r="Z16" s="6">
        <v>5.991602E-2</v>
      </c>
      <c r="AA16" s="6">
        <v>7.3861300000000003E-3</v>
      </c>
      <c r="AB16" s="6">
        <v>0.11008196000000001</v>
      </c>
      <c r="AC16" s="6">
        <v>0.178969551</v>
      </c>
      <c r="AD16" s="6">
        <v>1.336479E-2</v>
      </c>
      <c r="AE16" s="6">
        <v>1.5779580000000001E-2</v>
      </c>
      <c r="AF16" s="6">
        <v>7.4664995999999997E-2</v>
      </c>
      <c r="AG16" s="6">
        <v>0</v>
      </c>
      <c r="AH16" s="6">
        <v>2.9989925000000001E-2</v>
      </c>
      <c r="AI16" s="6">
        <v>0</v>
      </c>
      <c r="AJ16">
        <v>1.5729376070000001</v>
      </c>
      <c r="AK16" s="6">
        <v>0</v>
      </c>
      <c r="AL16" s="6">
        <v>0.45054643900000002</v>
      </c>
      <c r="AM16" s="6">
        <v>0.89639164500000001</v>
      </c>
      <c r="AN16" s="6">
        <v>6.6833792000000003E-2</v>
      </c>
      <c r="AO16" s="6" t="s">
        <v>92</v>
      </c>
      <c r="AP16" s="6" t="s">
        <v>2576</v>
      </c>
      <c r="AQ16" s="6" t="s">
        <v>2591</v>
      </c>
      <c r="AR16" s="6">
        <v>-0.64044659599999998</v>
      </c>
      <c r="AS16" s="6">
        <v>1.810908709</v>
      </c>
      <c r="AT16" s="6">
        <v>-1.736823429</v>
      </c>
      <c r="AU16" s="6" t="s">
        <v>91</v>
      </c>
    </row>
    <row r="17" spans="1:47" x14ac:dyDescent="0.2">
      <c r="A17" s="6" t="s">
        <v>112</v>
      </c>
      <c r="B17" s="6" t="s">
        <v>88</v>
      </c>
      <c r="C17" s="6">
        <v>4</v>
      </c>
      <c r="D17" s="6" t="s">
        <v>94</v>
      </c>
      <c r="E17" s="6">
        <v>75</v>
      </c>
      <c r="F17" s="6">
        <v>4.33</v>
      </c>
      <c r="G17" s="6">
        <v>1</v>
      </c>
      <c r="H17" s="6" t="s">
        <v>96</v>
      </c>
      <c r="I17" s="6" t="s">
        <v>2585</v>
      </c>
      <c r="J17" s="6">
        <v>0</v>
      </c>
      <c r="K17" s="6" t="s">
        <v>89</v>
      </c>
      <c r="L17" s="6" t="s">
        <v>110</v>
      </c>
      <c r="M17" s="6">
        <v>0</v>
      </c>
      <c r="N17" s="6">
        <v>7.2380250000000004E-3</v>
      </c>
      <c r="O17" s="6">
        <v>2.4346329E-2</v>
      </c>
      <c r="P17" s="6">
        <v>9.6320171999999996E-2</v>
      </c>
      <c r="Q17" s="6">
        <v>0</v>
      </c>
      <c r="R17" s="6">
        <v>0</v>
      </c>
      <c r="S17" s="6">
        <v>0.22266993199999999</v>
      </c>
      <c r="T17" s="6">
        <v>2.0542787E-2</v>
      </c>
      <c r="U17" s="6">
        <v>2.1712023E-2</v>
      </c>
      <c r="V17" s="6">
        <v>0</v>
      </c>
      <c r="W17" s="6">
        <v>0.150277997</v>
      </c>
      <c r="X17" s="6">
        <v>0</v>
      </c>
      <c r="Y17" s="6">
        <v>1.3684761E-2</v>
      </c>
      <c r="Z17" s="6">
        <v>7.1944310000000003E-3</v>
      </c>
      <c r="AA17" s="6">
        <v>0</v>
      </c>
      <c r="AB17" s="6">
        <v>6.6405117999999999E-2</v>
      </c>
      <c r="AC17" s="6">
        <v>0.18776489399999999</v>
      </c>
      <c r="AD17" s="6">
        <v>2.0857305999999999E-2</v>
      </c>
      <c r="AE17" s="6">
        <v>8.5918780000000007E-3</v>
      </c>
      <c r="AF17" s="6">
        <v>3.0608786999999998E-2</v>
      </c>
      <c r="AG17" s="6">
        <v>4.9089470000000003E-3</v>
      </c>
      <c r="AH17" s="6">
        <v>6.7597835999999994E-2</v>
      </c>
      <c r="AI17" s="6">
        <v>4.9278773999999997E-2</v>
      </c>
      <c r="AJ17">
        <v>1.6070196210000001</v>
      </c>
      <c r="AK17" s="6">
        <v>0</v>
      </c>
      <c r="AL17" s="6">
        <v>0.48805548399999998</v>
      </c>
      <c r="AM17" s="6">
        <v>0.87952020399999997</v>
      </c>
      <c r="AN17" s="6">
        <v>0.68736161600000001</v>
      </c>
      <c r="AO17" s="6" t="s">
        <v>92</v>
      </c>
      <c r="AP17" s="6" t="s">
        <v>2576</v>
      </c>
      <c r="AQ17" s="6" t="s">
        <v>2591</v>
      </c>
      <c r="AR17" s="6">
        <v>-0.40868320400000002</v>
      </c>
      <c r="AS17" s="6">
        <v>2.341906979</v>
      </c>
      <c r="AT17" s="6">
        <v>-2.0759795190000001</v>
      </c>
      <c r="AU17" s="6" t="s">
        <v>91</v>
      </c>
    </row>
    <row r="18" spans="1:47" x14ac:dyDescent="0.2">
      <c r="A18" s="6" t="s">
        <v>113</v>
      </c>
      <c r="B18" s="6" t="s">
        <v>88</v>
      </c>
      <c r="C18" s="6">
        <v>3</v>
      </c>
      <c r="D18" s="6" t="s">
        <v>78</v>
      </c>
      <c r="E18" s="6">
        <v>56</v>
      </c>
      <c r="F18" s="6">
        <v>97.7</v>
      </c>
      <c r="G18" s="6">
        <v>0</v>
      </c>
      <c r="H18" s="6" t="s">
        <v>90</v>
      </c>
      <c r="I18" s="6" t="s">
        <v>2585</v>
      </c>
      <c r="J18" s="6">
        <v>0</v>
      </c>
      <c r="K18" s="6">
        <v>0</v>
      </c>
      <c r="L18" s="6" t="s">
        <v>110</v>
      </c>
      <c r="M18" s="6">
        <v>0</v>
      </c>
      <c r="N18" s="6">
        <v>5.1851880000000003E-2</v>
      </c>
      <c r="O18" s="6">
        <v>0</v>
      </c>
      <c r="P18" s="6">
        <v>0.159971961</v>
      </c>
      <c r="Q18" s="6">
        <v>0</v>
      </c>
      <c r="R18" s="6">
        <v>0</v>
      </c>
      <c r="S18" s="6">
        <v>0.27387697799999999</v>
      </c>
      <c r="T18" s="6">
        <v>0</v>
      </c>
      <c r="U18" s="6">
        <v>6.6417549000000006E-2</v>
      </c>
      <c r="V18" s="6">
        <v>0</v>
      </c>
      <c r="W18" s="6">
        <v>4.9056288000000003E-2</v>
      </c>
      <c r="X18" s="6">
        <v>0</v>
      </c>
      <c r="Y18" s="6">
        <v>2.6871833000000001E-2</v>
      </c>
      <c r="Z18" s="6">
        <v>0</v>
      </c>
      <c r="AA18" s="6">
        <v>0</v>
      </c>
      <c r="AB18" s="6">
        <v>4.3185706999999997E-2</v>
      </c>
      <c r="AC18" s="6">
        <v>0.122315562</v>
      </c>
      <c r="AD18" s="6">
        <v>0</v>
      </c>
      <c r="AE18" s="6">
        <v>2.9691292000000001E-2</v>
      </c>
      <c r="AF18" s="6">
        <v>6.3224285000000005E-2</v>
      </c>
      <c r="AG18" s="6">
        <v>0</v>
      </c>
      <c r="AH18" s="6">
        <v>8.1931981000000001E-2</v>
      </c>
      <c r="AI18" s="6">
        <v>3.1604685E-2</v>
      </c>
      <c r="AJ18">
        <v>0.67636340299999997</v>
      </c>
      <c r="AK18" s="6">
        <v>0</v>
      </c>
      <c r="AL18" s="6">
        <v>0.47450404699999998</v>
      </c>
      <c r="AM18" s="6">
        <v>0.88231352600000001</v>
      </c>
      <c r="AN18" s="6">
        <v>-0.53329777700000003</v>
      </c>
      <c r="AO18" s="6" t="s">
        <v>91</v>
      </c>
      <c r="AP18" s="6" t="s">
        <v>2576</v>
      </c>
      <c r="AQ18" s="6" t="s">
        <v>2591</v>
      </c>
      <c r="AR18" s="6">
        <v>-1.193783206</v>
      </c>
      <c r="AS18" s="6">
        <v>2.0085100119999999</v>
      </c>
      <c r="AT18" s="6">
        <v>-2.122367771</v>
      </c>
      <c r="AU18" s="6" t="s">
        <v>91</v>
      </c>
    </row>
    <row r="19" spans="1:47" x14ac:dyDescent="0.2">
      <c r="A19" s="6" t="s">
        <v>114</v>
      </c>
      <c r="B19" s="6" t="s">
        <v>88</v>
      </c>
      <c r="C19" s="6">
        <v>2</v>
      </c>
      <c r="D19" s="6" t="s">
        <v>94</v>
      </c>
      <c r="E19" s="6">
        <v>77</v>
      </c>
      <c r="F19" s="6">
        <v>97.6</v>
      </c>
      <c r="G19" s="6">
        <v>0</v>
      </c>
      <c r="H19" s="6" t="s">
        <v>96</v>
      </c>
      <c r="I19" s="6" t="s">
        <v>79</v>
      </c>
      <c r="J19" s="6">
        <v>0</v>
      </c>
      <c r="K19" s="6" t="s">
        <v>89</v>
      </c>
      <c r="L19" s="6" t="s">
        <v>79</v>
      </c>
      <c r="M19" s="6">
        <v>0</v>
      </c>
      <c r="N19" s="6">
        <v>2.5037051000000001E-2</v>
      </c>
      <c r="O19" s="6">
        <v>0</v>
      </c>
      <c r="P19" s="6">
        <v>0.15336034900000001</v>
      </c>
      <c r="Q19" s="6">
        <v>1.9571607000000001E-2</v>
      </c>
      <c r="R19" s="6">
        <v>0</v>
      </c>
      <c r="S19" s="6">
        <v>0.201307664</v>
      </c>
      <c r="T19" s="6">
        <v>0</v>
      </c>
      <c r="U19" s="6">
        <v>0.10010807200000001</v>
      </c>
      <c r="V19" s="6">
        <v>0</v>
      </c>
      <c r="W19" s="6">
        <v>1.1754237000000001E-2</v>
      </c>
      <c r="X19" s="6">
        <v>0</v>
      </c>
      <c r="Y19" s="6">
        <v>3.8749741999999997E-2</v>
      </c>
      <c r="Z19" s="6">
        <v>0</v>
      </c>
      <c r="AA19" s="6">
        <v>5.5544780000000002E-2</v>
      </c>
      <c r="AB19" s="6">
        <v>5.4306185E-2</v>
      </c>
      <c r="AC19" s="6">
        <v>0.160806477</v>
      </c>
      <c r="AD19" s="11">
        <v>8.0000000000000004E-4</v>
      </c>
      <c r="AE19" s="6">
        <v>3.6474817E-2</v>
      </c>
      <c r="AF19" s="6">
        <v>0</v>
      </c>
      <c r="AG19" s="6">
        <v>5.2422373000000001E-2</v>
      </c>
      <c r="AH19" s="6">
        <v>2.8223356000000002E-2</v>
      </c>
      <c r="AI19" s="6">
        <v>6.1565844000000002E-2</v>
      </c>
      <c r="AJ19">
        <v>-0.39938285499999998</v>
      </c>
      <c r="AK19" s="6">
        <v>0</v>
      </c>
      <c r="AL19" s="6">
        <v>0.39284426099999997</v>
      </c>
      <c r="AM19" s="6">
        <v>0.91873093299999997</v>
      </c>
      <c r="AN19" s="6">
        <v>-1.0807116349999999</v>
      </c>
      <c r="AO19" s="6" t="s">
        <v>91</v>
      </c>
      <c r="AP19" s="6" t="s">
        <v>2577</v>
      </c>
      <c r="AQ19" s="6" t="s">
        <v>2589</v>
      </c>
      <c r="AR19" s="6">
        <v>-0.290017786</v>
      </c>
      <c r="AS19" s="6">
        <v>-0.60803864799999996</v>
      </c>
      <c r="AT19" s="6">
        <v>0.378376563</v>
      </c>
      <c r="AU19" s="6" t="s">
        <v>91</v>
      </c>
    </row>
    <row r="20" spans="1:47" x14ac:dyDescent="0.2">
      <c r="A20" s="6" t="s">
        <v>115</v>
      </c>
      <c r="B20" s="6" t="s">
        <v>88</v>
      </c>
      <c r="C20" s="6">
        <v>2</v>
      </c>
      <c r="D20" s="6" t="s">
        <v>78</v>
      </c>
      <c r="E20" s="6">
        <v>48</v>
      </c>
      <c r="F20" s="6">
        <v>97.47</v>
      </c>
      <c r="G20" s="6">
        <v>0</v>
      </c>
      <c r="H20" s="6" t="s">
        <v>96</v>
      </c>
      <c r="I20" s="6" t="s">
        <v>79</v>
      </c>
      <c r="J20" s="6">
        <v>0</v>
      </c>
      <c r="K20" s="6" t="s">
        <v>89</v>
      </c>
      <c r="L20" s="6" t="s">
        <v>79</v>
      </c>
      <c r="M20" s="6">
        <v>0</v>
      </c>
      <c r="N20" s="6">
        <v>1.0109673E-2</v>
      </c>
      <c r="O20" s="6">
        <v>3.4526144000000002E-2</v>
      </c>
      <c r="P20" s="6">
        <v>0.110621874</v>
      </c>
      <c r="Q20" s="6">
        <v>3.8592463E-2</v>
      </c>
      <c r="R20" s="6">
        <v>0</v>
      </c>
      <c r="S20" s="6">
        <v>4.7026964999999997E-2</v>
      </c>
      <c r="T20" s="6">
        <v>9.4048611000000004E-2</v>
      </c>
      <c r="U20" s="6">
        <v>6.6708978000000002E-2</v>
      </c>
      <c r="V20" s="6">
        <v>0</v>
      </c>
      <c r="W20" s="6">
        <v>9.2397467999999996E-2</v>
      </c>
      <c r="X20" s="6">
        <v>0</v>
      </c>
      <c r="Y20" s="6">
        <v>1.4146354E-2</v>
      </c>
      <c r="Z20" s="6">
        <v>0</v>
      </c>
      <c r="AA20" s="6">
        <v>0</v>
      </c>
      <c r="AB20" s="6">
        <v>0.139528662</v>
      </c>
      <c r="AC20" s="6">
        <v>0.16490903500000001</v>
      </c>
      <c r="AD20" s="6">
        <v>3.6734099999999999E-2</v>
      </c>
      <c r="AE20" s="6">
        <v>2.1798943000000001E-2</v>
      </c>
      <c r="AF20" s="6">
        <v>4.6383197000000001E-2</v>
      </c>
      <c r="AG20" s="6">
        <v>0</v>
      </c>
      <c r="AH20" s="6">
        <v>5.8813578999999998E-2</v>
      </c>
      <c r="AI20" s="6">
        <v>2.3653952999999998E-2</v>
      </c>
      <c r="AJ20">
        <v>-0.88218911600000005</v>
      </c>
      <c r="AK20" s="6">
        <v>0</v>
      </c>
      <c r="AL20" s="6">
        <v>0.49672254100000002</v>
      </c>
      <c r="AM20" s="6">
        <v>0.87432581200000004</v>
      </c>
      <c r="AN20" s="6">
        <v>-1.023554681</v>
      </c>
      <c r="AO20" s="6" t="s">
        <v>91</v>
      </c>
      <c r="AP20" s="6" t="s">
        <v>2575</v>
      </c>
      <c r="AQ20" s="6" t="s">
        <v>2590</v>
      </c>
      <c r="AR20" s="6">
        <v>1.4029112290000001</v>
      </c>
      <c r="AS20" s="6">
        <v>-1.3032135789999999</v>
      </c>
      <c r="AT20" s="6">
        <v>1.6318604240000001</v>
      </c>
      <c r="AU20" s="6" t="s">
        <v>92</v>
      </c>
    </row>
    <row r="21" spans="1:47" x14ac:dyDescent="0.2">
      <c r="A21" s="6" t="s">
        <v>116</v>
      </c>
      <c r="B21" s="6" t="s">
        <v>88</v>
      </c>
      <c r="C21" s="6">
        <v>4</v>
      </c>
      <c r="D21" s="6" t="s">
        <v>78</v>
      </c>
      <c r="E21" s="6">
        <v>60</v>
      </c>
      <c r="F21" s="6">
        <v>92.93</v>
      </c>
      <c r="G21" s="6">
        <v>0</v>
      </c>
      <c r="H21" s="6" t="s">
        <v>90</v>
      </c>
      <c r="I21" s="6" t="s">
        <v>2585</v>
      </c>
      <c r="J21" s="6">
        <v>0</v>
      </c>
      <c r="K21" s="6">
        <v>0</v>
      </c>
      <c r="L21" s="6" t="s">
        <v>100</v>
      </c>
      <c r="M21" s="6">
        <v>0</v>
      </c>
      <c r="N21" s="6">
        <v>0</v>
      </c>
      <c r="O21" s="6">
        <v>4.0554772000000003E-2</v>
      </c>
      <c r="P21" s="6">
        <v>0.182605293</v>
      </c>
      <c r="Q21" s="6">
        <v>0</v>
      </c>
      <c r="R21" s="6">
        <v>0</v>
      </c>
      <c r="S21" s="6">
        <v>0.254660098</v>
      </c>
      <c r="T21" s="6">
        <v>0</v>
      </c>
      <c r="U21" s="6">
        <v>5.5504731000000002E-2</v>
      </c>
      <c r="V21" s="6">
        <v>0</v>
      </c>
      <c r="W21" s="6">
        <v>0</v>
      </c>
      <c r="X21" s="6">
        <v>9.3796790000000001E-3</v>
      </c>
      <c r="Y21" s="6">
        <v>1.6508686000000002E-2</v>
      </c>
      <c r="Z21" s="6">
        <v>0</v>
      </c>
      <c r="AA21" s="6">
        <v>9.3406636000000001E-2</v>
      </c>
      <c r="AB21" s="6">
        <v>3.7577454000000003E-2</v>
      </c>
      <c r="AC21" s="6">
        <v>0.181079033</v>
      </c>
      <c r="AD21" s="6">
        <v>0</v>
      </c>
      <c r="AE21" s="6">
        <v>3.5589750000000003E-2</v>
      </c>
      <c r="AF21" s="6">
        <v>0</v>
      </c>
      <c r="AG21" s="6">
        <v>3.9268933999999998E-2</v>
      </c>
      <c r="AH21" s="6">
        <v>1.4044605E-2</v>
      </c>
      <c r="AI21" s="6">
        <v>3.9820328000000002E-2</v>
      </c>
      <c r="AJ21">
        <v>7.0255616000000007E-2</v>
      </c>
      <c r="AK21" s="6">
        <v>0</v>
      </c>
      <c r="AL21" s="6">
        <v>0.349606584</v>
      </c>
      <c r="AM21" s="6">
        <v>0.93633156200000001</v>
      </c>
      <c r="AN21" s="6">
        <v>-0.902012912</v>
      </c>
      <c r="AO21" s="6" t="s">
        <v>91</v>
      </c>
      <c r="AP21" s="6" t="s">
        <v>2577</v>
      </c>
      <c r="AQ21" s="6" t="s">
        <v>2589</v>
      </c>
      <c r="AR21" s="6">
        <v>-1.093690652</v>
      </c>
      <c r="AS21" s="6">
        <v>-0.53608524899999999</v>
      </c>
      <c r="AT21" s="6">
        <v>-6.1826299999999997E-3</v>
      </c>
      <c r="AU21" s="6" t="s">
        <v>91</v>
      </c>
    </row>
    <row r="22" spans="1:47" x14ac:dyDescent="0.2">
      <c r="A22" s="6" t="s">
        <v>117</v>
      </c>
      <c r="B22" s="6" t="s">
        <v>88</v>
      </c>
      <c r="C22" s="6">
        <v>3</v>
      </c>
      <c r="D22" s="6" t="s">
        <v>94</v>
      </c>
      <c r="E22" s="6">
        <v>56</v>
      </c>
      <c r="F22" s="6">
        <v>92.63</v>
      </c>
      <c r="G22" s="6">
        <v>0</v>
      </c>
      <c r="H22" s="6" t="s">
        <v>96</v>
      </c>
      <c r="I22" s="6" t="s">
        <v>2585</v>
      </c>
      <c r="J22" s="6">
        <v>0</v>
      </c>
      <c r="K22" s="6" t="s">
        <v>89</v>
      </c>
      <c r="L22" s="6" t="s">
        <v>100</v>
      </c>
      <c r="M22" s="6">
        <v>0</v>
      </c>
      <c r="N22" s="6">
        <v>1.5773711999999999E-2</v>
      </c>
      <c r="O22" s="6">
        <v>1.3163882999999999E-2</v>
      </c>
      <c r="P22" s="6">
        <v>0.11049450099999999</v>
      </c>
      <c r="Q22" s="6">
        <v>0</v>
      </c>
      <c r="R22" s="6">
        <v>0</v>
      </c>
      <c r="S22" s="6">
        <v>0.17035566399999999</v>
      </c>
      <c r="T22" s="6">
        <v>4.8637077000000001E-2</v>
      </c>
      <c r="U22" s="6">
        <v>2.8128327000000002E-2</v>
      </c>
      <c r="V22" s="6">
        <v>0</v>
      </c>
      <c r="W22" s="6">
        <v>0</v>
      </c>
      <c r="X22" s="6">
        <v>7.7632209999999998E-3</v>
      </c>
      <c r="Y22" s="6">
        <v>5.0471750000000001E-3</v>
      </c>
      <c r="Z22" s="6">
        <v>1.179316E-2</v>
      </c>
      <c r="AA22" s="6">
        <v>7.9222749999999995E-2</v>
      </c>
      <c r="AB22" s="6">
        <v>9.0379876999999997E-2</v>
      </c>
      <c r="AC22" s="6">
        <v>0.14787697499999999</v>
      </c>
      <c r="AD22" s="6">
        <v>0</v>
      </c>
      <c r="AE22" s="6">
        <v>5.3654528999999999E-2</v>
      </c>
      <c r="AF22" s="6">
        <v>1.6900159000000001E-2</v>
      </c>
      <c r="AG22" s="6">
        <v>5.6437429999999997E-3</v>
      </c>
      <c r="AH22" s="6">
        <v>8.5297893E-2</v>
      </c>
      <c r="AI22" s="6">
        <v>0.109867354</v>
      </c>
      <c r="AJ22">
        <v>0.86622163900000004</v>
      </c>
      <c r="AK22" s="6">
        <v>0</v>
      </c>
      <c r="AL22" s="6">
        <v>0.52445403300000004</v>
      </c>
      <c r="AM22" s="6">
        <v>0.85977212999999997</v>
      </c>
      <c r="AN22" s="6">
        <v>-1.5322175739999999</v>
      </c>
      <c r="AO22" s="6" t="s">
        <v>91</v>
      </c>
      <c r="AP22" s="6" t="s">
        <v>2577</v>
      </c>
      <c r="AQ22" s="6" t="s">
        <v>2591</v>
      </c>
      <c r="AR22" s="6">
        <v>0.32536524700000002</v>
      </c>
      <c r="AS22" s="6">
        <v>0.83034263200000002</v>
      </c>
      <c r="AT22" s="6">
        <v>-0.54537521200000005</v>
      </c>
      <c r="AU22" s="6" t="s">
        <v>91</v>
      </c>
    </row>
    <row r="23" spans="1:47" x14ac:dyDescent="0.2">
      <c r="A23" s="6" t="s">
        <v>118</v>
      </c>
      <c r="B23" s="6" t="s">
        <v>88</v>
      </c>
      <c r="C23" s="6">
        <v>3</v>
      </c>
      <c r="D23" s="6" t="s">
        <v>94</v>
      </c>
      <c r="E23" s="6">
        <v>77</v>
      </c>
      <c r="F23" s="6">
        <v>92.6</v>
      </c>
      <c r="G23" s="6">
        <v>0</v>
      </c>
      <c r="H23" s="6" t="s">
        <v>96</v>
      </c>
      <c r="I23" s="6" t="s">
        <v>79</v>
      </c>
      <c r="J23" s="6">
        <v>0</v>
      </c>
      <c r="K23" s="6">
        <v>0</v>
      </c>
      <c r="L23" s="6" t="s">
        <v>79</v>
      </c>
      <c r="M23" s="6">
        <v>0</v>
      </c>
      <c r="N23" s="6">
        <v>0</v>
      </c>
      <c r="O23" s="6">
        <v>0</v>
      </c>
      <c r="P23" s="6">
        <v>0.21540999699999999</v>
      </c>
      <c r="Q23" s="6">
        <v>0</v>
      </c>
      <c r="R23" s="6">
        <v>0</v>
      </c>
      <c r="S23" s="6">
        <v>0.202328641</v>
      </c>
      <c r="T23" s="6">
        <v>0</v>
      </c>
      <c r="U23" s="6">
        <v>9.3841160000000007E-2</v>
      </c>
      <c r="V23" s="6">
        <v>0</v>
      </c>
      <c r="W23" s="6">
        <v>3.598151E-3</v>
      </c>
      <c r="X23" s="6">
        <v>0</v>
      </c>
      <c r="Y23" s="6">
        <v>6.3788694000000007E-2</v>
      </c>
      <c r="Z23" s="6">
        <v>0</v>
      </c>
      <c r="AA23" s="6">
        <v>1.0004051999999999E-2</v>
      </c>
      <c r="AB23" s="6">
        <v>8.6069654999999995E-2</v>
      </c>
      <c r="AC23" s="6">
        <v>0.14510735799999999</v>
      </c>
      <c r="AD23" s="6">
        <v>0</v>
      </c>
      <c r="AE23" s="6">
        <v>6.2802881000000005E-2</v>
      </c>
      <c r="AF23" s="6">
        <v>2.1643822E-2</v>
      </c>
      <c r="AG23" s="6">
        <v>3.1921979999999998E-3</v>
      </c>
      <c r="AH23" s="6">
        <v>2.0071407999999999E-2</v>
      </c>
      <c r="AI23" s="6">
        <v>7.2141983000000007E-2</v>
      </c>
      <c r="AJ23">
        <v>-0.78617763500000004</v>
      </c>
      <c r="AK23" s="6">
        <v>0</v>
      </c>
      <c r="AL23" s="6">
        <v>0.54485579699999998</v>
      </c>
      <c r="AM23" s="6">
        <v>0.84359602700000003</v>
      </c>
      <c r="AN23" s="6">
        <v>-1.121778597</v>
      </c>
      <c r="AO23" s="6" t="s">
        <v>91</v>
      </c>
      <c r="AP23" s="6" t="s">
        <v>2575</v>
      </c>
      <c r="AQ23" s="6" t="s">
        <v>2589</v>
      </c>
      <c r="AR23" s="6">
        <v>0.48687896800000002</v>
      </c>
      <c r="AS23" s="6">
        <v>-0.59755928599999997</v>
      </c>
      <c r="AT23" s="6">
        <v>0.68483920799999998</v>
      </c>
      <c r="AU23" s="6" t="s">
        <v>92</v>
      </c>
    </row>
    <row r="24" spans="1:47" x14ac:dyDescent="0.2">
      <c r="A24" s="6" t="s">
        <v>119</v>
      </c>
      <c r="B24" s="6" t="s">
        <v>88</v>
      </c>
      <c r="C24" s="6">
        <v>4</v>
      </c>
      <c r="D24" s="6" t="s">
        <v>94</v>
      </c>
      <c r="E24" s="6">
        <v>84</v>
      </c>
      <c r="F24" s="6">
        <v>16.399999999999999</v>
      </c>
      <c r="G24" s="6">
        <v>1</v>
      </c>
      <c r="H24" s="6" t="s">
        <v>90</v>
      </c>
      <c r="I24" s="6" t="s">
        <v>79</v>
      </c>
      <c r="J24" s="6">
        <v>0</v>
      </c>
      <c r="K24" s="6" t="s">
        <v>89</v>
      </c>
      <c r="L24" s="6" t="s">
        <v>79</v>
      </c>
      <c r="M24" s="6">
        <v>0</v>
      </c>
      <c r="N24" s="6">
        <v>0</v>
      </c>
      <c r="O24" s="6">
        <v>7.6782056000000001E-2</v>
      </c>
      <c r="P24" s="6">
        <v>9.7523013000000006E-2</v>
      </c>
      <c r="Q24" s="6">
        <v>2.9361809999999999E-2</v>
      </c>
      <c r="R24" s="6">
        <v>0</v>
      </c>
      <c r="S24" s="6">
        <v>7.7269771000000001E-2</v>
      </c>
      <c r="T24" s="6">
        <v>7.9114888999999994E-2</v>
      </c>
      <c r="U24" s="6">
        <v>7.3114909000000006E-2</v>
      </c>
      <c r="V24" s="6">
        <v>0</v>
      </c>
      <c r="W24" s="6">
        <v>8.2673880000000005E-3</v>
      </c>
      <c r="X24" s="6">
        <v>4.9116730000000001E-3</v>
      </c>
      <c r="Y24" s="6">
        <v>3.9597239999999999E-2</v>
      </c>
      <c r="Z24" s="6">
        <v>0</v>
      </c>
      <c r="AA24" s="6">
        <v>2.5743714000000001E-2</v>
      </c>
      <c r="AB24" s="6">
        <v>0.12775500400000001</v>
      </c>
      <c r="AC24" s="6">
        <v>0.170588937</v>
      </c>
      <c r="AD24" s="6">
        <v>0</v>
      </c>
      <c r="AE24" s="6">
        <v>5.6254819999999997E-2</v>
      </c>
      <c r="AF24" s="6">
        <v>3.050663E-2</v>
      </c>
      <c r="AG24" s="6">
        <v>0</v>
      </c>
      <c r="AH24" s="6">
        <v>3.5919385999999998E-2</v>
      </c>
      <c r="AI24" s="6">
        <v>6.7288761000000002E-2</v>
      </c>
      <c r="AJ24">
        <v>1.000300977</v>
      </c>
      <c r="AK24" s="6">
        <v>0</v>
      </c>
      <c r="AL24" s="6">
        <v>0.46917780999999997</v>
      </c>
      <c r="AM24" s="6">
        <v>0.88665885099999997</v>
      </c>
      <c r="AN24" s="6">
        <v>-1.2519175570000001</v>
      </c>
      <c r="AO24" s="6" t="s">
        <v>91</v>
      </c>
      <c r="AP24" s="6" t="s">
        <v>2575</v>
      </c>
      <c r="AQ24" s="6" t="s">
        <v>2590</v>
      </c>
      <c r="AR24" s="6">
        <v>1.0004548660000001</v>
      </c>
      <c r="AS24" s="6">
        <v>-0.15453641700000001</v>
      </c>
      <c r="AT24" s="6">
        <v>0.53171107699999998</v>
      </c>
      <c r="AU24" s="6" t="s">
        <v>91</v>
      </c>
    </row>
    <row r="25" spans="1:47" x14ac:dyDescent="0.2">
      <c r="A25" s="6" t="s">
        <v>120</v>
      </c>
      <c r="B25" s="6" t="s">
        <v>88</v>
      </c>
      <c r="C25" s="6">
        <v>4</v>
      </c>
      <c r="D25" s="6" t="s">
        <v>94</v>
      </c>
      <c r="E25" s="6">
        <v>37</v>
      </c>
      <c r="F25" s="6">
        <v>2.93</v>
      </c>
      <c r="G25" s="6">
        <v>1</v>
      </c>
      <c r="H25" s="6" t="s">
        <v>90</v>
      </c>
      <c r="I25" s="6" t="s">
        <v>2585</v>
      </c>
      <c r="J25" s="6">
        <v>0</v>
      </c>
      <c r="K25" s="6" t="s">
        <v>89</v>
      </c>
      <c r="L25" s="6" t="s">
        <v>100</v>
      </c>
      <c r="M25" s="6">
        <v>0</v>
      </c>
      <c r="N25" s="6">
        <v>0</v>
      </c>
      <c r="O25" s="6">
        <v>2.594341E-2</v>
      </c>
      <c r="P25" s="6">
        <v>0.143314514</v>
      </c>
      <c r="Q25" s="6">
        <v>0</v>
      </c>
      <c r="R25" s="6">
        <v>0</v>
      </c>
      <c r="S25" s="6">
        <v>0.29054581200000001</v>
      </c>
      <c r="T25" s="6">
        <v>0</v>
      </c>
      <c r="U25" s="6">
        <v>6.3666133E-2</v>
      </c>
      <c r="V25" s="6">
        <v>0</v>
      </c>
      <c r="W25" s="6">
        <v>0</v>
      </c>
      <c r="X25" s="6">
        <v>0</v>
      </c>
      <c r="Y25" s="6">
        <v>2.6725723999999999E-2</v>
      </c>
      <c r="Z25" s="6">
        <v>0</v>
      </c>
      <c r="AA25" s="6">
        <v>6.8734664000000001E-2</v>
      </c>
      <c r="AB25" s="6">
        <v>9.3565349999999992E-3</v>
      </c>
      <c r="AC25" s="6">
        <v>9.7719729000000005E-2</v>
      </c>
      <c r="AD25" s="6">
        <v>2.4517192E-2</v>
      </c>
      <c r="AE25" s="6">
        <v>8.5680829E-2</v>
      </c>
      <c r="AF25" s="6">
        <v>0</v>
      </c>
      <c r="AG25" s="6">
        <v>0.122128947</v>
      </c>
      <c r="AH25" s="6">
        <v>7.9720699999999995E-3</v>
      </c>
      <c r="AI25" s="6">
        <v>3.3694439999999999E-2</v>
      </c>
      <c r="AJ25">
        <v>-0.72486284300000003</v>
      </c>
      <c r="AK25" s="6">
        <v>5.0000000000000001E-3</v>
      </c>
      <c r="AL25" s="6">
        <v>0.19178874600000001</v>
      </c>
      <c r="AM25" s="6">
        <v>0.99421551699999999</v>
      </c>
      <c r="AN25" s="6">
        <v>-0.58336642999999999</v>
      </c>
      <c r="AO25" s="6" t="s">
        <v>91</v>
      </c>
      <c r="AP25" s="6" t="s">
        <v>2577</v>
      </c>
      <c r="AQ25" s="6" t="s">
        <v>2589</v>
      </c>
      <c r="AR25" s="6">
        <v>-2.0688912660000001</v>
      </c>
      <c r="AS25" s="6">
        <v>-0.341210768</v>
      </c>
      <c r="AT25" s="6">
        <v>-0.56055713900000004</v>
      </c>
      <c r="AU25" s="6" t="s">
        <v>91</v>
      </c>
    </row>
    <row r="26" spans="1:47" x14ac:dyDescent="0.2">
      <c r="A26" s="6" t="s">
        <v>121</v>
      </c>
      <c r="B26" s="6" t="s">
        <v>88</v>
      </c>
      <c r="C26" s="6">
        <v>4</v>
      </c>
      <c r="D26" s="6" t="s">
        <v>78</v>
      </c>
      <c r="E26" s="6">
        <v>63</v>
      </c>
      <c r="F26" s="6">
        <v>4.4000000000000004</v>
      </c>
      <c r="G26" s="6">
        <v>1</v>
      </c>
      <c r="H26" s="6" t="s">
        <v>90</v>
      </c>
      <c r="I26" s="6" t="s">
        <v>2585</v>
      </c>
      <c r="J26" s="6">
        <v>0</v>
      </c>
      <c r="K26" s="6" t="s">
        <v>89</v>
      </c>
      <c r="L26" s="6" t="s">
        <v>97</v>
      </c>
      <c r="M26" s="6">
        <v>1</v>
      </c>
      <c r="N26" s="6">
        <v>0</v>
      </c>
      <c r="O26" s="6">
        <v>4.9351564000000001E-2</v>
      </c>
      <c r="P26" s="6">
        <v>5.4028284000000003E-2</v>
      </c>
      <c r="Q26" s="6">
        <v>0</v>
      </c>
      <c r="R26" s="6">
        <v>0</v>
      </c>
      <c r="S26" s="6">
        <v>0.22261730599999999</v>
      </c>
      <c r="T26" s="6">
        <v>1.0958432000000001E-2</v>
      </c>
      <c r="U26" s="6">
        <v>3.6201205E-2</v>
      </c>
      <c r="V26" s="6">
        <v>0</v>
      </c>
      <c r="W26" s="6">
        <v>0</v>
      </c>
      <c r="X26" s="6">
        <v>2.7221420999999999E-2</v>
      </c>
      <c r="Y26" s="6">
        <v>0</v>
      </c>
      <c r="Z26" s="6">
        <v>2.3372919999999999E-3</v>
      </c>
      <c r="AA26" s="6">
        <v>9.8659552999999997E-2</v>
      </c>
      <c r="AB26" s="6">
        <v>6.6893003000000006E-2</v>
      </c>
      <c r="AC26" s="6">
        <v>0.16116229100000001</v>
      </c>
      <c r="AD26" s="6">
        <v>0</v>
      </c>
      <c r="AE26" s="6">
        <v>3.4178229999999997E-2</v>
      </c>
      <c r="AF26" s="6">
        <v>0</v>
      </c>
      <c r="AG26" s="6">
        <v>0.12893869499999999</v>
      </c>
      <c r="AH26" s="6">
        <v>0</v>
      </c>
      <c r="AI26" s="6">
        <v>0.107452725</v>
      </c>
      <c r="AJ26">
        <v>0.38075814899999999</v>
      </c>
      <c r="AK26" s="6">
        <v>0</v>
      </c>
      <c r="AL26" s="6">
        <v>0.40215350599999999</v>
      </c>
      <c r="AM26" s="6">
        <v>0.915240414</v>
      </c>
      <c r="AN26" s="6">
        <v>-0.44301417100000001</v>
      </c>
      <c r="AO26" s="6" t="s">
        <v>91</v>
      </c>
      <c r="AP26" s="6" t="s">
        <v>2577</v>
      </c>
      <c r="AQ26" s="6" t="s">
        <v>2590</v>
      </c>
      <c r="AR26" s="6">
        <v>-0.11864467099999999</v>
      </c>
      <c r="AS26" s="6">
        <v>-0.68591316199999997</v>
      </c>
      <c r="AT26" s="6">
        <v>0.51138515600000001</v>
      </c>
      <c r="AU26" s="6" t="s">
        <v>91</v>
      </c>
    </row>
    <row r="27" spans="1:47" x14ac:dyDescent="0.2">
      <c r="A27" s="6" t="s">
        <v>122</v>
      </c>
      <c r="B27" s="6" t="s">
        <v>88</v>
      </c>
      <c r="C27" s="6">
        <v>3</v>
      </c>
      <c r="D27" s="6" t="s">
        <v>94</v>
      </c>
      <c r="E27" s="6">
        <v>55</v>
      </c>
      <c r="F27" s="6">
        <v>91.93</v>
      </c>
      <c r="G27" s="6">
        <v>0</v>
      </c>
      <c r="H27" s="6" t="s">
        <v>96</v>
      </c>
      <c r="I27" s="6" t="s">
        <v>2585</v>
      </c>
      <c r="J27" s="6">
        <v>0</v>
      </c>
      <c r="K27" s="6" t="s">
        <v>89</v>
      </c>
      <c r="L27" s="6" t="s">
        <v>97</v>
      </c>
      <c r="M27" s="6">
        <v>1</v>
      </c>
      <c r="N27" s="6">
        <v>0.12813044100000001</v>
      </c>
      <c r="O27" s="6">
        <v>3.3413563E-2</v>
      </c>
      <c r="P27" s="6">
        <v>8.2585447000000006E-2</v>
      </c>
      <c r="Q27" s="6">
        <v>2.3836398000000002E-2</v>
      </c>
      <c r="R27" s="6">
        <v>0</v>
      </c>
      <c r="S27" s="6">
        <v>0.15877739499999999</v>
      </c>
      <c r="T27" s="6">
        <v>0</v>
      </c>
      <c r="U27" s="6">
        <v>7.9821498000000005E-2</v>
      </c>
      <c r="V27" s="6">
        <v>0</v>
      </c>
      <c r="W27" s="6">
        <v>4.6030358E-2</v>
      </c>
      <c r="X27" s="6">
        <v>0</v>
      </c>
      <c r="Y27" s="6">
        <v>2.4066349999999999E-3</v>
      </c>
      <c r="Z27" s="6">
        <v>0</v>
      </c>
      <c r="AA27" s="6">
        <v>3.6388397000000003E-2</v>
      </c>
      <c r="AB27" s="6">
        <v>2.4988297E-2</v>
      </c>
      <c r="AC27" s="6">
        <v>0.101764358</v>
      </c>
      <c r="AD27" s="6">
        <v>7.7203679999999997E-2</v>
      </c>
      <c r="AE27" s="6">
        <v>3.3554132E-2</v>
      </c>
      <c r="AF27" s="6">
        <v>1.3820806E-2</v>
      </c>
      <c r="AG27" s="6">
        <v>2.5045313E-2</v>
      </c>
      <c r="AH27" s="6">
        <v>5.6109904000000002E-2</v>
      </c>
      <c r="AI27" s="6">
        <v>7.6123378000000005E-2</v>
      </c>
      <c r="AJ27">
        <v>-0.480195445</v>
      </c>
      <c r="AK27" s="6">
        <v>0</v>
      </c>
      <c r="AL27" s="6">
        <v>0.51932995100000001</v>
      </c>
      <c r="AM27" s="6">
        <v>0.86010899799999996</v>
      </c>
      <c r="AN27" s="6">
        <v>6.5648722000000007E-2</v>
      </c>
      <c r="AO27" s="6" t="s">
        <v>92</v>
      </c>
      <c r="AP27" s="6" t="s">
        <v>2576</v>
      </c>
      <c r="AQ27" s="6" t="s">
        <v>2589</v>
      </c>
      <c r="AR27" s="6">
        <v>-0.78210880400000005</v>
      </c>
      <c r="AS27" s="6">
        <v>-0.11117342099999999</v>
      </c>
      <c r="AT27" s="6">
        <v>-0.22644087700000001</v>
      </c>
      <c r="AU27" s="6" t="s">
        <v>91</v>
      </c>
    </row>
    <row r="28" spans="1:47" x14ac:dyDescent="0.2">
      <c r="A28" s="6" t="s">
        <v>123</v>
      </c>
      <c r="B28" s="6" t="s">
        <v>88</v>
      </c>
      <c r="C28" s="6">
        <v>3</v>
      </c>
      <c r="D28" s="6" t="s">
        <v>94</v>
      </c>
      <c r="E28" s="6">
        <v>44</v>
      </c>
      <c r="F28" s="6">
        <v>91.3</v>
      </c>
      <c r="G28" s="6">
        <v>0</v>
      </c>
      <c r="H28" s="6" t="s">
        <v>96</v>
      </c>
      <c r="I28" s="6" t="s">
        <v>2585</v>
      </c>
      <c r="J28" s="6" t="s">
        <v>89</v>
      </c>
      <c r="K28" s="6" t="s">
        <v>89</v>
      </c>
      <c r="L28" s="6" t="s">
        <v>100</v>
      </c>
      <c r="M28" s="6">
        <v>0</v>
      </c>
      <c r="N28" s="6">
        <v>0</v>
      </c>
      <c r="O28" s="6">
        <v>3.0465256999999999E-2</v>
      </c>
      <c r="P28" s="6">
        <v>0.143138392</v>
      </c>
      <c r="Q28" s="6">
        <v>0</v>
      </c>
      <c r="R28" s="6">
        <v>0</v>
      </c>
      <c r="S28" s="6">
        <v>0.19856372899999999</v>
      </c>
      <c r="T28" s="6">
        <v>2.7230020000000001E-2</v>
      </c>
      <c r="U28" s="6">
        <v>2.4731613999999999E-2</v>
      </c>
      <c r="V28" s="6">
        <v>0</v>
      </c>
      <c r="W28" s="6">
        <v>4.9637946000000002E-2</v>
      </c>
      <c r="X28" s="6">
        <v>0</v>
      </c>
      <c r="Y28" s="6">
        <v>7.8448540000000001E-3</v>
      </c>
      <c r="Z28" s="6">
        <v>0</v>
      </c>
      <c r="AA28" s="6">
        <v>0</v>
      </c>
      <c r="AB28" s="6">
        <v>3.8223027E-2</v>
      </c>
      <c r="AC28" s="6">
        <v>0.15166685999999999</v>
      </c>
      <c r="AD28" s="6">
        <v>5.2437544000000003E-2</v>
      </c>
      <c r="AE28" s="6">
        <v>2.1755764E-2</v>
      </c>
      <c r="AF28" s="6">
        <v>4.8522147000000002E-2</v>
      </c>
      <c r="AG28" s="6">
        <v>0</v>
      </c>
      <c r="AH28" s="6">
        <v>0.102988133</v>
      </c>
      <c r="AI28" s="6">
        <v>0.102794714</v>
      </c>
      <c r="AJ28">
        <v>8.5557589000000003E-2</v>
      </c>
      <c r="AK28" s="6">
        <v>0</v>
      </c>
      <c r="AL28" s="6">
        <v>0.52217637699999997</v>
      </c>
      <c r="AM28" s="6">
        <v>0.86371625699999999</v>
      </c>
      <c r="AN28" s="6">
        <v>-0.21465129499999999</v>
      </c>
      <c r="AO28" s="6" t="s">
        <v>92</v>
      </c>
      <c r="AP28" s="6" t="s">
        <v>2576</v>
      </c>
      <c r="AQ28" s="6" t="s">
        <v>2589</v>
      </c>
      <c r="AR28" s="6">
        <v>-0.645305566</v>
      </c>
      <c r="AS28" s="6">
        <v>0.39769019300000003</v>
      </c>
      <c r="AT28" s="6">
        <v>-0.58604571999999999</v>
      </c>
      <c r="AU28" s="6" t="s">
        <v>91</v>
      </c>
    </row>
    <row r="29" spans="1:47" x14ac:dyDescent="0.2">
      <c r="A29" s="6" t="s">
        <v>124</v>
      </c>
      <c r="B29" s="6" t="s">
        <v>88</v>
      </c>
      <c r="C29" s="6">
        <v>2</v>
      </c>
      <c r="D29" s="6" t="s">
        <v>94</v>
      </c>
      <c r="E29" s="6">
        <v>60</v>
      </c>
      <c r="F29" s="6">
        <v>11.77</v>
      </c>
      <c r="G29" s="6">
        <v>1</v>
      </c>
      <c r="H29" s="6" t="s">
        <v>90</v>
      </c>
      <c r="I29" s="6" t="s">
        <v>79</v>
      </c>
      <c r="J29" s="6" t="s">
        <v>89</v>
      </c>
      <c r="K29" s="6" t="s">
        <v>89</v>
      </c>
      <c r="L29" s="6" t="s">
        <v>79</v>
      </c>
      <c r="M29" s="6">
        <v>0</v>
      </c>
      <c r="N29" s="6">
        <v>0</v>
      </c>
      <c r="O29" s="6">
        <v>5.3389078E-2</v>
      </c>
      <c r="P29" s="6">
        <v>0.13131546999999999</v>
      </c>
      <c r="Q29" s="6">
        <v>5.2505461000000003E-2</v>
      </c>
      <c r="R29" s="6">
        <v>0</v>
      </c>
      <c r="S29" s="6">
        <v>3.6599997000000002E-2</v>
      </c>
      <c r="T29" s="6">
        <v>6.5061216000000005E-2</v>
      </c>
      <c r="U29" s="6">
        <v>9.5153747999999996E-2</v>
      </c>
      <c r="V29" s="6">
        <v>0</v>
      </c>
      <c r="W29" s="6">
        <v>3.7586947000000002E-2</v>
      </c>
      <c r="X29" s="6">
        <v>0</v>
      </c>
      <c r="Y29" s="6">
        <v>4.3994818999999998E-2</v>
      </c>
      <c r="Z29" s="6">
        <v>0</v>
      </c>
      <c r="AA29" s="6">
        <v>4.4874600000000004E-3</v>
      </c>
      <c r="AB29" s="6">
        <v>9.8731914000000004E-2</v>
      </c>
      <c r="AC29" s="6">
        <v>0.14795824699999999</v>
      </c>
      <c r="AD29" s="6">
        <v>1.8953451E-2</v>
      </c>
      <c r="AE29" s="6">
        <v>5.3923820999999997E-2</v>
      </c>
      <c r="AF29" s="6">
        <v>4.4076657999999998E-2</v>
      </c>
      <c r="AG29" s="6">
        <v>0</v>
      </c>
      <c r="AH29" s="6">
        <v>4.6137407999999998E-2</v>
      </c>
      <c r="AI29" s="6">
        <v>7.0124302999999999E-2</v>
      </c>
      <c r="AJ29">
        <v>0.20459838599999999</v>
      </c>
      <c r="AK29" s="6">
        <v>0</v>
      </c>
      <c r="AL29" s="6">
        <v>0.484075698</v>
      </c>
      <c r="AM29" s="6">
        <v>0.88025504099999996</v>
      </c>
      <c r="AN29" s="6">
        <v>-1.392269816</v>
      </c>
      <c r="AO29" s="6" t="s">
        <v>91</v>
      </c>
      <c r="AP29" s="6" t="s">
        <v>2575</v>
      </c>
      <c r="AQ29" s="6" t="s">
        <v>2589</v>
      </c>
      <c r="AR29" s="6">
        <v>0.53315853400000002</v>
      </c>
      <c r="AS29" s="6">
        <v>-0.11781341300000001</v>
      </c>
      <c r="AT29" s="6">
        <v>0.31228051499999998</v>
      </c>
      <c r="AU29" s="6" t="s">
        <v>91</v>
      </c>
    </row>
    <row r="30" spans="1:47" x14ac:dyDescent="0.2">
      <c r="A30" s="6" t="s">
        <v>125</v>
      </c>
      <c r="B30" s="6" t="s">
        <v>88</v>
      </c>
      <c r="C30" s="6">
        <v>4</v>
      </c>
      <c r="D30" s="6" t="s">
        <v>94</v>
      </c>
      <c r="E30" s="6">
        <v>44</v>
      </c>
      <c r="F30" s="6">
        <v>28.47</v>
      </c>
      <c r="G30" s="6">
        <v>1</v>
      </c>
      <c r="H30" s="6" t="s">
        <v>96</v>
      </c>
      <c r="I30" s="6" t="s">
        <v>2585</v>
      </c>
      <c r="J30" s="6">
        <v>0</v>
      </c>
      <c r="K30" s="6">
        <v>1</v>
      </c>
      <c r="L30" s="6" t="s">
        <v>97</v>
      </c>
      <c r="M30" s="6">
        <v>1</v>
      </c>
      <c r="N30" s="6">
        <v>2.2064398999999998E-2</v>
      </c>
      <c r="O30" s="6">
        <v>1.0032193E-2</v>
      </c>
      <c r="P30" s="6">
        <v>0.14895747300000001</v>
      </c>
      <c r="Q30" s="6">
        <v>0</v>
      </c>
      <c r="R30" s="6">
        <v>0</v>
      </c>
      <c r="S30" s="6">
        <v>0.221739729</v>
      </c>
      <c r="T30" s="6">
        <v>0</v>
      </c>
      <c r="U30" s="6">
        <v>6.1385154999999997E-2</v>
      </c>
      <c r="V30" s="6">
        <v>0</v>
      </c>
      <c r="W30" s="6">
        <v>7.5959489000000005E-2</v>
      </c>
      <c r="X30" s="6">
        <v>0</v>
      </c>
      <c r="Y30" s="6">
        <v>8.6191859999999992E-3</v>
      </c>
      <c r="Z30" s="6">
        <v>0</v>
      </c>
      <c r="AA30" s="6">
        <v>0</v>
      </c>
      <c r="AB30" s="6">
        <v>6.7195060000000001E-2</v>
      </c>
      <c r="AC30" s="6">
        <v>0.161592022</v>
      </c>
      <c r="AD30" s="6">
        <v>1.6918580999999999E-2</v>
      </c>
      <c r="AE30" s="6">
        <v>5.1287937999999998E-2</v>
      </c>
      <c r="AF30" s="6">
        <v>7.3206449999999998E-3</v>
      </c>
      <c r="AG30" s="6">
        <v>1.5128403E-2</v>
      </c>
      <c r="AH30" s="6">
        <v>7.0465796999999997E-2</v>
      </c>
      <c r="AI30" s="6">
        <v>6.1333931000000001E-2</v>
      </c>
      <c r="AJ30">
        <v>0.23612625300000001</v>
      </c>
      <c r="AK30" s="6">
        <v>0</v>
      </c>
      <c r="AL30" s="6">
        <v>0.58720277600000004</v>
      </c>
      <c r="AM30" s="6">
        <v>0.82603526100000002</v>
      </c>
      <c r="AN30" s="6">
        <v>-0.21465129499999999</v>
      </c>
      <c r="AO30" s="6" t="s">
        <v>92</v>
      </c>
      <c r="AP30" s="6" t="s">
        <v>2576</v>
      </c>
      <c r="AQ30" s="6" t="s">
        <v>2589</v>
      </c>
      <c r="AR30" s="6">
        <v>0.19149624500000001</v>
      </c>
      <c r="AS30" s="6">
        <v>0.39586997299999999</v>
      </c>
      <c r="AT30" s="6">
        <v>-0.24526055699999999</v>
      </c>
      <c r="AU30" s="6" t="s">
        <v>91</v>
      </c>
    </row>
    <row r="31" spans="1:47" x14ac:dyDescent="0.2">
      <c r="A31" s="6" t="s">
        <v>126</v>
      </c>
      <c r="B31" s="6" t="s">
        <v>88</v>
      </c>
      <c r="C31" s="6">
        <v>4</v>
      </c>
      <c r="D31" s="6" t="s">
        <v>94</v>
      </c>
      <c r="E31" s="6">
        <v>57</v>
      </c>
      <c r="F31" s="6">
        <v>89.63</v>
      </c>
      <c r="G31" s="6">
        <v>0</v>
      </c>
      <c r="H31" s="6" t="s">
        <v>90</v>
      </c>
      <c r="I31" s="6" t="s">
        <v>2585</v>
      </c>
      <c r="J31" s="6">
        <v>0</v>
      </c>
      <c r="K31" s="6" t="s">
        <v>89</v>
      </c>
      <c r="L31" s="6" t="s">
        <v>97</v>
      </c>
      <c r="M31" s="6">
        <v>1</v>
      </c>
      <c r="N31" s="6">
        <v>6.7264136000000002E-2</v>
      </c>
      <c r="O31" s="6">
        <v>0</v>
      </c>
      <c r="P31" s="6">
        <v>0.16468308300000001</v>
      </c>
      <c r="Q31" s="6">
        <v>6.3925630000000004E-3</v>
      </c>
      <c r="R31" s="6">
        <v>0</v>
      </c>
      <c r="S31" s="6">
        <v>0.20373238099999999</v>
      </c>
      <c r="T31" s="6">
        <v>0</v>
      </c>
      <c r="U31" s="6">
        <v>0.14908454400000001</v>
      </c>
      <c r="V31" s="6">
        <v>0</v>
      </c>
      <c r="W31" s="6">
        <v>8.1632639999999999E-3</v>
      </c>
      <c r="X31" s="6">
        <v>0</v>
      </c>
      <c r="Y31" s="6">
        <v>6.3711292000000003E-2</v>
      </c>
      <c r="Z31" s="6">
        <v>0</v>
      </c>
      <c r="AA31" s="6">
        <v>0</v>
      </c>
      <c r="AB31" s="6">
        <v>5.1227015000000001E-2</v>
      </c>
      <c r="AC31" s="6">
        <v>0.15549601699999999</v>
      </c>
      <c r="AD31" s="6">
        <v>0</v>
      </c>
      <c r="AE31" s="6">
        <v>5.4028422E-2</v>
      </c>
      <c r="AF31" s="6">
        <v>2.3320793999999999E-2</v>
      </c>
      <c r="AG31" s="6">
        <v>1.5429136E-2</v>
      </c>
      <c r="AH31" s="6">
        <v>0</v>
      </c>
      <c r="AI31" s="6">
        <v>3.7467354000000001E-2</v>
      </c>
      <c r="AJ31">
        <v>-1.8923636699999999</v>
      </c>
      <c r="AK31" s="6">
        <v>0</v>
      </c>
      <c r="AL31" s="6">
        <v>0.27090673700000001</v>
      </c>
      <c r="AM31" s="6">
        <v>0.96872037700000002</v>
      </c>
      <c r="AN31" s="6">
        <v>-1.3004773199999999</v>
      </c>
      <c r="AO31" s="6" t="s">
        <v>91</v>
      </c>
      <c r="AP31" s="6" t="s">
        <v>2575</v>
      </c>
      <c r="AQ31" s="6" t="s">
        <v>2589</v>
      </c>
      <c r="AR31" s="6">
        <v>-1.075888935</v>
      </c>
      <c r="AS31" s="6">
        <v>-1.4525538819999999</v>
      </c>
      <c r="AT31" s="6">
        <v>0.74858957400000004</v>
      </c>
      <c r="AU31" s="6" t="s">
        <v>92</v>
      </c>
    </row>
    <row r="32" spans="1:47" x14ac:dyDescent="0.2">
      <c r="A32" s="6" t="s">
        <v>127</v>
      </c>
      <c r="B32" s="6" t="s">
        <v>88</v>
      </c>
      <c r="C32" s="6">
        <v>4</v>
      </c>
      <c r="D32" s="6" t="s">
        <v>94</v>
      </c>
      <c r="E32" s="6">
        <v>42</v>
      </c>
      <c r="F32" s="6">
        <v>8.27</v>
      </c>
      <c r="G32" s="6">
        <v>1</v>
      </c>
      <c r="H32" s="6" t="s">
        <v>96</v>
      </c>
      <c r="I32" s="6" t="s">
        <v>2585</v>
      </c>
      <c r="J32" s="6">
        <v>0</v>
      </c>
      <c r="K32" s="6" t="s">
        <v>89</v>
      </c>
      <c r="L32" s="6" t="s">
        <v>110</v>
      </c>
      <c r="M32" s="6">
        <v>0</v>
      </c>
      <c r="N32" s="6">
        <v>2.1943036999999999E-2</v>
      </c>
      <c r="O32" s="6">
        <v>1.7986351000000001E-2</v>
      </c>
      <c r="P32" s="6">
        <v>0.15278567100000001</v>
      </c>
      <c r="Q32" s="6">
        <v>0</v>
      </c>
      <c r="R32" s="6">
        <v>0</v>
      </c>
      <c r="S32" s="6">
        <v>0.14801653200000001</v>
      </c>
      <c r="T32" s="6">
        <v>1.8856297000000001E-2</v>
      </c>
      <c r="U32" s="6">
        <v>6.7652070999999994E-2</v>
      </c>
      <c r="V32" s="6">
        <v>0</v>
      </c>
      <c r="W32" s="6">
        <v>5.0298756E-2</v>
      </c>
      <c r="X32" s="6">
        <v>0</v>
      </c>
      <c r="Y32" s="6">
        <v>1.7693251E-2</v>
      </c>
      <c r="Z32" s="6">
        <v>1.0271176E-2</v>
      </c>
      <c r="AA32" s="6">
        <v>4.1793913000000002E-2</v>
      </c>
      <c r="AB32" s="6">
        <v>5.9883490999999997E-2</v>
      </c>
      <c r="AC32" s="6">
        <v>0.14807767499999999</v>
      </c>
      <c r="AD32" s="6">
        <v>3.3230652999999999E-2</v>
      </c>
      <c r="AE32" s="6">
        <v>2.9740837999999999E-2</v>
      </c>
      <c r="AF32" s="6">
        <v>9.6928355999999993E-2</v>
      </c>
      <c r="AG32" s="6">
        <v>0</v>
      </c>
      <c r="AH32" s="6">
        <v>3.5301551E-2</v>
      </c>
      <c r="AI32" s="6">
        <v>4.9540382000000001E-2</v>
      </c>
      <c r="AJ32">
        <v>1.6119828359999999</v>
      </c>
      <c r="AK32" s="6">
        <v>0</v>
      </c>
      <c r="AL32" s="6">
        <v>0.56353526600000003</v>
      </c>
      <c r="AM32" s="6">
        <v>0.84240262600000004</v>
      </c>
      <c r="AN32" s="6">
        <v>-0.21465129499999999</v>
      </c>
      <c r="AO32" s="6" t="s">
        <v>92</v>
      </c>
      <c r="AP32" s="6" t="s">
        <v>2576</v>
      </c>
      <c r="AQ32" s="6" t="s">
        <v>2591</v>
      </c>
      <c r="AR32" s="6">
        <v>-0.24252011600000001</v>
      </c>
      <c r="AS32" s="6">
        <v>1.7390980519999999</v>
      </c>
      <c r="AT32" s="6">
        <v>-1.516899819</v>
      </c>
      <c r="AU32" s="6" t="s">
        <v>91</v>
      </c>
    </row>
    <row r="33" spans="1:47" x14ac:dyDescent="0.2">
      <c r="A33" s="6" t="s">
        <v>128</v>
      </c>
      <c r="B33" s="6" t="s">
        <v>88</v>
      </c>
      <c r="C33" s="6">
        <v>4</v>
      </c>
      <c r="D33" s="6" t="s">
        <v>78</v>
      </c>
      <c r="E33" s="6">
        <v>69</v>
      </c>
      <c r="F33" s="6">
        <v>11.8</v>
      </c>
      <c r="G33" s="6">
        <v>1</v>
      </c>
      <c r="H33" s="6" t="s">
        <v>96</v>
      </c>
      <c r="I33" s="6" t="s">
        <v>2585</v>
      </c>
      <c r="J33" s="6">
        <v>0</v>
      </c>
      <c r="K33" s="6">
        <v>0</v>
      </c>
      <c r="L33" s="6" t="s">
        <v>100</v>
      </c>
      <c r="M33" s="6">
        <v>0</v>
      </c>
      <c r="N33" s="6">
        <v>0</v>
      </c>
      <c r="O33" s="6">
        <v>2.7480135999999999E-2</v>
      </c>
      <c r="P33" s="6">
        <v>8.4863485000000002E-2</v>
      </c>
      <c r="Q33" s="6">
        <v>4.6614614999999998E-2</v>
      </c>
      <c r="R33" s="6">
        <v>0</v>
      </c>
      <c r="S33" s="6">
        <v>0.18772939299999999</v>
      </c>
      <c r="T33" s="6">
        <v>1.9740871E-2</v>
      </c>
      <c r="U33" s="6">
        <v>5.5895620000000002E-3</v>
      </c>
      <c r="V33" s="6">
        <v>0</v>
      </c>
      <c r="W33" s="6">
        <v>0</v>
      </c>
      <c r="X33" s="6">
        <v>2.309209E-3</v>
      </c>
      <c r="Y33" s="6">
        <v>2.2916790999999999E-2</v>
      </c>
      <c r="Z33" s="6">
        <v>0</v>
      </c>
      <c r="AA33" s="6">
        <v>0.119836517</v>
      </c>
      <c r="AB33" s="6">
        <v>5.4717918999999997E-2</v>
      </c>
      <c r="AC33" s="6">
        <v>0.27383417700000001</v>
      </c>
      <c r="AD33" s="6">
        <v>0</v>
      </c>
      <c r="AE33" s="6">
        <v>3.7688821999999997E-2</v>
      </c>
      <c r="AF33" s="6">
        <v>1.8493155000000001E-2</v>
      </c>
      <c r="AG33" s="6">
        <v>0</v>
      </c>
      <c r="AH33" s="6">
        <v>3.1670666E-2</v>
      </c>
      <c r="AI33" s="6">
        <v>6.6514683000000005E-2</v>
      </c>
      <c r="AJ33">
        <v>0.98144457900000004</v>
      </c>
      <c r="AK33" s="6">
        <v>0</v>
      </c>
      <c r="AL33" s="6">
        <v>0.38230538400000003</v>
      </c>
      <c r="AM33" s="6">
        <v>0.92351910100000001</v>
      </c>
      <c r="AN33" s="6">
        <v>-0.29983164600000001</v>
      </c>
      <c r="AO33" s="6" t="s">
        <v>92</v>
      </c>
      <c r="AP33" s="6" t="s">
        <v>2576</v>
      </c>
      <c r="AQ33" s="6" t="s">
        <v>2589</v>
      </c>
      <c r="AR33" s="6">
        <v>-0.68677188499999997</v>
      </c>
      <c r="AS33" s="6">
        <v>0.57560597000000002</v>
      </c>
      <c r="AT33" s="6">
        <v>-0.74798326699999995</v>
      </c>
      <c r="AU33" s="6" t="s">
        <v>91</v>
      </c>
    </row>
    <row r="34" spans="1:47" x14ac:dyDescent="0.2">
      <c r="A34" s="6" t="s">
        <v>129</v>
      </c>
      <c r="B34" s="6" t="s">
        <v>88</v>
      </c>
      <c r="C34" s="6">
        <v>2</v>
      </c>
      <c r="D34" s="6" t="s">
        <v>78</v>
      </c>
      <c r="E34" s="6">
        <v>62</v>
      </c>
      <c r="F34" s="6">
        <v>80.930000000000007</v>
      </c>
      <c r="G34" s="6">
        <v>0</v>
      </c>
      <c r="H34" s="6" t="s">
        <v>90</v>
      </c>
      <c r="I34" s="6" t="s">
        <v>79</v>
      </c>
      <c r="J34" s="6">
        <v>0</v>
      </c>
      <c r="K34" s="6" t="s">
        <v>89</v>
      </c>
      <c r="L34" s="6" t="s">
        <v>79</v>
      </c>
      <c r="M34" s="6">
        <v>0</v>
      </c>
      <c r="N34" s="6">
        <v>0</v>
      </c>
      <c r="O34" s="6">
        <v>0</v>
      </c>
      <c r="P34" s="6">
        <v>6.3037486000000004E-2</v>
      </c>
      <c r="Q34" s="6">
        <v>2.5872787000000001E-2</v>
      </c>
      <c r="R34" s="6">
        <v>0</v>
      </c>
      <c r="S34" s="6">
        <v>0.15047856900000001</v>
      </c>
      <c r="T34" s="6">
        <v>3.3697596000000003E-2</v>
      </c>
      <c r="U34" s="6">
        <v>4.1324923E-2</v>
      </c>
      <c r="V34" s="6">
        <v>0</v>
      </c>
      <c r="W34" s="6">
        <v>0</v>
      </c>
      <c r="X34" s="6">
        <v>0</v>
      </c>
      <c r="Y34" s="6">
        <v>9.7938985000000006E-2</v>
      </c>
      <c r="Z34" s="6">
        <v>9.3456749999999995E-3</v>
      </c>
      <c r="AA34" s="6">
        <v>4.9585538999999998E-2</v>
      </c>
      <c r="AB34" s="6">
        <v>0.107064665</v>
      </c>
      <c r="AC34" s="6">
        <v>0.119456248</v>
      </c>
      <c r="AD34" s="6">
        <v>0</v>
      </c>
      <c r="AE34" s="6">
        <v>7.7166679000000002E-2</v>
      </c>
      <c r="AF34" s="6">
        <v>0</v>
      </c>
      <c r="AG34" s="6">
        <v>6.0662341000000002E-2</v>
      </c>
      <c r="AH34" s="6">
        <v>4.93877E-2</v>
      </c>
      <c r="AI34" s="6">
        <v>0.114980809</v>
      </c>
      <c r="AJ34">
        <v>1.173830237</v>
      </c>
      <c r="AK34" s="6">
        <v>0</v>
      </c>
      <c r="AL34" s="6">
        <v>0.52262631100000001</v>
      </c>
      <c r="AM34" s="6">
        <v>0.85773901500000005</v>
      </c>
      <c r="AN34" s="6">
        <v>-1.0030076640000001</v>
      </c>
      <c r="AO34" s="6" t="s">
        <v>91</v>
      </c>
      <c r="AP34" s="6" t="s">
        <v>2575</v>
      </c>
      <c r="AQ34" s="6" t="s">
        <v>2590</v>
      </c>
      <c r="AR34" s="6">
        <v>2.1966390580000001</v>
      </c>
      <c r="AS34" s="6">
        <v>-0.11909293</v>
      </c>
      <c r="AT34" s="6">
        <v>0.98782042000000003</v>
      </c>
      <c r="AU34" s="6" t="s">
        <v>92</v>
      </c>
    </row>
    <row r="35" spans="1:47" x14ac:dyDescent="0.2">
      <c r="A35" s="6" t="s">
        <v>130</v>
      </c>
      <c r="B35" s="6" t="s">
        <v>88</v>
      </c>
      <c r="C35" s="6">
        <v>1</v>
      </c>
      <c r="D35" s="6" t="s">
        <v>78</v>
      </c>
      <c r="E35" s="6">
        <v>60</v>
      </c>
      <c r="F35" s="6">
        <v>81.13</v>
      </c>
      <c r="G35" s="6">
        <v>0</v>
      </c>
      <c r="H35" s="6" t="s">
        <v>90</v>
      </c>
      <c r="I35" s="6" t="s">
        <v>79</v>
      </c>
      <c r="J35" s="6">
        <v>0</v>
      </c>
      <c r="K35" s="6">
        <v>0</v>
      </c>
      <c r="L35" s="6" t="s">
        <v>79</v>
      </c>
      <c r="M35" s="6">
        <v>0</v>
      </c>
      <c r="N35" s="6">
        <v>0</v>
      </c>
      <c r="O35" s="6">
        <v>5.8909824E-2</v>
      </c>
      <c r="P35" s="6">
        <v>7.3354996000000006E-2</v>
      </c>
      <c r="Q35" s="6">
        <v>8.8668375999999993E-2</v>
      </c>
      <c r="R35" s="6">
        <v>0</v>
      </c>
      <c r="S35" s="6">
        <v>0</v>
      </c>
      <c r="T35" s="6">
        <v>6.2998272999999994E-2</v>
      </c>
      <c r="U35" s="6">
        <v>4.8015183000000003E-2</v>
      </c>
      <c r="V35" s="6">
        <v>4.0673020000000001E-3</v>
      </c>
      <c r="W35" s="11">
        <v>5.9999999999999995E-4</v>
      </c>
      <c r="X35" s="6">
        <v>0</v>
      </c>
      <c r="Y35" s="6">
        <v>0.12814535699999999</v>
      </c>
      <c r="Z35" s="6">
        <v>0</v>
      </c>
      <c r="AA35" s="6">
        <v>6.8307830999999999E-2</v>
      </c>
      <c r="AB35" s="6">
        <v>0.116817113</v>
      </c>
      <c r="AC35" s="6">
        <v>0.15665748299999999</v>
      </c>
      <c r="AD35" s="6">
        <v>0</v>
      </c>
      <c r="AE35" s="6">
        <v>4.7098056999999999E-2</v>
      </c>
      <c r="AF35" s="6">
        <v>0</v>
      </c>
      <c r="AG35" s="6">
        <v>2.3318878000000001E-2</v>
      </c>
      <c r="AH35" s="6">
        <v>5.0689971E-2</v>
      </c>
      <c r="AI35" s="6">
        <v>7.2385981000000002E-2</v>
      </c>
      <c r="AJ35">
        <v>0.20942034000000001</v>
      </c>
      <c r="AK35" s="6">
        <v>0</v>
      </c>
      <c r="AL35" s="6">
        <v>0.50484724299999995</v>
      </c>
      <c r="AM35" s="6">
        <v>0.86629427000000003</v>
      </c>
      <c r="AN35" s="6">
        <v>-1.4716832419999999</v>
      </c>
      <c r="AO35" s="6" t="s">
        <v>91</v>
      </c>
      <c r="AP35" s="6" t="s">
        <v>2575</v>
      </c>
      <c r="AQ35" s="6" t="s">
        <v>2590</v>
      </c>
      <c r="AR35" s="6">
        <v>1.9959919079999999</v>
      </c>
      <c r="AS35" s="6">
        <v>-0.85902150700000002</v>
      </c>
      <c r="AT35" s="6">
        <v>1.5100156170000001</v>
      </c>
      <c r="AU35" s="6" t="s">
        <v>92</v>
      </c>
    </row>
    <row r="36" spans="1:47" x14ac:dyDescent="0.2">
      <c r="A36" s="6" t="s">
        <v>131</v>
      </c>
      <c r="B36" s="6" t="s">
        <v>88</v>
      </c>
      <c r="C36" s="6">
        <v>1</v>
      </c>
      <c r="D36" s="6" t="s">
        <v>78</v>
      </c>
      <c r="E36" s="6">
        <v>55</v>
      </c>
      <c r="F36" s="6">
        <v>80.8</v>
      </c>
      <c r="G36" s="6">
        <v>0</v>
      </c>
      <c r="H36" s="6" t="s">
        <v>90</v>
      </c>
      <c r="I36" s="6" t="s">
        <v>2585</v>
      </c>
      <c r="J36" s="6">
        <v>0</v>
      </c>
      <c r="K36" s="6" t="s">
        <v>89</v>
      </c>
      <c r="L36" s="6" t="s">
        <v>100</v>
      </c>
      <c r="M36" s="6">
        <v>0</v>
      </c>
      <c r="N36" s="6">
        <v>0</v>
      </c>
      <c r="O36" s="6">
        <v>3.5453375000000002E-2</v>
      </c>
      <c r="P36" s="6">
        <v>0.16686266299999999</v>
      </c>
      <c r="Q36" s="6">
        <v>6.2184199999999997E-3</v>
      </c>
      <c r="R36" s="6">
        <v>0</v>
      </c>
      <c r="S36" s="6">
        <v>0.172800865</v>
      </c>
      <c r="T36" s="6">
        <v>6.1931128000000002E-2</v>
      </c>
      <c r="U36" s="6">
        <v>2.5698351000000001E-2</v>
      </c>
      <c r="V36" s="6">
        <v>0</v>
      </c>
      <c r="W36" s="6">
        <v>8.2209835999999994E-2</v>
      </c>
      <c r="X36" s="6">
        <v>0</v>
      </c>
      <c r="Y36" s="6">
        <v>0</v>
      </c>
      <c r="Z36" s="6">
        <v>0</v>
      </c>
      <c r="AA36" s="6">
        <v>5.7464758999999997E-2</v>
      </c>
      <c r="AB36" s="6">
        <v>8.2758647000000005E-2</v>
      </c>
      <c r="AC36" s="6">
        <v>0.14972118500000001</v>
      </c>
      <c r="AD36" s="6">
        <v>0</v>
      </c>
      <c r="AE36" s="6">
        <v>2.4491945000000001E-2</v>
      </c>
      <c r="AF36" s="6">
        <v>0</v>
      </c>
      <c r="AG36" s="6">
        <v>1.5012859999999999E-3</v>
      </c>
      <c r="AH36" s="6">
        <v>7.4379086999999997E-2</v>
      </c>
      <c r="AI36" s="6">
        <v>5.8508451000000003E-2</v>
      </c>
      <c r="AJ36">
        <v>-0.88783954499999995</v>
      </c>
      <c r="AK36" s="6">
        <v>0</v>
      </c>
      <c r="AL36" s="6">
        <v>0.43137871900000002</v>
      </c>
      <c r="AM36" s="6">
        <v>0.90201710099999999</v>
      </c>
      <c r="AN36" s="6">
        <v>-1.180672078</v>
      </c>
      <c r="AO36" s="6" t="s">
        <v>91</v>
      </c>
      <c r="AP36" s="6" t="s">
        <v>2575</v>
      </c>
      <c r="AQ36" s="6" t="s">
        <v>2589</v>
      </c>
      <c r="AR36" s="6">
        <v>-4.7856119000000003E-2</v>
      </c>
      <c r="AS36" s="6">
        <v>-0.494409245</v>
      </c>
      <c r="AT36" s="6">
        <v>0.38388020699999997</v>
      </c>
      <c r="AU36" s="6" t="s">
        <v>91</v>
      </c>
    </row>
    <row r="37" spans="1:47" x14ac:dyDescent="0.2">
      <c r="A37" s="6" t="s">
        <v>132</v>
      </c>
      <c r="B37" s="6" t="s">
        <v>88</v>
      </c>
      <c r="C37" s="6">
        <v>2</v>
      </c>
      <c r="D37" s="6" t="s">
        <v>94</v>
      </c>
      <c r="E37" s="6">
        <v>82</v>
      </c>
      <c r="F37" s="6">
        <v>80.73</v>
      </c>
      <c r="G37" s="6">
        <v>0</v>
      </c>
      <c r="H37" s="6" t="s">
        <v>96</v>
      </c>
      <c r="I37" s="6" t="s">
        <v>2585</v>
      </c>
      <c r="J37" s="6">
        <v>0</v>
      </c>
      <c r="K37" s="6" t="s">
        <v>89</v>
      </c>
      <c r="L37" s="6" t="s">
        <v>97</v>
      </c>
      <c r="M37" s="6">
        <v>1</v>
      </c>
      <c r="N37" s="6">
        <v>0</v>
      </c>
      <c r="O37" s="6">
        <v>0</v>
      </c>
      <c r="P37" s="6">
        <v>0.22749370999999999</v>
      </c>
      <c r="Q37" s="6">
        <v>0</v>
      </c>
      <c r="R37" s="6">
        <v>0</v>
      </c>
      <c r="S37" s="6">
        <v>0.14282378600000001</v>
      </c>
      <c r="T37" s="6">
        <v>0</v>
      </c>
      <c r="U37" s="6">
        <v>6.5242984000000004E-2</v>
      </c>
      <c r="V37" s="6">
        <v>5.7486855000000003E-2</v>
      </c>
      <c r="W37" s="6">
        <v>8.1968154000000001E-2</v>
      </c>
      <c r="X37" s="6">
        <v>0</v>
      </c>
      <c r="Y37" s="6">
        <v>7.4039993999999998E-2</v>
      </c>
      <c r="Z37" s="6">
        <v>1.7020218E-2</v>
      </c>
      <c r="AA37" s="6">
        <v>4.4488184E-2</v>
      </c>
      <c r="AB37" s="6">
        <v>8.9425017999999995E-2</v>
      </c>
      <c r="AC37" s="6">
        <v>6.6306173999999996E-2</v>
      </c>
      <c r="AD37" s="11">
        <v>6.9999999999999999E-4</v>
      </c>
      <c r="AE37" s="6">
        <v>4.5944073000000002E-2</v>
      </c>
      <c r="AF37" s="6">
        <v>0</v>
      </c>
      <c r="AG37" s="6">
        <v>2.6858915000000001E-2</v>
      </c>
      <c r="AH37" s="6">
        <v>0</v>
      </c>
      <c r="AI37" s="6">
        <v>6.0218982999999997E-2</v>
      </c>
      <c r="AJ37">
        <v>-0.57177821100000004</v>
      </c>
      <c r="AK37" s="6">
        <v>0</v>
      </c>
      <c r="AL37" s="6">
        <v>0.534338227</v>
      </c>
      <c r="AM37" s="6">
        <v>0.84774856399999998</v>
      </c>
      <c r="AN37" s="6">
        <v>-1.309387278</v>
      </c>
      <c r="AO37" s="6" t="s">
        <v>91</v>
      </c>
      <c r="AP37" s="6" t="s">
        <v>2577</v>
      </c>
      <c r="AQ37" s="6" t="s">
        <v>2589</v>
      </c>
      <c r="AR37" s="6">
        <v>0.41656083100000002</v>
      </c>
      <c r="AS37" s="6">
        <v>0.105507054</v>
      </c>
      <c r="AT37" s="6">
        <v>8.2843088999999995E-2</v>
      </c>
      <c r="AU37" s="6" t="s">
        <v>91</v>
      </c>
    </row>
    <row r="38" spans="1:47" x14ac:dyDescent="0.2">
      <c r="A38" s="6" t="s">
        <v>133</v>
      </c>
      <c r="B38" s="6" t="s">
        <v>88</v>
      </c>
      <c r="C38" s="6">
        <v>4</v>
      </c>
      <c r="D38" s="6" t="s">
        <v>78</v>
      </c>
      <c r="E38" s="6">
        <v>67</v>
      </c>
      <c r="F38" s="6">
        <v>27</v>
      </c>
      <c r="G38" s="6">
        <v>1</v>
      </c>
      <c r="H38" s="6" t="s">
        <v>96</v>
      </c>
      <c r="I38" s="6" t="s">
        <v>79</v>
      </c>
      <c r="J38" s="6">
        <v>0</v>
      </c>
      <c r="K38" s="6" t="s">
        <v>89</v>
      </c>
      <c r="L38" s="6" t="s">
        <v>79</v>
      </c>
      <c r="M38" s="6">
        <v>0</v>
      </c>
      <c r="N38" s="6">
        <v>0</v>
      </c>
      <c r="O38" s="6">
        <v>2.6463113E-2</v>
      </c>
      <c r="P38" s="6">
        <v>5.8332235000000003E-2</v>
      </c>
      <c r="Q38" s="6">
        <v>2.238387E-2</v>
      </c>
      <c r="R38" s="6">
        <v>0</v>
      </c>
      <c r="S38" s="6">
        <v>0.128631312</v>
      </c>
      <c r="T38" s="6">
        <v>4.3383017000000003E-2</v>
      </c>
      <c r="U38" s="6">
        <v>0.10152279</v>
      </c>
      <c r="V38" s="6">
        <v>0</v>
      </c>
      <c r="W38" s="6">
        <v>8.5330387999999993E-2</v>
      </c>
      <c r="X38" s="6">
        <v>1.1663992999999999E-2</v>
      </c>
      <c r="Y38" s="6">
        <v>8.4987876000000004E-2</v>
      </c>
      <c r="Z38" s="6">
        <v>0</v>
      </c>
      <c r="AA38" s="6">
        <v>6.6577203000000001E-2</v>
      </c>
      <c r="AB38" s="6">
        <v>0.13622682699999999</v>
      </c>
      <c r="AC38" s="6">
        <v>0.17396096</v>
      </c>
      <c r="AD38" s="6">
        <v>0</v>
      </c>
      <c r="AE38" s="6">
        <v>1.0828793E-2</v>
      </c>
      <c r="AF38" s="6">
        <v>0</v>
      </c>
      <c r="AG38" s="6">
        <v>0</v>
      </c>
      <c r="AH38" s="6">
        <v>2.169762E-3</v>
      </c>
      <c r="AI38" s="6">
        <v>4.7537861000000001E-2</v>
      </c>
      <c r="AJ38">
        <v>0.45514146700000002</v>
      </c>
      <c r="AK38" s="6">
        <v>0</v>
      </c>
      <c r="AL38" s="6">
        <v>0.48849504399999999</v>
      </c>
      <c r="AM38" s="6">
        <v>0.87349144899999998</v>
      </c>
      <c r="AN38" s="6">
        <v>-0.65995393499999999</v>
      </c>
      <c r="AO38" s="6" t="s">
        <v>91</v>
      </c>
      <c r="AP38" s="6" t="s">
        <v>2575</v>
      </c>
      <c r="AQ38" s="6" t="s">
        <v>2590</v>
      </c>
      <c r="AR38" s="6">
        <v>1.466211143</v>
      </c>
      <c r="AS38" s="6">
        <v>-0.284054113</v>
      </c>
      <c r="AT38" s="6">
        <v>0.82620886900000001</v>
      </c>
      <c r="AU38" s="6" t="s">
        <v>92</v>
      </c>
    </row>
    <row r="39" spans="1:47" x14ac:dyDescent="0.2">
      <c r="A39" s="6" t="s">
        <v>134</v>
      </c>
      <c r="B39" s="6" t="s">
        <v>88</v>
      </c>
      <c r="C39" s="6">
        <v>1</v>
      </c>
      <c r="D39" s="6" t="s">
        <v>78</v>
      </c>
      <c r="E39" s="6">
        <v>70</v>
      </c>
      <c r="F39" s="6">
        <v>80.069999999999993</v>
      </c>
      <c r="G39" s="6">
        <v>0</v>
      </c>
      <c r="H39" s="6" t="s">
        <v>90</v>
      </c>
      <c r="I39" s="6" t="s">
        <v>2585</v>
      </c>
      <c r="J39" s="6">
        <v>0</v>
      </c>
      <c r="K39" s="6" t="s">
        <v>89</v>
      </c>
      <c r="L39" s="6" t="s">
        <v>97</v>
      </c>
      <c r="M39" s="6">
        <v>1</v>
      </c>
      <c r="N39" s="6">
        <v>0</v>
      </c>
      <c r="O39" s="6">
        <v>5.610271E-3</v>
      </c>
      <c r="P39" s="6">
        <v>0.15730941700000001</v>
      </c>
      <c r="Q39" s="6">
        <v>0</v>
      </c>
      <c r="R39" s="6">
        <v>0</v>
      </c>
      <c r="S39" s="6">
        <v>0.189311072</v>
      </c>
      <c r="T39" s="6">
        <v>3.9075185999999998E-2</v>
      </c>
      <c r="U39" s="6">
        <v>1.6402759999999999E-2</v>
      </c>
      <c r="V39" s="6">
        <v>0</v>
      </c>
      <c r="W39" s="6">
        <v>1.780104E-3</v>
      </c>
      <c r="X39" s="6">
        <v>3.1084105000000001E-2</v>
      </c>
      <c r="Y39" s="6">
        <v>5.4573080000000001E-3</v>
      </c>
      <c r="Z39" s="6">
        <v>1.3443645000000001E-2</v>
      </c>
      <c r="AA39" s="6">
        <v>0.10185078</v>
      </c>
      <c r="AB39" s="6">
        <v>5.2049273E-2</v>
      </c>
      <c r="AC39" s="6">
        <v>0.15600639199999999</v>
      </c>
      <c r="AD39" s="6">
        <v>0</v>
      </c>
      <c r="AE39" s="6">
        <v>2.4814757E-2</v>
      </c>
      <c r="AF39" s="6">
        <v>0</v>
      </c>
      <c r="AG39" s="6">
        <v>0.114511844</v>
      </c>
      <c r="AH39" s="6">
        <v>9.8233009999999996E-3</v>
      </c>
      <c r="AI39" s="6">
        <v>8.1469787000000002E-2</v>
      </c>
      <c r="AJ39">
        <v>-6.8651060000000002E-3</v>
      </c>
      <c r="AK39" s="6">
        <v>0</v>
      </c>
      <c r="AL39" s="6">
        <v>0.44537225600000002</v>
      </c>
      <c r="AM39" s="6">
        <v>0.896573073</v>
      </c>
      <c r="AN39" s="6">
        <v>-0.902012912</v>
      </c>
      <c r="AO39" s="6" t="s">
        <v>91</v>
      </c>
      <c r="AP39" s="6" t="s">
        <v>2577</v>
      </c>
      <c r="AQ39" s="6" t="s">
        <v>2589</v>
      </c>
      <c r="AR39" s="6">
        <v>-0.32193029699999998</v>
      </c>
      <c r="AS39" s="6">
        <v>-0.25376895700000002</v>
      </c>
      <c r="AT39" s="6">
        <v>7.6462742E-2</v>
      </c>
      <c r="AU39" s="6" t="s">
        <v>91</v>
      </c>
    </row>
    <row r="40" spans="1:47" x14ac:dyDescent="0.2">
      <c r="A40" s="6" t="s">
        <v>135</v>
      </c>
      <c r="B40" s="6" t="s">
        <v>88</v>
      </c>
      <c r="C40" s="6">
        <v>3</v>
      </c>
      <c r="D40" s="6" t="s">
        <v>78</v>
      </c>
      <c r="E40" s="6">
        <v>53</v>
      </c>
      <c r="F40" s="6">
        <v>57.63</v>
      </c>
      <c r="G40" s="6">
        <v>1</v>
      </c>
      <c r="H40" s="6" t="s">
        <v>90</v>
      </c>
      <c r="I40" s="6" t="s">
        <v>2585</v>
      </c>
      <c r="J40" s="6">
        <v>0</v>
      </c>
      <c r="K40" s="6" t="s">
        <v>89</v>
      </c>
      <c r="L40" s="6" t="s">
        <v>110</v>
      </c>
      <c r="M40" s="6">
        <v>0</v>
      </c>
      <c r="N40" s="6">
        <v>0</v>
      </c>
      <c r="O40" s="6">
        <v>3.2688402999999998E-2</v>
      </c>
      <c r="P40" s="6">
        <v>9.1117650999999994E-2</v>
      </c>
      <c r="Q40" s="6">
        <v>0</v>
      </c>
      <c r="R40" s="6">
        <v>2.5119640000000002E-3</v>
      </c>
      <c r="S40" s="6">
        <v>0.16371253699999999</v>
      </c>
      <c r="T40" s="6">
        <v>4.2017644E-2</v>
      </c>
      <c r="U40" s="6">
        <v>0</v>
      </c>
      <c r="V40" s="6">
        <v>0</v>
      </c>
      <c r="W40" s="6">
        <v>1.6288217000000001E-2</v>
      </c>
      <c r="X40" s="6">
        <v>2.4813736999999999E-2</v>
      </c>
      <c r="Y40" s="6">
        <v>2.0294890000000002E-3</v>
      </c>
      <c r="Z40" s="6">
        <v>2.4097892999999999E-2</v>
      </c>
      <c r="AA40" s="6">
        <v>8.4428886999999994E-2</v>
      </c>
      <c r="AB40" s="6">
        <v>4.8767033000000001E-2</v>
      </c>
      <c r="AC40" s="6">
        <v>0.156786224</v>
      </c>
      <c r="AD40" s="6">
        <v>1.9184786999999998E-2</v>
      </c>
      <c r="AE40" s="6">
        <v>3.3966376999999999E-2</v>
      </c>
      <c r="AF40" s="6">
        <v>3.7990469999999998E-2</v>
      </c>
      <c r="AG40" s="6">
        <v>0</v>
      </c>
      <c r="AH40" s="6">
        <v>7.0784145000000007E-2</v>
      </c>
      <c r="AI40" s="6">
        <v>0.14881454199999999</v>
      </c>
      <c r="AJ40">
        <v>2.0618791650000001</v>
      </c>
      <c r="AK40" s="6">
        <v>0</v>
      </c>
      <c r="AL40" s="6">
        <v>0.61946234099999997</v>
      </c>
      <c r="AM40" s="6">
        <v>0.81400438200000003</v>
      </c>
      <c r="AN40" s="6">
        <v>0.12077763</v>
      </c>
      <c r="AO40" s="6" t="s">
        <v>92</v>
      </c>
      <c r="AP40" s="6" t="s">
        <v>2577</v>
      </c>
      <c r="AQ40" s="6" t="s">
        <v>2591</v>
      </c>
      <c r="AR40" s="6">
        <v>0.13717632199999999</v>
      </c>
      <c r="AS40" s="6">
        <v>1.658262959</v>
      </c>
      <c r="AT40" s="6">
        <v>-1.297006857</v>
      </c>
      <c r="AU40" s="6" t="s">
        <v>91</v>
      </c>
    </row>
    <row r="41" spans="1:47" x14ac:dyDescent="0.2">
      <c r="A41" s="6" t="s">
        <v>136</v>
      </c>
      <c r="B41" s="6" t="s">
        <v>88</v>
      </c>
      <c r="C41" s="6">
        <v>3</v>
      </c>
      <c r="D41" s="6" t="s">
        <v>78</v>
      </c>
      <c r="E41" s="6">
        <v>63</v>
      </c>
      <c r="F41" s="6">
        <v>28.27</v>
      </c>
      <c r="G41" s="6">
        <v>1</v>
      </c>
      <c r="H41" s="6" t="s">
        <v>90</v>
      </c>
      <c r="I41" s="6" t="s">
        <v>79</v>
      </c>
      <c r="J41" s="6">
        <v>0</v>
      </c>
      <c r="K41" s="6" t="s">
        <v>89</v>
      </c>
      <c r="L41" s="6" t="s">
        <v>79</v>
      </c>
      <c r="M41" s="6">
        <v>0</v>
      </c>
      <c r="N41" s="6">
        <v>1.8936008000000001E-2</v>
      </c>
      <c r="O41" s="6">
        <v>1.5047731999999999E-2</v>
      </c>
      <c r="P41" s="6">
        <v>9.5116575999999994E-2</v>
      </c>
      <c r="Q41" s="6">
        <v>6.7938327000000007E-2</v>
      </c>
      <c r="R41" s="6">
        <v>0</v>
      </c>
      <c r="S41" s="6">
        <v>0.141364244</v>
      </c>
      <c r="T41" s="6">
        <v>0</v>
      </c>
      <c r="U41" s="6">
        <v>6.8047584999999994E-2</v>
      </c>
      <c r="V41" s="6">
        <v>0</v>
      </c>
      <c r="W41" s="6">
        <v>2.1667004E-2</v>
      </c>
      <c r="X41" s="6">
        <v>0</v>
      </c>
      <c r="Y41" s="6">
        <v>3.2807146000000002E-2</v>
      </c>
      <c r="Z41" s="6">
        <v>0</v>
      </c>
      <c r="AA41" s="6">
        <v>0</v>
      </c>
      <c r="AB41" s="6">
        <v>7.3553785999999996E-2</v>
      </c>
      <c r="AC41" s="6">
        <v>0.13158479100000001</v>
      </c>
      <c r="AD41" s="6">
        <v>6.8954768999999999E-2</v>
      </c>
      <c r="AE41" s="6">
        <v>2.6306783E-2</v>
      </c>
      <c r="AF41" s="6">
        <v>2.1487256999999999E-2</v>
      </c>
      <c r="AG41" s="6">
        <v>0</v>
      </c>
      <c r="AH41" s="6">
        <v>8.5473439999999998E-2</v>
      </c>
      <c r="AI41" s="6">
        <v>0.13171455300000001</v>
      </c>
      <c r="AJ41">
        <v>-1.21678233</v>
      </c>
      <c r="AK41" s="6">
        <v>0</v>
      </c>
      <c r="AL41" s="6">
        <v>0.42833089699999999</v>
      </c>
      <c r="AM41" s="6">
        <v>0.90474282800000005</v>
      </c>
      <c r="AN41" s="6">
        <v>-0.30306641299999998</v>
      </c>
      <c r="AO41" s="6" t="s">
        <v>92</v>
      </c>
      <c r="AP41" s="6" t="s">
        <v>2576</v>
      </c>
      <c r="AQ41" s="6" t="s">
        <v>2589</v>
      </c>
      <c r="AR41" s="6">
        <v>-0.35641361900000001</v>
      </c>
      <c r="AS41" s="6">
        <v>-0.51049006100000005</v>
      </c>
      <c r="AT41" s="6">
        <v>0.27188547000000002</v>
      </c>
      <c r="AU41" s="6" t="s">
        <v>91</v>
      </c>
    </row>
    <row r="42" spans="1:47" x14ac:dyDescent="0.2">
      <c r="A42" s="6" t="s">
        <v>137</v>
      </c>
      <c r="B42" s="6" t="s">
        <v>88</v>
      </c>
      <c r="C42" s="6">
        <v>2</v>
      </c>
      <c r="D42" s="6" t="s">
        <v>78</v>
      </c>
      <c r="E42" s="6">
        <v>84</v>
      </c>
      <c r="F42" s="6">
        <v>61.83</v>
      </c>
      <c r="G42" s="6">
        <v>1</v>
      </c>
      <c r="H42" s="6" t="s">
        <v>96</v>
      </c>
      <c r="I42" s="6" t="s">
        <v>2585</v>
      </c>
      <c r="J42" s="6">
        <v>1</v>
      </c>
      <c r="K42" s="6" t="s">
        <v>89</v>
      </c>
      <c r="L42" s="6" t="s">
        <v>110</v>
      </c>
      <c r="M42" s="6">
        <v>0</v>
      </c>
      <c r="N42" s="6">
        <v>4.4994912999999997E-2</v>
      </c>
      <c r="O42" s="6">
        <v>0</v>
      </c>
      <c r="P42" s="6">
        <v>0.10889755800000001</v>
      </c>
      <c r="Q42" s="6">
        <v>5.8166003000000001E-2</v>
      </c>
      <c r="R42" s="6">
        <v>0</v>
      </c>
      <c r="S42" s="6">
        <v>6.3509673000000003E-2</v>
      </c>
      <c r="T42" s="6">
        <v>3.3142525999999999E-2</v>
      </c>
      <c r="U42" s="6">
        <v>0.106115099</v>
      </c>
      <c r="V42" s="6">
        <v>8.4515519999999993E-3</v>
      </c>
      <c r="W42" s="6">
        <v>0.113866301</v>
      </c>
      <c r="X42" s="6">
        <v>0</v>
      </c>
      <c r="Y42" s="6">
        <v>0</v>
      </c>
      <c r="Z42" s="6">
        <v>0</v>
      </c>
      <c r="AA42" s="6">
        <v>1.043733E-2</v>
      </c>
      <c r="AB42" s="6">
        <v>6.4675614000000006E-2</v>
      </c>
      <c r="AC42" s="6">
        <v>0.15191332399999999</v>
      </c>
      <c r="AD42" s="6">
        <v>4.7479999999999996E-3</v>
      </c>
      <c r="AE42" s="6">
        <v>3.7766725000000001E-2</v>
      </c>
      <c r="AF42" s="6">
        <v>3.6900197000000003E-2</v>
      </c>
      <c r="AG42" s="6">
        <v>0</v>
      </c>
      <c r="AH42" s="6">
        <v>0.114708066</v>
      </c>
      <c r="AI42" s="6">
        <v>4.170712E-2</v>
      </c>
      <c r="AJ42">
        <v>0.279607832</v>
      </c>
      <c r="AK42" s="6">
        <v>0</v>
      </c>
      <c r="AL42" s="6">
        <v>0.676101544</v>
      </c>
      <c r="AM42" s="6">
        <v>0.766233724</v>
      </c>
      <c r="AN42" s="6">
        <v>-0.71199650000000003</v>
      </c>
      <c r="AO42" s="6" t="s">
        <v>91</v>
      </c>
      <c r="AP42" s="6" t="s">
        <v>2576</v>
      </c>
      <c r="AQ42" s="6" t="s">
        <v>2591</v>
      </c>
      <c r="AR42" s="6">
        <v>1.789369043</v>
      </c>
      <c r="AS42" s="6">
        <v>0.5448828</v>
      </c>
      <c r="AT42" s="6">
        <v>0.281085268</v>
      </c>
      <c r="AU42" s="6" t="s">
        <v>91</v>
      </c>
    </row>
    <row r="43" spans="1:47" x14ac:dyDescent="0.2">
      <c r="A43" s="6" t="s">
        <v>138</v>
      </c>
      <c r="B43" s="6" t="s">
        <v>88</v>
      </c>
      <c r="C43" s="6">
        <v>2</v>
      </c>
      <c r="D43" s="6" t="s">
        <v>78</v>
      </c>
      <c r="E43" s="6">
        <v>81</v>
      </c>
      <c r="F43" s="6">
        <v>77.5</v>
      </c>
      <c r="G43" s="6">
        <v>0</v>
      </c>
      <c r="H43" s="6" t="s">
        <v>90</v>
      </c>
      <c r="I43" s="6" t="s">
        <v>2585</v>
      </c>
      <c r="J43" s="6" t="s">
        <v>89</v>
      </c>
      <c r="K43" s="6">
        <v>0</v>
      </c>
      <c r="L43" s="6" t="s">
        <v>97</v>
      </c>
      <c r="M43" s="6">
        <v>1</v>
      </c>
      <c r="N43" s="6">
        <v>0</v>
      </c>
      <c r="O43" s="6">
        <v>2.2638062E-2</v>
      </c>
      <c r="P43" s="6">
        <v>0.121031468</v>
      </c>
      <c r="Q43" s="6">
        <v>0</v>
      </c>
      <c r="R43" s="6">
        <v>0</v>
      </c>
      <c r="S43" s="6">
        <v>0.17345565600000001</v>
      </c>
      <c r="T43" s="6">
        <v>2.6939525999999998E-2</v>
      </c>
      <c r="U43" s="6">
        <v>8.9984068E-2</v>
      </c>
      <c r="V43" s="6">
        <v>0</v>
      </c>
      <c r="W43" s="6">
        <v>5.1324597E-2</v>
      </c>
      <c r="X43" s="6">
        <v>0</v>
      </c>
      <c r="Y43" s="6">
        <v>0</v>
      </c>
      <c r="Z43" s="6">
        <v>0</v>
      </c>
      <c r="AA43" s="6">
        <v>0</v>
      </c>
      <c r="AB43" s="6">
        <v>5.8990661E-2</v>
      </c>
      <c r="AC43" s="6">
        <v>0.15144570199999999</v>
      </c>
      <c r="AD43" s="11">
        <v>8.9999999999999998E-4</v>
      </c>
      <c r="AE43" s="6">
        <v>3.8049699999999999E-2</v>
      </c>
      <c r="AF43" s="6">
        <v>0</v>
      </c>
      <c r="AG43" s="6">
        <v>9.8020292999999994E-2</v>
      </c>
      <c r="AH43" s="6">
        <v>5.9347596000000002E-2</v>
      </c>
      <c r="AI43" s="6">
        <v>0.107837181</v>
      </c>
      <c r="AJ43">
        <v>-0.66636563000000004</v>
      </c>
      <c r="AK43" s="6">
        <v>0</v>
      </c>
      <c r="AL43" s="6">
        <v>0.48384849099999999</v>
      </c>
      <c r="AM43" s="6">
        <v>0.879305318</v>
      </c>
      <c r="AN43" s="6">
        <v>-0.53329777700000003</v>
      </c>
      <c r="AO43" s="6" t="s">
        <v>91</v>
      </c>
      <c r="AP43" s="6" t="s">
        <v>2577</v>
      </c>
      <c r="AQ43" s="6" t="s">
        <v>2589</v>
      </c>
      <c r="AR43" s="6">
        <v>0.18404916900000001</v>
      </c>
      <c r="AS43" s="6">
        <v>-0.58828513199999999</v>
      </c>
      <c r="AT43" s="6">
        <v>0.55448510900000003</v>
      </c>
      <c r="AU43" s="6" t="s">
        <v>91</v>
      </c>
    </row>
    <row r="44" spans="1:47" x14ac:dyDescent="0.2">
      <c r="A44" s="6" t="s">
        <v>139</v>
      </c>
      <c r="B44" s="6" t="s">
        <v>88</v>
      </c>
      <c r="C44" s="6">
        <v>3</v>
      </c>
      <c r="D44" s="6" t="s">
        <v>78</v>
      </c>
      <c r="E44" s="6">
        <v>73</v>
      </c>
      <c r="F44" s="6">
        <v>76.930000000000007</v>
      </c>
      <c r="G44" s="6">
        <v>0</v>
      </c>
      <c r="H44" s="6" t="s">
        <v>90</v>
      </c>
      <c r="I44" s="6" t="s">
        <v>79</v>
      </c>
      <c r="J44" s="6">
        <v>0</v>
      </c>
      <c r="K44" s="6" t="s">
        <v>89</v>
      </c>
      <c r="L44" s="6" t="s">
        <v>79</v>
      </c>
      <c r="M44" s="6">
        <v>0</v>
      </c>
      <c r="N44" s="6">
        <v>0</v>
      </c>
      <c r="O44" s="6">
        <v>3.1566983E-2</v>
      </c>
      <c r="P44" s="6">
        <v>4.0143062E-2</v>
      </c>
      <c r="Q44" s="6">
        <v>1.3500170000000001E-2</v>
      </c>
      <c r="R44" s="6">
        <v>0</v>
      </c>
      <c r="S44" s="6">
        <v>2.4663478999999999E-2</v>
      </c>
      <c r="T44" s="6">
        <v>7.2450052000000001E-2</v>
      </c>
      <c r="U44" s="6">
        <v>0.127095653</v>
      </c>
      <c r="V44" s="6">
        <v>0</v>
      </c>
      <c r="W44" s="6">
        <v>7.0901834999999996E-2</v>
      </c>
      <c r="X44" s="6">
        <v>0</v>
      </c>
      <c r="Y44" s="6">
        <v>4.0218996E-2</v>
      </c>
      <c r="Z44" s="6">
        <v>0</v>
      </c>
      <c r="AA44" s="6">
        <v>6.2723159000000001E-2</v>
      </c>
      <c r="AB44" s="6">
        <v>0.15160588999999999</v>
      </c>
      <c r="AC44" s="6">
        <v>0.19444266499999999</v>
      </c>
      <c r="AD44" s="6">
        <v>0</v>
      </c>
      <c r="AE44" s="6">
        <v>4.0547641000000002E-2</v>
      </c>
      <c r="AF44" s="6">
        <v>0</v>
      </c>
      <c r="AG44" s="6">
        <v>0</v>
      </c>
      <c r="AH44" s="6">
        <v>3.4086844999999998E-2</v>
      </c>
      <c r="AI44" s="6">
        <v>9.6053569000000005E-2</v>
      </c>
      <c r="AJ44">
        <v>-1.4561161819999999</v>
      </c>
      <c r="AK44" s="6">
        <v>0</v>
      </c>
      <c r="AL44" s="6">
        <v>0.56232467900000005</v>
      </c>
      <c r="AM44" s="6">
        <v>0.83772681400000004</v>
      </c>
      <c r="AN44" s="6">
        <v>-0.88320242199999999</v>
      </c>
      <c r="AO44" s="6" t="s">
        <v>91</v>
      </c>
      <c r="AP44" s="6" t="s">
        <v>2575</v>
      </c>
      <c r="AQ44" s="6" t="s">
        <v>2590</v>
      </c>
      <c r="AR44" s="6">
        <v>1.891672536</v>
      </c>
      <c r="AS44" s="6">
        <v>-1.7198725500000001</v>
      </c>
      <c r="AT44" s="6">
        <v>2.1699043329999999</v>
      </c>
      <c r="AU44" s="6" t="s">
        <v>92</v>
      </c>
    </row>
    <row r="45" spans="1:47" x14ac:dyDescent="0.2">
      <c r="A45" s="6" t="s">
        <v>140</v>
      </c>
      <c r="B45" s="6" t="s">
        <v>88</v>
      </c>
      <c r="C45" s="6">
        <v>2</v>
      </c>
      <c r="D45" s="6" t="s">
        <v>78</v>
      </c>
      <c r="E45" s="6">
        <v>74</v>
      </c>
      <c r="F45" s="6">
        <v>76.930000000000007</v>
      </c>
      <c r="G45" s="6">
        <v>0</v>
      </c>
      <c r="H45" s="6" t="s">
        <v>102</v>
      </c>
      <c r="I45" s="6" t="s">
        <v>79</v>
      </c>
      <c r="J45" s="6" t="s">
        <v>89</v>
      </c>
      <c r="K45" s="6">
        <v>1</v>
      </c>
      <c r="L45" s="6" t="s">
        <v>79</v>
      </c>
      <c r="M45" s="6">
        <v>0</v>
      </c>
      <c r="N45" s="6">
        <v>0</v>
      </c>
      <c r="O45" s="6">
        <v>1.1406687E-2</v>
      </c>
      <c r="P45" s="6">
        <v>0.122725364</v>
      </c>
      <c r="Q45" s="6">
        <v>3.8894044000000003E-2</v>
      </c>
      <c r="R45" s="6">
        <v>0</v>
      </c>
      <c r="S45" s="6">
        <v>0.136241206</v>
      </c>
      <c r="T45" s="6">
        <v>4.8196000000000003E-2</v>
      </c>
      <c r="U45" s="6">
        <v>6.3782407999999999E-2</v>
      </c>
      <c r="V45" s="6">
        <v>0</v>
      </c>
      <c r="W45" s="6">
        <v>6.2920598999999994E-2</v>
      </c>
      <c r="X45" s="6">
        <v>0</v>
      </c>
      <c r="Y45" s="6">
        <v>5.7249141000000003E-2</v>
      </c>
      <c r="Z45" s="6">
        <v>0</v>
      </c>
      <c r="AA45" s="6">
        <v>5.0424977000000003E-2</v>
      </c>
      <c r="AB45" s="6">
        <v>8.3559680999999997E-2</v>
      </c>
      <c r="AC45" s="6">
        <v>0.183466247</v>
      </c>
      <c r="AD45" s="6">
        <v>6.9116530000000002E-3</v>
      </c>
      <c r="AE45" s="6">
        <v>2.7174665000000001E-2</v>
      </c>
      <c r="AF45" s="6">
        <v>2.1519895000000001E-2</v>
      </c>
      <c r="AG45" s="6">
        <v>0</v>
      </c>
      <c r="AH45" s="6">
        <v>4.0642685999999997E-2</v>
      </c>
      <c r="AI45" s="6">
        <v>4.4884749000000002E-2</v>
      </c>
      <c r="AJ45">
        <v>-0.90749387500000001</v>
      </c>
      <c r="AK45" s="6">
        <v>0</v>
      </c>
      <c r="AL45" s="6">
        <v>0.46952777000000001</v>
      </c>
      <c r="AM45" s="6">
        <v>0.88581768599999999</v>
      </c>
      <c r="AN45" s="6">
        <v>-1.400437763</v>
      </c>
      <c r="AO45" s="6" t="s">
        <v>91</v>
      </c>
      <c r="AP45" s="6" t="s">
        <v>2575</v>
      </c>
      <c r="AQ45" s="6" t="s">
        <v>2590</v>
      </c>
      <c r="AR45" s="6">
        <v>1.159011188</v>
      </c>
      <c r="AS45" s="6">
        <v>-1.168015349</v>
      </c>
      <c r="AT45" s="6">
        <v>1.422685762</v>
      </c>
      <c r="AU45" s="6" t="s">
        <v>92</v>
      </c>
    </row>
    <row r="46" spans="1:47" x14ac:dyDescent="0.2">
      <c r="A46" s="6" t="s">
        <v>141</v>
      </c>
      <c r="B46" s="6" t="s">
        <v>88</v>
      </c>
      <c r="C46" s="6">
        <v>2</v>
      </c>
      <c r="D46" s="6" t="s">
        <v>94</v>
      </c>
      <c r="E46" s="6">
        <v>70</v>
      </c>
      <c r="F46" s="6">
        <v>76.77</v>
      </c>
      <c r="G46" s="6">
        <v>0</v>
      </c>
      <c r="H46" s="6" t="s">
        <v>90</v>
      </c>
      <c r="I46" s="6" t="s">
        <v>2585</v>
      </c>
      <c r="J46" s="6">
        <v>0</v>
      </c>
      <c r="K46" s="6" t="s">
        <v>89</v>
      </c>
      <c r="L46" s="6" t="s">
        <v>100</v>
      </c>
      <c r="M46" s="6">
        <v>0</v>
      </c>
      <c r="N46" s="6">
        <v>0</v>
      </c>
      <c r="O46" s="6">
        <v>3.3248145E-2</v>
      </c>
      <c r="P46" s="6">
        <v>0.111351536</v>
      </c>
      <c r="Q46" s="6">
        <v>0</v>
      </c>
      <c r="R46" s="6">
        <v>0</v>
      </c>
      <c r="S46" s="6">
        <v>0.10334019699999999</v>
      </c>
      <c r="T46" s="6">
        <v>3.9031195999999997E-2</v>
      </c>
      <c r="U46" s="6">
        <v>6.2246097E-2</v>
      </c>
      <c r="V46" s="6">
        <v>0</v>
      </c>
      <c r="W46" s="6">
        <v>3.5405592E-2</v>
      </c>
      <c r="X46" s="6">
        <v>0</v>
      </c>
      <c r="Y46" s="6">
        <v>2.2697947E-2</v>
      </c>
      <c r="Z46" s="6">
        <v>0</v>
      </c>
      <c r="AA46" s="6">
        <v>1.2151346E-2</v>
      </c>
      <c r="AB46" s="6">
        <v>0.118443267</v>
      </c>
      <c r="AC46" s="6">
        <v>0.21080902700000001</v>
      </c>
      <c r="AD46" s="6">
        <v>0</v>
      </c>
      <c r="AE46" s="6">
        <v>1.8634471999999999E-2</v>
      </c>
      <c r="AF46" s="6">
        <v>3.7031340000000003E-2</v>
      </c>
      <c r="AG46" s="6">
        <v>0</v>
      </c>
      <c r="AH46" s="6">
        <v>4.3117891999999998E-2</v>
      </c>
      <c r="AI46" s="6">
        <v>0.15249194599999999</v>
      </c>
      <c r="AJ46">
        <v>-0.77603740499999996</v>
      </c>
      <c r="AK46" s="6">
        <v>0</v>
      </c>
      <c r="AL46" s="6">
        <v>0.45111194599999999</v>
      </c>
      <c r="AM46" s="6">
        <v>0.893253454</v>
      </c>
      <c r="AN46" s="6">
        <v>-0.298646576</v>
      </c>
      <c r="AO46" s="6" t="s">
        <v>92</v>
      </c>
      <c r="AP46" s="6" t="s">
        <v>2575</v>
      </c>
      <c r="AQ46" s="6" t="s">
        <v>2589</v>
      </c>
      <c r="AR46" s="6">
        <v>9.3780976000000002E-2</v>
      </c>
      <c r="AS46" s="6">
        <v>-0.60052156700000003</v>
      </c>
      <c r="AT46" s="6">
        <v>0.52786494100000003</v>
      </c>
      <c r="AU46" s="6" t="s">
        <v>91</v>
      </c>
    </row>
    <row r="47" spans="1:47" x14ac:dyDescent="0.2">
      <c r="A47" s="6" t="s">
        <v>142</v>
      </c>
      <c r="B47" s="6" t="s">
        <v>88</v>
      </c>
      <c r="C47" s="6">
        <v>4</v>
      </c>
      <c r="D47" s="6" t="s">
        <v>94</v>
      </c>
      <c r="E47" s="6">
        <v>72</v>
      </c>
      <c r="F47" s="6">
        <v>7.07</v>
      </c>
      <c r="G47" s="6">
        <v>1</v>
      </c>
      <c r="H47" s="6" t="s">
        <v>102</v>
      </c>
      <c r="I47" s="6" t="s">
        <v>2585</v>
      </c>
      <c r="J47" s="6" t="s">
        <v>89</v>
      </c>
      <c r="K47" s="6" t="s">
        <v>89</v>
      </c>
      <c r="L47" s="6" t="s">
        <v>97</v>
      </c>
      <c r="M47" s="6">
        <v>1</v>
      </c>
      <c r="N47" s="6">
        <v>2.7624640000000001E-3</v>
      </c>
      <c r="O47" s="6">
        <v>1.0982574E-2</v>
      </c>
      <c r="P47" s="6">
        <v>0.16506560300000001</v>
      </c>
      <c r="Q47" s="6">
        <v>0</v>
      </c>
      <c r="R47" s="6">
        <v>0</v>
      </c>
      <c r="S47" s="6">
        <v>0.14624058300000001</v>
      </c>
      <c r="T47" s="6">
        <v>6.3837564999999999E-2</v>
      </c>
      <c r="U47" s="6">
        <v>4.3698650999999998E-2</v>
      </c>
      <c r="V47" s="6">
        <v>0</v>
      </c>
      <c r="W47" s="6">
        <v>5.2834531999999997E-2</v>
      </c>
      <c r="X47" s="6">
        <v>0</v>
      </c>
      <c r="Y47" s="6">
        <v>1.6128237E-2</v>
      </c>
      <c r="Z47" s="6">
        <v>0</v>
      </c>
      <c r="AA47" s="6">
        <v>6.2892962999999996E-2</v>
      </c>
      <c r="AB47" s="6">
        <v>7.1306263999999994E-2</v>
      </c>
      <c r="AC47" s="6">
        <v>0.18362594800000001</v>
      </c>
      <c r="AD47" s="6">
        <v>9.326015E-3</v>
      </c>
      <c r="AE47" s="6">
        <v>1.7125590999999999E-2</v>
      </c>
      <c r="AF47" s="6">
        <v>2.6425296000000001E-2</v>
      </c>
      <c r="AG47" s="6">
        <v>0</v>
      </c>
      <c r="AH47" s="6">
        <v>5.6154124E-2</v>
      </c>
      <c r="AI47" s="6">
        <v>7.1593587E-2</v>
      </c>
      <c r="AJ47">
        <v>-0.629630205</v>
      </c>
      <c r="AK47" s="6">
        <v>0</v>
      </c>
      <c r="AL47" s="6">
        <v>0.49315018300000002</v>
      </c>
      <c r="AM47" s="6">
        <v>0.87616214100000001</v>
      </c>
      <c r="AN47" s="6">
        <v>-0.55895918300000003</v>
      </c>
      <c r="AO47" s="6" t="s">
        <v>91</v>
      </c>
      <c r="AP47" s="6" t="s">
        <v>2576</v>
      </c>
      <c r="AQ47" s="6" t="s">
        <v>2589</v>
      </c>
      <c r="AR47" s="6">
        <v>-0.147830713</v>
      </c>
      <c r="AS47" s="6">
        <v>-0.35708511100000001</v>
      </c>
      <c r="AT47" s="6">
        <v>0.23132933</v>
      </c>
      <c r="AU47" s="6" t="s">
        <v>91</v>
      </c>
    </row>
    <row r="48" spans="1:47" x14ac:dyDescent="0.2">
      <c r="A48" s="6" t="s">
        <v>143</v>
      </c>
      <c r="B48" s="6" t="s">
        <v>88</v>
      </c>
      <c r="C48" s="6">
        <v>3</v>
      </c>
      <c r="D48" s="6" t="s">
        <v>94</v>
      </c>
      <c r="E48" s="6">
        <v>37</v>
      </c>
      <c r="F48" s="6">
        <v>76.7</v>
      </c>
      <c r="G48" s="6">
        <v>0</v>
      </c>
      <c r="H48" s="6" t="s">
        <v>96</v>
      </c>
      <c r="I48" s="6" t="s">
        <v>2585</v>
      </c>
      <c r="J48" s="6">
        <v>0</v>
      </c>
      <c r="K48" s="6">
        <v>1</v>
      </c>
      <c r="L48" s="6" t="s">
        <v>97</v>
      </c>
      <c r="M48" s="6">
        <v>1</v>
      </c>
      <c r="N48" s="6">
        <v>0</v>
      </c>
      <c r="O48" s="6">
        <v>9.0698221999999995E-2</v>
      </c>
      <c r="P48" s="6">
        <v>0.110784519</v>
      </c>
      <c r="Q48" s="6">
        <v>0</v>
      </c>
      <c r="R48" s="6">
        <v>0</v>
      </c>
      <c r="S48" s="6">
        <v>0.21995624999999999</v>
      </c>
      <c r="T48" s="6">
        <v>0</v>
      </c>
      <c r="U48" s="6">
        <v>3.1160099E-2</v>
      </c>
      <c r="V48" s="6">
        <v>0</v>
      </c>
      <c r="W48" s="6">
        <v>2.2759745000000001E-2</v>
      </c>
      <c r="X48" s="6">
        <v>1.4401003000000001E-2</v>
      </c>
      <c r="Y48" s="6">
        <v>0</v>
      </c>
      <c r="Z48" s="6">
        <v>0</v>
      </c>
      <c r="AA48" s="6">
        <v>5.9385731999999997E-2</v>
      </c>
      <c r="AB48" s="6">
        <v>3.4665398E-2</v>
      </c>
      <c r="AC48" s="6">
        <v>0.14478423500000001</v>
      </c>
      <c r="AD48" s="6">
        <v>0</v>
      </c>
      <c r="AE48" s="6">
        <v>2.7428694E-2</v>
      </c>
      <c r="AF48" s="6">
        <v>3.0426734E-2</v>
      </c>
      <c r="AG48" s="6">
        <v>4.2922734999999997E-2</v>
      </c>
      <c r="AH48" s="6">
        <v>9.7999672999999995E-2</v>
      </c>
      <c r="AI48" s="6">
        <v>7.2626959000000005E-2</v>
      </c>
      <c r="AJ48">
        <v>0.46298716400000001</v>
      </c>
      <c r="AK48" s="6">
        <v>0</v>
      </c>
      <c r="AL48" s="6">
        <v>0.53128637199999995</v>
      </c>
      <c r="AM48" s="6">
        <v>0.85761043800000003</v>
      </c>
      <c r="AN48" s="6">
        <v>-0.902012912</v>
      </c>
      <c r="AO48" s="6" t="s">
        <v>91</v>
      </c>
      <c r="AP48" s="6" t="s">
        <v>2577</v>
      </c>
      <c r="AQ48" s="6" t="s">
        <v>2589</v>
      </c>
      <c r="AR48" s="6">
        <v>-0.22872561199999999</v>
      </c>
      <c r="AS48" s="6">
        <v>0.44505520399999998</v>
      </c>
      <c r="AT48" s="6">
        <v>-0.455769007</v>
      </c>
      <c r="AU48" s="6" t="s">
        <v>91</v>
      </c>
    </row>
    <row r="49" spans="1:47" x14ac:dyDescent="0.2">
      <c r="A49" s="6" t="s">
        <v>144</v>
      </c>
      <c r="B49" s="6" t="s">
        <v>88</v>
      </c>
      <c r="C49" s="6">
        <v>3</v>
      </c>
      <c r="D49" s="6" t="s">
        <v>94</v>
      </c>
      <c r="E49" s="6">
        <v>72</v>
      </c>
      <c r="F49" s="6">
        <v>4.47</v>
      </c>
      <c r="G49" s="6">
        <v>1</v>
      </c>
      <c r="H49" s="6" t="s">
        <v>102</v>
      </c>
      <c r="I49" s="6" t="s">
        <v>79</v>
      </c>
      <c r="J49" s="6">
        <v>0</v>
      </c>
      <c r="K49" s="6" t="s">
        <v>89</v>
      </c>
      <c r="L49" s="6" t="s">
        <v>79</v>
      </c>
      <c r="M49" s="6">
        <v>0</v>
      </c>
      <c r="N49" s="6">
        <v>0</v>
      </c>
      <c r="O49" s="6">
        <v>7.3121088000000001E-2</v>
      </c>
      <c r="P49" s="6">
        <v>0.124155141</v>
      </c>
      <c r="Q49" s="6">
        <v>1.162614E-2</v>
      </c>
      <c r="R49" s="6">
        <v>0</v>
      </c>
      <c r="S49" s="6">
        <v>0.114494227</v>
      </c>
      <c r="T49" s="6">
        <v>4.5953767999999999E-2</v>
      </c>
      <c r="U49" s="6">
        <v>0.11323559499999999</v>
      </c>
      <c r="V49" s="6">
        <v>0</v>
      </c>
      <c r="W49" s="6">
        <v>0.10760088299999999</v>
      </c>
      <c r="X49" s="6">
        <v>0</v>
      </c>
      <c r="Y49" s="6">
        <v>0</v>
      </c>
      <c r="Z49" s="6">
        <v>0</v>
      </c>
      <c r="AA49" s="6">
        <v>0</v>
      </c>
      <c r="AB49" s="6">
        <v>8.7813328999999996E-2</v>
      </c>
      <c r="AC49" s="6">
        <v>0.132842865</v>
      </c>
      <c r="AD49" s="6">
        <v>1.5743679999999999E-2</v>
      </c>
      <c r="AE49" s="6">
        <v>7.2680422999999994E-2</v>
      </c>
      <c r="AF49" s="6">
        <v>0</v>
      </c>
      <c r="AG49" s="6">
        <v>4.4950138000000001E-2</v>
      </c>
      <c r="AH49" s="6">
        <v>0</v>
      </c>
      <c r="AI49" s="6">
        <v>5.5782722999999999E-2</v>
      </c>
      <c r="AJ49">
        <v>0.80352096500000003</v>
      </c>
      <c r="AK49" s="6">
        <v>0</v>
      </c>
      <c r="AL49" s="6">
        <v>0.54779871800000002</v>
      </c>
      <c r="AM49" s="6">
        <v>0.84628546199999999</v>
      </c>
      <c r="AN49" s="6">
        <v>-0.86202559599999995</v>
      </c>
      <c r="AO49" s="6" t="s">
        <v>91</v>
      </c>
      <c r="AP49" s="6" t="s">
        <v>2575</v>
      </c>
      <c r="AQ49" s="6" t="s">
        <v>2589</v>
      </c>
      <c r="AR49" s="6">
        <v>1.322476212</v>
      </c>
      <c r="AS49" s="6">
        <v>0.54158036099999995</v>
      </c>
      <c r="AT49" s="6">
        <v>9.4466659999999994E-2</v>
      </c>
      <c r="AU49" s="6" t="s">
        <v>91</v>
      </c>
    </row>
    <row r="50" spans="1:47" x14ac:dyDescent="0.2">
      <c r="A50" s="6" t="s">
        <v>145</v>
      </c>
      <c r="B50" s="6" t="s">
        <v>88</v>
      </c>
      <c r="C50" s="6">
        <v>3</v>
      </c>
      <c r="D50" s="6" t="s">
        <v>78</v>
      </c>
      <c r="E50" s="6">
        <v>68</v>
      </c>
      <c r="F50" s="6">
        <v>12.7</v>
      </c>
      <c r="G50" s="6">
        <v>1</v>
      </c>
      <c r="H50" s="6" t="s">
        <v>90</v>
      </c>
      <c r="I50" s="6" t="s">
        <v>2585</v>
      </c>
      <c r="J50" s="6">
        <v>0</v>
      </c>
      <c r="K50" s="6">
        <v>0</v>
      </c>
      <c r="L50" s="6" t="s">
        <v>100</v>
      </c>
      <c r="M50" s="6">
        <v>0</v>
      </c>
      <c r="N50" s="6">
        <v>2.396131E-2</v>
      </c>
      <c r="O50" s="6">
        <v>7.9730970000000002E-3</v>
      </c>
      <c r="P50" s="6">
        <v>0.13859455500000001</v>
      </c>
      <c r="Q50" s="6">
        <v>0</v>
      </c>
      <c r="R50" s="6">
        <v>0</v>
      </c>
      <c r="S50" s="6">
        <v>0.143619578</v>
      </c>
      <c r="T50" s="6">
        <v>2.7379879999999999E-2</v>
      </c>
      <c r="U50" s="6">
        <v>6.5220190999999997E-2</v>
      </c>
      <c r="V50" s="6">
        <v>0</v>
      </c>
      <c r="W50" s="6">
        <v>6.0153347000000003E-2</v>
      </c>
      <c r="X50" s="6">
        <v>0</v>
      </c>
      <c r="Y50" s="6">
        <v>8.2566380000000002E-3</v>
      </c>
      <c r="Z50" s="6">
        <v>0</v>
      </c>
      <c r="AA50" s="6">
        <v>8.0056846000000001E-2</v>
      </c>
      <c r="AB50" s="6">
        <v>5.3741262999999997E-2</v>
      </c>
      <c r="AC50" s="6">
        <v>0.17200799899999999</v>
      </c>
      <c r="AD50" s="6">
        <v>1.7947022E-2</v>
      </c>
      <c r="AE50" s="6">
        <v>3.6660891000000001E-2</v>
      </c>
      <c r="AF50" s="6">
        <v>2.7046226E-2</v>
      </c>
      <c r="AG50" s="6">
        <v>0</v>
      </c>
      <c r="AH50" s="6">
        <v>6.1944372999999997E-2</v>
      </c>
      <c r="AI50" s="6">
        <v>7.5436782999999993E-2</v>
      </c>
      <c r="AJ50">
        <v>-0.49811646799999998</v>
      </c>
      <c r="AK50" s="6">
        <v>0</v>
      </c>
      <c r="AL50" s="6">
        <v>0.51276988499999998</v>
      </c>
      <c r="AM50" s="6">
        <v>0.86877292500000003</v>
      </c>
      <c r="AN50" s="6">
        <v>-0.21465129499999999</v>
      </c>
      <c r="AO50" s="6" t="s">
        <v>92</v>
      </c>
      <c r="AP50" s="6" t="s">
        <v>2576</v>
      </c>
      <c r="AQ50" s="6" t="s">
        <v>2589</v>
      </c>
      <c r="AR50" s="6">
        <v>-0.267993435</v>
      </c>
      <c r="AS50" s="6">
        <v>-6.0721315999999997E-2</v>
      </c>
      <c r="AT50" s="6">
        <v>-5.9134310000000002E-2</v>
      </c>
      <c r="AU50" s="6" t="s">
        <v>91</v>
      </c>
    </row>
    <row r="51" spans="1:47" x14ac:dyDescent="0.2">
      <c r="A51" s="6" t="s">
        <v>146</v>
      </c>
      <c r="B51" s="6" t="s">
        <v>88</v>
      </c>
      <c r="C51" s="6">
        <v>2</v>
      </c>
      <c r="D51" s="6" t="s">
        <v>94</v>
      </c>
      <c r="E51" s="6">
        <v>70</v>
      </c>
      <c r="F51" s="6">
        <v>73.73</v>
      </c>
      <c r="G51" s="6">
        <v>0</v>
      </c>
      <c r="H51" s="6" t="s">
        <v>90</v>
      </c>
      <c r="I51" s="6" t="s">
        <v>2585</v>
      </c>
      <c r="J51" s="6" t="s">
        <v>89</v>
      </c>
      <c r="K51" s="6" t="s">
        <v>89</v>
      </c>
      <c r="L51" s="6" t="s">
        <v>100</v>
      </c>
      <c r="M51" s="6">
        <v>0</v>
      </c>
      <c r="N51" s="6">
        <v>3.5786458E-2</v>
      </c>
      <c r="O51" s="11">
        <v>2.0000000000000001E-4</v>
      </c>
      <c r="P51" s="6">
        <v>0.108778958</v>
      </c>
      <c r="Q51" s="6">
        <v>0</v>
      </c>
      <c r="R51" s="6">
        <v>0</v>
      </c>
      <c r="S51" s="6">
        <v>0.13881965499999999</v>
      </c>
      <c r="T51" s="6">
        <v>2.7239704999999999E-2</v>
      </c>
      <c r="U51" s="6">
        <v>6.7469721999999996E-2</v>
      </c>
      <c r="V51" s="6">
        <v>0</v>
      </c>
      <c r="W51" s="6">
        <v>1.1057236E-2</v>
      </c>
      <c r="X51" s="6">
        <v>0</v>
      </c>
      <c r="Y51" s="6">
        <v>2.1702261E-2</v>
      </c>
      <c r="Z51" s="6">
        <v>0</v>
      </c>
      <c r="AA51" s="6">
        <v>6.5003124999999995E-2</v>
      </c>
      <c r="AB51" s="6">
        <v>8.0005414999999996E-2</v>
      </c>
      <c r="AC51" s="6">
        <v>0.15080766400000001</v>
      </c>
      <c r="AD51" s="6">
        <v>4.9235160000000002E-3</v>
      </c>
      <c r="AE51" s="6">
        <v>3.9356048999999997E-2</v>
      </c>
      <c r="AF51" s="6">
        <v>0</v>
      </c>
      <c r="AG51" s="6">
        <v>4.4002313000000001E-2</v>
      </c>
      <c r="AH51" s="6">
        <v>7.2603536999999996E-2</v>
      </c>
      <c r="AI51" s="6">
        <v>0.132209042</v>
      </c>
      <c r="AJ51">
        <v>0.24405212500000001</v>
      </c>
      <c r="AK51" s="6">
        <v>0</v>
      </c>
      <c r="AL51" s="6">
        <v>0.52939340899999998</v>
      </c>
      <c r="AM51" s="6">
        <v>0.85723954899999999</v>
      </c>
      <c r="AN51" s="6">
        <v>-0.902012912</v>
      </c>
      <c r="AO51" s="6" t="s">
        <v>91</v>
      </c>
      <c r="AP51" s="6" t="s">
        <v>2577</v>
      </c>
      <c r="AQ51" s="6" t="s">
        <v>2589</v>
      </c>
      <c r="AR51" s="6">
        <v>0.43644111600000002</v>
      </c>
      <c r="AS51" s="6">
        <v>0.287363804</v>
      </c>
      <c r="AT51" s="6">
        <v>-5.7434684999999999E-2</v>
      </c>
      <c r="AU51" s="6" t="s">
        <v>91</v>
      </c>
    </row>
    <row r="52" spans="1:47" x14ac:dyDescent="0.2">
      <c r="A52" s="6" t="s">
        <v>147</v>
      </c>
      <c r="B52" s="6" t="s">
        <v>88</v>
      </c>
      <c r="C52" s="6">
        <v>3</v>
      </c>
      <c r="D52" s="6" t="s">
        <v>78</v>
      </c>
      <c r="E52" s="6">
        <v>56</v>
      </c>
      <c r="F52" s="6">
        <v>73.5</v>
      </c>
      <c r="G52" s="6">
        <v>0</v>
      </c>
      <c r="H52" s="6" t="s">
        <v>96</v>
      </c>
      <c r="I52" s="6" t="s">
        <v>79</v>
      </c>
      <c r="J52" s="6">
        <v>0</v>
      </c>
      <c r="K52" s="6" t="s">
        <v>89</v>
      </c>
      <c r="L52" s="6" t="s">
        <v>79</v>
      </c>
      <c r="M52" s="6">
        <v>0</v>
      </c>
      <c r="N52" s="6">
        <v>2.4188819999999998E-3</v>
      </c>
      <c r="O52" s="6">
        <v>5.1137868000000003E-2</v>
      </c>
      <c r="P52" s="6">
        <v>9.7360841000000004E-2</v>
      </c>
      <c r="Q52" s="6">
        <v>0</v>
      </c>
      <c r="R52" s="6">
        <v>0</v>
      </c>
      <c r="S52" s="6">
        <v>0.15269950500000001</v>
      </c>
      <c r="T52" s="6">
        <v>2.0698152000000001E-2</v>
      </c>
      <c r="U52" s="6">
        <v>7.2905624000000002E-2</v>
      </c>
      <c r="V52" s="6">
        <v>0</v>
      </c>
      <c r="W52" s="6">
        <v>9.1858677999999999E-2</v>
      </c>
      <c r="X52" s="6">
        <v>0</v>
      </c>
      <c r="Y52" s="6">
        <v>0</v>
      </c>
      <c r="Z52" s="6">
        <v>0</v>
      </c>
      <c r="AA52" s="6">
        <v>7.2886831999999999E-2</v>
      </c>
      <c r="AB52" s="6">
        <v>5.7970713E-2</v>
      </c>
      <c r="AC52" s="6">
        <v>0.174392036</v>
      </c>
      <c r="AD52" s="6">
        <v>0</v>
      </c>
      <c r="AE52" s="6">
        <v>2.6681822000000001E-2</v>
      </c>
      <c r="AF52" s="6">
        <v>0</v>
      </c>
      <c r="AG52" s="6">
        <v>2.8903939E-2</v>
      </c>
      <c r="AH52" s="6">
        <v>7.0630341999999999E-2</v>
      </c>
      <c r="AI52" s="6">
        <v>7.9454764999999997E-2</v>
      </c>
      <c r="AJ52">
        <v>0.79158634299999997</v>
      </c>
      <c r="AK52" s="6">
        <v>0</v>
      </c>
      <c r="AL52" s="6">
        <v>0.51373040599999997</v>
      </c>
      <c r="AM52" s="6">
        <v>0.86507468499999995</v>
      </c>
      <c r="AN52" s="6">
        <v>-7.4299035999999999E-2</v>
      </c>
      <c r="AO52" s="6" t="s">
        <v>92</v>
      </c>
      <c r="AP52" s="6" t="s">
        <v>2577</v>
      </c>
      <c r="AQ52" s="6" t="s">
        <v>2591</v>
      </c>
      <c r="AR52" s="6">
        <v>0.42092244200000001</v>
      </c>
      <c r="AS52" s="6">
        <v>0.73996528399999995</v>
      </c>
      <c r="AT52" s="6">
        <v>-0.43290948400000001</v>
      </c>
      <c r="AU52" s="6" t="s">
        <v>91</v>
      </c>
    </row>
    <row r="53" spans="1:47" x14ac:dyDescent="0.2">
      <c r="A53" s="6" t="s">
        <v>148</v>
      </c>
      <c r="B53" s="6" t="s">
        <v>88</v>
      </c>
      <c r="C53" s="6">
        <v>2</v>
      </c>
      <c r="D53" s="6" t="s">
        <v>78</v>
      </c>
      <c r="E53" s="6">
        <v>77</v>
      </c>
      <c r="F53" s="6">
        <v>73.430000000000007</v>
      </c>
      <c r="G53" s="6">
        <v>0</v>
      </c>
      <c r="H53" s="6" t="s">
        <v>90</v>
      </c>
      <c r="I53" s="6" t="s">
        <v>2585</v>
      </c>
      <c r="J53" s="6" t="s">
        <v>89</v>
      </c>
      <c r="K53" s="6" t="s">
        <v>89</v>
      </c>
      <c r="L53" s="6" t="s">
        <v>97</v>
      </c>
      <c r="M53" s="6">
        <v>1</v>
      </c>
      <c r="N53" s="6">
        <v>0</v>
      </c>
      <c r="O53" s="6">
        <v>4.3138406999999997E-2</v>
      </c>
      <c r="P53" s="6">
        <v>0.138911322</v>
      </c>
      <c r="Q53" s="6">
        <v>5.2576122000000003E-2</v>
      </c>
      <c r="R53" s="6">
        <v>0</v>
      </c>
      <c r="S53" s="6">
        <v>9.7966371999999996E-2</v>
      </c>
      <c r="T53" s="6">
        <v>9.9992660999999997E-2</v>
      </c>
      <c r="U53" s="6">
        <v>4.8888495999999997E-2</v>
      </c>
      <c r="V53" s="6">
        <v>0</v>
      </c>
      <c r="W53" s="6">
        <v>2.2856868999999998E-2</v>
      </c>
      <c r="X53" s="6">
        <v>2.7168113000000001E-2</v>
      </c>
      <c r="Y53" s="6">
        <v>5.3695959999999999E-3</v>
      </c>
      <c r="Z53" s="6">
        <v>0</v>
      </c>
      <c r="AA53" s="11">
        <v>2.9999999999999997E-4</v>
      </c>
      <c r="AB53" s="6">
        <v>9.0502530999999997E-2</v>
      </c>
      <c r="AC53" s="6">
        <v>0.15495329999999999</v>
      </c>
      <c r="AD53" s="6">
        <v>1.0502558E-2</v>
      </c>
      <c r="AE53" s="6">
        <v>2.4398402999999999E-2</v>
      </c>
      <c r="AF53" s="6">
        <v>0</v>
      </c>
      <c r="AG53" s="6">
        <v>3.9887949999999998E-3</v>
      </c>
      <c r="AH53" s="6">
        <v>6.8734076000000005E-2</v>
      </c>
      <c r="AI53" s="6">
        <v>0.10972496700000001</v>
      </c>
      <c r="AJ53">
        <v>-0.153841167</v>
      </c>
      <c r="AK53" s="6">
        <v>0</v>
      </c>
      <c r="AL53" s="6">
        <v>0.53358829500000005</v>
      </c>
      <c r="AM53" s="6">
        <v>0.85681719999999995</v>
      </c>
      <c r="AN53" s="6">
        <v>-1.710916297</v>
      </c>
      <c r="AO53" s="6" t="s">
        <v>91</v>
      </c>
      <c r="AP53" s="6" t="s">
        <v>2575</v>
      </c>
      <c r="AQ53" s="6" t="s">
        <v>2590</v>
      </c>
      <c r="AR53" s="6">
        <v>0.82835813700000005</v>
      </c>
      <c r="AS53" s="6">
        <v>-0.66966855199999997</v>
      </c>
      <c r="AT53" s="6">
        <v>0.88211853699999998</v>
      </c>
      <c r="AU53" s="6" t="s">
        <v>92</v>
      </c>
    </row>
    <row r="54" spans="1:47" x14ac:dyDescent="0.2">
      <c r="A54" s="6" t="s">
        <v>149</v>
      </c>
      <c r="B54" s="6" t="s">
        <v>88</v>
      </c>
      <c r="C54" s="6">
        <v>1</v>
      </c>
      <c r="D54" s="6" t="s">
        <v>78</v>
      </c>
      <c r="E54" s="6">
        <v>66</v>
      </c>
      <c r="F54" s="6">
        <v>73.069999999999993</v>
      </c>
      <c r="G54" s="6">
        <v>0</v>
      </c>
      <c r="H54" s="6" t="s">
        <v>90</v>
      </c>
      <c r="I54" s="6" t="s">
        <v>79</v>
      </c>
      <c r="J54" s="6">
        <v>0</v>
      </c>
      <c r="K54" s="6" t="s">
        <v>89</v>
      </c>
      <c r="L54" s="6" t="s">
        <v>79</v>
      </c>
      <c r="M54" s="6">
        <v>0</v>
      </c>
      <c r="N54" s="6">
        <v>0</v>
      </c>
      <c r="O54" s="6">
        <v>3.2911253000000001E-2</v>
      </c>
      <c r="P54" s="6">
        <v>5.5652972000000002E-2</v>
      </c>
      <c r="Q54" s="6">
        <v>5.3953853000000003E-2</v>
      </c>
      <c r="R54" s="6">
        <v>0</v>
      </c>
      <c r="S54" s="6">
        <v>5.4531887000000001E-2</v>
      </c>
      <c r="T54" s="6">
        <v>8.6257522000000003E-2</v>
      </c>
      <c r="U54" s="6">
        <v>9.0651794999999993E-2</v>
      </c>
      <c r="V54" s="6">
        <v>0</v>
      </c>
      <c r="W54" s="6">
        <v>6.2076767999999997E-2</v>
      </c>
      <c r="X54" s="6">
        <v>0</v>
      </c>
      <c r="Y54" s="6">
        <v>3.3601840000000001E-2</v>
      </c>
      <c r="Z54" s="6">
        <v>0</v>
      </c>
      <c r="AA54" s="6">
        <v>9.1142669999999995E-2</v>
      </c>
      <c r="AB54" s="6">
        <v>0.12741271100000001</v>
      </c>
      <c r="AC54" s="6">
        <v>0.16790967900000001</v>
      </c>
      <c r="AD54" s="6">
        <v>0</v>
      </c>
      <c r="AE54" s="6">
        <v>2.4319035999999999E-2</v>
      </c>
      <c r="AF54" s="6">
        <v>1.2404947E-2</v>
      </c>
      <c r="AG54" s="6">
        <v>0</v>
      </c>
      <c r="AH54" s="6">
        <v>3.7042762E-2</v>
      </c>
      <c r="AI54" s="6">
        <v>7.0130304000000004E-2</v>
      </c>
      <c r="AJ54">
        <v>0.662897819</v>
      </c>
      <c r="AK54" s="6">
        <v>0</v>
      </c>
      <c r="AL54" s="6">
        <v>0.59992145500000005</v>
      </c>
      <c r="AM54" s="6">
        <v>0.82013494600000003</v>
      </c>
      <c r="AN54" s="6">
        <v>-0.88320242199999999</v>
      </c>
      <c r="AO54" s="6" t="s">
        <v>91</v>
      </c>
      <c r="AP54" s="6" t="s">
        <v>2575</v>
      </c>
      <c r="AQ54" s="6" t="s">
        <v>2590</v>
      </c>
      <c r="AR54" s="6">
        <v>2.5852834599999999</v>
      </c>
      <c r="AS54" s="6">
        <v>-0.63429518100000004</v>
      </c>
      <c r="AT54" s="6">
        <v>1.565650387</v>
      </c>
      <c r="AU54" s="6" t="s">
        <v>92</v>
      </c>
    </row>
    <row r="55" spans="1:47" x14ac:dyDescent="0.2">
      <c r="A55" s="6" t="s">
        <v>150</v>
      </c>
      <c r="B55" s="6" t="s">
        <v>88</v>
      </c>
      <c r="C55" s="6">
        <v>1</v>
      </c>
      <c r="D55" s="6" t="s">
        <v>94</v>
      </c>
      <c r="E55" s="6">
        <v>80</v>
      </c>
      <c r="F55" s="6">
        <v>72.87</v>
      </c>
      <c r="G55" s="6">
        <v>0</v>
      </c>
      <c r="H55" s="6" t="s">
        <v>90</v>
      </c>
      <c r="I55" s="6" t="s">
        <v>79</v>
      </c>
      <c r="J55" s="6">
        <v>0</v>
      </c>
      <c r="K55" s="6" t="s">
        <v>89</v>
      </c>
      <c r="L55" s="6" t="s">
        <v>79</v>
      </c>
      <c r="M55" s="6">
        <v>0</v>
      </c>
      <c r="N55" s="6">
        <v>0</v>
      </c>
      <c r="O55" s="6">
        <v>7.6331547999999999E-2</v>
      </c>
      <c r="P55" s="6">
        <v>0.135670442</v>
      </c>
      <c r="Q55" s="6">
        <v>1.9374958000000001E-2</v>
      </c>
      <c r="R55" s="6">
        <v>0</v>
      </c>
      <c r="S55" s="6">
        <v>0.12795374000000001</v>
      </c>
      <c r="T55" s="6">
        <v>3.4741753E-2</v>
      </c>
      <c r="U55" s="6">
        <v>0.12897940099999999</v>
      </c>
      <c r="V55" s="6">
        <v>0</v>
      </c>
      <c r="W55" s="6">
        <v>3.6664382000000002E-2</v>
      </c>
      <c r="X55" s="6">
        <v>0</v>
      </c>
      <c r="Y55" s="6">
        <v>4.3867952000000002E-2</v>
      </c>
      <c r="Z55" s="6">
        <v>0</v>
      </c>
      <c r="AA55" s="6">
        <v>3.9073880000000004E-3</v>
      </c>
      <c r="AB55" s="6">
        <v>7.6411282999999997E-2</v>
      </c>
      <c r="AC55" s="6">
        <v>0.114759364</v>
      </c>
      <c r="AD55" s="6">
        <v>2.344671E-3</v>
      </c>
      <c r="AE55" s="6">
        <v>8.4903407E-2</v>
      </c>
      <c r="AF55" s="6">
        <v>2.4417319999999998E-3</v>
      </c>
      <c r="AG55" s="6">
        <v>1.9246807000000001E-2</v>
      </c>
      <c r="AH55" s="6">
        <v>3.5384089000000001E-2</v>
      </c>
      <c r="AI55" s="6">
        <v>5.7017083000000003E-2</v>
      </c>
      <c r="AJ55">
        <v>0.15464172000000001</v>
      </c>
      <c r="AK55" s="6">
        <v>0</v>
      </c>
      <c r="AL55" s="6">
        <v>0.56167016299999994</v>
      </c>
      <c r="AM55" s="6">
        <v>0.838237232</v>
      </c>
      <c r="AN55" s="6">
        <v>-1.0807116349999999</v>
      </c>
      <c r="AO55" s="6" t="s">
        <v>91</v>
      </c>
      <c r="AP55" s="6" t="s">
        <v>2575</v>
      </c>
      <c r="AQ55" s="6" t="s">
        <v>2590</v>
      </c>
      <c r="AR55" s="6">
        <v>1.4247989459999999</v>
      </c>
      <c r="AS55" s="6">
        <v>-0.31400125400000001</v>
      </c>
      <c r="AT55" s="6">
        <v>0.83384492399999999</v>
      </c>
      <c r="AU55" s="6" t="s">
        <v>92</v>
      </c>
    </row>
    <row r="56" spans="1:47" x14ac:dyDescent="0.2">
      <c r="A56" s="6" t="s">
        <v>151</v>
      </c>
      <c r="B56" s="6" t="s">
        <v>88</v>
      </c>
      <c r="C56" s="6">
        <v>3</v>
      </c>
      <c r="D56" s="6" t="s">
        <v>78</v>
      </c>
      <c r="E56" s="6">
        <v>62</v>
      </c>
      <c r="F56" s="6">
        <v>72.83</v>
      </c>
      <c r="G56" s="6">
        <v>0</v>
      </c>
      <c r="H56" s="6" t="s">
        <v>96</v>
      </c>
      <c r="I56" s="6" t="s">
        <v>2585</v>
      </c>
      <c r="J56" s="6">
        <v>1</v>
      </c>
      <c r="K56" s="6" t="s">
        <v>89</v>
      </c>
      <c r="L56" s="6" t="s">
        <v>97</v>
      </c>
      <c r="M56" s="6">
        <v>1</v>
      </c>
      <c r="N56" s="6">
        <v>1.7435867000000001E-2</v>
      </c>
      <c r="O56" s="6">
        <v>0</v>
      </c>
      <c r="P56" s="6">
        <v>0.11606116700000001</v>
      </c>
      <c r="Q56" s="6">
        <v>7.8323692E-2</v>
      </c>
      <c r="R56" s="6">
        <v>0</v>
      </c>
      <c r="S56" s="6">
        <v>6.4550483000000006E-2</v>
      </c>
      <c r="T56" s="6">
        <v>9.2906749999999996E-2</v>
      </c>
      <c r="U56" s="6">
        <v>5.3482819000000001E-2</v>
      </c>
      <c r="V56" s="6">
        <v>0</v>
      </c>
      <c r="W56" s="6">
        <v>5.6150195999999999E-2</v>
      </c>
      <c r="X56" s="6">
        <v>0</v>
      </c>
      <c r="Y56" s="6">
        <v>2.0454139E-2</v>
      </c>
      <c r="Z56" s="6">
        <v>0</v>
      </c>
      <c r="AA56" s="6">
        <v>4.0341424000000001E-2</v>
      </c>
      <c r="AB56" s="6">
        <v>9.6679829999999994E-2</v>
      </c>
      <c r="AC56" s="6">
        <v>0.14046367200000001</v>
      </c>
      <c r="AD56" s="6">
        <v>2.0333298E-2</v>
      </c>
      <c r="AE56" s="6">
        <v>6.4675669999999996E-3</v>
      </c>
      <c r="AF56" s="6">
        <v>6.807887E-2</v>
      </c>
      <c r="AG56" s="6">
        <v>0</v>
      </c>
      <c r="AH56" s="6">
        <v>8.0667737000000003E-2</v>
      </c>
      <c r="AI56" s="6">
        <v>4.7602490999999997E-2</v>
      </c>
      <c r="AJ56">
        <v>0.57192209299999996</v>
      </c>
      <c r="AK56" s="6">
        <v>0</v>
      </c>
      <c r="AL56" s="6">
        <v>0.59730100600000002</v>
      </c>
      <c r="AM56" s="6">
        <v>0.82699238100000005</v>
      </c>
      <c r="AN56" s="6">
        <v>-0.58054050899999998</v>
      </c>
      <c r="AO56" s="6" t="s">
        <v>91</v>
      </c>
      <c r="AP56" s="6" t="s">
        <v>2575</v>
      </c>
      <c r="AQ56" s="6" t="s">
        <v>2590</v>
      </c>
      <c r="AR56" s="6">
        <v>1.697348533</v>
      </c>
      <c r="AS56" s="6">
        <v>0.166448024</v>
      </c>
      <c r="AT56" s="6">
        <v>0.55245882400000001</v>
      </c>
      <c r="AU56" s="6" t="s">
        <v>91</v>
      </c>
    </row>
    <row r="57" spans="1:47" x14ac:dyDescent="0.2">
      <c r="A57" s="6" t="s">
        <v>152</v>
      </c>
      <c r="B57" s="6" t="s">
        <v>88</v>
      </c>
      <c r="C57" s="6">
        <v>3</v>
      </c>
      <c r="D57" s="6" t="s">
        <v>78</v>
      </c>
      <c r="E57" s="6">
        <v>70</v>
      </c>
      <c r="F57" s="6">
        <v>72.83</v>
      </c>
      <c r="G57" s="6">
        <v>0</v>
      </c>
      <c r="H57" s="6" t="s">
        <v>96</v>
      </c>
      <c r="I57" s="6" t="s">
        <v>79</v>
      </c>
      <c r="J57" s="6">
        <v>0</v>
      </c>
      <c r="K57" s="6">
        <v>0</v>
      </c>
      <c r="L57" s="6" t="s">
        <v>79</v>
      </c>
      <c r="M57" s="6">
        <v>0</v>
      </c>
      <c r="N57" s="6">
        <v>0</v>
      </c>
      <c r="O57" s="6">
        <v>2.6113678000000001E-2</v>
      </c>
      <c r="P57" s="6">
        <v>5.4525715000000002E-2</v>
      </c>
      <c r="Q57" s="6">
        <v>3.0708534999999999E-2</v>
      </c>
      <c r="R57" s="6">
        <v>0</v>
      </c>
      <c r="S57" s="6">
        <v>0.18826463500000001</v>
      </c>
      <c r="T57" s="6">
        <v>2.7435398E-2</v>
      </c>
      <c r="U57" s="6">
        <v>1.8629784999999999E-2</v>
      </c>
      <c r="V57" s="6">
        <v>0</v>
      </c>
      <c r="W57" s="6">
        <v>3.3017160000000001E-3</v>
      </c>
      <c r="X57" s="6">
        <v>0</v>
      </c>
      <c r="Y57" s="6">
        <v>6.4826967999999999E-2</v>
      </c>
      <c r="Z57" s="6">
        <v>0</v>
      </c>
      <c r="AA57" s="6">
        <v>0.123928081</v>
      </c>
      <c r="AB57" s="6">
        <v>0.101541928</v>
      </c>
      <c r="AC57" s="6">
        <v>0.13285084699999999</v>
      </c>
      <c r="AD57" s="6">
        <v>1.1300953000000001E-2</v>
      </c>
      <c r="AE57" s="6">
        <v>3.9511449999999997E-3</v>
      </c>
      <c r="AF57" s="6">
        <v>5.5399691000000001E-2</v>
      </c>
      <c r="AG57" s="6">
        <v>0</v>
      </c>
      <c r="AH57" s="6">
        <v>8.1196592999999997E-2</v>
      </c>
      <c r="AI57" s="6">
        <v>7.6024332999999999E-2</v>
      </c>
      <c r="AJ57">
        <v>1.0011065450000001</v>
      </c>
      <c r="AK57" s="6">
        <v>0</v>
      </c>
      <c r="AL57" s="6">
        <v>0.31340597999999997</v>
      </c>
      <c r="AM57" s="6">
        <v>0.94979601999999996</v>
      </c>
      <c r="AN57" s="6">
        <v>-0.55999349300000001</v>
      </c>
      <c r="AO57" s="6" t="s">
        <v>91</v>
      </c>
      <c r="AP57" s="6" t="s">
        <v>2575</v>
      </c>
      <c r="AQ57" s="6" t="s">
        <v>2589</v>
      </c>
      <c r="AR57" s="6">
        <v>-0.24175477300000001</v>
      </c>
      <c r="AS57" s="6">
        <v>0.44913108299999999</v>
      </c>
      <c r="AT57" s="6">
        <v>-0.46437663200000001</v>
      </c>
      <c r="AU57" s="6" t="s">
        <v>91</v>
      </c>
    </row>
    <row r="58" spans="1:47" x14ac:dyDescent="0.2">
      <c r="A58" s="6" t="s">
        <v>153</v>
      </c>
      <c r="B58" s="6" t="s">
        <v>88</v>
      </c>
      <c r="C58" s="6">
        <v>2</v>
      </c>
      <c r="D58" s="6" t="s">
        <v>78</v>
      </c>
      <c r="E58" s="6">
        <v>68</v>
      </c>
      <c r="F58" s="6">
        <v>72.73</v>
      </c>
      <c r="G58" s="6">
        <v>0</v>
      </c>
      <c r="H58" s="6" t="s">
        <v>90</v>
      </c>
      <c r="I58" s="6" t="s">
        <v>2585</v>
      </c>
      <c r="J58" s="6">
        <v>0</v>
      </c>
      <c r="K58" s="6">
        <v>1</v>
      </c>
      <c r="L58" s="6" t="s">
        <v>97</v>
      </c>
      <c r="M58" s="6">
        <v>1</v>
      </c>
      <c r="N58" s="6">
        <v>1.0222294999999999E-2</v>
      </c>
      <c r="O58" s="6">
        <v>4.4851759999999996E-3</v>
      </c>
      <c r="P58" s="6">
        <v>0.14742027699999999</v>
      </c>
      <c r="Q58" s="6">
        <v>2.7551520999999999E-2</v>
      </c>
      <c r="R58" s="6">
        <v>0</v>
      </c>
      <c r="S58" s="6">
        <v>6.1162821999999999E-2</v>
      </c>
      <c r="T58" s="6">
        <v>8.6165259999999994E-3</v>
      </c>
      <c r="U58" s="6">
        <v>0.15404147000000001</v>
      </c>
      <c r="V58" s="6">
        <v>0</v>
      </c>
      <c r="W58" s="6">
        <v>0</v>
      </c>
      <c r="X58" s="6">
        <v>0</v>
      </c>
      <c r="Y58" s="6">
        <v>4.5071912999999998E-2</v>
      </c>
      <c r="Z58" s="6">
        <v>2.3378639999999998E-3</v>
      </c>
      <c r="AA58" s="6">
        <v>1.2812347999999999E-2</v>
      </c>
      <c r="AB58" s="6">
        <v>0.10226755799999999</v>
      </c>
      <c r="AC58" s="6">
        <v>0.20580606700000001</v>
      </c>
      <c r="AD58" s="6">
        <v>1.0135082E-2</v>
      </c>
      <c r="AE58" s="6">
        <v>3.8272759000000003E-2</v>
      </c>
      <c r="AF58" s="6">
        <v>0</v>
      </c>
      <c r="AG58" s="6">
        <v>5.1754724000000002E-2</v>
      </c>
      <c r="AH58" s="6">
        <v>4.4337393000000003E-2</v>
      </c>
      <c r="AI58" s="6">
        <v>7.3704206999999994E-2</v>
      </c>
      <c r="AJ58">
        <v>-0.642526928</v>
      </c>
      <c r="AK58" s="6">
        <v>0</v>
      </c>
      <c r="AL58" s="6">
        <v>0.45758652100000002</v>
      </c>
      <c r="AM58" s="6">
        <v>0.89088816900000001</v>
      </c>
      <c r="AN58" s="6">
        <v>-0.92035947100000004</v>
      </c>
      <c r="AO58" s="6" t="s">
        <v>91</v>
      </c>
      <c r="AP58" s="6" t="s">
        <v>2575</v>
      </c>
      <c r="AQ58" s="6" t="s">
        <v>2589</v>
      </c>
      <c r="AR58" s="6">
        <v>-6.0016059999999996E-3</v>
      </c>
      <c r="AS58" s="6">
        <v>-0.57642698800000003</v>
      </c>
      <c r="AT58" s="6">
        <v>0.46775210900000003</v>
      </c>
      <c r="AU58" s="6" t="s">
        <v>91</v>
      </c>
    </row>
    <row r="59" spans="1:47" x14ac:dyDescent="0.2">
      <c r="A59" s="6" t="s">
        <v>154</v>
      </c>
      <c r="B59" s="6" t="s">
        <v>88</v>
      </c>
      <c r="C59" s="6">
        <v>3</v>
      </c>
      <c r="D59" s="6" t="s">
        <v>78</v>
      </c>
      <c r="E59" s="6">
        <v>64</v>
      </c>
      <c r="F59" s="6">
        <v>25.17</v>
      </c>
      <c r="G59" s="6">
        <v>1</v>
      </c>
      <c r="H59" s="6" t="s">
        <v>102</v>
      </c>
      <c r="I59" s="6" t="s">
        <v>2585</v>
      </c>
      <c r="J59" s="6">
        <v>0</v>
      </c>
      <c r="K59" s="6" t="s">
        <v>89</v>
      </c>
      <c r="L59" s="6" t="s">
        <v>100</v>
      </c>
      <c r="M59" s="6">
        <v>0</v>
      </c>
      <c r="N59" s="6">
        <v>0</v>
      </c>
      <c r="O59" s="6">
        <v>3.9345269000000002E-2</v>
      </c>
      <c r="P59" s="6">
        <v>0.14466469400000001</v>
      </c>
      <c r="Q59" s="6">
        <v>0.14206060400000001</v>
      </c>
      <c r="R59" s="6">
        <v>0</v>
      </c>
      <c r="S59" s="6">
        <v>0</v>
      </c>
      <c r="T59" s="6">
        <v>2.6021045E-2</v>
      </c>
      <c r="U59" s="6">
        <v>7.2132435999999994E-2</v>
      </c>
      <c r="V59" s="6">
        <v>0</v>
      </c>
      <c r="W59" s="6">
        <v>3.1918803000000003E-2</v>
      </c>
      <c r="X59" s="6">
        <v>0</v>
      </c>
      <c r="Y59" s="6">
        <v>2.6818676999999999E-2</v>
      </c>
      <c r="Z59" s="6">
        <v>0</v>
      </c>
      <c r="AA59" s="6">
        <v>2.3164128999999999E-2</v>
      </c>
      <c r="AB59" s="6">
        <v>0.107683748</v>
      </c>
      <c r="AC59" s="6">
        <v>0.258805799</v>
      </c>
      <c r="AD59" s="6">
        <v>4.9716357000000003E-2</v>
      </c>
      <c r="AE59" s="6">
        <v>1.4527083E-2</v>
      </c>
      <c r="AF59" s="6">
        <v>1.7375174E-2</v>
      </c>
      <c r="AG59" s="6">
        <v>0</v>
      </c>
      <c r="AH59" s="6">
        <v>1.6308636000000001E-2</v>
      </c>
      <c r="AI59" s="6">
        <v>2.9457546000000001E-2</v>
      </c>
      <c r="AJ59">
        <v>-1.0343174E-2</v>
      </c>
      <c r="AK59" s="6">
        <v>0</v>
      </c>
      <c r="AL59" s="6">
        <v>0.435224108</v>
      </c>
      <c r="AM59" s="6">
        <v>0.90134047900000003</v>
      </c>
      <c r="AN59" s="6">
        <v>-0.15869881799999999</v>
      </c>
      <c r="AO59" s="6" t="s">
        <v>92</v>
      </c>
      <c r="AP59" s="6" t="s">
        <v>2575</v>
      </c>
      <c r="AQ59" s="6" t="s">
        <v>2590</v>
      </c>
      <c r="AR59" s="6">
        <v>-0.146627849</v>
      </c>
      <c r="AS59" s="6">
        <v>-0.115234761</v>
      </c>
      <c r="AT59" s="6">
        <v>3.4542202000000001E-2</v>
      </c>
      <c r="AU59" s="6" t="s">
        <v>91</v>
      </c>
    </row>
    <row r="60" spans="1:47" x14ac:dyDescent="0.2">
      <c r="A60" s="6" t="s">
        <v>155</v>
      </c>
      <c r="B60" s="6" t="s">
        <v>88</v>
      </c>
      <c r="C60" s="6">
        <v>2</v>
      </c>
      <c r="D60" s="6" t="s">
        <v>78</v>
      </c>
      <c r="E60" s="6">
        <v>66</v>
      </c>
      <c r="F60" s="6">
        <v>72.069999999999993</v>
      </c>
      <c r="G60" s="6">
        <v>0</v>
      </c>
      <c r="H60" s="6" t="s">
        <v>90</v>
      </c>
      <c r="I60" s="6" t="s">
        <v>2585</v>
      </c>
      <c r="J60" s="6" t="s">
        <v>89</v>
      </c>
      <c r="K60" s="6" t="s">
        <v>89</v>
      </c>
      <c r="L60" s="6" t="s">
        <v>100</v>
      </c>
      <c r="M60" s="6">
        <v>0</v>
      </c>
      <c r="N60" s="6">
        <v>0</v>
      </c>
      <c r="O60" s="6">
        <v>5.0652572E-2</v>
      </c>
      <c r="P60" s="6">
        <v>0.15139127099999999</v>
      </c>
      <c r="Q60" s="6">
        <v>1.8867097999999999E-2</v>
      </c>
      <c r="R60" s="6">
        <v>0</v>
      </c>
      <c r="S60" s="6">
        <v>0.20914606599999999</v>
      </c>
      <c r="T60" s="6">
        <v>4.5663120000000001E-2</v>
      </c>
      <c r="U60" s="6">
        <v>8.7408911000000006E-2</v>
      </c>
      <c r="V60" s="6">
        <v>0</v>
      </c>
      <c r="W60" s="6">
        <v>2.9464396E-2</v>
      </c>
      <c r="X60" s="6">
        <v>0</v>
      </c>
      <c r="Y60" s="6">
        <v>2.5576226000000001E-2</v>
      </c>
      <c r="Z60" s="6">
        <v>0</v>
      </c>
      <c r="AA60" s="6">
        <v>5.2492345000000003E-2</v>
      </c>
      <c r="AB60" s="6">
        <v>6.7049900999999995E-2</v>
      </c>
      <c r="AC60" s="6">
        <v>0.117499454</v>
      </c>
      <c r="AD60" s="6">
        <v>2.0824328E-2</v>
      </c>
      <c r="AE60" s="6">
        <v>2.1985411E-2</v>
      </c>
      <c r="AF60" s="6">
        <v>1.6182899000000001E-2</v>
      </c>
      <c r="AG60" s="6">
        <v>5.7292109999999997E-3</v>
      </c>
      <c r="AH60" s="6">
        <v>3.1210371000000001E-2</v>
      </c>
      <c r="AI60" s="6">
        <v>4.8856419999999998E-2</v>
      </c>
      <c r="AJ60">
        <v>-0.88269307299999999</v>
      </c>
      <c r="AK60" s="6">
        <v>0</v>
      </c>
      <c r="AL60" s="6">
        <v>0.358874427</v>
      </c>
      <c r="AM60" s="6">
        <v>0.93251870100000001</v>
      </c>
      <c r="AN60" s="6">
        <v>-1.230740731</v>
      </c>
      <c r="AO60" s="6" t="s">
        <v>91</v>
      </c>
      <c r="AP60" s="6" t="s">
        <v>2575</v>
      </c>
      <c r="AQ60" s="6" t="s">
        <v>2589</v>
      </c>
      <c r="AR60" s="6">
        <v>-0.58858280500000004</v>
      </c>
      <c r="AS60" s="6">
        <v>-1.0556995229999999</v>
      </c>
      <c r="AT60" s="6">
        <v>0.62246894600000002</v>
      </c>
      <c r="AU60" s="6" t="s">
        <v>91</v>
      </c>
    </row>
    <row r="61" spans="1:47" x14ac:dyDescent="0.2">
      <c r="A61" s="6" t="s">
        <v>156</v>
      </c>
      <c r="B61" s="6" t="s">
        <v>88</v>
      </c>
      <c r="C61" s="6">
        <v>4</v>
      </c>
      <c r="D61" s="6" t="s">
        <v>78</v>
      </c>
      <c r="E61" s="6">
        <v>73</v>
      </c>
      <c r="F61" s="6">
        <v>6.23</v>
      </c>
      <c r="G61" s="6">
        <v>1</v>
      </c>
      <c r="H61" s="6" t="s">
        <v>96</v>
      </c>
      <c r="I61" s="6" t="s">
        <v>2585</v>
      </c>
      <c r="J61" s="6">
        <v>0</v>
      </c>
      <c r="K61" s="6" t="s">
        <v>89</v>
      </c>
      <c r="L61" s="6" t="s">
        <v>100</v>
      </c>
      <c r="M61" s="6">
        <v>0</v>
      </c>
      <c r="N61" s="6">
        <v>0</v>
      </c>
      <c r="O61" s="6">
        <v>3.7195827000000001E-2</v>
      </c>
      <c r="P61" s="6">
        <v>6.6434469999999995E-2</v>
      </c>
      <c r="Q61" s="6">
        <v>0</v>
      </c>
      <c r="R61" s="6">
        <v>0</v>
      </c>
      <c r="S61" s="6">
        <v>8.9386861999999997E-2</v>
      </c>
      <c r="T61" s="6">
        <v>9.8499450000000006E-3</v>
      </c>
      <c r="U61" s="6">
        <v>6.9680992999999997E-2</v>
      </c>
      <c r="V61" s="6">
        <v>0</v>
      </c>
      <c r="W61" s="6">
        <v>0</v>
      </c>
      <c r="X61" s="6">
        <v>0</v>
      </c>
      <c r="Y61" s="6">
        <v>7.0108699999999996E-2</v>
      </c>
      <c r="Z61" s="6">
        <v>0</v>
      </c>
      <c r="AA61" s="6">
        <v>0.16724916100000001</v>
      </c>
      <c r="AB61" s="6">
        <v>5.1798839999999999E-2</v>
      </c>
      <c r="AC61" s="6">
        <v>0.17985859000000001</v>
      </c>
      <c r="AD61" s="6">
        <v>0</v>
      </c>
      <c r="AE61" s="6">
        <v>8.5652929999999999E-3</v>
      </c>
      <c r="AF61" s="6">
        <v>5.7243989000000002E-2</v>
      </c>
      <c r="AG61" s="6">
        <v>4.726578E-2</v>
      </c>
      <c r="AH61" s="6">
        <v>6.1478596000000003E-2</v>
      </c>
      <c r="AI61" s="6">
        <v>8.3882952999999996E-2</v>
      </c>
      <c r="AJ61">
        <v>-0.26028685200000001</v>
      </c>
      <c r="AK61" s="6">
        <v>0</v>
      </c>
      <c r="AL61" s="6">
        <v>0.24474637499999999</v>
      </c>
      <c r="AM61" s="6">
        <v>0.97375845000000005</v>
      </c>
      <c r="AN61" s="6">
        <v>-0.21976568499999999</v>
      </c>
      <c r="AO61" s="6" t="s">
        <v>92</v>
      </c>
      <c r="AP61" s="6" t="s">
        <v>2577</v>
      </c>
      <c r="AQ61" s="6" t="s">
        <v>2589</v>
      </c>
      <c r="AR61" s="6">
        <v>-1.5364113559999999</v>
      </c>
      <c r="AS61" s="6">
        <v>-0.15190915199999999</v>
      </c>
      <c r="AT61" s="6">
        <v>-0.499062375</v>
      </c>
      <c r="AU61" s="6" t="s">
        <v>91</v>
      </c>
    </row>
    <row r="62" spans="1:47" x14ac:dyDescent="0.2">
      <c r="A62" s="6" t="s">
        <v>157</v>
      </c>
      <c r="B62" s="6" t="s">
        <v>88</v>
      </c>
      <c r="C62" s="6">
        <v>4</v>
      </c>
      <c r="D62" s="6" t="s">
        <v>94</v>
      </c>
      <c r="E62" s="6">
        <v>66</v>
      </c>
      <c r="F62" s="6">
        <v>9.83</v>
      </c>
      <c r="G62" s="6">
        <v>1</v>
      </c>
      <c r="H62" s="6" t="s">
        <v>96</v>
      </c>
      <c r="I62" s="6" t="s">
        <v>2585</v>
      </c>
      <c r="J62" s="6">
        <v>0</v>
      </c>
      <c r="K62" s="6">
        <v>0</v>
      </c>
      <c r="L62" s="6" t="s">
        <v>97</v>
      </c>
      <c r="M62" s="6">
        <v>1</v>
      </c>
      <c r="N62" s="6">
        <v>0</v>
      </c>
      <c r="O62" s="6">
        <v>5.1977356000000002E-2</v>
      </c>
      <c r="P62" s="6">
        <v>0.145493647</v>
      </c>
      <c r="Q62" s="6">
        <v>1.2142362E-2</v>
      </c>
      <c r="R62" s="6">
        <v>0</v>
      </c>
      <c r="S62" s="6">
        <v>0.166011411</v>
      </c>
      <c r="T62" s="6">
        <v>5.0540733999999997E-2</v>
      </c>
      <c r="U62" s="6">
        <v>3.104477E-3</v>
      </c>
      <c r="V62" s="6">
        <v>5.3313559999999998E-3</v>
      </c>
      <c r="W62" s="6">
        <v>5.3630730000000001E-2</v>
      </c>
      <c r="X62" s="6">
        <v>1.6927668999999999E-2</v>
      </c>
      <c r="Y62" s="6">
        <v>0</v>
      </c>
      <c r="Z62" s="6">
        <v>0</v>
      </c>
      <c r="AA62" s="6">
        <v>0</v>
      </c>
      <c r="AB62" s="6">
        <v>9.0018798999999997E-2</v>
      </c>
      <c r="AC62" s="6">
        <v>0.173643561</v>
      </c>
      <c r="AD62" s="6">
        <v>7.4893984999999996E-2</v>
      </c>
      <c r="AE62" s="6">
        <v>1.3189083000000001E-2</v>
      </c>
      <c r="AF62" s="6">
        <v>4.3862353E-2</v>
      </c>
      <c r="AG62" s="6">
        <v>0</v>
      </c>
      <c r="AH62" s="6">
        <v>1.686139E-2</v>
      </c>
      <c r="AI62" s="6">
        <v>8.2371087999999995E-2</v>
      </c>
      <c r="AJ62">
        <v>-1.9720461739999999</v>
      </c>
      <c r="AK62" s="6">
        <v>0</v>
      </c>
      <c r="AL62" s="6">
        <v>0.402029213</v>
      </c>
      <c r="AM62" s="6">
        <v>0.91514896800000001</v>
      </c>
      <c r="AN62" s="6">
        <v>-0.41901142499999999</v>
      </c>
      <c r="AO62" s="6" t="s">
        <v>91</v>
      </c>
      <c r="AP62" s="6" t="s">
        <v>2576</v>
      </c>
      <c r="AQ62" s="6" t="s">
        <v>2589</v>
      </c>
      <c r="AR62" s="6">
        <v>-0.35595015800000002</v>
      </c>
      <c r="AS62" s="6">
        <v>-1.1251798260000001</v>
      </c>
      <c r="AT62" s="6">
        <v>0.77346954400000001</v>
      </c>
      <c r="AU62" s="6" t="s">
        <v>92</v>
      </c>
    </row>
    <row r="63" spans="1:47" x14ac:dyDescent="0.2">
      <c r="A63" s="6" t="s">
        <v>158</v>
      </c>
      <c r="B63" s="6" t="s">
        <v>88</v>
      </c>
      <c r="C63" s="6">
        <v>4</v>
      </c>
      <c r="D63" s="6" t="s">
        <v>94</v>
      </c>
      <c r="E63" s="6">
        <v>77</v>
      </c>
      <c r="F63" s="6">
        <v>10.1</v>
      </c>
      <c r="G63" s="6">
        <v>1</v>
      </c>
      <c r="H63" s="6" t="s">
        <v>90</v>
      </c>
      <c r="I63" s="6" t="s">
        <v>2585</v>
      </c>
      <c r="J63" s="6">
        <v>0</v>
      </c>
      <c r="K63" s="6" t="s">
        <v>89</v>
      </c>
      <c r="L63" s="6" t="s">
        <v>97</v>
      </c>
      <c r="M63" s="6">
        <v>1</v>
      </c>
      <c r="N63" s="6">
        <v>0</v>
      </c>
      <c r="O63" s="6">
        <v>6.0555357999999997E-2</v>
      </c>
      <c r="P63" s="6">
        <v>0.1636581</v>
      </c>
      <c r="Q63" s="6">
        <v>3.3289513E-2</v>
      </c>
      <c r="R63" s="6">
        <v>0</v>
      </c>
      <c r="S63" s="6">
        <v>0.20008508699999999</v>
      </c>
      <c r="T63" s="6">
        <v>0</v>
      </c>
      <c r="U63" s="6">
        <v>1.9374617E-2</v>
      </c>
      <c r="V63" s="6">
        <v>0</v>
      </c>
      <c r="W63" s="6">
        <v>1.8070749000000001E-2</v>
      </c>
      <c r="X63" s="6">
        <v>0</v>
      </c>
      <c r="Y63" s="6">
        <v>5.4042844E-2</v>
      </c>
      <c r="Z63" s="6">
        <v>0</v>
      </c>
      <c r="AA63" s="6">
        <v>1.6693240000000002E-2</v>
      </c>
      <c r="AB63" s="6">
        <v>3.0648563E-2</v>
      </c>
      <c r="AC63" s="6">
        <v>0.16547178100000001</v>
      </c>
      <c r="AD63" s="6">
        <v>8.5233732000000006E-2</v>
      </c>
      <c r="AE63" s="6">
        <v>5.0101086000000003E-2</v>
      </c>
      <c r="AF63" s="6">
        <v>5.7639627999999998E-2</v>
      </c>
      <c r="AG63" s="6">
        <v>0</v>
      </c>
      <c r="AH63" s="6">
        <v>1.204569E-2</v>
      </c>
      <c r="AI63" s="6">
        <v>3.3090012000000002E-2</v>
      </c>
      <c r="AJ63">
        <v>-0.62208993700000004</v>
      </c>
      <c r="AK63" s="6">
        <v>0</v>
      </c>
      <c r="AL63" s="6">
        <v>0.31750978800000002</v>
      </c>
      <c r="AM63" s="6">
        <v>0.94824315000000003</v>
      </c>
      <c r="AN63" s="6">
        <v>-0.98183083900000001</v>
      </c>
      <c r="AO63" s="6" t="s">
        <v>91</v>
      </c>
      <c r="AP63" s="6" t="s">
        <v>2576</v>
      </c>
      <c r="AQ63" s="6" t="s">
        <v>2589</v>
      </c>
      <c r="AR63" s="6">
        <v>-1.539044707</v>
      </c>
      <c r="AS63" s="6">
        <v>-0.55592988799999998</v>
      </c>
      <c r="AT63" s="6">
        <v>-0.17057454599999999</v>
      </c>
      <c r="AU63" s="6" t="s">
        <v>91</v>
      </c>
    </row>
    <row r="64" spans="1:47" x14ac:dyDescent="0.2">
      <c r="A64" s="6" t="s">
        <v>159</v>
      </c>
      <c r="B64" s="6" t="s">
        <v>88</v>
      </c>
      <c r="C64" s="6">
        <v>3</v>
      </c>
      <c r="D64" s="6" t="s">
        <v>78</v>
      </c>
      <c r="E64" s="6">
        <v>64</v>
      </c>
      <c r="F64" s="6">
        <v>23.7</v>
      </c>
      <c r="G64" s="6">
        <v>1</v>
      </c>
      <c r="H64" s="6" t="s">
        <v>90</v>
      </c>
      <c r="I64" s="6" t="s">
        <v>2585</v>
      </c>
      <c r="J64" s="6">
        <v>0</v>
      </c>
      <c r="K64" s="6" t="s">
        <v>89</v>
      </c>
      <c r="L64" s="6" t="s">
        <v>97</v>
      </c>
      <c r="M64" s="6">
        <v>1</v>
      </c>
      <c r="N64" s="6">
        <v>0</v>
      </c>
      <c r="O64" s="6">
        <v>3.3309099000000002E-2</v>
      </c>
      <c r="P64" s="6">
        <v>0.12088070400000001</v>
      </c>
      <c r="Q64" s="6">
        <v>1.508503E-3</v>
      </c>
      <c r="R64" s="6">
        <v>0</v>
      </c>
      <c r="S64" s="6">
        <v>0.121902887</v>
      </c>
      <c r="T64" s="6">
        <v>6.3269579999999997E-3</v>
      </c>
      <c r="U64" s="6">
        <v>4.9223227000000001E-2</v>
      </c>
      <c r="V64" s="6">
        <v>0</v>
      </c>
      <c r="W64" s="6">
        <v>5.4275960999999998E-2</v>
      </c>
      <c r="X64" s="6">
        <v>0</v>
      </c>
      <c r="Y64" s="6">
        <v>7.3637655999999996E-2</v>
      </c>
      <c r="Z64" s="6">
        <v>0</v>
      </c>
      <c r="AA64" s="6">
        <v>7.0248838999999993E-2</v>
      </c>
      <c r="AB64" s="6">
        <v>3.4430123E-2</v>
      </c>
      <c r="AC64" s="6">
        <v>0.19791956199999999</v>
      </c>
      <c r="AD64" s="6">
        <v>0</v>
      </c>
      <c r="AE64" s="6">
        <v>8.9825892000000004E-2</v>
      </c>
      <c r="AF64" s="6">
        <v>0</v>
      </c>
      <c r="AG64" s="6">
        <v>3.7319982000000002E-2</v>
      </c>
      <c r="AH64" s="6">
        <v>0</v>
      </c>
      <c r="AI64" s="6">
        <v>0.109190606</v>
      </c>
      <c r="AJ64">
        <v>-1.5394600110000001</v>
      </c>
      <c r="AK64" s="6">
        <v>0</v>
      </c>
      <c r="AL64" s="6">
        <v>0.348132952</v>
      </c>
      <c r="AM64" s="6">
        <v>0.93734047200000004</v>
      </c>
      <c r="AN64" s="6">
        <v>-0.60988093600000004</v>
      </c>
      <c r="AO64" s="6" t="s">
        <v>91</v>
      </c>
      <c r="AP64" s="6" t="s">
        <v>2577</v>
      </c>
      <c r="AQ64" s="6" t="s">
        <v>2589</v>
      </c>
      <c r="AR64" s="6">
        <v>-0.29585763700000001</v>
      </c>
      <c r="AS64" s="6">
        <v>-0.86300462300000003</v>
      </c>
      <c r="AT64" s="6">
        <v>0.5839818</v>
      </c>
      <c r="AU64" s="6" t="s">
        <v>91</v>
      </c>
    </row>
    <row r="65" spans="1:47" x14ac:dyDescent="0.2">
      <c r="A65" s="6" t="s">
        <v>160</v>
      </c>
      <c r="B65" s="6" t="s">
        <v>88</v>
      </c>
      <c r="C65" s="6">
        <v>4</v>
      </c>
      <c r="D65" s="6" t="s">
        <v>78</v>
      </c>
      <c r="E65" s="6">
        <v>64</v>
      </c>
      <c r="F65" s="6">
        <v>71.099999999999994</v>
      </c>
      <c r="G65" s="6">
        <v>0</v>
      </c>
      <c r="H65" s="6" t="s">
        <v>90</v>
      </c>
      <c r="I65" s="6" t="s">
        <v>79</v>
      </c>
      <c r="J65" s="6">
        <v>0</v>
      </c>
      <c r="K65" s="6" t="s">
        <v>89</v>
      </c>
      <c r="L65" s="6" t="s">
        <v>79</v>
      </c>
      <c r="M65" s="6">
        <v>0</v>
      </c>
      <c r="N65" s="6">
        <v>2.8022134000000001E-2</v>
      </c>
      <c r="O65" s="6">
        <v>1.8083496000000001E-2</v>
      </c>
      <c r="P65" s="6">
        <v>0.12713994100000001</v>
      </c>
      <c r="Q65" s="6">
        <v>3.0259579000000002E-2</v>
      </c>
      <c r="R65" s="6">
        <v>0</v>
      </c>
      <c r="S65" s="6">
        <v>0.13730425399999999</v>
      </c>
      <c r="T65" s="6">
        <v>8.3591637999999996E-2</v>
      </c>
      <c r="U65" s="6">
        <v>4.2954475999999998E-2</v>
      </c>
      <c r="V65" s="6">
        <v>0</v>
      </c>
      <c r="W65" s="6">
        <v>0</v>
      </c>
      <c r="X65" s="6">
        <v>2.6519028E-2</v>
      </c>
      <c r="Y65" s="6">
        <v>5.4511239999999999E-3</v>
      </c>
      <c r="Z65" s="6">
        <v>0</v>
      </c>
      <c r="AA65" s="6">
        <v>6.1889466999999997E-2</v>
      </c>
      <c r="AB65" s="6">
        <v>0.111540867</v>
      </c>
      <c r="AC65" s="6">
        <v>0.15883850699999999</v>
      </c>
      <c r="AD65" s="6">
        <v>0</v>
      </c>
      <c r="AE65" s="6">
        <v>3.7098881E-2</v>
      </c>
      <c r="AF65" s="6">
        <v>1.4161952E-2</v>
      </c>
      <c r="AG65" s="6">
        <v>0</v>
      </c>
      <c r="AH65" s="6">
        <v>4.8737849999999999E-2</v>
      </c>
      <c r="AI65" s="6">
        <v>6.8406806000000001E-2</v>
      </c>
      <c r="AJ65">
        <v>-0.67928907800000005</v>
      </c>
      <c r="AK65" s="6">
        <v>0</v>
      </c>
      <c r="AL65" s="6">
        <v>0.46599066099999997</v>
      </c>
      <c r="AM65" s="6">
        <v>0.88744897</v>
      </c>
      <c r="AN65" s="6">
        <v>-1.710916297</v>
      </c>
      <c r="AO65" s="6" t="s">
        <v>91</v>
      </c>
      <c r="AP65" s="6" t="s">
        <v>2575</v>
      </c>
      <c r="AQ65" s="6" t="s">
        <v>2590</v>
      </c>
      <c r="AR65" s="6">
        <v>0.766766222</v>
      </c>
      <c r="AS65" s="6">
        <v>-0.91803285599999995</v>
      </c>
      <c r="AT65" s="6">
        <v>1.059732908</v>
      </c>
      <c r="AU65" s="6" t="s">
        <v>92</v>
      </c>
    </row>
    <row r="66" spans="1:47" x14ac:dyDescent="0.2">
      <c r="A66" s="6" t="s">
        <v>161</v>
      </c>
      <c r="B66" s="6" t="s">
        <v>88</v>
      </c>
      <c r="C66" s="6">
        <v>1</v>
      </c>
      <c r="D66" s="6" t="s">
        <v>78</v>
      </c>
      <c r="E66" s="6">
        <v>66</v>
      </c>
      <c r="F66" s="6">
        <v>70.97</v>
      </c>
      <c r="G66" s="6">
        <v>0</v>
      </c>
      <c r="H66" s="6" t="s">
        <v>90</v>
      </c>
      <c r="I66" s="6" t="s">
        <v>79</v>
      </c>
      <c r="J66" s="6">
        <v>0</v>
      </c>
      <c r="K66" s="6">
        <v>1</v>
      </c>
      <c r="L66" s="6" t="s">
        <v>79</v>
      </c>
      <c r="M66" s="6">
        <v>0</v>
      </c>
      <c r="N66" s="6">
        <v>0</v>
      </c>
      <c r="O66" s="6">
        <v>6.0581859000000002E-2</v>
      </c>
      <c r="P66" s="6">
        <v>6.4499366000000002E-2</v>
      </c>
      <c r="Q66" s="6">
        <v>5.0101218000000003E-2</v>
      </c>
      <c r="R66" s="6">
        <v>0</v>
      </c>
      <c r="S66" s="6">
        <v>9.3123986000000006E-2</v>
      </c>
      <c r="T66" s="6">
        <v>5.0357118999999999E-2</v>
      </c>
      <c r="U66" s="6">
        <v>3.7755780000000003E-2</v>
      </c>
      <c r="V66" s="6">
        <v>0</v>
      </c>
      <c r="W66" s="6">
        <v>5.1241604000000003E-2</v>
      </c>
      <c r="X66" s="6">
        <v>0</v>
      </c>
      <c r="Y66" s="6">
        <v>4.0206770000000003E-3</v>
      </c>
      <c r="Z66" s="6">
        <v>0</v>
      </c>
      <c r="AA66" s="6">
        <v>4.6222803E-2</v>
      </c>
      <c r="AB66" s="6">
        <v>9.1671990999999994E-2</v>
      </c>
      <c r="AC66" s="6">
        <v>0.15501126900000001</v>
      </c>
      <c r="AD66" s="6">
        <v>0</v>
      </c>
      <c r="AE66" s="6">
        <v>3.6532665999999998E-2</v>
      </c>
      <c r="AF66" s="6">
        <v>0</v>
      </c>
      <c r="AG66" s="6">
        <v>3.4448816E-2</v>
      </c>
      <c r="AH66" s="6">
        <v>4.9807068000000003E-2</v>
      </c>
      <c r="AI66" s="6">
        <v>0.17462377900000001</v>
      </c>
      <c r="AJ66">
        <v>0.57520163199999996</v>
      </c>
      <c r="AK66" s="6">
        <v>0</v>
      </c>
      <c r="AL66" s="6">
        <v>0.54455988600000005</v>
      </c>
      <c r="AM66" s="6">
        <v>0.84802992399999999</v>
      </c>
      <c r="AN66" s="6">
        <v>-0.88320242199999999</v>
      </c>
      <c r="AO66" s="6" t="s">
        <v>91</v>
      </c>
      <c r="AP66" s="6" t="s">
        <v>2575</v>
      </c>
      <c r="AQ66" s="6" t="s">
        <v>2590</v>
      </c>
      <c r="AR66" s="6">
        <v>1.5099351409999999</v>
      </c>
      <c r="AS66" s="6">
        <v>-0.110944274</v>
      </c>
      <c r="AT66" s="6">
        <v>0.70273383899999997</v>
      </c>
      <c r="AU66" s="6" t="s">
        <v>92</v>
      </c>
    </row>
    <row r="67" spans="1:47" x14ac:dyDescent="0.2">
      <c r="A67" s="6" t="s">
        <v>162</v>
      </c>
      <c r="B67" s="6" t="s">
        <v>88</v>
      </c>
      <c r="C67" s="6">
        <v>3</v>
      </c>
      <c r="D67" s="6" t="s">
        <v>94</v>
      </c>
      <c r="E67" s="6">
        <v>64</v>
      </c>
      <c r="F67" s="6">
        <v>70.900000000000006</v>
      </c>
      <c r="G67" s="6">
        <v>0</v>
      </c>
      <c r="H67" s="6" t="s">
        <v>90</v>
      </c>
      <c r="I67" s="6" t="s">
        <v>79</v>
      </c>
      <c r="J67" s="6">
        <v>0</v>
      </c>
      <c r="K67" s="6">
        <v>0</v>
      </c>
      <c r="L67" s="6" t="s">
        <v>79</v>
      </c>
      <c r="M67" s="6">
        <v>0</v>
      </c>
      <c r="N67" s="6">
        <v>0</v>
      </c>
      <c r="O67" s="6">
        <v>7.3667158999999996E-2</v>
      </c>
      <c r="P67" s="6">
        <v>8.4387075000000006E-2</v>
      </c>
      <c r="Q67" s="6">
        <v>0</v>
      </c>
      <c r="R67" s="6">
        <v>0</v>
      </c>
      <c r="S67" s="6">
        <v>8.6737967999999999E-2</v>
      </c>
      <c r="T67" s="6">
        <v>9.7056967999999993E-2</v>
      </c>
      <c r="U67" s="6">
        <v>7.9590799000000004E-2</v>
      </c>
      <c r="V67" s="6">
        <v>0</v>
      </c>
      <c r="W67" s="6">
        <v>3.8471852000000001E-2</v>
      </c>
      <c r="X67" s="6">
        <v>8.4454030000000006E-3</v>
      </c>
      <c r="Y67" s="6">
        <v>1.7467234000000002E-2</v>
      </c>
      <c r="Z67" s="6">
        <v>0</v>
      </c>
      <c r="AA67" s="6">
        <v>1.1785396E-2</v>
      </c>
      <c r="AB67" s="6">
        <v>0.117585884</v>
      </c>
      <c r="AC67" s="6">
        <v>0.124614874</v>
      </c>
      <c r="AD67" s="6">
        <v>0</v>
      </c>
      <c r="AE67" s="6">
        <v>7.3876600000000001E-2</v>
      </c>
      <c r="AF67" s="6">
        <v>0</v>
      </c>
      <c r="AG67" s="6">
        <v>4.7019930000000001E-2</v>
      </c>
      <c r="AH67" s="6">
        <v>2.9341194000000001E-2</v>
      </c>
      <c r="AI67" s="6">
        <v>0.109951665</v>
      </c>
      <c r="AJ67">
        <v>0.1266301</v>
      </c>
      <c r="AK67" s="6">
        <v>0</v>
      </c>
      <c r="AL67" s="6">
        <v>0.55735289099999996</v>
      </c>
      <c r="AM67" s="6">
        <v>0.84276760500000003</v>
      </c>
      <c r="AN67" s="6">
        <v>-1.0732188330000001</v>
      </c>
      <c r="AO67" s="6" t="s">
        <v>91</v>
      </c>
      <c r="AP67" s="6" t="s">
        <v>2575</v>
      </c>
      <c r="AQ67" s="6" t="s">
        <v>2590</v>
      </c>
      <c r="AR67" s="6">
        <v>1.9345491699999999</v>
      </c>
      <c r="AS67" s="6">
        <v>-0.97065691499999995</v>
      </c>
      <c r="AT67" s="6">
        <v>1.576162115</v>
      </c>
      <c r="AU67" s="6" t="s">
        <v>92</v>
      </c>
    </row>
    <row r="68" spans="1:47" x14ac:dyDescent="0.2">
      <c r="A68" s="6" t="s">
        <v>163</v>
      </c>
      <c r="B68" s="6" t="s">
        <v>88</v>
      </c>
      <c r="C68" s="6">
        <v>2</v>
      </c>
      <c r="D68" s="6" t="s">
        <v>78</v>
      </c>
      <c r="E68" s="6">
        <v>64</v>
      </c>
      <c r="F68" s="6">
        <v>70.67</v>
      </c>
      <c r="G68" s="6">
        <v>0</v>
      </c>
      <c r="H68" s="6" t="s">
        <v>90</v>
      </c>
      <c r="I68" s="6" t="s">
        <v>2585</v>
      </c>
      <c r="J68" s="6">
        <v>0</v>
      </c>
      <c r="K68" s="6">
        <v>0</v>
      </c>
      <c r="L68" s="6" t="s">
        <v>100</v>
      </c>
      <c r="M68" s="6">
        <v>0</v>
      </c>
      <c r="N68" s="6">
        <v>0</v>
      </c>
      <c r="O68" s="6">
        <v>6.807349E-2</v>
      </c>
      <c r="P68" s="6">
        <v>0.10610165100000001</v>
      </c>
      <c r="Q68" s="6">
        <v>0</v>
      </c>
      <c r="R68" s="6">
        <v>0</v>
      </c>
      <c r="S68" s="6">
        <v>0.13691650399999999</v>
      </c>
      <c r="T68" s="6">
        <v>8.7354102000000003E-2</v>
      </c>
      <c r="U68" s="6">
        <v>9.8972181000000006E-2</v>
      </c>
      <c r="V68" s="6">
        <v>0</v>
      </c>
      <c r="W68" s="6">
        <v>1.3164139E-2</v>
      </c>
      <c r="X68" s="6">
        <v>0</v>
      </c>
      <c r="Y68" s="6">
        <v>5.0070997999999999E-2</v>
      </c>
      <c r="Z68" s="6">
        <v>0</v>
      </c>
      <c r="AA68" s="6">
        <v>8.7317907E-2</v>
      </c>
      <c r="AB68" s="6">
        <v>0.115783861</v>
      </c>
      <c r="AC68" s="6">
        <v>0.13111567599999999</v>
      </c>
      <c r="AD68" s="6">
        <v>2.6851290000000001E-3</v>
      </c>
      <c r="AE68" s="6">
        <v>2.9345854000000001E-2</v>
      </c>
      <c r="AF68" s="6">
        <v>0</v>
      </c>
      <c r="AG68" s="6">
        <v>1.9393559000000001E-2</v>
      </c>
      <c r="AH68" s="6">
        <v>1.4666172E-2</v>
      </c>
      <c r="AI68" s="6">
        <v>3.9038779000000003E-2</v>
      </c>
      <c r="AJ68">
        <v>-0.20365275399999999</v>
      </c>
      <c r="AK68" s="6">
        <v>0</v>
      </c>
      <c r="AL68" s="6">
        <v>0.45618064800000002</v>
      </c>
      <c r="AM68" s="6">
        <v>0.891796963</v>
      </c>
      <c r="AN68" s="6">
        <v>-1.751983259</v>
      </c>
      <c r="AO68" s="6" t="s">
        <v>91</v>
      </c>
      <c r="AP68" s="6" t="s">
        <v>2575</v>
      </c>
      <c r="AQ68" s="6" t="s">
        <v>2589</v>
      </c>
      <c r="AR68" s="6">
        <v>0.64766996099999996</v>
      </c>
      <c r="AS68" s="6">
        <v>-0.56759771999999997</v>
      </c>
      <c r="AT68" s="6">
        <v>0.72559625100000003</v>
      </c>
      <c r="AU68" s="6" t="s">
        <v>92</v>
      </c>
    </row>
    <row r="69" spans="1:47" x14ac:dyDescent="0.2">
      <c r="A69" s="6" t="s">
        <v>164</v>
      </c>
      <c r="B69" s="6" t="s">
        <v>88</v>
      </c>
      <c r="C69" s="6">
        <v>3</v>
      </c>
      <c r="D69" s="6" t="s">
        <v>78</v>
      </c>
      <c r="E69" s="6">
        <v>69</v>
      </c>
      <c r="F69" s="6">
        <v>4</v>
      </c>
      <c r="G69" s="6">
        <v>1</v>
      </c>
      <c r="H69" s="6" t="s">
        <v>90</v>
      </c>
      <c r="I69" s="6" t="s">
        <v>79</v>
      </c>
      <c r="J69" s="6">
        <v>0</v>
      </c>
      <c r="K69" s="6" t="s">
        <v>89</v>
      </c>
      <c r="L69" s="6" t="s">
        <v>79</v>
      </c>
      <c r="M69" s="6">
        <v>0</v>
      </c>
      <c r="N69" s="6">
        <v>0</v>
      </c>
      <c r="O69" s="6">
        <v>2.8867791E-2</v>
      </c>
      <c r="P69" s="6">
        <v>4.4819248999999999E-2</v>
      </c>
      <c r="Q69" s="6">
        <v>2.2291302999999998E-2</v>
      </c>
      <c r="R69" s="6">
        <v>0</v>
      </c>
      <c r="S69" s="6">
        <v>0.123447261</v>
      </c>
      <c r="T69" s="6">
        <v>0</v>
      </c>
      <c r="U69" s="6">
        <v>9.1921348999999999E-2</v>
      </c>
      <c r="V69" s="6">
        <v>0</v>
      </c>
      <c r="W69" s="6">
        <v>0</v>
      </c>
      <c r="X69" s="6">
        <v>1.3036348E-2</v>
      </c>
      <c r="Y69" s="6">
        <v>3.8148411E-2</v>
      </c>
      <c r="Z69" s="6">
        <v>0</v>
      </c>
      <c r="AA69" s="6">
        <v>4.5022399999999997E-2</v>
      </c>
      <c r="AB69" s="6">
        <v>1.567665E-3</v>
      </c>
      <c r="AC69" s="6">
        <v>0.24360906600000001</v>
      </c>
      <c r="AD69" s="6">
        <v>0</v>
      </c>
      <c r="AE69" s="6">
        <v>0.25333924499999999</v>
      </c>
      <c r="AF69" s="6">
        <v>0</v>
      </c>
      <c r="AG69" s="6">
        <v>2.0491828E-2</v>
      </c>
      <c r="AH69" s="6">
        <v>0</v>
      </c>
      <c r="AI69" s="6">
        <v>7.3438083000000001E-2</v>
      </c>
      <c r="AJ69">
        <v>0.30264096699999998</v>
      </c>
      <c r="AK69" s="6">
        <v>0</v>
      </c>
      <c r="AL69" s="6">
        <v>0.22896282800000001</v>
      </c>
      <c r="AM69" s="6">
        <v>0.98065182699999998</v>
      </c>
      <c r="AN69" s="6">
        <v>-0.29983164600000001</v>
      </c>
      <c r="AO69" s="6" t="s">
        <v>92</v>
      </c>
      <c r="AP69" s="6" t="s">
        <v>2577</v>
      </c>
      <c r="AQ69" s="6" t="s">
        <v>2590</v>
      </c>
      <c r="AR69" s="6">
        <v>-1.071357801</v>
      </c>
      <c r="AS69" s="6">
        <v>-0.49557835</v>
      </c>
      <c r="AT69" s="6">
        <v>-3.0168327000000002E-2</v>
      </c>
      <c r="AU69" s="6" t="s">
        <v>91</v>
      </c>
    </row>
    <row r="70" spans="1:47" x14ac:dyDescent="0.2">
      <c r="A70" s="6" t="s">
        <v>165</v>
      </c>
      <c r="B70" s="6" t="s">
        <v>88</v>
      </c>
      <c r="C70" s="6">
        <v>3</v>
      </c>
      <c r="D70" s="6" t="s">
        <v>78</v>
      </c>
      <c r="E70" s="6">
        <v>74</v>
      </c>
      <c r="F70" s="6">
        <v>2.7</v>
      </c>
      <c r="G70" s="6">
        <v>1</v>
      </c>
      <c r="H70" s="6" t="s">
        <v>90</v>
      </c>
      <c r="I70" s="6" t="s">
        <v>2585</v>
      </c>
      <c r="J70" s="6">
        <v>0</v>
      </c>
      <c r="K70" s="6" t="s">
        <v>89</v>
      </c>
      <c r="L70" s="6" t="s">
        <v>100</v>
      </c>
      <c r="M70" s="6">
        <v>0</v>
      </c>
      <c r="N70" s="6">
        <v>4.6028531999999997E-2</v>
      </c>
      <c r="O70" s="6">
        <v>0</v>
      </c>
      <c r="P70" s="6">
        <v>0.142797915</v>
      </c>
      <c r="Q70" s="6">
        <v>1.836489E-3</v>
      </c>
      <c r="R70" s="6">
        <v>0</v>
      </c>
      <c r="S70" s="6">
        <v>0.16714882</v>
      </c>
      <c r="T70" s="6">
        <v>3.9804328E-2</v>
      </c>
      <c r="U70" s="6">
        <v>2.1169492000000002E-2</v>
      </c>
      <c r="V70" s="6">
        <v>0</v>
      </c>
      <c r="W70" s="6">
        <v>6.5093233E-2</v>
      </c>
      <c r="X70" s="6">
        <v>0</v>
      </c>
      <c r="Y70" s="6">
        <v>3.1056497999999998E-2</v>
      </c>
      <c r="Z70" s="6">
        <v>0</v>
      </c>
      <c r="AA70" s="6">
        <v>5.0731640000000001E-2</v>
      </c>
      <c r="AB70" s="6">
        <v>9.3401915000000002E-2</v>
      </c>
      <c r="AC70" s="6">
        <v>0.161901516</v>
      </c>
      <c r="AD70" s="6">
        <v>0</v>
      </c>
      <c r="AE70" s="6">
        <v>2.1525347E-2</v>
      </c>
      <c r="AF70" s="6">
        <v>0</v>
      </c>
      <c r="AG70" s="6">
        <v>1.1412103E-2</v>
      </c>
      <c r="AH70" s="6">
        <v>8.2903819000000004E-2</v>
      </c>
      <c r="AI70" s="6">
        <v>6.3188350000000004E-2</v>
      </c>
      <c r="AJ70">
        <v>0.21236009</v>
      </c>
      <c r="AK70" s="6">
        <v>0</v>
      </c>
      <c r="AL70" s="6">
        <v>0.54593801399999997</v>
      </c>
      <c r="AM70" s="6">
        <v>0.84822102200000005</v>
      </c>
      <c r="AN70" s="6">
        <v>-0.43051141300000001</v>
      </c>
      <c r="AO70" s="6" t="s">
        <v>91</v>
      </c>
      <c r="AP70" s="6" t="s">
        <v>2576</v>
      </c>
      <c r="AQ70" s="6" t="s">
        <v>2589</v>
      </c>
      <c r="AR70" s="6">
        <v>0.54275165599999997</v>
      </c>
      <c r="AS70" s="6">
        <v>0.38902980500000001</v>
      </c>
      <c r="AT70" s="6">
        <v>-9.7256563000000004E-2</v>
      </c>
      <c r="AU70" s="6" t="s">
        <v>91</v>
      </c>
    </row>
    <row r="71" spans="1:47" x14ac:dyDescent="0.2">
      <c r="A71" s="6" t="s">
        <v>166</v>
      </c>
      <c r="B71" s="6" t="s">
        <v>88</v>
      </c>
      <c r="C71" s="6">
        <v>3</v>
      </c>
      <c r="D71" s="6" t="s">
        <v>94</v>
      </c>
      <c r="E71" s="6">
        <v>36</v>
      </c>
      <c r="F71" s="6">
        <v>70.03</v>
      </c>
      <c r="G71" s="6">
        <v>0</v>
      </c>
      <c r="H71" s="6" t="s">
        <v>96</v>
      </c>
      <c r="I71" s="6" t="s">
        <v>2585</v>
      </c>
      <c r="J71" s="6" t="s">
        <v>89</v>
      </c>
      <c r="K71" s="6" t="s">
        <v>89</v>
      </c>
      <c r="L71" s="6" t="s">
        <v>100</v>
      </c>
      <c r="M71" s="6">
        <v>0</v>
      </c>
      <c r="N71" s="6">
        <v>0</v>
      </c>
      <c r="O71" s="6">
        <v>8.2051118000000006E-2</v>
      </c>
      <c r="P71" s="6">
        <v>0.124668708</v>
      </c>
      <c r="Q71" s="6">
        <v>2.5031438E-2</v>
      </c>
      <c r="R71" s="6">
        <v>0</v>
      </c>
      <c r="S71" s="6">
        <v>0.19007612900000001</v>
      </c>
      <c r="T71" s="6">
        <v>0</v>
      </c>
      <c r="U71" s="6">
        <v>0.137719966</v>
      </c>
      <c r="V71" s="6">
        <v>0</v>
      </c>
      <c r="W71" s="6">
        <v>4.0876046999999999E-2</v>
      </c>
      <c r="X71" s="6">
        <v>0</v>
      </c>
      <c r="Y71" s="6">
        <v>1.4724803999999999E-2</v>
      </c>
      <c r="Z71" s="6">
        <v>0</v>
      </c>
      <c r="AA71" s="6">
        <v>0</v>
      </c>
      <c r="AB71" s="6">
        <v>5.0928235000000002E-2</v>
      </c>
      <c r="AC71" s="6">
        <v>0.13029237699999999</v>
      </c>
      <c r="AD71" s="6">
        <v>1.0818868000000001E-2</v>
      </c>
      <c r="AE71" s="6">
        <v>4.6614898000000002E-2</v>
      </c>
      <c r="AF71" s="6">
        <v>4.2034730000000001E-3</v>
      </c>
      <c r="AG71" s="6">
        <v>2.1326538999999999E-2</v>
      </c>
      <c r="AH71" s="6">
        <v>3.5090705E-2</v>
      </c>
      <c r="AI71" s="6">
        <v>8.5576692999999995E-2</v>
      </c>
      <c r="AJ71">
        <v>0.20737396799999999</v>
      </c>
      <c r="AK71" s="6">
        <v>0</v>
      </c>
      <c r="AL71" s="6">
        <v>0.58448714300000004</v>
      </c>
      <c r="AM71" s="6">
        <v>0.82096097400000001</v>
      </c>
      <c r="AN71" s="6">
        <v>-1.0807116349999999</v>
      </c>
      <c r="AO71" s="6" t="s">
        <v>91</v>
      </c>
      <c r="AP71" s="6" t="s">
        <v>2577</v>
      </c>
      <c r="AQ71" s="6" t="s">
        <v>2591</v>
      </c>
      <c r="AR71" s="6">
        <v>0.37459002400000002</v>
      </c>
      <c r="AS71" s="6">
        <v>0.63556270500000001</v>
      </c>
      <c r="AT71" s="6">
        <v>-0.36653590699999999</v>
      </c>
      <c r="AU71" s="6" t="s">
        <v>91</v>
      </c>
    </row>
    <row r="72" spans="1:47" x14ac:dyDescent="0.2">
      <c r="A72" s="6" t="s">
        <v>167</v>
      </c>
      <c r="B72" s="6" t="s">
        <v>88</v>
      </c>
      <c r="C72" s="6">
        <v>4</v>
      </c>
      <c r="D72" s="6" t="s">
        <v>78</v>
      </c>
      <c r="E72" s="6">
        <v>72</v>
      </c>
      <c r="F72" s="6">
        <v>5.87</v>
      </c>
      <c r="G72" s="6">
        <v>1</v>
      </c>
      <c r="H72" s="6" t="s">
        <v>90</v>
      </c>
      <c r="I72" s="6" t="s">
        <v>79</v>
      </c>
      <c r="J72" s="6">
        <v>0</v>
      </c>
      <c r="K72" s="6" t="s">
        <v>89</v>
      </c>
      <c r="L72" s="6" t="s">
        <v>79</v>
      </c>
      <c r="M72" s="6">
        <v>0</v>
      </c>
      <c r="N72" s="6">
        <v>0</v>
      </c>
      <c r="O72" s="6">
        <v>3.3900530999999998E-2</v>
      </c>
      <c r="P72" s="6">
        <v>0.12529976300000001</v>
      </c>
      <c r="Q72" s="6">
        <v>0</v>
      </c>
      <c r="R72" s="6">
        <v>0</v>
      </c>
      <c r="S72" s="6">
        <v>0.21181461700000001</v>
      </c>
      <c r="T72" s="6">
        <v>0</v>
      </c>
      <c r="U72" s="6">
        <v>0.103918732</v>
      </c>
      <c r="V72" s="6">
        <v>0</v>
      </c>
      <c r="W72" s="6">
        <v>5.0135680000000004E-3</v>
      </c>
      <c r="X72" s="6">
        <v>0</v>
      </c>
      <c r="Y72" s="6">
        <v>0</v>
      </c>
      <c r="Z72" s="6">
        <v>0</v>
      </c>
      <c r="AA72" s="6">
        <v>4.5427698000000002E-2</v>
      </c>
      <c r="AB72" s="6">
        <v>3.7981141000000003E-2</v>
      </c>
      <c r="AC72" s="6">
        <v>9.8390415999999994E-2</v>
      </c>
      <c r="AD72" s="6">
        <v>7.6651219999999999E-3</v>
      </c>
      <c r="AE72" s="6">
        <v>5.4096234999999999E-2</v>
      </c>
      <c r="AF72" s="6">
        <v>0</v>
      </c>
      <c r="AG72" s="6">
        <v>0.121674596</v>
      </c>
      <c r="AH72" s="6">
        <v>7.4738999E-2</v>
      </c>
      <c r="AI72" s="6">
        <v>8.0078580999999996E-2</v>
      </c>
      <c r="AJ72">
        <v>1.0421599669999999</v>
      </c>
      <c r="AK72" s="6">
        <v>0</v>
      </c>
      <c r="AL72" s="6">
        <v>0.50972381300000003</v>
      </c>
      <c r="AM72" s="6">
        <v>0.86805845100000001</v>
      </c>
      <c r="AN72" s="6">
        <v>-0.902012912</v>
      </c>
      <c r="AO72" s="6" t="s">
        <v>91</v>
      </c>
      <c r="AP72" s="6" t="s">
        <v>2577</v>
      </c>
      <c r="AQ72" s="6" t="s">
        <v>2589</v>
      </c>
      <c r="AR72" s="6">
        <v>-0.20210244799999999</v>
      </c>
      <c r="AS72" s="6">
        <v>0.74093514999999999</v>
      </c>
      <c r="AT72" s="6">
        <v>-0.68632028199999995</v>
      </c>
      <c r="AU72" s="6" t="s">
        <v>91</v>
      </c>
    </row>
    <row r="73" spans="1:47" x14ac:dyDescent="0.2">
      <c r="A73" s="6" t="s">
        <v>168</v>
      </c>
      <c r="B73" s="6" t="s">
        <v>88</v>
      </c>
      <c r="C73" s="6">
        <v>2</v>
      </c>
      <c r="D73" s="6" t="s">
        <v>78</v>
      </c>
      <c r="E73" s="6">
        <v>68</v>
      </c>
      <c r="F73" s="6">
        <v>69.83</v>
      </c>
      <c r="G73" s="6">
        <v>0</v>
      </c>
      <c r="H73" s="6" t="s">
        <v>90</v>
      </c>
      <c r="I73" s="6" t="s">
        <v>2585</v>
      </c>
      <c r="J73" s="6">
        <v>0</v>
      </c>
      <c r="K73" s="6" t="s">
        <v>89</v>
      </c>
      <c r="L73" s="6" t="s">
        <v>100</v>
      </c>
      <c r="M73" s="6">
        <v>0</v>
      </c>
      <c r="N73" s="6">
        <v>0</v>
      </c>
      <c r="O73" s="6">
        <v>5.6343236999999997E-2</v>
      </c>
      <c r="P73" s="6">
        <v>0.14387248699999999</v>
      </c>
      <c r="Q73" s="6">
        <v>0</v>
      </c>
      <c r="R73" s="6">
        <v>0</v>
      </c>
      <c r="S73" s="6">
        <v>9.8120183E-2</v>
      </c>
      <c r="T73" s="6">
        <v>1.8437726000000002E-2</v>
      </c>
      <c r="U73" s="6">
        <v>8.9366011999999995E-2</v>
      </c>
      <c r="V73" s="6">
        <v>0</v>
      </c>
      <c r="W73" s="6">
        <v>4.5883277E-2</v>
      </c>
      <c r="X73" s="6">
        <v>0</v>
      </c>
      <c r="Y73" s="6">
        <v>4.7129467000000001E-2</v>
      </c>
      <c r="Z73" s="6">
        <v>0</v>
      </c>
      <c r="AA73" s="6">
        <v>9.9944769999999999E-3</v>
      </c>
      <c r="AB73" s="6">
        <v>0.104361672</v>
      </c>
      <c r="AC73" s="6">
        <v>0.15974086400000001</v>
      </c>
      <c r="AD73" s="6">
        <v>4.9122506000000003E-2</v>
      </c>
      <c r="AE73" s="6">
        <v>2.3749899000000001E-2</v>
      </c>
      <c r="AF73" s="6">
        <v>4.7265010000000003E-2</v>
      </c>
      <c r="AG73" s="6">
        <v>0</v>
      </c>
      <c r="AH73" s="6">
        <v>2.9236545999999999E-2</v>
      </c>
      <c r="AI73" s="6">
        <v>7.7376634999999999E-2</v>
      </c>
      <c r="AJ73">
        <v>-0.70381117699999995</v>
      </c>
      <c r="AK73" s="6">
        <v>0</v>
      </c>
      <c r="AL73" s="6">
        <v>0.36286095299999999</v>
      </c>
      <c r="AM73" s="6">
        <v>0.93111725700000003</v>
      </c>
      <c r="AN73" s="6">
        <v>-0.74489551499999995</v>
      </c>
      <c r="AO73" s="6" t="s">
        <v>91</v>
      </c>
      <c r="AP73" s="6" t="s">
        <v>2576</v>
      </c>
      <c r="AQ73" s="6" t="s">
        <v>2589</v>
      </c>
      <c r="AR73" s="6">
        <v>-0.54858739599999995</v>
      </c>
      <c r="AS73" s="6">
        <v>-0.19964859300000001</v>
      </c>
      <c r="AT73" s="6">
        <v>-5.9585988999999999E-2</v>
      </c>
      <c r="AU73" s="6" t="s">
        <v>91</v>
      </c>
    </row>
    <row r="74" spans="1:47" x14ac:dyDescent="0.2">
      <c r="A74" s="6" t="s">
        <v>169</v>
      </c>
      <c r="B74" s="6" t="s">
        <v>88</v>
      </c>
      <c r="C74" s="6">
        <v>2</v>
      </c>
      <c r="D74" s="6" t="s">
        <v>78</v>
      </c>
      <c r="E74" s="6">
        <v>59</v>
      </c>
      <c r="F74" s="6">
        <v>53.43</v>
      </c>
      <c r="G74" s="6">
        <v>1</v>
      </c>
      <c r="H74" s="6" t="s">
        <v>90</v>
      </c>
      <c r="I74" s="6" t="s">
        <v>79</v>
      </c>
      <c r="J74" s="6" t="s">
        <v>89</v>
      </c>
      <c r="K74" s="6">
        <v>0</v>
      </c>
      <c r="L74" s="6" t="s">
        <v>79</v>
      </c>
      <c r="M74" s="6">
        <v>0</v>
      </c>
      <c r="N74" s="6">
        <v>1.7721572000000001E-2</v>
      </c>
      <c r="O74" s="6">
        <v>0</v>
      </c>
      <c r="P74" s="6">
        <v>0.12902792299999999</v>
      </c>
      <c r="Q74" s="6">
        <v>3.7184427999999999E-2</v>
      </c>
      <c r="R74" s="6">
        <v>0</v>
      </c>
      <c r="S74" s="6">
        <v>8.4420018999999999E-2</v>
      </c>
      <c r="T74" s="6">
        <v>3.3475900000000003E-2</v>
      </c>
      <c r="U74" s="6">
        <v>9.6506393999999995E-2</v>
      </c>
      <c r="V74" s="6">
        <v>0</v>
      </c>
      <c r="W74" s="6">
        <v>7.6000926999999996E-2</v>
      </c>
      <c r="X74" s="6">
        <v>0</v>
      </c>
      <c r="Y74" s="6">
        <v>1.8314191E-2</v>
      </c>
      <c r="Z74" s="6">
        <v>0</v>
      </c>
      <c r="AA74" s="6">
        <v>5.9768292000000001E-2</v>
      </c>
      <c r="AB74" s="6">
        <v>8.7279044E-2</v>
      </c>
      <c r="AC74" s="6">
        <v>0.19291508499999999</v>
      </c>
      <c r="AD74" s="6">
        <v>5.2618830000000002E-3</v>
      </c>
      <c r="AE74" s="6">
        <v>2.5954092000000002E-2</v>
      </c>
      <c r="AF74" s="6">
        <v>4.6363840000000003E-3</v>
      </c>
      <c r="AG74" s="6">
        <v>6.6871159999999999E-3</v>
      </c>
      <c r="AH74" s="6">
        <v>4.3548127999999998E-2</v>
      </c>
      <c r="AI74" s="6">
        <v>8.1298621000000001E-2</v>
      </c>
      <c r="AJ74">
        <v>-1.114994431</v>
      </c>
      <c r="AK74" s="6">
        <v>0</v>
      </c>
      <c r="AL74" s="6">
        <v>0.51866880100000001</v>
      </c>
      <c r="AM74" s="6">
        <v>0.86177748799999998</v>
      </c>
      <c r="AN74" s="6">
        <v>-0.71199650000000003</v>
      </c>
      <c r="AO74" s="6" t="s">
        <v>91</v>
      </c>
      <c r="AP74" s="6" t="s">
        <v>2575</v>
      </c>
      <c r="AQ74" s="6" t="s">
        <v>2590</v>
      </c>
      <c r="AR74" s="6">
        <v>0.69060938500000002</v>
      </c>
      <c r="AS74" s="6">
        <v>-1.128625049</v>
      </c>
      <c r="AT74" s="6">
        <v>1.2006312750000001</v>
      </c>
      <c r="AU74" s="6" t="s">
        <v>92</v>
      </c>
    </row>
    <row r="75" spans="1:47" x14ac:dyDescent="0.2">
      <c r="A75" s="6" t="s">
        <v>170</v>
      </c>
      <c r="B75" s="6" t="s">
        <v>88</v>
      </c>
      <c r="C75" s="6">
        <v>4</v>
      </c>
      <c r="D75" s="6" t="s">
        <v>78</v>
      </c>
      <c r="E75" s="6">
        <v>68</v>
      </c>
      <c r="F75" s="6">
        <v>30.9</v>
      </c>
      <c r="G75" s="6">
        <v>1</v>
      </c>
      <c r="H75" s="6" t="s">
        <v>96</v>
      </c>
      <c r="I75" s="6" t="s">
        <v>2585</v>
      </c>
      <c r="J75" s="6">
        <v>0</v>
      </c>
      <c r="K75" s="6" t="s">
        <v>89</v>
      </c>
      <c r="L75" s="6" t="s">
        <v>97</v>
      </c>
      <c r="M75" s="6">
        <v>1</v>
      </c>
      <c r="N75" s="6">
        <v>0</v>
      </c>
      <c r="O75" s="6">
        <v>1.3878477E-2</v>
      </c>
      <c r="P75" s="6">
        <v>0.17437290999999999</v>
      </c>
      <c r="Q75" s="6">
        <v>1.3937636999999999E-2</v>
      </c>
      <c r="R75" s="6">
        <v>0</v>
      </c>
      <c r="S75" s="6">
        <v>0.18763120999999999</v>
      </c>
      <c r="T75" s="6">
        <v>4.2640040999999997E-2</v>
      </c>
      <c r="U75" s="6">
        <v>5.1335152000000002E-2</v>
      </c>
      <c r="V75" s="6">
        <v>0</v>
      </c>
      <c r="W75" s="6">
        <v>3.1976740000000002E-3</v>
      </c>
      <c r="X75" s="6">
        <v>0</v>
      </c>
      <c r="Y75" s="6">
        <v>7.1006960999999993E-2</v>
      </c>
      <c r="Z75" s="6">
        <v>0</v>
      </c>
      <c r="AA75" s="6">
        <v>8.4191914000000007E-2</v>
      </c>
      <c r="AB75" s="6">
        <v>8.3172659999999995E-2</v>
      </c>
      <c r="AC75" s="6">
        <v>0.10949737</v>
      </c>
      <c r="AD75" s="6">
        <v>1.467218E-2</v>
      </c>
      <c r="AE75" s="6">
        <v>1.9373085000000002E-2</v>
      </c>
      <c r="AF75" s="6">
        <v>4.5949679E-2</v>
      </c>
      <c r="AG75" s="6">
        <v>0</v>
      </c>
      <c r="AH75" s="6">
        <v>5.2019664E-2</v>
      </c>
      <c r="AI75" s="6">
        <v>3.3123387999999997E-2</v>
      </c>
      <c r="AJ75">
        <v>-0.86930002900000003</v>
      </c>
      <c r="AK75" s="6">
        <v>0</v>
      </c>
      <c r="AL75" s="6">
        <v>0.35299897899999999</v>
      </c>
      <c r="AM75" s="6">
        <v>0.93480780299999999</v>
      </c>
      <c r="AN75" s="6">
        <v>-1.0074922449999999</v>
      </c>
      <c r="AO75" s="6" t="s">
        <v>91</v>
      </c>
      <c r="AP75" s="6" t="s">
        <v>2575</v>
      </c>
      <c r="AQ75" s="6" t="s">
        <v>2589</v>
      </c>
      <c r="AR75" s="6">
        <v>-0.63934367000000003</v>
      </c>
      <c r="AS75" s="6">
        <v>-0.27214778299999998</v>
      </c>
      <c r="AT75" s="6">
        <v>-3.7248348000000001E-2</v>
      </c>
      <c r="AU75" s="6" t="s">
        <v>91</v>
      </c>
    </row>
    <row r="76" spans="1:47" x14ac:dyDescent="0.2">
      <c r="A76" s="6" t="s">
        <v>171</v>
      </c>
      <c r="B76" s="6" t="s">
        <v>88</v>
      </c>
      <c r="C76" s="6">
        <v>3</v>
      </c>
      <c r="D76" s="6" t="s">
        <v>78</v>
      </c>
      <c r="E76" s="6">
        <v>62</v>
      </c>
      <c r="F76" s="6">
        <v>17.670000000000002</v>
      </c>
      <c r="G76" s="6">
        <v>1</v>
      </c>
      <c r="H76" s="6" t="s">
        <v>90</v>
      </c>
      <c r="I76" s="6" t="s">
        <v>2585</v>
      </c>
      <c r="J76" s="6">
        <v>0</v>
      </c>
      <c r="K76" s="6" t="s">
        <v>89</v>
      </c>
      <c r="L76" s="6" t="s">
        <v>97</v>
      </c>
      <c r="M76" s="6">
        <v>1</v>
      </c>
      <c r="N76" s="6">
        <v>2.7174978999999998E-2</v>
      </c>
      <c r="O76" s="6">
        <v>9.4726879999999999E-3</v>
      </c>
      <c r="P76" s="6">
        <v>0.177331197</v>
      </c>
      <c r="Q76" s="6">
        <v>0</v>
      </c>
      <c r="R76" s="6">
        <v>0</v>
      </c>
      <c r="S76" s="6">
        <v>0.24167493900000001</v>
      </c>
      <c r="T76" s="6">
        <v>2.7540955999999998E-2</v>
      </c>
      <c r="U76" s="6">
        <v>5.8200324999999997E-2</v>
      </c>
      <c r="V76" s="6">
        <v>0</v>
      </c>
      <c r="W76" s="6">
        <v>5.0198643000000001E-2</v>
      </c>
      <c r="X76" s="6">
        <v>0</v>
      </c>
      <c r="Y76" s="6">
        <v>2.5595592E-2</v>
      </c>
      <c r="Z76" s="6">
        <v>0</v>
      </c>
      <c r="AA76" s="6">
        <v>3.8797471E-2</v>
      </c>
      <c r="AB76" s="6">
        <v>5.2476156000000003E-2</v>
      </c>
      <c r="AC76" s="6">
        <v>0.16214657499999999</v>
      </c>
      <c r="AD76" s="6">
        <v>0</v>
      </c>
      <c r="AE76" s="6">
        <v>3.4851354000000001E-2</v>
      </c>
      <c r="AF76" s="6">
        <v>2.4030187000000001E-2</v>
      </c>
      <c r="AG76" s="6">
        <v>0</v>
      </c>
      <c r="AH76" s="6">
        <v>1.879861E-2</v>
      </c>
      <c r="AI76" s="6">
        <v>5.1710330999999998E-2</v>
      </c>
      <c r="AJ76">
        <v>0.31713355399999998</v>
      </c>
      <c r="AK76" s="6">
        <v>0</v>
      </c>
      <c r="AL76" s="6">
        <v>0.51074476599999996</v>
      </c>
      <c r="AM76" s="6">
        <v>0.86492121099999997</v>
      </c>
      <c r="AN76" s="6">
        <v>-0.53329777700000003</v>
      </c>
      <c r="AO76" s="6" t="s">
        <v>91</v>
      </c>
      <c r="AP76" s="6" t="s">
        <v>2576</v>
      </c>
      <c r="AQ76" s="6" t="s">
        <v>2589</v>
      </c>
      <c r="AR76" s="6">
        <v>-9.0269858999999994E-2</v>
      </c>
      <c r="AS76" s="6">
        <v>0.40114084999999999</v>
      </c>
      <c r="AT76" s="6">
        <v>-0.36380846700000002</v>
      </c>
      <c r="AU76" s="6" t="s">
        <v>91</v>
      </c>
    </row>
    <row r="77" spans="1:47" x14ac:dyDescent="0.2">
      <c r="A77" s="6" t="s">
        <v>172</v>
      </c>
      <c r="B77" s="6" t="s">
        <v>88</v>
      </c>
      <c r="C77" s="6">
        <v>4</v>
      </c>
      <c r="D77" s="6" t="s">
        <v>78</v>
      </c>
      <c r="E77" s="6">
        <v>65</v>
      </c>
      <c r="F77" s="6">
        <v>8.8699999999999992</v>
      </c>
      <c r="G77" s="6">
        <v>1</v>
      </c>
      <c r="H77" s="6" t="s">
        <v>96</v>
      </c>
      <c r="I77" s="6" t="s">
        <v>79</v>
      </c>
      <c r="J77" s="6">
        <v>0</v>
      </c>
      <c r="K77" s="6" t="s">
        <v>89</v>
      </c>
      <c r="L77" s="6" t="s">
        <v>79</v>
      </c>
      <c r="M77" s="6">
        <v>0</v>
      </c>
      <c r="N77" s="6">
        <v>0</v>
      </c>
      <c r="O77" s="6">
        <v>4.2214545999999999E-2</v>
      </c>
      <c r="P77" s="6">
        <v>0.124532004</v>
      </c>
      <c r="Q77" s="6">
        <v>0</v>
      </c>
      <c r="R77" s="6">
        <v>0</v>
      </c>
      <c r="S77" s="6">
        <v>0.164251903</v>
      </c>
      <c r="T77" s="6">
        <v>0</v>
      </c>
      <c r="U77" s="6">
        <v>6.3735799999999995E-2</v>
      </c>
      <c r="V77" s="6">
        <v>0</v>
      </c>
      <c r="W77" s="6">
        <v>4.3818792000000002E-2</v>
      </c>
      <c r="X77" s="6">
        <v>0</v>
      </c>
      <c r="Y77" s="6">
        <v>3.1521158000000001E-2</v>
      </c>
      <c r="Z77" s="6">
        <v>0</v>
      </c>
      <c r="AA77" s="6">
        <v>4.2146947999999997E-2</v>
      </c>
      <c r="AB77" s="6">
        <v>4.6179155E-2</v>
      </c>
      <c r="AC77" s="6">
        <v>0.211940449</v>
      </c>
      <c r="AD77" s="6">
        <v>0</v>
      </c>
      <c r="AE77" s="6">
        <v>4.9010935999999998E-2</v>
      </c>
      <c r="AF77" s="6">
        <v>0</v>
      </c>
      <c r="AG77" s="6">
        <v>6.4233950999999997E-2</v>
      </c>
      <c r="AH77" s="6">
        <v>4.8682850999999999E-2</v>
      </c>
      <c r="AI77" s="6">
        <v>6.7731507999999996E-2</v>
      </c>
      <c r="AJ77">
        <v>-0.95914185200000002</v>
      </c>
      <c r="AK77" s="6">
        <v>0</v>
      </c>
      <c r="AL77" s="6">
        <v>0.40911698699999999</v>
      </c>
      <c r="AM77" s="6">
        <v>0.91244512099999997</v>
      </c>
      <c r="AN77" s="6">
        <v>-0.58013166299999996</v>
      </c>
      <c r="AO77" s="6" t="s">
        <v>91</v>
      </c>
      <c r="AP77" s="6" t="s">
        <v>2577</v>
      </c>
      <c r="AQ77" s="6" t="s">
        <v>2589</v>
      </c>
      <c r="AR77" s="6">
        <v>-0.450454203</v>
      </c>
      <c r="AS77" s="6">
        <v>-0.71802155599999995</v>
      </c>
      <c r="AT77" s="6">
        <v>0.40303588200000001</v>
      </c>
      <c r="AU77" s="6" t="s">
        <v>91</v>
      </c>
    </row>
    <row r="78" spans="1:47" x14ac:dyDescent="0.2">
      <c r="A78" s="6" t="s">
        <v>173</v>
      </c>
      <c r="B78" s="6" t="s">
        <v>88</v>
      </c>
      <c r="C78" s="6">
        <v>3</v>
      </c>
      <c r="D78" s="6" t="s">
        <v>94</v>
      </c>
      <c r="E78" s="6">
        <v>66</v>
      </c>
      <c r="F78" s="6">
        <v>44.57</v>
      </c>
      <c r="G78" s="6">
        <v>1</v>
      </c>
      <c r="H78" s="6" t="s">
        <v>96</v>
      </c>
      <c r="I78" s="6" t="s">
        <v>2585</v>
      </c>
      <c r="J78" s="6" t="s">
        <v>89</v>
      </c>
      <c r="K78" s="6">
        <v>1</v>
      </c>
      <c r="L78" s="6" t="s">
        <v>97</v>
      </c>
      <c r="M78" s="6">
        <v>1</v>
      </c>
      <c r="N78" s="6">
        <v>0</v>
      </c>
      <c r="O78" s="6">
        <v>6.7870017000000005E-2</v>
      </c>
      <c r="P78" s="6">
        <v>8.3655248000000001E-2</v>
      </c>
      <c r="Q78" s="6">
        <v>0</v>
      </c>
      <c r="R78" s="6">
        <v>0</v>
      </c>
      <c r="S78" s="6">
        <v>0.18328108800000001</v>
      </c>
      <c r="T78" s="6">
        <v>0</v>
      </c>
      <c r="U78" s="6">
        <v>8.6669386000000001E-2</v>
      </c>
      <c r="V78" s="6">
        <v>0</v>
      </c>
      <c r="W78" s="6">
        <v>4.6828330000000001E-2</v>
      </c>
      <c r="X78" s="6">
        <v>0</v>
      </c>
      <c r="Y78" s="6">
        <v>0</v>
      </c>
      <c r="Z78" s="6">
        <v>0</v>
      </c>
      <c r="AA78" s="6">
        <v>2.3144152000000001E-2</v>
      </c>
      <c r="AB78" s="6">
        <v>4.0373629000000001E-2</v>
      </c>
      <c r="AC78" s="6">
        <v>0.135832747</v>
      </c>
      <c r="AD78" s="6">
        <v>2.4985690000000001E-2</v>
      </c>
      <c r="AE78" s="6">
        <v>5.4184865999999998E-2</v>
      </c>
      <c r="AF78" s="6">
        <v>0</v>
      </c>
      <c r="AG78" s="6">
        <v>7.0701722999999994E-2</v>
      </c>
      <c r="AH78" s="6">
        <v>7.3980504000000002E-2</v>
      </c>
      <c r="AI78" s="6">
        <v>0.10849262</v>
      </c>
      <c r="AJ78">
        <v>1.056037879</v>
      </c>
      <c r="AK78" s="6">
        <v>0</v>
      </c>
      <c r="AL78" s="6">
        <v>0.61142698100000004</v>
      </c>
      <c r="AM78" s="6">
        <v>0.81236866500000005</v>
      </c>
      <c r="AN78" s="6">
        <v>0.244347445</v>
      </c>
      <c r="AO78" s="6" t="s">
        <v>92</v>
      </c>
      <c r="AP78" s="6" t="s">
        <v>2577</v>
      </c>
      <c r="AQ78" s="6" t="s">
        <v>2591</v>
      </c>
      <c r="AR78" s="6">
        <v>0.67443445999999996</v>
      </c>
      <c r="AS78" s="6">
        <v>0.71593819700000005</v>
      </c>
      <c r="AT78" s="6">
        <v>-0.31051859100000001</v>
      </c>
      <c r="AU78" s="6" t="s">
        <v>91</v>
      </c>
    </row>
    <row r="79" spans="1:47" x14ac:dyDescent="0.2">
      <c r="A79" s="6" t="s">
        <v>174</v>
      </c>
      <c r="B79" s="6" t="s">
        <v>88</v>
      </c>
      <c r="C79" s="6">
        <v>2</v>
      </c>
      <c r="D79" s="6" t="s">
        <v>78</v>
      </c>
      <c r="E79" s="6">
        <v>54</v>
      </c>
      <c r="F79" s="6">
        <v>69.3</v>
      </c>
      <c r="G79" s="6">
        <v>0</v>
      </c>
      <c r="H79" s="6" t="s">
        <v>90</v>
      </c>
      <c r="I79" s="6" t="s">
        <v>2585</v>
      </c>
      <c r="J79" s="6">
        <v>0</v>
      </c>
      <c r="K79" s="6">
        <v>0</v>
      </c>
      <c r="L79" s="6" t="s">
        <v>110</v>
      </c>
      <c r="M79" s="6">
        <v>0</v>
      </c>
      <c r="N79" s="6">
        <v>3.6466332999999997E-2</v>
      </c>
      <c r="O79" s="6">
        <v>0</v>
      </c>
      <c r="P79" s="6">
        <v>9.3208628000000002E-2</v>
      </c>
      <c r="Q79" s="6">
        <v>0</v>
      </c>
      <c r="R79" s="6">
        <v>0</v>
      </c>
      <c r="S79" s="6">
        <v>0.21382190200000001</v>
      </c>
      <c r="T79" s="6">
        <v>0</v>
      </c>
      <c r="U79" s="6">
        <v>8.8716479000000001E-2</v>
      </c>
      <c r="V79" s="6">
        <v>0</v>
      </c>
      <c r="W79" s="6">
        <v>0</v>
      </c>
      <c r="X79" s="6">
        <v>0</v>
      </c>
      <c r="Y79" s="6">
        <v>2.3531703000000001E-2</v>
      </c>
      <c r="Z79" s="6">
        <v>0</v>
      </c>
      <c r="AA79" s="6">
        <v>0.18437241200000001</v>
      </c>
      <c r="AB79" s="6">
        <v>5.3818480000000002E-2</v>
      </c>
      <c r="AC79" s="6">
        <v>0.16850422000000001</v>
      </c>
      <c r="AD79" s="6">
        <v>6.4608019999999999E-3</v>
      </c>
      <c r="AE79" s="6">
        <v>2.5406069E-2</v>
      </c>
      <c r="AF79" s="6">
        <v>0</v>
      </c>
      <c r="AG79" s="6">
        <v>3.3251701000000002E-2</v>
      </c>
      <c r="AH79" s="6">
        <v>1.1854671000000001E-2</v>
      </c>
      <c r="AI79" s="6">
        <v>6.0586598999999998E-2</v>
      </c>
      <c r="AJ79">
        <v>1.082186385</v>
      </c>
      <c r="AK79" s="6">
        <v>0</v>
      </c>
      <c r="AL79" s="6">
        <v>0.41888597</v>
      </c>
      <c r="AM79" s="6">
        <v>0.90905504800000003</v>
      </c>
      <c r="AN79" s="6">
        <v>-0.44301417100000001</v>
      </c>
      <c r="AO79" s="6" t="s">
        <v>91</v>
      </c>
      <c r="AP79" s="6" t="s">
        <v>2577</v>
      </c>
      <c r="AQ79" s="6" t="s">
        <v>2591</v>
      </c>
      <c r="AR79" s="6">
        <v>-0.80894345499999998</v>
      </c>
      <c r="AS79" s="6">
        <v>1.273514622</v>
      </c>
      <c r="AT79" s="6">
        <v>-1.3667974730000001</v>
      </c>
      <c r="AU79" s="6" t="s">
        <v>91</v>
      </c>
    </row>
    <row r="80" spans="1:47" x14ac:dyDescent="0.2">
      <c r="A80" s="6" t="s">
        <v>175</v>
      </c>
      <c r="B80" s="6" t="s">
        <v>88</v>
      </c>
      <c r="C80" s="6">
        <v>3</v>
      </c>
      <c r="D80" s="6" t="s">
        <v>78</v>
      </c>
      <c r="E80" s="6">
        <v>56</v>
      </c>
      <c r="F80" s="6">
        <v>69.23</v>
      </c>
      <c r="G80" s="6">
        <v>0</v>
      </c>
      <c r="H80" s="6" t="s">
        <v>90</v>
      </c>
      <c r="I80" s="6" t="s">
        <v>2585</v>
      </c>
      <c r="J80" s="6">
        <v>0</v>
      </c>
      <c r="K80" s="6">
        <v>0</v>
      </c>
      <c r="L80" s="6" t="s">
        <v>97</v>
      </c>
      <c r="M80" s="6">
        <v>1</v>
      </c>
      <c r="N80" s="6">
        <v>9.1982550000000007E-3</v>
      </c>
      <c r="O80" s="6">
        <v>6.3146890000000001E-3</v>
      </c>
      <c r="P80" s="6">
        <v>8.8844812999999995E-2</v>
      </c>
      <c r="Q80" s="6">
        <v>0</v>
      </c>
      <c r="R80" s="6">
        <v>0</v>
      </c>
      <c r="S80" s="6">
        <v>0.230184465</v>
      </c>
      <c r="T80" s="6">
        <v>9.0836830000000004E-3</v>
      </c>
      <c r="U80" s="6">
        <v>5.1362472999999999E-2</v>
      </c>
      <c r="V80" s="6">
        <v>0</v>
      </c>
      <c r="W80" s="6">
        <v>2.8470151999999999E-2</v>
      </c>
      <c r="X80" s="6">
        <v>0</v>
      </c>
      <c r="Y80" s="6">
        <v>1.0902099E-2</v>
      </c>
      <c r="Z80" s="6">
        <v>9.0177569999999995E-3</v>
      </c>
      <c r="AA80" s="6">
        <v>6.0300728999999997E-2</v>
      </c>
      <c r="AB80" s="6">
        <v>6.1190141000000003E-2</v>
      </c>
      <c r="AC80" s="6">
        <v>8.6856946000000004E-2</v>
      </c>
      <c r="AD80" s="6">
        <v>0</v>
      </c>
      <c r="AE80" s="6">
        <v>5.4754667E-2</v>
      </c>
      <c r="AF80" s="6">
        <v>0</v>
      </c>
      <c r="AG80" s="6">
        <v>8.6589762000000001E-2</v>
      </c>
      <c r="AH80" s="6">
        <v>7.6158060999999999E-2</v>
      </c>
      <c r="AI80" s="6">
        <v>0.130771307</v>
      </c>
      <c r="AJ80">
        <v>-0.118041117</v>
      </c>
      <c r="AK80" s="6">
        <v>0</v>
      </c>
      <c r="AL80" s="6">
        <v>0.57713111800000005</v>
      </c>
      <c r="AM80" s="6">
        <v>0.83293773599999998</v>
      </c>
      <c r="AN80" s="6">
        <v>-0.44301417100000001</v>
      </c>
      <c r="AO80" s="6" t="s">
        <v>91</v>
      </c>
      <c r="AP80" s="6" t="s">
        <v>2577</v>
      </c>
      <c r="AQ80" s="6" t="s">
        <v>2590</v>
      </c>
      <c r="AR80" s="6">
        <v>0.72426641300000005</v>
      </c>
      <c r="AS80" s="6">
        <v>-0.164868393</v>
      </c>
      <c r="AT80" s="6">
        <v>0.42815184099999998</v>
      </c>
      <c r="AU80" s="6" t="s">
        <v>91</v>
      </c>
    </row>
    <row r="81" spans="1:47" x14ac:dyDescent="0.2">
      <c r="A81" s="6" t="s">
        <v>176</v>
      </c>
      <c r="B81" s="6" t="s">
        <v>88</v>
      </c>
      <c r="C81" s="6">
        <v>1</v>
      </c>
      <c r="D81" s="6" t="s">
        <v>78</v>
      </c>
      <c r="E81" s="6">
        <v>70</v>
      </c>
      <c r="F81" s="6">
        <v>26.83</v>
      </c>
      <c r="G81" s="6">
        <v>1</v>
      </c>
      <c r="H81" s="6" t="s">
        <v>90</v>
      </c>
      <c r="I81" s="6" t="s">
        <v>2585</v>
      </c>
      <c r="J81" s="6">
        <v>0</v>
      </c>
      <c r="K81" s="6">
        <v>0</v>
      </c>
      <c r="L81" s="6" t="s">
        <v>100</v>
      </c>
      <c r="M81" s="6">
        <v>0</v>
      </c>
      <c r="N81" s="6">
        <v>0</v>
      </c>
      <c r="O81" s="6">
        <v>1.3940927000000001E-2</v>
      </c>
      <c r="P81" s="6">
        <v>0.14729623</v>
      </c>
      <c r="Q81" s="6">
        <v>8.7788780000000004E-3</v>
      </c>
      <c r="R81" s="6">
        <v>0</v>
      </c>
      <c r="S81" s="6">
        <v>0.19930250999999999</v>
      </c>
      <c r="T81" s="6">
        <v>2.9086279999999999E-2</v>
      </c>
      <c r="U81" s="6">
        <v>0.114418981</v>
      </c>
      <c r="V81" s="6">
        <v>0</v>
      </c>
      <c r="W81" s="6">
        <v>5.201649E-3</v>
      </c>
      <c r="X81" s="6">
        <v>0</v>
      </c>
      <c r="Y81" s="6">
        <v>4.2073744000000003E-2</v>
      </c>
      <c r="Z81" s="6">
        <v>0</v>
      </c>
      <c r="AA81" s="6">
        <v>6.9048954999999995E-2</v>
      </c>
      <c r="AB81" s="6">
        <v>5.1421546999999998E-2</v>
      </c>
      <c r="AC81" s="6">
        <v>9.1462774999999996E-2</v>
      </c>
      <c r="AD81" s="6">
        <v>6.4730276000000003E-2</v>
      </c>
      <c r="AE81" s="6">
        <v>2.6574047E-2</v>
      </c>
      <c r="AF81" s="6">
        <v>2.6066991000000001E-2</v>
      </c>
      <c r="AG81" s="6">
        <v>0</v>
      </c>
      <c r="AH81" s="6">
        <v>7.7454508000000005E-2</v>
      </c>
      <c r="AI81" s="6">
        <v>3.3141702000000002E-2</v>
      </c>
      <c r="AJ81">
        <v>-0.70178389500000005</v>
      </c>
      <c r="AK81" s="6">
        <v>0</v>
      </c>
      <c r="AL81" s="6">
        <v>0.275943669</v>
      </c>
      <c r="AM81" s="6">
        <v>0.96319085199999999</v>
      </c>
      <c r="AN81" s="6">
        <v>-0.76206515399999997</v>
      </c>
      <c r="AO81" s="6" t="s">
        <v>91</v>
      </c>
      <c r="AP81" s="6" t="s">
        <v>2576</v>
      </c>
      <c r="AQ81" s="6" t="s">
        <v>2589</v>
      </c>
      <c r="AR81" s="6">
        <v>-1.2525025409999999</v>
      </c>
      <c r="AS81" s="6">
        <v>-0.62289982700000002</v>
      </c>
      <c r="AT81" s="6">
        <v>2.3722200000000001E-4</v>
      </c>
      <c r="AU81" s="6" t="s">
        <v>91</v>
      </c>
    </row>
    <row r="82" spans="1:47" x14ac:dyDescent="0.2">
      <c r="A82" s="6" t="s">
        <v>177</v>
      </c>
      <c r="B82" s="6" t="s">
        <v>88</v>
      </c>
      <c r="C82" s="6">
        <v>3</v>
      </c>
      <c r="D82" s="6" t="s">
        <v>78</v>
      </c>
      <c r="E82" s="6">
        <v>65</v>
      </c>
      <c r="F82" s="6">
        <v>10.33</v>
      </c>
      <c r="G82" s="6">
        <v>1</v>
      </c>
      <c r="H82" s="6" t="s">
        <v>90</v>
      </c>
      <c r="I82" s="6" t="s">
        <v>79</v>
      </c>
      <c r="J82" s="6">
        <v>0</v>
      </c>
      <c r="K82" s="6">
        <v>0</v>
      </c>
      <c r="L82" s="6" t="s">
        <v>79</v>
      </c>
      <c r="M82" s="6">
        <v>0</v>
      </c>
      <c r="N82" s="6">
        <v>0</v>
      </c>
      <c r="O82" s="6">
        <v>9.4913883000000004E-2</v>
      </c>
      <c r="P82" s="6">
        <v>7.4443171000000002E-2</v>
      </c>
      <c r="Q82" s="6">
        <v>9.7178719999999996E-2</v>
      </c>
      <c r="R82" s="6">
        <v>0</v>
      </c>
      <c r="S82" s="6">
        <v>2.3962392999999998E-2</v>
      </c>
      <c r="T82" s="6">
        <v>4.5999597000000003E-2</v>
      </c>
      <c r="U82" s="6">
        <v>0.12776077499999999</v>
      </c>
      <c r="V82" s="6">
        <v>0</v>
      </c>
      <c r="W82" s="6">
        <v>3.6040682999999997E-2</v>
      </c>
      <c r="X82" s="6">
        <v>0</v>
      </c>
      <c r="Y82" s="6">
        <v>3.2311189999999997E-2</v>
      </c>
      <c r="Z82" s="6">
        <v>0</v>
      </c>
      <c r="AA82" s="6">
        <v>3.0888830999999999E-2</v>
      </c>
      <c r="AB82" s="6">
        <v>0.10558680099999999</v>
      </c>
      <c r="AC82" s="6">
        <v>0.10879385</v>
      </c>
      <c r="AD82" s="6">
        <v>6.1370019999999999E-3</v>
      </c>
      <c r="AE82" s="6">
        <v>4.4091295000000003E-2</v>
      </c>
      <c r="AF82" s="6">
        <v>0</v>
      </c>
      <c r="AG82" s="6">
        <v>5.3919211000000002E-2</v>
      </c>
      <c r="AH82" s="6">
        <v>1.7163747E-2</v>
      </c>
      <c r="AI82" s="6">
        <v>0.10080885000000001</v>
      </c>
      <c r="AJ82">
        <v>0.19111371299999999</v>
      </c>
      <c r="AK82" s="6">
        <v>0</v>
      </c>
      <c r="AL82" s="6">
        <v>0.54694614900000005</v>
      </c>
      <c r="AM82" s="6">
        <v>0.848067495</v>
      </c>
      <c r="AN82" s="6">
        <v>-1.2519175570000001</v>
      </c>
      <c r="AO82" s="6" t="s">
        <v>91</v>
      </c>
      <c r="AP82" s="6" t="s">
        <v>2575</v>
      </c>
      <c r="AQ82" s="6" t="s">
        <v>2590</v>
      </c>
      <c r="AR82" s="6">
        <v>2.0136667419999998</v>
      </c>
      <c r="AS82" s="6">
        <v>-0.69992432000000004</v>
      </c>
      <c r="AT82" s="6">
        <v>1.3874083340000001</v>
      </c>
      <c r="AU82" s="6" t="s">
        <v>92</v>
      </c>
    </row>
    <row r="83" spans="1:47" x14ac:dyDescent="0.2">
      <c r="A83" s="6" t="s">
        <v>178</v>
      </c>
      <c r="B83" s="6" t="s">
        <v>88</v>
      </c>
      <c r="C83" s="6">
        <v>3</v>
      </c>
      <c r="D83" s="6" t="s">
        <v>78</v>
      </c>
      <c r="E83" s="6">
        <v>57</v>
      </c>
      <c r="F83" s="6">
        <v>69.13</v>
      </c>
      <c r="G83" s="6">
        <v>0</v>
      </c>
      <c r="H83" s="6" t="s">
        <v>96</v>
      </c>
      <c r="I83" s="6" t="s">
        <v>2585</v>
      </c>
      <c r="J83" s="6">
        <v>0</v>
      </c>
      <c r="K83" s="6">
        <v>0</v>
      </c>
      <c r="L83" s="6" t="s">
        <v>100</v>
      </c>
      <c r="M83" s="6">
        <v>0</v>
      </c>
      <c r="N83" s="6">
        <v>3.3434343999999998E-2</v>
      </c>
      <c r="O83" s="6">
        <v>0</v>
      </c>
      <c r="P83" s="6">
        <v>0.10719153200000001</v>
      </c>
      <c r="Q83" s="6">
        <v>0</v>
      </c>
      <c r="R83" s="6">
        <v>0</v>
      </c>
      <c r="S83" s="6">
        <v>0.203206893</v>
      </c>
      <c r="T83" s="6">
        <v>0</v>
      </c>
      <c r="U83" s="6">
        <v>1.5818617E-2</v>
      </c>
      <c r="V83" s="6">
        <v>0</v>
      </c>
      <c r="W83" s="6">
        <v>1.6375718000000001E-2</v>
      </c>
      <c r="X83" s="6">
        <v>0</v>
      </c>
      <c r="Y83" s="6">
        <v>9.7767380000000001E-3</v>
      </c>
      <c r="Z83" s="6">
        <v>2.4967729999999999E-3</v>
      </c>
      <c r="AA83" s="6">
        <v>0.14138500000000001</v>
      </c>
      <c r="AB83" s="6">
        <v>1.0529204E-2</v>
      </c>
      <c r="AC83" s="6">
        <v>0.17301568000000001</v>
      </c>
      <c r="AD83" s="6">
        <v>0</v>
      </c>
      <c r="AE83" s="6">
        <v>4.2401686000000001E-2</v>
      </c>
      <c r="AF83" s="6">
        <v>0</v>
      </c>
      <c r="AG83" s="6">
        <v>3.9041982000000003E-2</v>
      </c>
      <c r="AH83" s="6">
        <v>8.1130756999999998E-2</v>
      </c>
      <c r="AI83" s="6">
        <v>0.124195075</v>
      </c>
      <c r="AJ83">
        <v>0.90446511799999996</v>
      </c>
      <c r="AK83" s="6">
        <v>0</v>
      </c>
      <c r="AL83" s="6">
        <v>0.53323812000000004</v>
      </c>
      <c r="AM83" s="6">
        <v>0.85415110400000005</v>
      </c>
      <c r="AN83" s="6">
        <v>-0.902012912</v>
      </c>
      <c r="AO83" s="6" t="s">
        <v>91</v>
      </c>
      <c r="AP83" s="6" t="s">
        <v>2577</v>
      </c>
      <c r="AQ83" s="6" t="s">
        <v>2589</v>
      </c>
      <c r="AR83" s="6">
        <v>-0.37204447499999999</v>
      </c>
      <c r="AS83" s="6">
        <v>0.45185882199999999</v>
      </c>
      <c r="AT83" s="6">
        <v>-0.51943055800000004</v>
      </c>
      <c r="AU83" s="6" t="s">
        <v>91</v>
      </c>
    </row>
    <row r="84" spans="1:47" x14ac:dyDescent="0.2">
      <c r="A84" s="6" t="s">
        <v>179</v>
      </c>
      <c r="B84" s="6" t="s">
        <v>88</v>
      </c>
      <c r="C84" s="6">
        <v>2</v>
      </c>
      <c r="D84" s="6" t="s">
        <v>78</v>
      </c>
      <c r="E84" s="6">
        <v>78</v>
      </c>
      <c r="F84" s="6">
        <v>22.83</v>
      </c>
      <c r="G84" s="6">
        <v>1</v>
      </c>
      <c r="H84" s="6" t="s">
        <v>96</v>
      </c>
      <c r="I84" s="6" t="s">
        <v>2585</v>
      </c>
      <c r="J84" s="6">
        <v>0</v>
      </c>
      <c r="K84" s="6">
        <v>0</v>
      </c>
      <c r="L84" s="6" t="s">
        <v>97</v>
      </c>
      <c r="M84" s="6">
        <v>1</v>
      </c>
      <c r="N84" s="6">
        <v>1.251229E-3</v>
      </c>
      <c r="O84" s="6">
        <v>2.1825899999999999E-3</v>
      </c>
      <c r="P84" s="6">
        <v>0.13394283900000001</v>
      </c>
      <c r="Q84" s="6">
        <v>0</v>
      </c>
      <c r="R84" s="6">
        <v>0</v>
      </c>
      <c r="S84" s="6">
        <v>0.181855458</v>
      </c>
      <c r="T84" s="6">
        <v>3.4647043000000002E-2</v>
      </c>
      <c r="U84" s="6">
        <v>6.3445534999999997E-2</v>
      </c>
      <c r="V84" s="6">
        <v>0</v>
      </c>
      <c r="W84" s="6">
        <v>2.6194792000000001E-2</v>
      </c>
      <c r="X84" s="6">
        <v>0</v>
      </c>
      <c r="Y84" s="6">
        <v>5.6459372000000001E-2</v>
      </c>
      <c r="Z84" s="6">
        <v>0</v>
      </c>
      <c r="AA84" s="6">
        <v>9.4789937000000005E-2</v>
      </c>
      <c r="AB84" s="6">
        <v>7.7913509000000006E-2</v>
      </c>
      <c r="AC84" s="6">
        <v>0.13244582199999999</v>
      </c>
      <c r="AD84" s="6">
        <v>0</v>
      </c>
      <c r="AE84" s="6">
        <v>1.0751479E-2</v>
      </c>
      <c r="AF84" s="6">
        <v>3.7643248999999997E-2</v>
      </c>
      <c r="AG84" s="6">
        <v>0</v>
      </c>
      <c r="AH84" s="6">
        <v>7.4096361999999999E-2</v>
      </c>
      <c r="AI84" s="6">
        <v>7.2380782000000005E-2</v>
      </c>
      <c r="AJ84">
        <v>-0.93392108500000004</v>
      </c>
      <c r="AK84" s="6">
        <v>0</v>
      </c>
      <c r="AL84" s="6">
        <v>0.402257698</v>
      </c>
      <c r="AM84" s="6">
        <v>0.91590156099999998</v>
      </c>
      <c r="AN84" s="6">
        <v>-0.678764425</v>
      </c>
      <c r="AO84" s="6" t="s">
        <v>91</v>
      </c>
      <c r="AP84" s="6" t="s">
        <v>2575</v>
      </c>
      <c r="AQ84" s="6" t="s">
        <v>2589</v>
      </c>
      <c r="AR84" s="6">
        <v>-0.31617768299999999</v>
      </c>
      <c r="AS84" s="6">
        <v>-0.114462122</v>
      </c>
      <c r="AT84" s="6">
        <v>-3.4835889000000002E-2</v>
      </c>
      <c r="AU84" s="6" t="s">
        <v>91</v>
      </c>
    </row>
    <row r="85" spans="1:47" x14ac:dyDescent="0.2">
      <c r="A85" s="6" t="s">
        <v>180</v>
      </c>
      <c r="B85" s="6" t="s">
        <v>88</v>
      </c>
      <c r="C85" s="6">
        <v>2</v>
      </c>
      <c r="D85" s="6" t="s">
        <v>78</v>
      </c>
      <c r="E85" s="6">
        <v>65</v>
      </c>
      <c r="F85" s="6">
        <v>42.07</v>
      </c>
      <c r="G85" s="6">
        <v>1</v>
      </c>
      <c r="H85" s="6" t="s">
        <v>102</v>
      </c>
      <c r="I85" s="6" t="s">
        <v>2585</v>
      </c>
      <c r="J85" s="6">
        <v>1</v>
      </c>
      <c r="K85" s="6" t="s">
        <v>89</v>
      </c>
      <c r="L85" s="6" t="s">
        <v>97</v>
      </c>
      <c r="M85" s="6">
        <v>1</v>
      </c>
      <c r="N85" s="6">
        <v>0</v>
      </c>
      <c r="O85" s="6">
        <v>4.8745616999999998E-2</v>
      </c>
      <c r="P85" s="6">
        <v>0.12878110200000001</v>
      </c>
      <c r="Q85" s="6">
        <v>1.5205371000000001E-2</v>
      </c>
      <c r="R85" s="6">
        <v>0</v>
      </c>
      <c r="S85" s="6">
        <v>0.13510644099999999</v>
      </c>
      <c r="T85" s="6">
        <v>3.0907823000000001E-2</v>
      </c>
      <c r="U85" s="6">
        <v>7.6792193999999994E-2</v>
      </c>
      <c r="V85" s="6">
        <v>0</v>
      </c>
      <c r="W85" s="6">
        <v>1.3358024E-2</v>
      </c>
      <c r="X85" s="6">
        <v>0</v>
      </c>
      <c r="Y85" s="6">
        <v>9.664466E-3</v>
      </c>
      <c r="Z85" s="6">
        <v>0</v>
      </c>
      <c r="AA85" s="6">
        <v>2.8939111999999999E-2</v>
      </c>
      <c r="AB85" s="6">
        <v>7.7999413000000004E-2</v>
      </c>
      <c r="AC85" s="6">
        <v>0.21567645099999999</v>
      </c>
      <c r="AD85" s="6">
        <v>5.1580587999999997E-2</v>
      </c>
      <c r="AE85" s="6">
        <v>3.7419941999999998E-2</v>
      </c>
      <c r="AF85" s="6">
        <v>1.0303903E-2</v>
      </c>
      <c r="AG85" s="6">
        <v>3.543062E-3</v>
      </c>
      <c r="AH85" s="6">
        <v>6.6931479000000002E-2</v>
      </c>
      <c r="AI85" s="6">
        <v>4.9045012999999998E-2</v>
      </c>
      <c r="AJ85">
        <v>-0.29190634799999998</v>
      </c>
      <c r="AK85" s="6">
        <v>0</v>
      </c>
      <c r="AL85" s="6">
        <v>0.45381259000000002</v>
      </c>
      <c r="AM85" s="6">
        <v>0.89439501499999996</v>
      </c>
      <c r="AN85" s="6">
        <v>-0.44018390499999999</v>
      </c>
      <c r="AO85" s="6" t="s">
        <v>91</v>
      </c>
      <c r="AP85" s="6" t="s">
        <v>2576</v>
      </c>
      <c r="AQ85" s="6" t="s">
        <v>2590</v>
      </c>
      <c r="AR85" s="6">
        <v>0.11130849399999999</v>
      </c>
      <c r="AS85" s="6">
        <v>-0.41939943600000001</v>
      </c>
      <c r="AT85" s="6">
        <v>0.387232405</v>
      </c>
      <c r="AU85" s="6" t="s">
        <v>91</v>
      </c>
    </row>
    <row r="86" spans="1:47" x14ac:dyDescent="0.2">
      <c r="A86" s="6" t="s">
        <v>181</v>
      </c>
      <c r="B86" s="6" t="s">
        <v>88</v>
      </c>
      <c r="C86" s="6">
        <v>2</v>
      </c>
      <c r="D86" s="6" t="s">
        <v>78</v>
      </c>
      <c r="E86" s="6">
        <v>70</v>
      </c>
      <c r="F86" s="6">
        <v>48.73</v>
      </c>
      <c r="G86" s="6">
        <v>1</v>
      </c>
      <c r="H86" s="6" t="s">
        <v>96</v>
      </c>
      <c r="I86" s="6" t="s">
        <v>2585</v>
      </c>
      <c r="J86" s="6">
        <v>0</v>
      </c>
      <c r="K86" s="6">
        <v>1</v>
      </c>
      <c r="L86" s="6" t="s">
        <v>100</v>
      </c>
      <c r="M86" s="6">
        <v>0</v>
      </c>
      <c r="N86" s="6">
        <v>3.3493478E-2</v>
      </c>
      <c r="O86" s="6">
        <v>0</v>
      </c>
      <c r="P86" s="6">
        <v>0.17287908900000001</v>
      </c>
      <c r="Q86" s="6">
        <v>2.6676525999999999E-2</v>
      </c>
      <c r="R86" s="6">
        <v>0</v>
      </c>
      <c r="S86" s="6">
        <v>0.16688275499999999</v>
      </c>
      <c r="T86" s="6">
        <v>0</v>
      </c>
      <c r="U86" s="6">
        <v>0.12902837</v>
      </c>
      <c r="V86" s="6">
        <v>0</v>
      </c>
      <c r="W86" s="6">
        <v>3.7694015999999997E-2</v>
      </c>
      <c r="X86" s="6">
        <v>0</v>
      </c>
      <c r="Y86" s="6">
        <v>5.7228464999999999E-2</v>
      </c>
      <c r="Z86" s="6">
        <v>0</v>
      </c>
      <c r="AA86" s="6">
        <v>2.1255104E-2</v>
      </c>
      <c r="AB86" s="6">
        <v>6.4398568000000003E-2</v>
      </c>
      <c r="AC86" s="6">
        <v>0.13776154299999999</v>
      </c>
      <c r="AD86" s="6">
        <v>1.6555417999999999E-2</v>
      </c>
      <c r="AE86" s="6">
        <v>4.6398265000000001E-2</v>
      </c>
      <c r="AF86" s="6">
        <v>0</v>
      </c>
      <c r="AG86" s="6">
        <v>2.6300227999999998E-2</v>
      </c>
      <c r="AH86" s="6">
        <v>3.3801465000000003E-2</v>
      </c>
      <c r="AI86" s="6">
        <v>2.964671E-2</v>
      </c>
      <c r="AJ86">
        <v>-0.45110718799999999</v>
      </c>
      <c r="AK86" s="6">
        <v>0</v>
      </c>
      <c r="AL86" s="6">
        <v>0.52401796599999995</v>
      </c>
      <c r="AM86" s="6">
        <v>0.857694607</v>
      </c>
      <c r="AN86" s="6">
        <v>-0.98183083900000001</v>
      </c>
      <c r="AO86" s="6" t="s">
        <v>91</v>
      </c>
      <c r="AP86" s="6" t="s">
        <v>2575</v>
      </c>
      <c r="AQ86" s="6" t="s">
        <v>2589</v>
      </c>
      <c r="AR86" s="6">
        <v>0.13448755200000001</v>
      </c>
      <c r="AS86" s="6">
        <v>3.2036940999999999E-2</v>
      </c>
      <c r="AT86" s="6">
        <v>2.8398848000000001E-2</v>
      </c>
      <c r="AU86" s="6" t="s">
        <v>91</v>
      </c>
    </row>
    <row r="87" spans="1:47" x14ac:dyDescent="0.2">
      <c r="A87" s="6" t="s">
        <v>182</v>
      </c>
      <c r="B87" s="6" t="s">
        <v>88</v>
      </c>
      <c r="C87" s="6">
        <v>4</v>
      </c>
      <c r="D87" s="6" t="s">
        <v>94</v>
      </c>
      <c r="E87" s="6">
        <v>65</v>
      </c>
      <c r="F87" s="6">
        <v>25.87</v>
      </c>
      <c r="G87" s="6">
        <v>1</v>
      </c>
      <c r="H87" s="6" t="s">
        <v>96</v>
      </c>
      <c r="I87" s="6" t="s">
        <v>2585</v>
      </c>
      <c r="J87" s="6">
        <v>0</v>
      </c>
      <c r="K87" s="6" t="s">
        <v>89</v>
      </c>
      <c r="L87" s="6" t="s">
        <v>100</v>
      </c>
      <c r="M87" s="6">
        <v>0</v>
      </c>
      <c r="N87" s="6">
        <v>2.7049005000000001E-2</v>
      </c>
      <c r="O87" s="6">
        <v>4.3190060000000002E-3</v>
      </c>
      <c r="P87" s="6">
        <v>0.132939743</v>
      </c>
      <c r="Q87" s="6">
        <v>7.5179080000000002E-3</v>
      </c>
      <c r="R87" s="6">
        <v>0</v>
      </c>
      <c r="S87" s="6">
        <v>0.13717169400000001</v>
      </c>
      <c r="T87" s="6">
        <v>1.6614448E-2</v>
      </c>
      <c r="U87" s="6">
        <v>4.2879365000000003E-2</v>
      </c>
      <c r="V87" s="6">
        <v>0</v>
      </c>
      <c r="W87" s="6">
        <v>1.6217848E-2</v>
      </c>
      <c r="X87" s="6">
        <v>0</v>
      </c>
      <c r="Y87" s="6">
        <v>4.7586999999999997E-2</v>
      </c>
      <c r="Z87" s="6">
        <v>0</v>
      </c>
      <c r="AA87" s="6">
        <v>3.4292374E-2</v>
      </c>
      <c r="AB87" s="6">
        <v>5.4637228000000003E-2</v>
      </c>
      <c r="AC87" s="6">
        <v>0.15738522299999999</v>
      </c>
      <c r="AD87" s="6">
        <v>4.0030442999999999E-2</v>
      </c>
      <c r="AE87" s="6">
        <v>2.4409291E-2</v>
      </c>
      <c r="AF87" s="6">
        <v>0.11258496899999999</v>
      </c>
      <c r="AG87" s="6">
        <v>0</v>
      </c>
      <c r="AH87" s="6">
        <v>0.12469045500000001</v>
      </c>
      <c r="AI87" s="6">
        <v>1.9674000000000001E-2</v>
      </c>
      <c r="AJ87">
        <v>0.30926494999999998</v>
      </c>
      <c r="AK87" s="6">
        <v>0</v>
      </c>
      <c r="AL87" s="6">
        <v>0.56491462199999998</v>
      </c>
      <c r="AM87" s="6">
        <v>0.84701375499999998</v>
      </c>
      <c r="AN87" s="6">
        <v>-0.76206515399999997</v>
      </c>
      <c r="AO87" s="6" t="s">
        <v>91</v>
      </c>
      <c r="AP87" s="6" t="s">
        <v>2576</v>
      </c>
      <c r="AQ87" s="6" t="s">
        <v>2589</v>
      </c>
      <c r="AR87" s="6">
        <v>-0.136032296</v>
      </c>
      <c r="AS87" s="6">
        <v>0.47628732499999998</v>
      </c>
      <c r="AT87" s="6">
        <v>-0.443660104</v>
      </c>
      <c r="AU87" s="6" t="s">
        <v>91</v>
      </c>
    </row>
    <row r="88" spans="1:47" x14ac:dyDescent="0.2">
      <c r="A88" s="6" t="s">
        <v>183</v>
      </c>
      <c r="B88" s="6" t="s">
        <v>88</v>
      </c>
      <c r="C88" s="6">
        <v>3</v>
      </c>
      <c r="D88" s="6" t="s">
        <v>78</v>
      </c>
      <c r="E88" s="6">
        <v>54</v>
      </c>
      <c r="F88" s="6">
        <v>68.900000000000006</v>
      </c>
      <c r="G88" s="6">
        <v>0</v>
      </c>
      <c r="H88" s="6" t="s">
        <v>90</v>
      </c>
      <c r="I88" s="6" t="s">
        <v>2585</v>
      </c>
      <c r="J88" s="6">
        <v>0</v>
      </c>
      <c r="K88" s="6">
        <v>1</v>
      </c>
      <c r="L88" s="6" t="s">
        <v>110</v>
      </c>
      <c r="M88" s="6">
        <v>0</v>
      </c>
      <c r="N88" s="6">
        <v>0</v>
      </c>
      <c r="O88" s="6">
        <v>7.7089990999999997E-2</v>
      </c>
      <c r="P88" s="6">
        <v>6.8021408000000005E-2</v>
      </c>
      <c r="Q88" s="6">
        <v>0</v>
      </c>
      <c r="R88" s="6">
        <v>0</v>
      </c>
      <c r="S88" s="6">
        <v>0.184851659</v>
      </c>
      <c r="T88" s="6">
        <v>1.7068641999999998E-2</v>
      </c>
      <c r="U88" s="6">
        <v>8.0818439000000006E-2</v>
      </c>
      <c r="V88" s="6">
        <v>3.71668E-3</v>
      </c>
      <c r="W88" s="6">
        <v>0</v>
      </c>
      <c r="X88" s="6">
        <v>8.8695800000000002E-3</v>
      </c>
      <c r="Y88" s="6">
        <v>2.0111510000000001E-3</v>
      </c>
      <c r="Z88" s="6">
        <v>0</v>
      </c>
      <c r="AA88" s="11">
        <v>5.0000000000000001E-4</v>
      </c>
      <c r="AB88" s="6">
        <v>7.5457238999999995E-2</v>
      </c>
      <c r="AC88" s="6">
        <v>0.26579497899999999</v>
      </c>
      <c r="AD88" s="6">
        <v>2.1641590000000001E-3</v>
      </c>
      <c r="AE88" s="6">
        <v>2.6342549E-2</v>
      </c>
      <c r="AF88" s="6">
        <v>0</v>
      </c>
      <c r="AG88" s="6">
        <v>6.9050876999999997E-2</v>
      </c>
      <c r="AH88" s="6">
        <v>0</v>
      </c>
      <c r="AI88" s="6">
        <v>0.118247348</v>
      </c>
      <c r="AJ88">
        <v>1.3627454619999999</v>
      </c>
      <c r="AK88" s="6">
        <v>0</v>
      </c>
      <c r="AL88" s="6">
        <v>0.27344296400000001</v>
      </c>
      <c r="AM88" s="6">
        <v>0.96421921200000005</v>
      </c>
      <c r="AN88" s="6">
        <v>-0.121132923</v>
      </c>
      <c r="AO88" s="6" t="s">
        <v>92</v>
      </c>
      <c r="AP88" s="6" t="s">
        <v>2577</v>
      </c>
      <c r="AQ88" s="6" t="s">
        <v>2589</v>
      </c>
      <c r="AR88" s="6">
        <v>-0.59575573100000001</v>
      </c>
      <c r="AS88" s="6">
        <v>0.89579057900000003</v>
      </c>
      <c r="AT88" s="6">
        <v>-0.97224999700000003</v>
      </c>
      <c r="AU88" s="6" t="s">
        <v>91</v>
      </c>
    </row>
    <row r="89" spans="1:47" x14ac:dyDescent="0.2">
      <c r="A89" s="6" t="s">
        <v>184</v>
      </c>
      <c r="B89" s="6" t="s">
        <v>88</v>
      </c>
      <c r="C89" s="6">
        <v>4</v>
      </c>
      <c r="D89" s="6" t="s">
        <v>94</v>
      </c>
      <c r="E89" s="6">
        <v>77</v>
      </c>
      <c r="F89" s="6">
        <v>9.67</v>
      </c>
      <c r="G89" s="6">
        <v>1</v>
      </c>
      <c r="H89" s="6" t="s">
        <v>96</v>
      </c>
      <c r="I89" s="6" t="s">
        <v>2585</v>
      </c>
      <c r="J89" s="6">
        <v>0</v>
      </c>
      <c r="K89" s="6" t="s">
        <v>89</v>
      </c>
      <c r="L89" s="6" t="s">
        <v>97</v>
      </c>
      <c r="M89" s="6">
        <v>1</v>
      </c>
      <c r="N89" s="6">
        <v>0</v>
      </c>
      <c r="O89" s="6">
        <v>3.0767187000000001E-2</v>
      </c>
      <c r="P89" s="6">
        <v>0.168115286</v>
      </c>
      <c r="Q89" s="6">
        <v>0</v>
      </c>
      <c r="R89" s="6">
        <v>0</v>
      </c>
      <c r="S89" s="6">
        <v>0.183178761</v>
      </c>
      <c r="T89" s="6">
        <v>0</v>
      </c>
      <c r="U89" s="6">
        <v>8.1798881000000004E-2</v>
      </c>
      <c r="V89" s="6">
        <v>0</v>
      </c>
      <c r="W89" s="6">
        <v>0</v>
      </c>
      <c r="X89" s="6">
        <v>0</v>
      </c>
      <c r="Y89" s="6">
        <v>0</v>
      </c>
      <c r="Z89" s="6">
        <v>0</v>
      </c>
      <c r="AA89" s="6">
        <v>3.0593517000000001E-2</v>
      </c>
      <c r="AB89" s="6">
        <v>8.4598455000000003E-2</v>
      </c>
      <c r="AC89" s="6">
        <v>0.14888794799999999</v>
      </c>
      <c r="AD89" s="6">
        <v>4.2470431000000003E-2</v>
      </c>
      <c r="AE89" s="6">
        <v>3.272721E-2</v>
      </c>
      <c r="AF89" s="6">
        <v>0</v>
      </c>
      <c r="AG89" s="6">
        <v>9.2622221000000005E-2</v>
      </c>
      <c r="AH89" s="6">
        <v>2.9750525E-2</v>
      </c>
      <c r="AI89" s="6">
        <v>7.4489579E-2</v>
      </c>
      <c r="AJ89">
        <v>0.37584456700000002</v>
      </c>
      <c r="AK89" s="6">
        <v>0</v>
      </c>
      <c r="AL89" s="6">
        <v>0.55212726300000003</v>
      </c>
      <c r="AM89" s="6">
        <v>0.84577729599999996</v>
      </c>
      <c r="AN89" s="6">
        <v>-0.58336642999999999</v>
      </c>
      <c r="AO89" s="6" t="s">
        <v>91</v>
      </c>
      <c r="AP89" s="6" t="s">
        <v>2577</v>
      </c>
      <c r="AQ89" s="6" t="s">
        <v>2589</v>
      </c>
      <c r="AR89" s="6">
        <v>0.89938309100000002</v>
      </c>
      <c r="AS89" s="6">
        <v>1.7222751000000001E-2</v>
      </c>
      <c r="AT89" s="6">
        <v>0.35062701800000001</v>
      </c>
      <c r="AU89" s="6" t="s">
        <v>91</v>
      </c>
    </row>
    <row r="90" spans="1:47" x14ac:dyDescent="0.2">
      <c r="A90" s="6" t="s">
        <v>185</v>
      </c>
      <c r="B90" s="6" t="s">
        <v>88</v>
      </c>
      <c r="C90" s="6">
        <v>3</v>
      </c>
      <c r="D90" s="6" t="s">
        <v>78</v>
      </c>
      <c r="E90" s="6">
        <v>63</v>
      </c>
      <c r="F90" s="6">
        <v>68.37</v>
      </c>
      <c r="G90" s="6">
        <v>0</v>
      </c>
      <c r="H90" s="6" t="s">
        <v>96</v>
      </c>
      <c r="I90" s="6" t="s">
        <v>2585</v>
      </c>
      <c r="J90" s="6">
        <v>1</v>
      </c>
      <c r="K90" s="6" t="s">
        <v>89</v>
      </c>
      <c r="L90" s="6" t="s">
        <v>110</v>
      </c>
      <c r="M90" s="6">
        <v>0</v>
      </c>
      <c r="N90" s="6">
        <v>2.8988410999999999E-2</v>
      </c>
      <c r="O90" s="6">
        <v>0</v>
      </c>
      <c r="P90" s="6">
        <v>0.149458328</v>
      </c>
      <c r="Q90" s="6">
        <v>1.7284423E-2</v>
      </c>
      <c r="R90" s="6">
        <v>0</v>
      </c>
      <c r="S90" s="6">
        <v>5.3631869999999998E-2</v>
      </c>
      <c r="T90" s="6">
        <v>4.4467409999999999E-2</v>
      </c>
      <c r="U90" s="6">
        <v>0.10392528099999999</v>
      </c>
      <c r="V90" s="6">
        <v>0</v>
      </c>
      <c r="W90" s="6">
        <v>9.7601199999999999E-2</v>
      </c>
      <c r="X90" s="6">
        <v>0</v>
      </c>
      <c r="Y90" s="6">
        <v>3.0685094E-2</v>
      </c>
      <c r="Z90" s="6">
        <v>6.1883809999999997E-3</v>
      </c>
      <c r="AA90" s="6">
        <v>6.0330483999999997E-2</v>
      </c>
      <c r="AB90" s="6">
        <v>9.4715131999999994E-2</v>
      </c>
      <c r="AC90" s="6">
        <v>0.14789793700000001</v>
      </c>
      <c r="AD90" s="6">
        <v>0</v>
      </c>
      <c r="AE90" s="6">
        <v>1.6231652999999999E-2</v>
      </c>
      <c r="AF90" s="6">
        <v>5.5154488000000002E-2</v>
      </c>
      <c r="AG90" s="6">
        <v>0</v>
      </c>
      <c r="AH90" s="6">
        <v>6.5345307000000005E-2</v>
      </c>
      <c r="AI90" s="6">
        <v>2.8094599000000001E-2</v>
      </c>
      <c r="AJ90">
        <v>0.53211710999999995</v>
      </c>
      <c r="AK90" s="6">
        <v>0</v>
      </c>
      <c r="AL90" s="6">
        <v>0.56152371499999998</v>
      </c>
      <c r="AM90" s="6">
        <v>0.84148732000000004</v>
      </c>
      <c r="AN90" s="6">
        <v>-0.89918699099999999</v>
      </c>
      <c r="AO90" s="6" t="s">
        <v>91</v>
      </c>
      <c r="AP90" s="6" t="s">
        <v>2575</v>
      </c>
      <c r="AQ90" s="6" t="s">
        <v>2590</v>
      </c>
      <c r="AR90" s="6">
        <v>0.81316584000000003</v>
      </c>
      <c r="AS90" s="6">
        <v>0.31938871099999999</v>
      </c>
      <c r="AT90" s="6">
        <v>6.9194579000000006E-2</v>
      </c>
      <c r="AU90" s="6" t="s">
        <v>91</v>
      </c>
    </row>
    <row r="91" spans="1:47" x14ac:dyDescent="0.2">
      <c r="A91" s="6" t="s">
        <v>186</v>
      </c>
      <c r="B91" s="6" t="s">
        <v>88</v>
      </c>
      <c r="C91" s="6">
        <v>2</v>
      </c>
      <c r="D91" s="6" t="s">
        <v>94</v>
      </c>
      <c r="E91" s="6">
        <v>31</v>
      </c>
      <c r="F91" s="6">
        <v>68.13</v>
      </c>
      <c r="G91" s="6">
        <v>0</v>
      </c>
      <c r="H91" s="6" t="s">
        <v>90</v>
      </c>
      <c r="I91" s="6" t="s">
        <v>79</v>
      </c>
      <c r="J91" s="6">
        <v>0</v>
      </c>
      <c r="K91" s="6" t="s">
        <v>89</v>
      </c>
      <c r="L91" s="6" t="s">
        <v>79</v>
      </c>
      <c r="M91" s="6">
        <v>0</v>
      </c>
      <c r="N91" s="6">
        <v>0</v>
      </c>
      <c r="O91" s="6">
        <v>4.5418728999999998E-2</v>
      </c>
      <c r="P91" s="6">
        <v>7.8873071000000003E-2</v>
      </c>
      <c r="Q91" s="6">
        <v>0</v>
      </c>
      <c r="R91" s="6">
        <v>0</v>
      </c>
      <c r="S91" s="6">
        <v>0.12041725</v>
      </c>
      <c r="T91" s="6">
        <v>2.9461622E-2</v>
      </c>
      <c r="U91" s="6">
        <v>0.109698215</v>
      </c>
      <c r="V91" s="6">
        <v>0</v>
      </c>
      <c r="W91" s="6">
        <v>1.9531901000000001E-2</v>
      </c>
      <c r="X91" s="6">
        <v>0</v>
      </c>
      <c r="Y91" s="6">
        <v>8.9339598000000006E-2</v>
      </c>
      <c r="Z91" s="6">
        <v>0</v>
      </c>
      <c r="AA91" s="6">
        <v>5.7868916999999999E-2</v>
      </c>
      <c r="AB91" s="6">
        <v>0.11860976199999999</v>
      </c>
      <c r="AC91" s="6">
        <v>0.14846474500000001</v>
      </c>
      <c r="AD91" s="6">
        <v>4.6286330000000001E-3</v>
      </c>
      <c r="AE91" s="6">
        <v>6.3869969999999998E-2</v>
      </c>
      <c r="AF91" s="6">
        <v>1.2661281999999999E-2</v>
      </c>
      <c r="AG91" s="6">
        <v>0</v>
      </c>
      <c r="AH91" s="6">
        <v>1.7559907E-2</v>
      </c>
      <c r="AI91" s="6">
        <v>8.3596399000000002E-2</v>
      </c>
      <c r="AJ91">
        <v>-0.83599685700000004</v>
      </c>
      <c r="AK91" s="6">
        <v>0</v>
      </c>
      <c r="AL91" s="6">
        <v>0.39548169300000002</v>
      </c>
      <c r="AM91" s="6">
        <v>0.91768165000000002</v>
      </c>
      <c r="AN91" s="6">
        <v>-0.82430894099999996</v>
      </c>
      <c r="AO91" s="6" t="s">
        <v>91</v>
      </c>
      <c r="AP91" s="6" t="s">
        <v>2575</v>
      </c>
      <c r="AQ91" s="6" t="s">
        <v>2590</v>
      </c>
      <c r="AR91" s="6">
        <v>0.73517412800000004</v>
      </c>
      <c r="AS91" s="6">
        <v>-1.0996084100000001</v>
      </c>
      <c r="AT91" s="6">
        <v>1.195032493</v>
      </c>
      <c r="AU91" s="6" t="s">
        <v>92</v>
      </c>
    </row>
    <row r="92" spans="1:47" x14ac:dyDescent="0.2">
      <c r="A92" s="6" t="s">
        <v>187</v>
      </c>
      <c r="B92" s="6" t="s">
        <v>88</v>
      </c>
      <c r="C92" s="6">
        <v>3</v>
      </c>
      <c r="D92" s="6" t="s">
        <v>78</v>
      </c>
      <c r="E92" s="6">
        <v>68</v>
      </c>
      <c r="F92" s="6">
        <v>68.13</v>
      </c>
      <c r="G92" s="6">
        <v>0</v>
      </c>
      <c r="H92" s="6" t="s">
        <v>96</v>
      </c>
      <c r="I92" s="6" t="s">
        <v>2585</v>
      </c>
      <c r="J92" s="6">
        <v>1</v>
      </c>
      <c r="K92" s="6" t="s">
        <v>89</v>
      </c>
      <c r="L92" s="6" t="s">
        <v>110</v>
      </c>
      <c r="M92" s="6">
        <v>0</v>
      </c>
      <c r="N92" s="6">
        <v>0</v>
      </c>
      <c r="O92" s="6">
        <v>9.2146821000000004E-2</v>
      </c>
      <c r="P92" s="6">
        <v>0.110195772</v>
      </c>
      <c r="Q92" s="6">
        <v>9.5019699999999999E-2</v>
      </c>
      <c r="R92" s="6">
        <v>0</v>
      </c>
      <c r="S92" s="6">
        <v>0</v>
      </c>
      <c r="T92" s="6">
        <v>8.3535334000000003E-2</v>
      </c>
      <c r="U92" s="6">
        <v>7.9513061999999995E-2</v>
      </c>
      <c r="V92" s="6">
        <v>0</v>
      </c>
      <c r="W92" s="6">
        <v>0.13134937199999999</v>
      </c>
      <c r="X92" s="6">
        <v>0</v>
      </c>
      <c r="Y92" s="6">
        <v>1.1829984999999999E-2</v>
      </c>
      <c r="Z92" s="6">
        <v>0</v>
      </c>
      <c r="AA92" s="6">
        <v>4.7115200000000003E-3</v>
      </c>
      <c r="AB92" s="6">
        <v>0.11169378000000001</v>
      </c>
      <c r="AC92" s="6">
        <v>0.13649244199999999</v>
      </c>
      <c r="AD92" s="6">
        <v>4.5539655999999998E-2</v>
      </c>
      <c r="AE92" s="6">
        <v>2.310036E-2</v>
      </c>
      <c r="AF92" s="6">
        <v>1.1983021E-2</v>
      </c>
      <c r="AG92" s="6">
        <v>1.3700819999999999E-3</v>
      </c>
      <c r="AH92" s="6">
        <v>7.3759799999999999E-3</v>
      </c>
      <c r="AI92" s="6">
        <v>5.4143112E-2</v>
      </c>
      <c r="AJ92">
        <v>0.77666233799999995</v>
      </c>
      <c r="AK92" s="6">
        <v>0</v>
      </c>
      <c r="AL92" s="6">
        <v>0.66582123500000001</v>
      </c>
      <c r="AM92" s="6">
        <v>0.77200732299999997</v>
      </c>
      <c r="AN92" s="6">
        <v>-1.023554681</v>
      </c>
      <c r="AO92" s="6" t="s">
        <v>91</v>
      </c>
      <c r="AP92" s="6" t="s">
        <v>2575</v>
      </c>
      <c r="AQ92" s="6" t="s">
        <v>2590</v>
      </c>
      <c r="AR92" s="6">
        <v>2.5088303189999999</v>
      </c>
      <c r="AS92" s="6">
        <v>9.6206754000000005E-2</v>
      </c>
      <c r="AT92" s="6">
        <v>0.93878775599999997</v>
      </c>
      <c r="AU92" s="6" t="s">
        <v>92</v>
      </c>
    </row>
    <row r="93" spans="1:47" x14ac:dyDescent="0.2">
      <c r="A93" s="6" t="s">
        <v>188</v>
      </c>
      <c r="B93" s="6" t="s">
        <v>88</v>
      </c>
      <c r="C93" s="6">
        <v>3</v>
      </c>
      <c r="D93" s="6" t="s">
        <v>78</v>
      </c>
      <c r="E93" s="6">
        <v>65</v>
      </c>
      <c r="F93" s="6">
        <v>28.03</v>
      </c>
      <c r="G93" s="6">
        <v>1</v>
      </c>
      <c r="H93" s="6" t="s">
        <v>90</v>
      </c>
      <c r="I93" s="6" t="s">
        <v>2585</v>
      </c>
      <c r="J93" s="6">
        <v>0</v>
      </c>
      <c r="K93" s="6">
        <v>1</v>
      </c>
      <c r="L93" s="6" t="s">
        <v>110</v>
      </c>
      <c r="M93" s="6">
        <v>0</v>
      </c>
      <c r="N93" s="6">
        <v>0</v>
      </c>
      <c r="O93" s="6">
        <v>2.6221010999999999E-2</v>
      </c>
      <c r="P93" s="6">
        <v>5.9154881999999999E-2</v>
      </c>
      <c r="Q93" s="6">
        <v>1.1090309999999999E-3</v>
      </c>
      <c r="R93" s="6">
        <v>0</v>
      </c>
      <c r="S93" s="6">
        <v>0.18631479100000001</v>
      </c>
      <c r="T93" s="6">
        <v>5.0703866E-2</v>
      </c>
      <c r="U93" s="6">
        <v>2.5794201999999999E-2</v>
      </c>
      <c r="V93" s="6">
        <v>0</v>
      </c>
      <c r="W93" s="6">
        <v>3.5784587E-2</v>
      </c>
      <c r="X93" s="6">
        <v>0</v>
      </c>
      <c r="Y93" s="6">
        <v>1.2926719E-2</v>
      </c>
      <c r="Z93" s="6">
        <v>0</v>
      </c>
      <c r="AA93" s="6">
        <v>0.138329912</v>
      </c>
      <c r="AB93" s="6">
        <v>6.0951048000000001E-2</v>
      </c>
      <c r="AC93" s="6">
        <v>0.187789703</v>
      </c>
      <c r="AD93" s="6">
        <v>0</v>
      </c>
      <c r="AE93" s="6">
        <v>4.1700753E-2</v>
      </c>
      <c r="AF93" s="6">
        <v>0</v>
      </c>
      <c r="AG93" s="6">
        <v>2.2774264999999998E-2</v>
      </c>
      <c r="AH93" s="6">
        <v>8.1459212000000003E-2</v>
      </c>
      <c r="AI93" s="6">
        <v>6.8986018999999996E-2</v>
      </c>
      <c r="AJ93">
        <v>1.582142462</v>
      </c>
      <c r="AK93" s="6">
        <v>0</v>
      </c>
      <c r="AL93" s="6">
        <v>0.48601381999999999</v>
      </c>
      <c r="AM93" s="6">
        <v>0.87985459300000002</v>
      </c>
      <c r="AN93" s="6">
        <v>-1.0903884720000001</v>
      </c>
      <c r="AO93" s="6" t="s">
        <v>91</v>
      </c>
      <c r="AP93" s="6" t="s">
        <v>2577</v>
      </c>
      <c r="AQ93" s="6" t="s">
        <v>2591</v>
      </c>
      <c r="AR93" s="6">
        <v>0.54094788000000005</v>
      </c>
      <c r="AS93" s="6">
        <v>1.713755637</v>
      </c>
      <c r="AT93" s="6">
        <v>-1.1785532569999999</v>
      </c>
      <c r="AU93" s="6" t="s">
        <v>91</v>
      </c>
    </row>
    <row r="94" spans="1:47" x14ac:dyDescent="0.2">
      <c r="A94" s="6" t="s">
        <v>189</v>
      </c>
      <c r="B94" s="6" t="s">
        <v>88</v>
      </c>
      <c r="C94" s="6">
        <v>4</v>
      </c>
      <c r="D94" s="6" t="s">
        <v>78</v>
      </c>
      <c r="E94" s="6">
        <v>38</v>
      </c>
      <c r="F94" s="6">
        <v>36.4</v>
      </c>
      <c r="G94" s="6">
        <v>1</v>
      </c>
      <c r="H94" s="6" t="s">
        <v>96</v>
      </c>
      <c r="I94" s="6" t="s">
        <v>2585</v>
      </c>
      <c r="J94" s="6">
        <v>0</v>
      </c>
      <c r="K94" s="6" t="s">
        <v>89</v>
      </c>
      <c r="L94" s="6" t="s">
        <v>110</v>
      </c>
      <c r="M94" s="6">
        <v>0</v>
      </c>
      <c r="N94" s="6">
        <v>1.1603504000000001E-2</v>
      </c>
      <c r="O94" s="6">
        <v>0</v>
      </c>
      <c r="P94" s="6">
        <v>0.17119947399999999</v>
      </c>
      <c r="Q94" s="6">
        <v>7.1570223000000002E-2</v>
      </c>
      <c r="R94" s="6">
        <v>0</v>
      </c>
      <c r="S94" s="6">
        <v>0.17795059299999999</v>
      </c>
      <c r="T94" s="6">
        <v>0</v>
      </c>
      <c r="U94" s="6">
        <v>2.9065152E-2</v>
      </c>
      <c r="V94" s="6">
        <v>0</v>
      </c>
      <c r="W94" s="6">
        <v>8.4722422000000006E-2</v>
      </c>
      <c r="X94" s="6">
        <v>0</v>
      </c>
      <c r="Y94" s="6">
        <v>3.4804239000000001E-2</v>
      </c>
      <c r="Z94" s="6">
        <v>0</v>
      </c>
      <c r="AA94" s="6">
        <v>0</v>
      </c>
      <c r="AB94" s="6">
        <v>5.3052923000000002E-2</v>
      </c>
      <c r="AC94" s="6">
        <v>0.15748005500000001</v>
      </c>
      <c r="AD94" s="6">
        <v>4.4598237999999998E-2</v>
      </c>
      <c r="AE94" s="6">
        <v>2.2919386999999999E-2</v>
      </c>
      <c r="AF94" s="6">
        <v>5.6733819999999997E-2</v>
      </c>
      <c r="AG94" s="6">
        <v>0</v>
      </c>
      <c r="AH94" s="6">
        <v>7.6041049999999999E-2</v>
      </c>
      <c r="AI94" s="6">
        <v>8.2589199999999995E-3</v>
      </c>
      <c r="AJ94">
        <v>1.30030822</v>
      </c>
      <c r="AK94" s="6">
        <v>0</v>
      </c>
      <c r="AL94" s="6">
        <v>0.48825606199999999</v>
      </c>
      <c r="AM94" s="6">
        <v>0.87771740499999995</v>
      </c>
      <c r="AN94" s="6">
        <v>-0.393350019</v>
      </c>
      <c r="AO94" s="6" t="s">
        <v>91</v>
      </c>
      <c r="AP94" s="6" t="s">
        <v>2576</v>
      </c>
      <c r="AQ94" s="6" t="s">
        <v>2591</v>
      </c>
      <c r="AR94" s="6">
        <v>-0.64408778300000002</v>
      </c>
      <c r="AS94" s="6">
        <v>1.903500108</v>
      </c>
      <c r="AT94" s="6">
        <v>-1.8138256880000001</v>
      </c>
      <c r="AU94" s="6" t="s">
        <v>91</v>
      </c>
    </row>
    <row r="95" spans="1:47" x14ac:dyDescent="0.2">
      <c r="A95" s="6" t="s">
        <v>190</v>
      </c>
      <c r="B95" s="6" t="s">
        <v>88</v>
      </c>
      <c r="C95" s="6">
        <v>1</v>
      </c>
      <c r="D95" s="6" t="s">
        <v>94</v>
      </c>
      <c r="E95" s="6">
        <v>77</v>
      </c>
      <c r="F95" s="6">
        <v>67.23</v>
      </c>
      <c r="G95" s="6">
        <v>0</v>
      </c>
      <c r="H95" s="6" t="s">
        <v>90</v>
      </c>
      <c r="I95" s="6" t="s">
        <v>79</v>
      </c>
      <c r="J95" s="6">
        <v>0</v>
      </c>
      <c r="K95" s="6" t="s">
        <v>89</v>
      </c>
      <c r="L95" s="6" t="s">
        <v>79</v>
      </c>
      <c r="M95" s="6">
        <v>0</v>
      </c>
      <c r="N95" s="6">
        <v>0</v>
      </c>
      <c r="O95" s="6">
        <v>8.6461990000000002E-2</v>
      </c>
      <c r="P95" s="6">
        <v>8.3056191000000001E-2</v>
      </c>
      <c r="Q95" s="6">
        <v>0</v>
      </c>
      <c r="R95" s="6">
        <v>0</v>
      </c>
      <c r="S95" s="6">
        <v>5.9447950999999999E-2</v>
      </c>
      <c r="T95" s="6">
        <v>4.2973617999999998E-2</v>
      </c>
      <c r="U95" s="6">
        <v>6.0283863E-2</v>
      </c>
      <c r="V95" s="6">
        <v>0</v>
      </c>
      <c r="W95" s="6">
        <v>1.8092784000000001E-2</v>
      </c>
      <c r="X95" s="6">
        <v>0</v>
      </c>
      <c r="Y95" s="6">
        <v>4.5164067000000002E-2</v>
      </c>
      <c r="Z95" s="6">
        <v>0</v>
      </c>
      <c r="AA95" s="6">
        <v>4.4093754999999998E-2</v>
      </c>
      <c r="AB95" s="6">
        <v>7.9863015999999995E-2</v>
      </c>
      <c r="AC95" s="6">
        <v>0.102758982</v>
      </c>
      <c r="AD95" s="6">
        <v>0</v>
      </c>
      <c r="AE95" s="6">
        <v>0.121547725</v>
      </c>
      <c r="AF95" s="6">
        <v>0</v>
      </c>
      <c r="AG95" s="6">
        <v>3.1099294999999999E-2</v>
      </c>
      <c r="AH95" s="6">
        <v>7.7146780999999998E-2</v>
      </c>
      <c r="AI95" s="6">
        <v>0.14800998300000001</v>
      </c>
      <c r="AJ95">
        <v>-0.378999313</v>
      </c>
      <c r="AK95" s="6">
        <v>0</v>
      </c>
      <c r="AL95" s="6">
        <v>0.53961910700000004</v>
      </c>
      <c r="AM95" s="6">
        <v>0.85167803399999997</v>
      </c>
      <c r="AN95" s="6">
        <v>-0.91168974899999999</v>
      </c>
      <c r="AO95" s="6" t="s">
        <v>91</v>
      </c>
      <c r="AP95" s="6" t="s">
        <v>2577</v>
      </c>
      <c r="AQ95" s="6" t="s">
        <v>2590</v>
      </c>
      <c r="AR95" s="6">
        <v>1.553902447</v>
      </c>
      <c r="AS95" s="6">
        <v>-0.98171444100000005</v>
      </c>
      <c r="AT95" s="6">
        <v>1.4308397070000001</v>
      </c>
      <c r="AU95" s="6" t="s">
        <v>92</v>
      </c>
    </row>
    <row r="96" spans="1:47" x14ac:dyDescent="0.2">
      <c r="A96" s="6" t="s">
        <v>191</v>
      </c>
      <c r="B96" s="6" t="s">
        <v>88</v>
      </c>
      <c r="C96" s="6">
        <v>3</v>
      </c>
      <c r="D96" s="6" t="s">
        <v>78</v>
      </c>
      <c r="E96" s="6">
        <v>55</v>
      </c>
      <c r="F96" s="6">
        <v>31</v>
      </c>
      <c r="G96" s="6">
        <v>1</v>
      </c>
      <c r="H96" s="6" t="s">
        <v>90</v>
      </c>
      <c r="I96" s="6" t="s">
        <v>2585</v>
      </c>
      <c r="J96" s="6">
        <v>0</v>
      </c>
      <c r="K96" s="6">
        <v>1</v>
      </c>
      <c r="L96" s="6" t="s">
        <v>100</v>
      </c>
      <c r="M96" s="6">
        <v>0</v>
      </c>
      <c r="N96" s="6">
        <v>0</v>
      </c>
      <c r="O96" s="6">
        <v>0.14858439000000001</v>
      </c>
      <c r="P96" s="6">
        <v>8.3096395000000003E-2</v>
      </c>
      <c r="Q96" s="6">
        <v>0</v>
      </c>
      <c r="R96" s="6">
        <v>0</v>
      </c>
      <c r="S96" s="6">
        <v>0.17060651600000001</v>
      </c>
      <c r="T96" s="6">
        <v>0</v>
      </c>
      <c r="U96" s="6">
        <v>0.102648512</v>
      </c>
      <c r="V96" s="6">
        <v>0</v>
      </c>
      <c r="W96" s="6">
        <v>0.103936864</v>
      </c>
      <c r="X96" s="6">
        <v>5.1800989999999996E-3</v>
      </c>
      <c r="Y96" s="6">
        <v>1.076568E-3</v>
      </c>
      <c r="Z96" s="6">
        <v>0</v>
      </c>
      <c r="AA96" s="6">
        <v>3.1642284E-2</v>
      </c>
      <c r="AB96" s="6">
        <v>5.9210548000000002E-2</v>
      </c>
      <c r="AC96" s="6">
        <v>6.0351081000000001E-2</v>
      </c>
      <c r="AD96" s="6">
        <v>4.3420339999999998E-3</v>
      </c>
      <c r="AE96" s="6">
        <v>5.4353612000000003E-2</v>
      </c>
      <c r="AF96" s="6">
        <v>0</v>
      </c>
      <c r="AG96" s="6">
        <v>8.9991844000000001E-2</v>
      </c>
      <c r="AH96" s="6">
        <v>3.4460777999999997E-2</v>
      </c>
      <c r="AI96" s="6">
        <v>5.0518476E-2</v>
      </c>
      <c r="AJ96">
        <v>-0.64887220700000003</v>
      </c>
      <c r="AK96" s="6">
        <v>0</v>
      </c>
      <c r="AL96" s="6">
        <v>0.46156177399999998</v>
      </c>
      <c r="AM96" s="6">
        <v>0.88723938300000005</v>
      </c>
      <c r="AN96" s="6">
        <v>-7.4299035999999999E-2</v>
      </c>
      <c r="AO96" s="6" t="s">
        <v>92</v>
      </c>
      <c r="AP96" s="6" t="s">
        <v>2577</v>
      </c>
      <c r="AQ96" s="6" t="s">
        <v>2589</v>
      </c>
      <c r="AR96" s="6">
        <v>0.12047638500000001</v>
      </c>
      <c r="AS96" s="6">
        <v>-0.13499819299999999</v>
      </c>
      <c r="AT96" s="6">
        <v>0.15896655000000001</v>
      </c>
      <c r="AU96" s="6" t="s">
        <v>91</v>
      </c>
    </row>
    <row r="97" spans="1:47" x14ac:dyDescent="0.2">
      <c r="A97" s="6" t="s">
        <v>192</v>
      </c>
      <c r="B97" s="6" t="s">
        <v>88</v>
      </c>
      <c r="C97" s="6">
        <v>1</v>
      </c>
      <c r="D97" s="6" t="s">
        <v>78</v>
      </c>
      <c r="E97" s="6">
        <v>68</v>
      </c>
      <c r="F97" s="6">
        <v>66.73</v>
      </c>
      <c r="G97" s="6">
        <v>0</v>
      </c>
      <c r="H97" s="6" t="s">
        <v>90</v>
      </c>
      <c r="I97" s="6" t="s">
        <v>2585</v>
      </c>
      <c r="J97" s="6">
        <v>0</v>
      </c>
      <c r="K97" s="6" t="s">
        <v>89</v>
      </c>
      <c r="L97" s="6" t="s">
        <v>100</v>
      </c>
      <c r="M97" s="6">
        <v>0</v>
      </c>
      <c r="N97" s="6">
        <v>0</v>
      </c>
      <c r="O97" s="6">
        <v>1.3049161E-2</v>
      </c>
      <c r="P97" s="6">
        <v>0.126786749</v>
      </c>
      <c r="Q97" s="6">
        <v>0</v>
      </c>
      <c r="R97" s="6">
        <v>0</v>
      </c>
      <c r="S97" s="6">
        <v>0.19450795200000001</v>
      </c>
      <c r="T97" s="6">
        <v>4.6892558000000001E-2</v>
      </c>
      <c r="U97" s="6">
        <v>5.4097007000000003E-2</v>
      </c>
      <c r="V97" s="6">
        <v>0</v>
      </c>
      <c r="W97" s="6">
        <v>6.9168522999999996E-2</v>
      </c>
      <c r="X97" s="6">
        <v>0</v>
      </c>
      <c r="Y97" s="6">
        <v>7.3598811E-2</v>
      </c>
      <c r="Z97" s="6">
        <v>0</v>
      </c>
      <c r="AA97" s="6">
        <v>6.0091191000000002E-2</v>
      </c>
      <c r="AB97" s="6">
        <v>5.6381809999999997E-2</v>
      </c>
      <c r="AC97" s="6">
        <v>0.15568926899999999</v>
      </c>
      <c r="AD97" s="6">
        <v>0</v>
      </c>
      <c r="AE97" s="6">
        <v>2.7020004E-2</v>
      </c>
      <c r="AF97" s="6">
        <v>4.9950230999999998E-2</v>
      </c>
      <c r="AG97" s="6">
        <v>0</v>
      </c>
      <c r="AH97" s="6">
        <v>4.6225810999999999E-2</v>
      </c>
      <c r="AI97" s="6">
        <v>2.6540922000000002E-2</v>
      </c>
      <c r="AJ97">
        <v>-0.65415994</v>
      </c>
      <c r="AK97" s="6">
        <v>0</v>
      </c>
      <c r="AL97" s="6">
        <v>0.36036548600000001</v>
      </c>
      <c r="AM97" s="6">
        <v>0.93194807499999999</v>
      </c>
      <c r="AN97" s="6">
        <v>-1.221739039</v>
      </c>
      <c r="AO97" s="6" t="s">
        <v>91</v>
      </c>
      <c r="AP97" s="6" t="s">
        <v>2575</v>
      </c>
      <c r="AQ97" s="6" t="s">
        <v>2589</v>
      </c>
      <c r="AR97" s="6">
        <v>-0.31112516299999998</v>
      </c>
      <c r="AS97" s="6">
        <v>8.4016446999999994E-2</v>
      </c>
      <c r="AT97" s="6">
        <v>-0.19468416799999999</v>
      </c>
      <c r="AU97" s="6" t="s">
        <v>91</v>
      </c>
    </row>
    <row r="98" spans="1:47" x14ac:dyDescent="0.2">
      <c r="A98" s="6" t="s">
        <v>193</v>
      </c>
      <c r="B98" s="6" t="s">
        <v>88</v>
      </c>
      <c r="C98" s="6">
        <v>2</v>
      </c>
      <c r="D98" s="6" t="s">
        <v>78</v>
      </c>
      <c r="E98" s="6">
        <v>69</v>
      </c>
      <c r="F98" s="6">
        <v>66.73</v>
      </c>
      <c r="G98" s="6">
        <v>0</v>
      </c>
      <c r="H98" s="6" t="s">
        <v>96</v>
      </c>
      <c r="I98" s="6" t="s">
        <v>2585</v>
      </c>
      <c r="J98" s="6">
        <v>0</v>
      </c>
      <c r="K98" s="6">
        <v>0</v>
      </c>
      <c r="L98" s="6" t="s">
        <v>100</v>
      </c>
      <c r="M98" s="6">
        <v>0</v>
      </c>
      <c r="N98" s="6">
        <v>0</v>
      </c>
      <c r="O98" s="6">
        <v>5.8093918000000001E-2</v>
      </c>
      <c r="P98" s="6">
        <v>0.158016463</v>
      </c>
      <c r="Q98" s="6">
        <v>0</v>
      </c>
      <c r="R98" s="6">
        <v>0</v>
      </c>
      <c r="S98" s="6">
        <v>0.18457142200000001</v>
      </c>
      <c r="T98" s="6">
        <v>0</v>
      </c>
      <c r="U98" s="6">
        <v>9.6700069E-2</v>
      </c>
      <c r="V98" s="6">
        <v>0</v>
      </c>
      <c r="W98" s="6">
        <v>4.4814421E-2</v>
      </c>
      <c r="X98" s="6">
        <v>0</v>
      </c>
      <c r="Y98" s="6">
        <v>4.6165456000000001E-2</v>
      </c>
      <c r="Z98" s="6">
        <v>0</v>
      </c>
      <c r="AA98" s="6">
        <v>0</v>
      </c>
      <c r="AB98" s="6">
        <v>7.2849164999999994E-2</v>
      </c>
      <c r="AC98" s="6">
        <v>0.15275416</v>
      </c>
      <c r="AD98" s="6">
        <v>2.6300230000000001E-2</v>
      </c>
      <c r="AE98" s="6">
        <v>6.3642204999999993E-2</v>
      </c>
      <c r="AF98" s="6">
        <v>0</v>
      </c>
      <c r="AG98" s="6">
        <v>2.0893539999999999E-2</v>
      </c>
      <c r="AH98" s="6">
        <v>5.284398E-3</v>
      </c>
      <c r="AI98" s="6">
        <v>6.9914552000000005E-2</v>
      </c>
      <c r="AJ98">
        <v>0.18637193399999999</v>
      </c>
      <c r="AK98" s="6">
        <v>0</v>
      </c>
      <c r="AL98" s="6">
        <v>0.54709317700000004</v>
      </c>
      <c r="AM98" s="6">
        <v>0.84492882700000005</v>
      </c>
      <c r="AN98" s="6">
        <v>-0.58336642999999999</v>
      </c>
      <c r="AO98" s="6" t="s">
        <v>91</v>
      </c>
      <c r="AP98" s="6" t="s">
        <v>2577</v>
      </c>
      <c r="AQ98" s="6" t="s">
        <v>2589</v>
      </c>
      <c r="AR98" s="6">
        <v>0.95949243100000003</v>
      </c>
      <c r="AS98" s="6">
        <v>8.1437293999999993E-2</v>
      </c>
      <c r="AT98" s="6">
        <v>0.32262057799999999</v>
      </c>
      <c r="AU98" s="6" t="s">
        <v>91</v>
      </c>
    </row>
    <row r="99" spans="1:47" x14ac:dyDescent="0.2">
      <c r="A99" s="6" t="s">
        <v>194</v>
      </c>
      <c r="B99" s="6" t="s">
        <v>88</v>
      </c>
      <c r="C99" s="6">
        <v>3</v>
      </c>
      <c r="D99" s="6" t="s">
        <v>78</v>
      </c>
      <c r="E99" s="6">
        <v>77</v>
      </c>
      <c r="F99" s="6">
        <v>21.93</v>
      </c>
      <c r="G99" s="6">
        <v>1</v>
      </c>
      <c r="H99" s="6" t="s">
        <v>90</v>
      </c>
      <c r="I99" s="6" t="s">
        <v>2585</v>
      </c>
      <c r="J99" s="6">
        <v>0</v>
      </c>
      <c r="K99" s="6">
        <v>0</v>
      </c>
      <c r="L99" s="6" t="s">
        <v>100</v>
      </c>
      <c r="M99" s="6">
        <v>0</v>
      </c>
      <c r="N99" s="6">
        <v>0</v>
      </c>
      <c r="O99" s="6">
        <v>3.7711503E-2</v>
      </c>
      <c r="P99" s="6">
        <v>0.13936749000000001</v>
      </c>
      <c r="Q99" s="6">
        <v>2.8497456000000001E-2</v>
      </c>
      <c r="R99" s="6">
        <v>0</v>
      </c>
      <c r="S99" s="6">
        <v>0.157837531</v>
      </c>
      <c r="T99" s="6">
        <v>2.0012813000000001E-2</v>
      </c>
      <c r="U99" s="6">
        <v>5.4100842000000003E-2</v>
      </c>
      <c r="V99" s="6">
        <v>0</v>
      </c>
      <c r="W99" s="6">
        <v>0</v>
      </c>
      <c r="X99" s="6">
        <v>1.1590458E-2</v>
      </c>
      <c r="Y99" s="6">
        <v>2.6228096999999999E-2</v>
      </c>
      <c r="Z99" s="6">
        <v>1.4522874999999999E-2</v>
      </c>
      <c r="AA99" s="6">
        <v>9.3735176000000003E-2</v>
      </c>
      <c r="AB99" s="6">
        <v>2.8645771E-2</v>
      </c>
      <c r="AC99" s="6">
        <v>6.2433836999999999E-2</v>
      </c>
      <c r="AD99" s="6">
        <v>1.5314374E-2</v>
      </c>
      <c r="AE99" s="6">
        <v>6.1214299999999999E-2</v>
      </c>
      <c r="AF99" s="6">
        <v>0</v>
      </c>
      <c r="AG99" s="6">
        <v>7.5838053000000002E-2</v>
      </c>
      <c r="AH99" s="6">
        <v>5.5425982999999998E-2</v>
      </c>
      <c r="AI99" s="6">
        <v>0.11752344100000001</v>
      </c>
      <c r="AJ99">
        <v>-1.251624098</v>
      </c>
      <c r="AK99" s="6">
        <v>0</v>
      </c>
      <c r="AL99" s="6">
        <v>0.361448039</v>
      </c>
      <c r="AM99" s="6">
        <v>0.93149876700000001</v>
      </c>
      <c r="AN99" s="6">
        <v>-0.76206515399999997</v>
      </c>
      <c r="AO99" s="6" t="s">
        <v>91</v>
      </c>
      <c r="AP99" s="6" t="s">
        <v>2577</v>
      </c>
      <c r="AQ99" s="6" t="s">
        <v>2589</v>
      </c>
      <c r="AR99" s="6">
        <v>-1.3021787330000001</v>
      </c>
      <c r="AS99" s="6">
        <v>-0.77540039999999999</v>
      </c>
      <c r="AT99" s="6">
        <v>0.10448803199999999</v>
      </c>
      <c r="AU99" s="6" t="s">
        <v>91</v>
      </c>
    </row>
    <row r="100" spans="1:47" x14ac:dyDescent="0.2">
      <c r="A100" s="6" t="s">
        <v>195</v>
      </c>
      <c r="B100" s="6" t="s">
        <v>88</v>
      </c>
      <c r="C100" s="6">
        <v>2</v>
      </c>
      <c r="D100" s="6" t="s">
        <v>94</v>
      </c>
      <c r="E100" s="6">
        <v>51</v>
      </c>
      <c r="F100" s="6">
        <v>66.2</v>
      </c>
      <c r="G100" s="6">
        <v>0</v>
      </c>
      <c r="H100" s="6" t="s">
        <v>96</v>
      </c>
      <c r="I100" s="6" t="s">
        <v>79</v>
      </c>
      <c r="J100" s="6">
        <v>0</v>
      </c>
      <c r="K100" s="6" t="s">
        <v>89</v>
      </c>
      <c r="L100" s="6" t="s">
        <v>79</v>
      </c>
      <c r="M100" s="6">
        <v>0</v>
      </c>
      <c r="N100" s="6">
        <v>2.2994303000000001E-2</v>
      </c>
      <c r="O100" s="6">
        <v>0</v>
      </c>
      <c r="P100" s="6">
        <v>0.136965841</v>
      </c>
      <c r="Q100" s="6">
        <v>7.2169300000000006E-2</v>
      </c>
      <c r="R100" s="6">
        <v>0</v>
      </c>
      <c r="S100" s="6">
        <v>4.2012339000000003E-2</v>
      </c>
      <c r="T100" s="6">
        <v>7.4426412999999997E-2</v>
      </c>
      <c r="U100" s="6">
        <v>8.9964044000000007E-2</v>
      </c>
      <c r="V100" s="6">
        <v>0</v>
      </c>
      <c r="W100" s="6">
        <v>2.0630086999999998E-2</v>
      </c>
      <c r="X100" s="6">
        <v>0</v>
      </c>
      <c r="Y100" s="6">
        <v>4.7895439999999997E-2</v>
      </c>
      <c r="Z100" s="6">
        <v>0</v>
      </c>
      <c r="AA100" s="6">
        <v>7.2582196000000002E-2</v>
      </c>
      <c r="AB100" s="6">
        <v>9.2788784999999999E-2</v>
      </c>
      <c r="AC100" s="6">
        <v>0.13016539199999999</v>
      </c>
      <c r="AD100" s="6">
        <v>0</v>
      </c>
      <c r="AE100" s="6">
        <v>4.0447670999999998E-2</v>
      </c>
      <c r="AF100" s="6">
        <v>3.5461502999999998E-2</v>
      </c>
      <c r="AG100" s="6">
        <v>0</v>
      </c>
      <c r="AH100" s="6">
        <v>5.3891203999999998E-2</v>
      </c>
      <c r="AI100" s="6">
        <v>6.7605480999999995E-2</v>
      </c>
      <c r="AJ100">
        <v>0.56362970599999995</v>
      </c>
      <c r="AK100" s="6">
        <v>0</v>
      </c>
      <c r="AL100" s="6">
        <v>0.51362318399999995</v>
      </c>
      <c r="AM100" s="6">
        <v>0.86857954000000004</v>
      </c>
      <c r="AN100" s="6">
        <v>-1.710916297</v>
      </c>
      <c r="AO100" s="6" t="s">
        <v>91</v>
      </c>
      <c r="AP100" s="6" t="s">
        <v>2575</v>
      </c>
      <c r="AQ100" s="6" t="s">
        <v>2590</v>
      </c>
      <c r="AR100" s="6">
        <v>0.444685728</v>
      </c>
      <c r="AS100" s="6">
        <v>-0.339979794</v>
      </c>
      <c r="AT100" s="6">
        <v>0.45762603699999999</v>
      </c>
      <c r="AU100" s="6" t="s">
        <v>91</v>
      </c>
    </row>
    <row r="101" spans="1:47" x14ac:dyDescent="0.2">
      <c r="A101" s="6" t="s">
        <v>196</v>
      </c>
      <c r="B101" s="6" t="s">
        <v>88</v>
      </c>
      <c r="C101" s="6">
        <v>3</v>
      </c>
      <c r="D101" s="6" t="s">
        <v>94</v>
      </c>
      <c r="E101" s="6">
        <v>75</v>
      </c>
      <c r="F101" s="6">
        <v>14.43</v>
      </c>
      <c r="G101" s="6">
        <v>1</v>
      </c>
      <c r="H101" s="6" t="s">
        <v>90</v>
      </c>
      <c r="I101" s="6" t="s">
        <v>2585</v>
      </c>
      <c r="J101" s="6">
        <v>0</v>
      </c>
      <c r="K101" s="6">
        <v>0</v>
      </c>
      <c r="L101" s="6" t="s">
        <v>100</v>
      </c>
      <c r="M101" s="6">
        <v>0</v>
      </c>
      <c r="N101" s="6">
        <v>9.6114949999999994E-3</v>
      </c>
      <c r="O101" s="6">
        <v>7.1154720000000003E-3</v>
      </c>
      <c r="P101" s="6">
        <v>9.2907824E-2</v>
      </c>
      <c r="Q101" s="6">
        <v>9.2029550000000005E-3</v>
      </c>
      <c r="R101" s="6">
        <v>0</v>
      </c>
      <c r="S101" s="6">
        <v>0.197954939</v>
      </c>
      <c r="T101" s="6">
        <v>2.7371240000000001E-3</v>
      </c>
      <c r="U101" s="6">
        <v>5.4601807000000002E-2</v>
      </c>
      <c r="V101" s="6">
        <v>0</v>
      </c>
      <c r="W101" s="6">
        <v>3.1177104000000001E-2</v>
      </c>
      <c r="X101" s="6">
        <v>0</v>
      </c>
      <c r="Y101" s="6">
        <v>3.5642956000000003E-2</v>
      </c>
      <c r="Z101" s="6">
        <v>0</v>
      </c>
      <c r="AA101" s="6">
        <v>0</v>
      </c>
      <c r="AB101" s="6">
        <v>0.117154655</v>
      </c>
      <c r="AC101" s="6">
        <v>0.20467413400000001</v>
      </c>
      <c r="AD101" s="6">
        <v>0</v>
      </c>
      <c r="AE101" s="6">
        <v>1.8055925E-2</v>
      </c>
      <c r="AF101" s="6">
        <v>5.4143138E-2</v>
      </c>
      <c r="AG101" s="6">
        <v>0</v>
      </c>
      <c r="AH101" s="6">
        <v>5.4602581999999997E-2</v>
      </c>
      <c r="AI101" s="6">
        <v>0.110417891</v>
      </c>
      <c r="AJ101">
        <v>1.232178553</v>
      </c>
      <c r="AK101" s="6">
        <v>0</v>
      </c>
      <c r="AL101" s="6">
        <v>0.38786049</v>
      </c>
      <c r="AM101" s="6">
        <v>0.92126101299999996</v>
      </c>
      <c r="AN101" s="6">
        <v>-1.8346558999999998E-2</v>
      </c>
      <c r="AO101" s="6" t="s">
        <v>92</v>
      </c>
      <c r="AP101" s="6" t="s">
        <v>2576</v>
      </c>
      <c r="AQ101" s="6" t="s">
        <v>2591</v>
      </c>
      <c r="AR101" s="6">
        <v>-0.58403259200000002</v>
      </c>
      <c r="AS101" s="6">
        <v>1.6146753190000001</v>
      </c>
      <c r="AT101" s="6">
        <v>-1.553883511</v>
      </c>
      <c r="AU101" s="6" t="s">
        <v>91</v>
      </c>
    </row>
    <row r="102" spans="1:47" x14ac:dyDescent="0.2">
      <c r="A102" s="6" t="s">
        <v>197</v>
      </c>
      <c r="B102" s="6" t="s">
        <v>88</v>
      </c>
      <c r="C102" s="6">
        <v>1</v>
      </c>
      <c r="D102" s="6" t="s">
        <v>94</v>
      </c>
      <c r="E102" s="6">
        <v>42</v>
      </c>
      <c r="F102" s="6">
        <v>17.100000000000001</v>
      </c>
      <c r="G102" s="6">
        <v>1</v>
      </c>
      <c r="H102" s="6" t="s">
        <v>96</v>
      </c>
      <c r="I102" s="6" t="s">
        <v>2585</v>
      </c>
      <c r="J102" s="6">
        <v>0</v>
      </c>
      <c r="K102" s="6" t="s">
        <v>89</v>
      </c>
      <c r="L102" s="6" t="s">
        <v>110</v>
      </c>
      <c r="M102" s="6">
        <v>0</v>
      </c>
      <c r="N102" s="6">
        <v>0</v>
      </c>
      <c r="O102" s="6">
        <v>3.9845627000000002E-2</v>
      </c>
      <c r="P102" s="6">
        <v>4.2131475000000002E-2</v>
      </c>
      <c r="Q102" s="6">
        <v>2.4650893E-2</v>
      </c>
      <c r="R102" s="6">
        <v>0</v>
      </c>
      <c r="S102" s="6">
        <v>0.246381614</v>
      </c>
      <c r="T102" s="6">
        <v>6.9328410000000004E-3</v>
      </c>
      <c r="U102" s="6">
        <v>4.1333546999999998E-2</v>
      </c>
      <c r="V102" s="6">
        <v>0</v>
      </c>
      <c r="W102" s="6">
        <v>8.1507751000000003E-2</v>
      </c>
      <c r="X102" s="6">
        <v>0</v>
      </c>
      <c r="Y102" s="6">
        <v>1.0764948E-2</v>
      </c>
      <c r="Z102" s="6">
        <v>0</v>
      </c>
      <c r="AA102" s="6">
        <v>0</v>
      </c>
      <c r="AB102" s="6">
        <v>8.5893438000000003E-2</v>
      </c>
      <c r="AC102" s="6">
        <v>0.21631066500000001</v>
      </c>
      <c r="AD102" s="6">
        <v>2.2398333999999999E-2</v>
      </c>
      <c r="AE102" s="6">
        <v>0</v>
      </c>
      <c r="AF102" s="6">
        <v>0.123322923</v>
      </c>
      <c r="AG102" s="6">
        <v>0</v>
      </c>
      <c r="AH102" s="6">
        <v>2.4109978000000001E-2</v>
      </c>
      <c r="AI102" s="6">
        <v>3.4415966999999999E-2</v>
      </c>
      <c r="AJ102">
        <v>2.0765550099999999</v>
      </c>
      <c r="AK102" s="6">
        <v>0</v>
      </c>
      <c r="AL102" s="6">
        <v>0.31883637999999997</v>
      </c>
      <c r="AM102" s="6">
        <v>0.94707290300000002</v>
      </c>
      <c r="AN102" s="6">
        <v>0.83054414200000004</v>
      </c>
      <c r="AO102" s="6" t="s">
        <v>92</v>
      </c>
      <c r="AP102" s="6" t="s">
        <v>2576</v>
      </c>
      <c r="AQ102" s="6" t="s">
        <v>2591</v>
      </c>
      <c r="AR102" s="6">
        <v>-1.8772578099999999</v>
      </c>
      <c r="AS102" s="6">
        <v>3.2469636550000001</v>
      </c>
      <c r="AT102" s="6">
        <v>-3.4096921469999999</v>
      </c>
      <c r="AU102" s="6" t="s">
        <v>91</v>
      </c>
    </row>
    <row r="103" spans="1:47" x14ac:dyDescent="0.2">
      <c r="A103" s="6" t="s">
        <v>198</v>
      </c>
      <c r="B103" s="6" t="s">
        <v>88</v>
      </c>
      <c r="C103" s="6">
        <v>2</v>
      </c>
      <c r="D103" s="6" t="s">
        <v>78</v>
      </c>
      <c r="E103" s="6">
        <v>67</v>
      </c>
      <c r="F103" s="6">
        <v>53.13</v>
      </c>
      <c r="G103" s="6">
        <v>0</v>
      </c>
      <c r="H103" s="6" t="s">
        <v>90</v>
      </c>
      <c r="I103" s="6" t="s">
        <v>2585</v>
      </c>
      <c r="J103" s="6">
        <v>0</v>
      </c>
      <c r="K103" s="6" t="s">
        <v>89</v>
      </c>
      <c r="L103" s="6" t="s">
        <v>97</v>
      </c>
      <c r="M103" s="6">
        <v>1</v>
      </c>
      <c r="N103" s="6">
        <v>0</v>
      </c>
      <c r="O103" s="6">
        <v>1.9016860999999999E-2</v>
      </c>
      <c r="P103" s="6">
        <v>0.18824814000000001</v>
      </c>
      <c r="Q103" s="6">
        <v>1.2865079E-2</v>
      </c>
      <c r="R103" s="6">
        <v>0</v>
      </c>
      <c r="S103" s="6">
        <v>8.3118063000000006E-2</v>
      </c>
      <c r="T103" s="6">
        <v>2.6693275999999998E-2</v>
      </c>
      <c r="U103" s="6">
        <v>1.0361762E-2</v>
      </c>
      <c r="V103" s="6">
        <v>0</v>
      </c>
      <c r="W103" s="6">
        <v>3.3451478999999999E-2</v>
      </c>
      <c r="X103" s="6">
        <v>0</v>
      </c>
      <c r="Y103" s="6">
        <v>1.8011175000000001E-2</v>
      </c>
      <c r="Z103" s="6">
        <v>0</v>
      </c>
      <c r="AA103" s="6">
        <v>9.2115387000000007E-2</v>
      </c>
      <c r="AB103" s="6">
        <v>8.9526262999999995E-2</v>
      </c>
      <c r="AC103" s="6">
        <v>0.14638425499999999</v>
      </c>
      <c r="AD103" s="6">
        <v>1.6598837000000002E-2</v>
      </c>
      <c r="AE103" s="6">
        <v>2.8904992000000001E-2</v>
      </c>
      <c r="AF103" s="6">
        <v>0</v>
      </c>
      <c r="AG103" s="6">
        <v>6.8339028999999996E-2</v>
      </c>
      <c r="AH103" s="6">
        <v>8.7832196000000001E-2</v>
      </c>
      <c r="AI103" s="6">
        <v>7.8533205999999994E-2</v>
      </c>
      <c r="AJ103">
        <v>-0.63235233800000001</v>
      </c>
      <c r="AK103" s="6">
        <v>0</v>
      </c>
      <c r="AL103" s="6">
        <v>0.477659838</v>
      </c>
      <c r="AM103" s="6">
        <v>0.88085451199999998</v>
      </c>
      <c r="AN103" s="6">
        <v>-0.76206515399999997</v>
      </c>
      <c r="AO103" s="6" t="s">
        <v>91</v>
      </c>
      <c r="AP103" s="6" t="s">
        <v>2577</v>
      </c>
      <c r="AQ103" s="6" t="s">
        <v>2589</v>
      </c>
      <c r="AR103" s="6">
        <v>-0.29291253699999997</v>
      </c>
      <c r="AS103" s="6">
        <v>-0.16840066100000001</v>
      </c>
      <c r="AT103" s="6">
        <v>1.8594611E-2</v>
      </c>
      <c r="AU103" s="6" t="s">
        <v>91</v>
      </c>
    </row>
    <row r="104" spans="1:47" x14ac:dyDescent="0.2">
      <c r="A104" s="6" t="s">
        <v>199</v>
      </c>
      <c r="B104" s="6" t="s">
        <v>88</v>
      </c>
      <c r="C104" s="6">
        <v>1</v>
      </c>
      <c r="D104" s="6" t="s">
        <v>78</v>
      </c>
      <c r="E104" s="6">
        <v>66</v>
      </c>
      <c r="F104" s="6">
        <v>42.2</v>
      </c>
      <c r="G104" s="6">
        <v>1</v>
      </c>
      <c r="H104" s="6" t="s">
        <v>102</v>
      </c>
      <c r="I104" s="6" t="s">
        <v>79</v>
      </c>
      <c r="J104" s="6">
        <v>0</v>
      </c>
      <c r="K104" s="6">
        <v>1</v>
      </c>
      <c r="L104" s="6" t="s">
        <v>79</v>
      </c>
      <c r="M104" s="6">
        <v>0</v>
      </c>
      <c r="N104" s="6">
        <v>0</v>
      </c>
      <c r="O104" s="6">
        <v>1.9876462000000001E-2</v>
      </c>
      <c r="P104" s="6">
        <v>7.016066E-2</v>
      </c>
      <c r="Q104" s="6">
        <v>3.7456892999999998E-2</v>
      </c>
      <c r="R104" s="6">
        <v>0</v>
      </c>
      <c r="S104" s="6">
        <v>0.13146635000000001</v>
      </c>
      <c r="T104" s="6">
        <v>4.2196685999999997E-2</v>
      </c>
      <c r="U104" s="6">
        <v>0.101610249</v>
      </c>
      <c r="V104" s="6">
        <v>0</v>
      </c>
      <c r="W104" s="6">
        <v>0</v>
      </c>
      <c r="X104" s="6">
        <v>0</v>
      </c>
      <c r="Y104" s="6">
        <v>9.5067368999999999E-2</v>
      </c>
      <c r="Z104" s="6">
        <v>0</v>
      </c>
      <c r="AA104" s="6">
        <v>0</v>
      </c>
      <c r="AB104" s="6">
        <v>0.101518264</v>
      </c>
      <c r="AC104" s="6">
        <v>0.11733455299999999</v>
      </c>
      <c r="AD104" s="6">
        <v>5.4229819999999998E-3</v>
      </c>
      <c r="AE104" s="6">
        <v>9.7243365999999998E-2</v>
      </c>
      <c r="AF104" s="6">
        <v>0</v>
      </c>
      <c r="AG104" s="6">
        <v>1.6908261000000001E-2</v>
      </c>
      <c r="AH104" s="6">
        <v>8.289701E-3</v>
      </c>
      <c r="AI104" s="6">
        <v>0.15544820400000001</v>
      </c>
      <c r="AJ104">
        <v>2.1822274999999999E-2</v>
      </c>
      <c r="AK104" s="6">
        <v>0</v>
      </c>
      <c r="AL104" s="6">
        <v>0.522725887</v>
      </c>
      <c r="AM104" s="6">
        <v>0.85797894200000002</v>
      </c>
      <c r="AN104" s="6">
        <v>-1.4716832419999999</v>
      </c>
      <c r="AO104" s="6" t="s">
        <v>91</v>
      </c>
      <c r="AP104" s="6" t="s">
        <v>2575</v>
      </c>
      <c r="AQ104" s="6" t="s">
        <v>2590</v>
      </c>
      <c r="AR104" s="6">
        <v>1.7356336080000001</v>
      </c>
      <c r="AS104" s="6">
        <v>-0.88826437999999996</v>
      </c>
      <c r="AT104" s="6">
        <v>1.4283005040000001</v>
      </c>
      <c r="AU104" s="6" t="s">
        <v>92</v>
      </c>
    </row>
    <row r="105" spans="1:47" x14ac:dyDescent="0.2">
      <c r="A105" s="6" t="s">
        <v>200</v>
      </c>
      <c r="B105" s="6" t="s">
        <v>88</v>
      </c>
      <c r="C105" s="6">
        <v>1</v>
      </c>
      <c r="D105" s="6" t="s">
        <v>78</v>
      </c>
      <c r="E105" s="6">
        <v>64</v>
      </c>
      <c r="F105" s="6">
        <v>64.8</v>
      </c>
      <c r="G105" s="6">
        <v>0</v>
      </c>
      <c r="H105" s="6" t="s">
        <v>90</v>
      </c>
      <c r="I105" s="6" t="s">
        <v>2585</v>
      </c>
      <c r="J105" s="6">
        <v>0</v>
      </c>
      <c r="K105" s="6">
        <v>0</v>
      </c>
      <c r="L105" s="6" t="s">
        <v>97</v>
      </c>
      <c r="M105" s="6">
        <v>1</v>
      </c>
      <c r="N105" s="6">
        <v>0</v>
      </c>
      <c r="O105" s="6">
        <v>9.7340459999999997E-3</v>
      </c>
      <c r="P105" s="6">
        <v>0.102329584</v>
      </c>
      <c r="Q105" s="6">
        <v>0</v>
      </c>
      <c r="R105" s="6">
        <v>0</v>
      </c>
      <c r="S105" s="6">
        <v>0.17855837899999999</v>
      </c>
      <c r="T105" s="6">
        <v>4.0241343999999998E-2</v>
      </c>
      <c r="U105" s="6">
        <v>2.5591707000000002E-2</v>
      </c>
      <c r="V105" s="6">
        <v>0</v>
      </c>
      <c r="W105" s="6">
        <v>1.3651651000000001E-2</v>
      </c>
      <c r="X105" s="6">
        <v>2.6200613000000001E-2</v>
      </c>
      <c r="Y105" s="6">
        <v>2.1545634000000001E-2</v>
      </c>
      <c r="Z105" s="6">
        <v>0</v>
      </c>
      <c r="AA105" s="6">
        <v>0.107513525</v>
      </c>
      <c r="AB105" s="6">
        <v>8.3351494999999998E-2</v>
      </c>
      <c r="AC105" s="6">
        <v>0.12112837</v>
      </c>
      <c r="AD105" s="6">
        <v>0</v>
      </c>
      <c r="AE105" s="6">
        <v>2.4352728000000001E-2</v>
      </c>
      <c r="AF105" s="6">
        <v>0</v>
      </c>
      <c r="AG105" s="6">
        <v>6.4155519999999994E-2</v>
      </c>
      <c r="AH105" s="6">
        <v>8.4308622999999999E-2</v>
      </c>
      <c r="AI105" s="6">
        <v>9.7336780999999997E-2</v>
      </c>
      <c r="AJ105">
        <v>-0.342943467</v>
      </c>
      <c r="AK105" s="6">
        <v>0</v>
      </c>
      <c r="AL105" s="6">
        <v>0.50225018899999996</v>
      </c>
      <c r="AM105" s="6">
        <v>0.87217132900000005</v>
      </c>
      <c r="AN105" s="6">
        <v>-0.91168974899999999</v>
      </c>
      <c r="AO105" s="6" t="s">
        <v>91</v>
      </c>
      <c r="AP105" s="6" t="s">
        <v>2577</v>
      </c>
      <c r="AQ105" s="6" t="s">
        <v>2589</v>
      </c>
      <c r="AR105" s="6">
        <v>0.50697095199999997</v>
      </c>
      <c r="AS105" s="6">
        <v>-3.8690431999999997E-2</v>
      </c>
      <c r="AT105" s="6">
        <v>0.23712235500000001</v>
      </c>
      <c r="AU105" s="6" t="s">
        <v>91</v>
      </c>
    </row>
    <row r="106" spans="1:47" x14ac:dyDescent="0.2">
      <c r="A106" s="6" t="s">
        <v>201</v>
      </c>
      <c r="B106" s="6" t="s">
        <v>88</v>
      </c>
      <c r="C106" s="6">
        <v>4</v>
      </c>
      <c r="D106" s="6" t="s">
        <v>78</v>
      </c>
      <c r="E106" s="6">
        <v>41</v>
      </c>
      <c r="F106" s="6">
        <v>21</v>
      </c>
      <c r="G106" s="6">
        <v>1</v>
      </c>
      <c r="H106" s="6" t="s">
        <v>96</v>
      </c>
      <c r="I106" s="6" t="s">
        <v>2585</v>
      </c>
      <c r="J106" s="6">
        <v>0</v>
      </c>
      <c r="K106" s="6" t="s">
        <v>89</v>
      </c>
      <c r="L106" s="6" t="s">
        <v>110</v>
      </c>
      <c r="M106" s="6">
        <v>0</v>
      </c>
      <c r="N106" s="6">
        <v>2.2501407000000001E-2</v>
      </c>
      <c r="O106" s="6">
        <v>4.0358080999999997E-2</v>
      </c>
      <c r="P106" s="6">
        <v>0.10255977300000001</v>
      </c>
      <c r="Q106" s="6">
        <v>0</v>
      </c>
      <c r="R106" s="6">
        <v>0</v>
      </c>
      <c r="S106" s="6">
        <v>0.242806616</v>
      </c>
      <c r="T106" s="6">
        <v>1.256118E-2</v>
      </c>
      <c r="U106" s="6">
        <v>3.8990288999999997E-2</v>
      </c>
      <c r="V106" s="6">
        <v>0</v>
      </c>
      <c r="W106" s="6">
        <v>0.11457044299999999</v>
      </c>
      <c r="X106" s="6">
        <v>0</v>
      </c>
      <c r="Y106" s="6">
        <v>0</v>
      </c>
      <c r="Z106" s="6">
        <v>0</v>
      </c>
      <c r="AA106" s="6">
        <v>0</v>
      </c>
      <c r="AB106" s="6">
        <v>0.100694595</v>
      </c>
      <c r="AC106" s="6">
        <v>0.200471916</v>
      </c>
      <c r="AD106" s="6">
        <v>2.6509731000000002E-2</v>
      </c>
      <c r="AE106" s="6">
        <v>4.698224E-3</v>
      </c>
      <c r="AF106" s="6">
        <v>4.8372937999999997E-2</v>
      </c>
      <c r="AG106" s="6">
        <v>0</v>
      </c>
      <c r="AH106" s="6">
        <v>2.5451389000000001E-2</v>
      </c>
      <c r="AI106" s="6">
        <v>1.9453418E-2</v>
      </c>
      <c r="AJ106">
        <v>1.669510313</v>
      </c>
      <c r="AK106" s="6">
        <v>0</v>
      </c>
      <c r="AL106" s="6">
        <v>0.52740150900000005</v>
      </c>
      <c r="AM106" s="6">
        <v>0.86054572299999998</v>
      </c>
      <c r="AN106" s="6">
        <v>0.84771378100000006</v>
      </c>
      <c r="AO106" s="6" t="s">
        <v>92</v>
      </c>
      <c r="AP106" s="6" t="s">
        <v>2576</v>
      </c>
      <c r="AQ106" s="6" t="s">
        <v>2591</v>
      </c>
      <c r="AR106" s="6">
        <v>-0.43697914300000001</v>
      </c>
      <c r="AS106" s="6">
        <v>2.6414236419999999</v>
      </c>
      <c r="AT106" s="6">
        <v>-2.3317654330000002</v>
      </c>
      <c r="AU106" s="6" t="s">
        <v>91</v>
      </c>
    </row>
    <row r="107" spans="1:47" x14ac:dyDescent="0.2">
      <c r="A107" s="6" t="s">
        <v>202</v>
      </c>
      <c r="B107" s="6" t="s">
        <v>88</v>
      </c>
      <c r="C107" s="6">
        <v>1</v>
      </c>
      <c r="D107" s="6" t="s">
        <v>94</v>
      </c>
      <c r="E107" s="6">
        <v>64</v>
      </c>
      <c r="F107" s="6">
        <v>64.569999999999993</v>
      </c>
      <c r="G107" s="6">
        <v>0</v>
      </c>
      <c r="H107" s="6" t="s">
        <v>102</v>
      </c>
      <c r="I107" s="6" t="s">
        <v>79</v>
      </c>
      <c r="J107" s="6">
        <v>0</v>
      </c>
      <c r="K107" s="6" t="s">
        <v>89</v>
      </c>
      <c r="L107" s="6" t="s">
        <v>79</v>
      </c>
      <c r="M107" s="6">
        <v>0</v>
      </c>
      <c r="N107" s="6">
        <v>0</v>
      </c>
      <c r="O107" s="6">
        <v>7.2923893000000004E-2</v>
      </c>
      <c r="P107" s="6">
        <v>1.9663569999999998E-2</v>
      </c>
      <c r="Q107" s="6">
        <v>0.1261012</v>
      </c>
      <c r="R107" s="6">
        <v>0</v>
      </c>
      <c r="S107" s="6">
        <v>0</v>
      </c>
      <c r="T107" s="6">
        <v>8.3687485000000006E-2</v>
      </c>
      <c r="U107" s="6">
        <v>0.13534333900000001</v>
      </c>
      <c r="V107" s="6">
        <v>0</v>
      </c>
      <c r="W107" s="6">
        <v>4.9194271999999997E-2</v>
      </c>
      <c r="X107" s="6">
        <v>8.6228399999999997E-3</v>
      </c>
      <c r="Y107" s="6">
        <v>2.7448618000000001E-2</v>
      </c>
      <c r="Z107" s="6">
        <v>0</v>
      </c>
      <c r="AA107" s="6">
        <v>0</v>
      </c>
      <c r="AB107" s="6">
        <v>0.14932500800000001</v>
      </c>
      <c r="AC107" s="6">
        <v>0.120453429</v>
      </c>
      <c r="AD107" s="6">
        <v>3.4124043E-2</v>
      </c>
      <c r="AE107" s="6">
        <v>3.6495772000000003E-2</v>
      </c>
      <c r="AF107" s="6">
        <v>0</v>
      </c>
      <c r="AG107" s="6">
        <v>3.2048431000000002E-2</v>
      </c>
      <c r="AH107" s="6">
        <v>0</v>
      </c>
      <c r="AI107" s="6">
        <v>0.1045681</v>
      </c>
      <c r="AJ107">
        <v>-0.69938628000000003</v>
      </c>
      <c r="AK107" s="6">
        <v>0</v>
      </c>
      <c r="AL107" s="6">
        <v>0.53935359800000005</v>
      </c>
      <c r="AM107" s="6">
        <v>0.84767805100000004</v>
      </c>
      <c r="AN107" s="6">
        <v>-0.56455593999999998</v>
      </c>
      <c r="AO107" s="6" t="s">
        <v>91</v>
      </c>
      <c r="AP107" s="6" t="s">
        <v>2575</v>
      </c>
      <c r="AQ107" s="6" t="s">
        <v>2590</v>
      </c>
      <c r="AR107" s="6">
        <v>2.713600112</v>
      </c>
      <c r="AS107" s="6">
        <v>-1.3689234539999999</v>
      </c>
      <c r="AT107" s="6">
        <v>2.2169080760000002</v>
      </c>
      <c r="AU107" s="6" t="s">
        <v>92</v>
      </c>
    </row>
    <row r="108" spans="1:47" x14ac:dyDescent="0.2">
      <c r="A108" s="6" t="s">
        <v>203</v>
      </c>
      <c r="B108" s="6" t="s">
        <v>88</v>
      </c>
      <c r="C108" s="6">
        <v>1</v>
      </c>
      <c r="D108" s="6" t="s">
        <v>78</v>
      </c>
      <c r="E108" s="6">
        <v>52</v>
      </c>
      <c r="F108" s="6">
        <v>63.97</v>
      </c>
      <c r="G108" s="6">
        <v>0</v>
      </c>
      <c r="H108" s="6" t="s">
        <v>90</v>
      </c>
      <c r="I108" s="6" t="s">
        <v>79</v>
      </c>
      <c r="J108" s="6">
        <v>0</v>
      </c>
      <c r="K108" s="6" t="s">
        <v>89</v>
      </c>
      <c r="L108" s="6" t="s">
        <v>79</v>
      </c>
      <c r="M108" s="6">
        <v>0</v>
      </c>
      <c r="N108" s="6">
        <v>0</v>
      </c>
      <c r="O108" s="6">
        <v>7.2897300000000003E-3</v>
      </c>
      <c r="P108" s="6">
        <v>0.16644244799999999</v>
      </c>
      <c r="Q108" s="6">
        <v>0</v>
      </c>
      <c r="R108" s="6">
        <v>0</v>
      </c>
      <c r="S108" s="6">
        <v>0.29401662000000001</v>
      </c>
      <c r="T108" s="6">
        <v>5.5196747999999997E-2</v>
      </c>
      <c r="U108" s="6">
        <v>3.8408563999999999E-2</v>
      </c>
      <c r="V108" s="6">
        <v>0</v>
      </c>
      <c r="W108" s="6">
        <v>1.8713649999999998E-2</v>
      </c>
      <c r="X108" s="6">
        <v>0</v>
      </c>
      <c r="Y108" s="6">
        <v>4.6972864000000003E-2</v>
      </c>
      <c r="Z108" s="6">
        <v>0</v>
      </c>
      <c r="AA108" s="6">
        <v>5.2296878999999998E-2</v>
      </c>
      <c r="AB108" s="6">
        <v>7.6877569000000007E-2</v>
      </c>
      <c r="AC108" s="6">
        <v>0.14751994800000001</v>
      </c>
      <c r="AD108" s="6">
        <v>0</v>
      </c>
      <c r="AE108" s="6">
        <v>1.4843177000000001E-2</v>
      </c>
      <c r="AF108" s="6">
        <v>2.4939533999999999E-2</v>
      </c>
      <c r="AG108" s="6">
        <v>0</v>
      </c>
      <c r="AH108" s="6">
        <v>1.6482922000000001E-2</v>
      </c>
      <c r="AI108" s="6">
        <v>3.9999346999999998E-2</v>
      </c>
      <c r="AJ108">
        <v>-0.73898891600000005</v>
      </c>
      <c r="AK108" s="6">
        <v>0</v>
      </c>
      <c r="AL108" s="6">
        <v>0.37650958899999998</v>
      </c>
      <c r="AM108" s="6">
        <v>0.925619356</v>
      </c>
      <c r="AN108" s="6">
        <v>-0.927674318</v>
      </c>
      <c r="AO108" s="6" t="s">
        <v>91</v>
      </c>
      <c r="AP108" s="6" t="s">
        <v>2576</v>
      </c>
      <c r="AQ108" s="6" t="s">
        <v>2590</v>
      </c>
      <c r="AR108" s="6">
        <v>1.6417227E-2</v>
      </c>
      <c r="AS108" s="6">
        <v>-0.88299946500000004</v>
      </c>
      <c r="AT108" s="6">
        <v>0.72691037199999997</v>
      </c>
      <c r="AU108" s="6" t="s">
        <v>92</v>
      </c>
    </row>
    <row r="109" spans="1:47" x14ac:dyDescent="0.2">
      <c r="A109" s="6" t="s">
        <v>204</v>
      </c>
      <c r="B109" s="6" t="s">
        <v>88</v>
      </c>
      <c r="C109" s="6">
        <v>2</v>
      </c>
      <c r="D109" s="6" t="s">
        <v>78</v>
      </c>
      <c r="E109" s="6">
        <v>70</v>
      </c>
      <c r="F109" s="6">
        <v>63.7</v>
      </c>
      <c r="G109" s="6">
        <v>0</v>
      </c>
      <c r="H109" s="6" t="s">
        <v>90</v>
      </c>
      <c r="I109" s="6" t="s">
        <v>2585</v>
      </c>
      <c r="J109" s="6">
        <v>0</v>
      </c>
      <c r="K109" s="6" t="s">
        <v>89</v>
      </c>
      <c r="L109" s="6" t="s">
        <v>100</v>
      </c>
      <c r="M109" s="6">
        <v>0</v>
      </c>
      <c r="N109" s="6">
        <v>0</v>
      </c>
      <c r="O109" s="6">
        <v>0</v>
      </c>
      <c r="P109" s="6">
        <v>0.168264044</v>
      </c>
      <c r="Q109" s="6">
        <v>3.3308364E-2</v>
      </c>
      <c r="R109" s="6">
        <v>0</v>
      </c>
      <c r="S109" s="6">
        <v>0.122475085</v>
      </c>
      <c r="T109" s="6">
        <v>2.9715207E-2</v>
      </c>
      <c r="U109" s="6">
        <v>8.5902026000000006E-2</v>
      </c>
      <c r="V109" s="6">
        <v>0</v>
      </c>
      <c r="W109" s="6">
        <v>1.4367609E-2</v>
      </c>
      <c r="X109" s="6">
        <v>0</v>
      </c>
      <c r="Y109" s="6">
        <v>3.0176906E-2</v>
      </c>
      <c r="Z109" s="6">
        <v>0</v>
      </c>
      <c r="AA109" s="6">
        <v>0.10056551599999999</v>
      </c>
      <c r="AB109" s="6">
        <v>7.5533487999999996E-2</v>
      </c>
      <c r="AC109" s="6">
        <v>0.227252171</v>
      </c>
      <c r="AD109" s="6">
        <v>0</v>
      </c>
      <c r="AE109" s="6">
        <v>0</v>
      </c>
      <c r="AF109" s="6">
        <v>1.6713064999999999E-2</v>
      </c>
      <c r="AG109" s="6">
        <v>0</v>
      </c>
      <c r="AH109" s="6">
        <v>4.3234422000000002E-2</v>
      </c>
      <c r="AI109" s="6">
        <v>5.2492098000000001E-2</v>
      </c>
      <c r="AJ109">
        <v>0.22372203399999999</v>
      </c>
      <c r="AK109" s="6">
        <v>0</v>
      </c>
      <c r="AL109" s="6">
        <v>0.42027770199999998</v>
      </c>
      <c r="AM109" s="6">
        <v>0.90744957299999995</v>
      </c>
      <c r="AN109" s="6">
        <v>-0.31581621500000001</v>
      </c>
      <c r="AO109" s="6" t="s">
        <v>92</v>
      </c>
      <c r="AP109" s="6" t="s">
        <v>2575</v>
      </c>
      <c r="AQ109" s="6" t="s">
        <v>2589</v>
      </c>
      <c r="AR109" s="6">
        <v>-0.44732312000000002</v>
      </c>
      <c r="AS109" s="6">
        <v>-0.45401263400000003</v>
      </c>
      <c r="AT109" s="6">
        <v>0.188956074</v>
      </c>
      <c r="AU109" s="6" t="s">
        <v>91</v>
      </c>
    </row>
    <row r="110" spans="1:47" x14ac:dyDescent="0.2">
      <c r="A110" s="6" t="s">
        <v>205</v>
      </c>
      <c r="B110" s="6" t="s">
        <v>88</v>
      </c>
      <c r="C110" s="6">
        <v>4</v>
      </c>
      <c r="D110" s="6" t="s">
        <v>94</v>
      </c>
      <c r="E110" s="6">
        <v>86</v>
      </c>
      <c r="F110" s="6">
        <v>4.37</v>
      </c>
      <c r="G110" s="6">
        <v>1</v>
      </c>
      <c r="H110" s="6" t="s">
        <v>90</v>
      </c>
      <c r="I110" s="6" t="s">
        <v>2585</v>
      </c>
      <c r="J110" s="6">
        <v>0</v>
      </c>
      <c r="K110" s="6">
        <v>1</v>
      </c>
      <c r="L110" s="6" t="s">
        <v>110</v>
      </c>
      <c r="M110" s="6">
        <v>0</v>
      </c>
      <c r="N110" s="6">
        <v>0</v>
      </c>
      <c r="O110" s="6">
        <v>4.5268849E-2</v>
      </c>
      <c r="P110" s="6">
        <v>0.17575038900000001</v>
      </c>
      <c r="Q110" s="6">
        <v>2.9096990999999999E-2</v>
      </c>
      <c r="R110" s="6">
        <v>0</v>
      </c>
      <c r="S110" s="6">
        <v>0.12439380899999999</v>
      </c>
      <c r="T110" s="6">
        <v>2.017211E-2</v>
      </c>
      <c r="U110" s="6">
        <v>0.116571227</v>
      </c>
      <c r="V110" s="6">
        <v>0</v>
      </c>
      <c r="W110" s="6">
        <v>1.9188311E-2</v>
      </c>
      <c r="X110" s="6">
        <v>0</v>
      </c>
      <c r="Y110" s="6">
        <v>2.6786767E-2</v>
      </c>
      <c r="Z110" s="6">
        <v>0</v>
      </c>
      <c r="AA110" s="6">
        <v>3.5027296999999999E-2</v>
      </c>
      <c r="AB110" s="6">
        <v>9.0484918999999997E-2</v>
      </c>
      <c r="AC110" s="6">
        <v>0.14947137899999999</v>
      </c>
      <c r="AD110" s="6">
        <v>1.5744121999999999E-2</v>
      </c>
      <c r="AE110" s="6">
        <v>3.3572850000000001E-2</v>
      </c>
      <c r="AF110" s="6">
        <v>1.1950514000000001E-2</v>
      </c>
      <c r="AG110" s="6">
        <v>1.1490778E-2</v>
      </c>
      <c r="AH110" s="6">
        <v>2.2528336999999999E-2</v>
      </c>
      <c r="AI110" s="6">
        <v>7.2501352000000005E-2</v>
      </c>
      <c r="AJ110">
        <v>1.206121676</v>
      </c>
      <c r="AK110" s="6">
        <v>0</v>
      </c>
      <c r="AL110" s="6">
        <v>0.59878352800000001</v>
      </c>
      <c r="AM110" s="6">
        <v>0.81754735199999995</v>
      </c>
      <c r="AN110" s="6">
        <v>-0.92359423799999996</v>
      </c>
      <c r="AO110" s="6" t="s">
        <v>91</v>
      </c>
      <c r="AP110" s="6" t="s">
        <v>2575</v>
      </c>
      <c r="AQ110" s="6" t="s">
        <v>2591</v>
      </c>
      <c r="AR110" s="6">
        <v>0.78825057700000001</v>
      </c>
      <c r="AS110" s="6">
        <v>0.72777722099999997</v>
      </c>
      <c r="AT110" s="6">
        <v>-0.27402621500000002</v>
      </c>
      <c r="AU110" s="6" t="s">
        <v>91</v>
      </c>
    </row>
    <row r="111" spans="1:47" x14ac:dyDescent="0.2">
      <c r="A111" s="6" t="s">
        <v>206</v>
      </c>
      <c r="B111" s="6" t="s">
        <v>88</v>
      </c>
      <c r="C111" s="6">
        <v>3</v>
      </c>
      <c r="D111" s="6" t="s">
        <v>78</v>
      </c>
      <c r="E111" s="6">
        <v>54</v>
      </c>
      <c r="F111" s="6">
        <v>33.270000000000003</v>
      </c>
      <c r="G111" s="6">
        <v>1</v>
      </c>
      <c r="H111" s="6" t="s">
        <v>90</v>
      </c>
      <c r="I111" s="6" t="s">
        <v>79</v>
      </c>
      <c r="J111" s="6">
        <v>0</v>
      </c>
      <c r="K111" s="6">
        <v>1</v>
      </c>
      <c r="L111" s="6" t="s">
        <v>79</v>
      </c>
      <c r="M111" s="6">
        <v>0</v>
      </c>
      <c r="N111" s="6">
        <v>3.4809772000000003E-2</v>
      </c>
      <c r="O111" s="6">
        <v>0</v>
      </c>
      <c r="P111" s="6">
        <v>0.14982341399999999</v>
      </c>
      <c r="Q111" s="6">
        <v>0</v>
      </c>
      <c r="R111" s="6">
        <v>0</v>
      </c>
      <c r="S111" s="6">
        <v>0.169611136</v>
      </c>
      <c r="T111" s="6">
        <v>4.509606E-2</v>
      </c>
      <c r="U111" s="6">
        <v>5.1923433999999997E-2</v>
      </c>
      <c r="V111" s="6">
        <v>0</v>
      </c>
      <c r="W111" s="6">
        <v>6.2098944000000003E-2</v>
      </c>
      <c r="X111" s="6">
        <v>0</v>
      </c>
      <c r="Y111" s="6">
        <v>1.940538E-2</v>
      </c>
      <c r="Z111" s="6">
        <v>0</v>
      </c>
      <c r="AA111" s="6">
        <v>4.4052597999999998E-2</v>
      </c>
      <c r="AB111" s="6">
        <v>4.7459027000000001E-2</v>
      </c>
      <c r="AC111" s="6">
        <v>0.14282595100000001</v>
      </c>
      <c r="AD111" s="6">
        <v>1.0253056E-2</v>
      </c>
      <c r="AE111" s="6">
        <v>2.4765096E-2</v>
      </c>
      <c r="AF111" s="6">
        <v>2.8869316999999999E-2</v>
      </c>
      <c r="AG111" s="6">
        <v>0</v>
      </c>
      <c r="AH111" s="6">
        <v>9.0098933000000006E-2</v>
      </c>
      <c r="AI111" s="6">
        <v>7.8907884999999997E-2</v>
      </c>
      <c r="AJ111">
        <v>-0.40983614800000001</v>
      </c>
      <c r="AK111" s="6">
        <v>0</v>
      </c>
      <c r="AL111" s="6">
        <v>0.45479597500000002</v>
      </c>
      <c r="AM111" s="6">
        <v>0.89228345799999997</v>
      </c>
      <c r="AN111" s="6">
        <v>-1.001973354</v>
      </c>
      <c r="AO111" s="6" t="s">
        <v>91</v>
      </c>
      <c r="AP111" s="6" t="s">
        <v>2576</v>
      </c>
      <c r="AQ111" s="6" t="s">
        <v>2589</v>
      </c>
      <c r="AR111" s="6">
        <v>0.17094935</v>
      </c>
      <c r="AS111" s="6">
        <v>-0.318526068</v>
      </c>
      <c r="AT111" s="6">
        <v>0.32913377900000002</v>
      </c>
      <c r="AU111" s="6" t="s">
        <v>91</v>
      </c>
    </row>
    <row r="112" spans="1:47" x14ac:dyDescent="0.2">
      <c r="A112" s="6" t="s">
        <v>207</v>
      </c>
      <c r="B112" s="6" t="s">
        <v>88</v>
      </c>
      <c r="C112" s="6">
        <v>3</v>
      </c>
      <c r="D112" s="6" t="s">
        <v>78</v>
      </c>
      <c r="E112" s="6">
        <v>62</v>
      </c>
      <c r="F112" s="6">
        <v>63.27</v>
      </c>
      <c r="G112" s="6">
        <v>0</v>
      </c>
      <c r="H112" s="6" t="s">
        <v>102</v>
      </c>
      <c r="I112" s="6" t="s">
        <v>79</v>
      </c>
      <c r="J112" s="6">
        <v>0</v>
      </c>
      <c r="K112" s="6" t="s">
        <v>89</v>
      </c>
      <c r="L112" s="6" t="s">
        <v>79</v>
      </c>
      <c r="M112" s="6">
        <v>0</v>
      </c>
      <c r="N112" s="6">
        <v>0</v>
      </c>
      <c r="O112" s="6">
        <v>3.0331995E-2</v>
      </c>
      <c r="P112" s="6">
        <v>6.3508307E-2</v>
      </c>
      <c r="Q112" s="6">
        <v>5.6618731999999998E-2</v>
      </c>
      <c r="R112" s="6">
        <v>0</v>
      </c>
      <c r="S112" s="6">
        <v>5.2387587999999999E-2</v>
      </c>
      <c r="T112" s="6">
        <v>5.8604899000000002E-2</v>
      </c>
      <c r="U112" s="6">
        <v>5.8367928999999999E-2</v>
      </c>
      <c r="V112" s="6">
        <v>0</v>
      </c>
      <c r="W112" s="6">
        <v>7.2131540999999993E-2</v>
      </c>
      <c r="X112" s="6">
        <v>8.6530840000000001E-3</v>
      </c>
      <c r="Y112" s="6">
        <v>0</v>
      </c>
      <c r="Z112" s="6">
        <v>0</v>
      </c>
      <c r="AA112" s="6">
        <v>2.9419759999999998E-3</v>
      </c>
      <c r="AB112" s="6">
        <v>8.1995090000000007E-2</v>
      </c>
      <c r="AC112" s="6">
        <v>0.21024947499999999</v>
      </c>
      <c r="AD112" s="6">
        <v>0</v>
      </c>
      <c r="AE112" s="6">
        <v>7.5600577000000002E-2</v>
      </c>
      <c r="AF112" s="6">
        <v>1.94812E-3</v>
      </c>
      <c r="AG112" s="6">
        <v>0</v>
      </c>
      <c r="AH112" s="6">
        <v>7.4350845999999998E-2</v>
      </c>
      <c r="AI112" s="6">
        <v>0.152309841</v>
      </c>
      <c r="AJ112">
        <v>0.15722259199999999</v>
      </c>
      <c r="AK112" s="6">
        <v>0</v>
      </c>
      <c r="AL112" s="6">
        <v>0.58964714699999998</v>
      </c>
      <c r="AM112" s="6">
        <v>0.82446866799999996</v>
      </c>
      <c r="AN112" s="6">
        <v>-0.39979208900000002</v>
      </c>
      <c r="AO112" s="6" t="s">
        <v>91</v>
      </c>
      <c r="AP112" s="6" t="s">
        <v>2575</v>
      </c>
      <c r="AQ112" s="6" t="s">
        <v>2590</v>
      </c>
      <c r="AR112" s="6">
        <v>2.1880595559999998</v>
      </c>
      <c r="AS112" s="6">
        <v>-0.26241941099999999</v>
      </c>
      <c r="AT112" s="6">
        <v>1.10125161</v>
      </c>
      <c r="AU112" s="6" t="s">
        <v>92</v>
      </c>
    </row>
    <row r="113" spans="1:47" x14ac:dyDescent="0.2">
      <c r="A113" s="6" t="s">
        <v>208</v>
      </c>
      <c r="B113" s="6" t="s">
        <v>88</v>
      </c>
      <c r="C113" s="6">
        <v>2</v>
      </c>
      <c r="D113" s="6" t="s">
        <v>94</v>
      </c>
      <c r="E113" s="6">
        <v>67</v>
      </c>
      <c r="F113" s="6">
        <v>62.53</v>
      </c>
      <c r="G113" s="6">
        <v>0</v>
      </c>
      <c r="H113" s="6" t="s">
        <v>96</v>
      </c>
      <c r="I113" s="6" t="s">
        <v>2585</v>
      </c>
      <c r="J113" s="6">
        <v>0</v>
      </c>
      <c r="K113" s="6">
        <v>1</v>
      </c>
      <c r="L113" s="6" t="s">
        <v>97</v>
      </c>
      <c r="M113" s="6">
        <v>1</v>
      </c>
      <c r="N113" s="6">
        <v>0</v>
      </c>
      <c r="O113" s="6">
        <v>5.1295427999999997E-2</v>
      </c>
      <c r="P113" s="6">
        <v>0.12862665600000001</v>
      </c>
      <c r="Q113" s="6">
        <v>1.2041754999999999E-2</v>
      </c>
      <c r="R113" s="6">
        <v>0</v>
      </c>
      <c r="S113" s="6">
        <v>0.17023339900000001</v>
      </c>
      <c r="T113" s="6">
        <v>2.5385057999999999E-2</v>
      </c>
      <c r="U113" s="6">
        <v>3.6371634999999999E-2</v>
      </c>
      <c r="V113" s="6">
        <v>0</v>
      </c>
      <c r="W113" s="6">
        <v>1.2674655999999999E-2</v>
      </c>
      <c r="X113" s="6">
        <v>0</v>
      </c>
      <c r="Y113" s="6">
        <v>1.7798159000000001E-2</v>
      </c>
      <c r="Z113" s="6">
        <v>0</v>
      </c>
      <c r="AA113" s="6">
        <v>0.116499689</v>
      </c>
      <c r="AB113" s="6">
        <v>6.1781151999999999E-2</v>
      </c>
      <c r="AC113" s="6">
        <v>0.116950054</v>
      </c>
      <c r="AD113" s="6">
        <v>4.1539814000000001E-2</v>
      </c>
      <c r="AE113" s="6">
        <v>1.4499787E-2</v>
      </c>
      <c r="AF113" s="6">
        <v>1.7453671E-2</v>
      </c>
      <c r="AG113" s="6">
        <v>0</v>
      </c>
      <c r="AH113" s="6">
        <v>9.3728908999999999E-2</v>
      </c>
      <c r="AI113" s="6">
        <v>8.3120176000000004E-2</v>
      </c>
      <c r="AJ113">
        <v>-0.31721874300000003</v>
      </c>
      <c r="AK113" s="6">
        <v>0</v>
      </c>
      <c r="AL113" s="6">
        <v>0.402447622</v>
      </c>
      <c r="AM113" s="6">
        <v>0.91490515699999997</v>
      </c>
      <c r="AN113" s="6">
        <v>-0.31905098199999998</v>
      </c>
      <c r="AO113" s="6" t="s">
        <v>92</v>
      </c>
      <c r="AP113" s="6" t="s">
        <v>2576</v>
      </c>
      <c r="AQ113" s="6" t="s">
        <v>2589</v>
      </c>
      <c r="AR113" s="6">
        <v>-0.17687852700000001</v>
      </c>
      <c r="AS113" s="6">
        <v>-0.53766101300000002</v>
      </c>
      <c r="AT113" s="6">
        <v>0.36684514600000001</v>
      </c>
      <c r="AU113" s="6" t="s">
        <v>91</v>
      </c>
    </row>
    <row r="114" spans="1:47" x14ac:dyDescent="0.2">
      <c r="A114" s="6" t="s">
        <v>209</v>
      </c>
      <c r="B114" s="6" t="s">
        <v>88</v>
      </c>
      <c r="C114" s="6">
        <v>2</v>
      </c>
      <c r="D114" s="6" t="s">
        <v>78</v>
      </c>
      <c r="E114" s="6">
        <v>75</v>
      </c>
      <c r="F114" s="6">
        <v>62.47</v>
      </c>
      <c r="G114" s="6">
        <v>0</v>
      </c>
      <c r="H114" s="6" t="s">
        <v>90</v>
      </c>
      <c r="I114" s="6" t="s">
        <v>79</v>
      </c>
      <c r="J114" s="6">
        <v>0</v>
      </c>
      <c r="K114" s="6" t="s">
        <v>89</v>
      </c>
      <c r="L114" s="6" t="s">
        <v>79</v>
      </c>
      <c r="M114" s="6">
        <v>0</v>
      </c>
      <c r="N114" s="6">
        <v>0</v>
      </c>
      <c r="O114" s="6">
        <v>4.4530269999999997E-2</v>
      </c>
      <c r="P114" s="6">
        <v>9.7863292000000005E-2</v>
      </c>
      <c r="Q114" s="6">
        <v>6.2874276000000007E-2</v>
      </c>
      <c r="R114" s="6">
        <v>0</v>
      </c>
      <c r="S114" s="6">
        <v>4.5812328999999999E-2</v>
      </c>
      <c r="T114" s="6">
        <v>0.12357907799999999</v>
      </c>
      <c r="U114" s="6">
        <v>5.7104663E-2</v>
      </c>
      <c r="V114" s="6">
        <v>0</v>
      </c>
      <c r="W114" s="6">
        <v>2.9516915000000001E-2</v>
      </c>
      <c r="X114" s="6">
        <v>0</v>
      </c>
      <c r="Y114" s="6">
        <v>4.0810344999999998E-2</v>
      </c>
      <c r="Z114" s="6">
        <v>0</v>
      </c>
      <c r="AA114" s="6">
        <v>3.2887969000000003E-2</v>
      </c>
      <c r="AB114" s="6">
        <v>0.12788480699999999</v>
      </c>
      <c r="AC114" s="6">
        <v>0.15150728999999999</v>
      </c>
      <c r="AD114" s="6">
        <v>6.5594349999999997E-3</v>
      </c>
      <c r="AE114" s="6">
        <v>4.8541276000000001E-2</v>
      </c>
      <c r="AF114" s="6">
        <v>2.9633632E-2</v>
      </c>
      <c r="AG114" s="6">
        <v>0</v>
      </c>
      <c r="AH114" s="6">
        <v>4.2291128999999997E-2</v>
      </c>
      <c r="AI114" s="6">
        <v>5.8603295E-2</v>
      </c>
      <c r="AJ114">
        <v>-0.52655187000000003</v>
      </c>
      <c r="AK114" s="6">
        <v>0</v>
      </c>
      <c r="AL114" s="6">
        <v>0.472145963</v>
      </c>
      <c r="AM114" s="6">
        <v>0.88485778900000001</v>
      </c>
      <c r="AN114" s="6">
        <v>-1.2519175570000001</v>
      </c>
      <c r="AO114" s="6" t="s">
        <v>91</v>
      </c>
      <c r="AP114" s="6" t="s">
        <v>2575</v>
      </c>
      <c r="AQ114" s="6" t="s">
        <v>2590</v>
      </c>
      <c r="AR114" s="6">
        <v>1.4098122230000001</v>
      </c>
      <c r="AS114" s="6">
        <v>-1.286100469</v>
      </c>
      <c r="AT114" s="6">
        <v>1.6206996010000001</v>
      </c>
      <c r="AU114" s="6" t="s">
        <v>92</v>
      </c>
    </row>
    <row r="115" spans="1:47" x14ac:dyDescent="0.2">
      <c r="A115" s="6" t="s">
        <v>210</v>
      </c>
      <c r="B115" s="6" t="s">
        <v>88</v>
      </c>
      <c r="C115" s="6">
        <v>2</v>
      </c>
      <c r="D115" s="6" t="s">
        <v>94</v>
      </c>
      <c r="E115" s="6">
        <v>70</v>
      </c>
      <c r="F115" s="6">
        <v>62.37</v>
      </c>
      <c r="G115" s="6">
        <v>0</v>
      </c>
      <c r="H115" s="6" t="s">
        <v>90</v>
      </c>
      <c r="I115" s="6" t="s">
        <v>79</v>
      </c>
      <c r="J115" s="6">
        <v>0</v>
      </c>
      <c r="K115" s="6">
        <v>0</v>
      </c>
      <c r="L115" s="6" t="s">
        <v>79</v>
      </c>
      <c r="M115" s="6">
        <v>0</v>
      </c>
      <c r="N115" s="6">
        <v>0</v>
      </c>
      <c r="O115" s="6">
        <v>7.5368547999999994E-2</v>
      </c>
      <c r="P115" s="6">
        <v>0.108588209</v>
      </c>
      <c r="Q115" s="6">
        <v>0</v>
      </c>
      <c r="R115" s="6">
        <v>0</v>
      </c>
      <c r="S115" s="6">
        <v>0.21395377199999999</v>
      </c>
      <c r="T115" s="6">
        <v>0</v>
      </c>
      <c r="U115" s="6">
        <v>0.108163921</v>
      </c>
      <c r="V115" s="6">
        <v>0</v>
      </c>
      <c r="W115" s="6">
        <v>0</v>
      </c>
      <c r="X115" s="6">
        <v>3.0946241999999999E-2</v>
      </c>
      <c r="Y115" s="6">
        <v>1.436201E-2</v>
      </c>
      <c r="Z115" s="6">
        <v>0</v>
      </c>
      <c r="AA115" s="6">
        <v>2.4559674E-2</v>
      </c>
      <c r="AB115" s="6">
        <v>4.2045262E-2</v>
      </c>
      <c r="AC115" s="6">
        <v>0.13375688399999999</v>
      </c>
      <c r="AD115" s="6">
        <v>0</v>
      </c>
      <c r="AE115" s="6">
        <v>7.4789622E-2</v>
      </c>
      <c r="AF115" s="6">
        <v>0</v>
      </c>
      <c r="AG115" s="6">
        <v>9.6902771999999998E-2</v>
      </c>
      <c r="AH115" s="6">
        <v>2.9176840999999998E-2</v>
      </c>
      <c r="AI115" s="6">
        <v>4.7386244000000001E-2</v>
      </c>
      <c r="AJ115">
        <v>-0.24107157500000001</v>
      </c>
      <c r="AK115" s="6">
        <v>0</v>
      </c>
      <c r="AL115" s="6">
        <v>0.43602503399999998</v>
      </c>
      <c r="AM115" s="6">
        <v>0.90045605100000004</v>
      </c>
      <c r="AN115" s="6">
        <v>-0.902012912</v>
      </c>
      <c r="AO115" s="6" t="s">
        <v>91</v>
      </c>
      <c r="AP115" s="6" t="s">
        <v>2577</v>
      </c>
      <c r="AQ115" s="6" t="s">
        <v>2589</v>
      </c>
      <c r="AR115" s="6">
        <v>0.25201009299999999</v>
      </c>
      <c r="AS115" s="6">
        <v>-0.59911751499999999</v>
      </c>
      <c r="AT115" s="6">
        <v>0.59087728399999995</v>
      </c>
      <c r="AU115" s="6" t="s">
        <v>91</v>
      </c>
    </row>
    <row r="116" spans="1:47" x14ac:dyDescent="0.2">
      <c r="A116" s="6" t="s">
        <v>211</v>
      </c>
      <c r="B116" s="6" t="s">
        <v>88</v>
      </c>
      <c r="C116" s="6">
        <v>4</v>
      </c>
      <c r="D116" s="6" t="s">
        <v>94</v>
      </c>
      <c r="E116" s="6">
        <v>61</v>
      </c>
      <c r="F116" s="6">
        <v>15.03</v>
      </c>
      <c r="G116" s="6">
        <v>1</v>
      </c>
      <c r="H116" s="6" t="s">
        <v>96</v>
      </c>
      <c r="I116" s="6" t="s">
        <v>2585</v>
      </c>
      <c r="J116" s="6" t="s">
        <v>89</v>
      </c>
      <c r="K116" s="6" t="s">
        <v>89</v>
      </c>
      <c r="L116" s="6" t="s">
        <v>100</v>
      </c>
      <c r="M116" s="6">
        <v>0</v>
      </c>
      <c r="N116" s="6">
        <v>0</v>
      </c>
      <c r="O116" s="6">
        <v>4.1398122000000002E-2</v>
      </c>
      <c r="P116" s="6">
        <v>0.10186187200000001</v>
      </c>
      <c r="Q116" s="6">
        <v>0</v>
      </c>
      <c r="R116" s="6">
        <v>0</v>
      </c>
      <c r="S116" s="6">
        <v>0.13518518900000001</v>
      </c>
      <c r="T116" s="6">
        <v>3.4303509999999999E-3</v>
      </c>
      <c r="U116" s="6">
        <v>6.3137807000000004E-2</v>
      </c>
      <c r="V116" s="6">
        <v>0</v>
      </c>
      <c r="W116" s="6">
        <v>7.4094225E-2</v>
      </c>
      <c r="X116" s="6">
        <v>0</v>
      </c>
      <c r="Y116" s="6">
        <v>1.3924091E-2</v>
      </c>
      <c r="Z116" s="6">
        <v>0</v>
      </c>
      <c r="AA116" s="6">
        <v>0.125841227</v>
      </c>
      <c r="AB116" s="6">
        <v>6.2072250000000002E-2</v>
      </c>
      <c r="AC116" s="6">
        <v>0.19715505</v>
      </c>
      <c r="AD116" s="6">
        <v>1.1824084E-2</v>
      </c>
      <c r="AE116" s="6">
        <v>1.3935230999999999E-2</v>
      </c>
      <c r="AF116" s="6">
        <v>1.2575658E-2</v>
      </c>
      <c r="AG116" s="6">
        <v>4.6050750000000001E-3</v>
      </c>
      <c r="AH116" s="6">
        <v>6.2859603999999999E-2</v>
      </c>
      <c r="AI116" s="6">
        <v>7.6100164999999997E-2</v>
      </c>
      <c r="AJ116">
        <v>0.73621213699999999</v>
      </c>
      <c r="AK116" s="6">
        <v>0</v>
      </c>
      <c r="AL116" s="6">
        <v>0.50203721999999995</v>
      </c>
      <c r="AM116" s="6">
        <v>0.86949593700000005</v>
      </c>
      <c r="AN116" s="6">
        <v>1.009242865</v>
      </c>
      <c r="AO116" s="6" t="s">
        <v>92</v>
      </c>
      <c r="AP116" s="6" t="s">
        <v>2576</v>
      </c>
      <c r="AQ116" s="6" t="s">
        <v>2589</v>
      </c>
      <c r="AR116" s="6">
        <v>0.31780582800000001</v>
      </c>
      <c r="AS116" s="6">
        <v>0.401064802</v>
      </c>
      <c r="AT116" s="6">
        <v>-0.198282816</v>
      </c>
      <c r="AU116" s="6" t="s">
        <v>91</v>
      </c>
    </row>
    <row r="117" spans="1:47" x14ac:dyDescent="0.2">
      <c r="A117" s="6" t="s">
        <v>212</v>
      </c>
      <c r="B117" s="6" t="s">
        <v>88</v>
      </c>
      <c r="C117" s="6">
        <v>4</v>
      </c>
      <c r="D117" s="6" t="s">
        <v>78</v>
      </c>
      <c r="E117" s="6">
        <v>57</v>
      </c>
      <c r="F117" s="6">
        <v>24.03</v>
      </c>
      <c r="G117" s="6">
        <v>1</v>
      </c>
      <c r="H117" s="6" t="s">
        <v>96</v>
      </c>
      <c r="I117" s="6" t="s">
        <v>2585</v>
      </c>
      <c r="J117" s="6">
        <v>1</v>
      </c>
      <c r="K117" s="6">
        <v>1</v>
      </c>
      <c r="L117" s="6" t="s">
        <v>97</v>
      </c>
      <c r="M117" s="6">
        <v>1</v>
      </c>
      <c r="N117" s="6">
        <v>8.6825400999999996E-2</v>
      </c>
      <c r="O117" s="6">
        <v>0</v>
      </c>
      <c r="P117" s="6">
        <v>0.15347756300000001</v>
      </c>
      <c r="Q117" s="6">
        <v>5.1944008999999999E-2</v>
      </c>
      <c r="R117" s="6">
        <v>0</v>
      </c>
      <c r="S117" s="6">
        <v>3.861986E-3</v>
      </c>
      <c r="T117" s="6">
        <v>7.2891674000000004E-2</v>
      </c>
      <c r="U117" s="6">
        <v>0.11902845200000001</v>
      </c>
      <c r="V117" s="6">
        <v>1.6225252999999999E-2</v>
      </c>
      <c r="W117" s="6">
        <v>9.4015805999999993E-2</v>
      </c>
      <c r="X117" s="6">
        <v>0</v>
      </c>
      <c r="Y117" s="6">
        <v>4.6452150000000003E-3</v>
      </c>
      <c r="Z117" s="6">
        <v>0</v>
      </c>
      <c r="AA117" s="6">
        <v>5.2800985000000002E-2</v>
      </c>
      <c r="AB117" s="6">
        <v>9.2976079000000003E-2</v>
      </c>
      <c r="AC117" s="6">
        <v>0.103088109</v>
      </c>
      <c r="AD117" s="6">
        <v>4.1908081E-2</v>
      </c>
      <c r="AE117" s="6">
        <v>3.3275058000000003E-2</v>
      </c>
      <c r="AF117" s="6">
        <v>6.3329149999999997E-3</v>
      </c>
      <c r="AG117" s="6">
        <v>0</v>
      </c>
      <c r="AH117" s="6">
        <v>7.2147069999999999E-3</v>
      </c>
      <c r="AI117" s="6">
        <v>5.9488706000000002E-2</v>
      </c>
      <c r="AJ117">
        <v>-0.23543259899999999</v>
      </c>
      <c r="AK117" s="6">
        <v>0</v>
      </c>
      <c r="AL117" s="6">
        <v>0.64094621500000004</v>
      </c>
      <c r="AM117" s="6">
        <v>0.79106816400000002</v>
      </c>
      <c r="AN117" s="6">
        <v>-1.023554681</v>
      </c>
      <c r="AO117" s="6" t="s">
        <v>91</v>
      </c>
      <c r="AP117" s="6" t="s">
        <v>2575</v>
      </c>
      <c r="AQ117" s="6" t="s">
        <v>2590</v>
      </c>
      <c r="AR117" s="6">
        <v>1.9349602699999999</v>
      </c>
      <c r="AS117" s="6">
        <v>-0.66502861999999996</v>
      </c>
      <c r="AT117" s="6">
        <v>1.3270309309999999</v>
      </c>
      <c r="AU117" s="6" t="s">
        <v>92</v>
      </c>
    </row>
    <row r="118" spans="1:47" x14ac:dyDescent="0.2">
      <c r="A118" s="6" t="s">
        <v>213</v>
      </c>
      <c r="B118" s="6" t="s">
        <v>88</v>
      </c>
      <c r="C118" s="6">
        <v>1</v>
      </c>
      <c r="D118" s="6" t="s">
        <v>94</v>
      </c>
      <c r="E118" s="6">
        <v>72</v>
      </c>
      <c r="F118" s="6">
        <v>62.1</v>
      </c>
      <c r="G118" s="6">
        <v>0</v>
      </c>
      <c r="H118" s="6" t="s">
        <v>90</v>
      </c>
      <c r="I118" s="6" t="s">
        <v>2585</v>
      </c>
      <c r="J118" s="6">
        <v>0</v>
      </c>
      <c r="K118" s="6">
        <v>1</v>
      </c>
      <c r="L118" s="6" t="s">
        <v>100</v>
      </c>
      <c r="M118" s="6">
        <v>0</v>
      </c>
      <c r="N118" s="6">
        <v>0</v>
      </c>
      <c r="O118" s="6">
        <v>3.2158556999999997E-2</v>
      </c>
      <c r="P118" s="6">
        <v>7.3133702999999994E-2</v>
      </c>
      <c r="Q118" s="6">
        <v>0</v>
      </c>
      <c r="R118" s="6">
        <v>0</v>
      </c>
      <c r="S118" s="6">
        <v>0.17273005599999999</v>
      </c>
      <c r="T118" s="6">
        <v>2.7775007000000001E-2</v>
      </c>
      <c r="U118" s="6">
        <v>5.1652345000000002E-2</v>
      </c>
      <c r="V118" s="6">
        <v>0</v>
      </c>
      <c r="W118" s="6">
        <v>6.4430520000000003E-3</v>
      </c>
      <c r="X118" s="6">
        <v>0</v>
      </c>
      <c r="Y118" s="6">
        <v>1.6821335999999999E-2</v>
      </c>
      <c r="Z118" s="6">
        <v>0</v>
      </c>
      <c r="AA118" s="6">
        <v>0.13676912199999999</v>
      </c>
      <c r="AB118" s="6">
        <v>9.1420412000000006E-2</v>
      </c>
      <c r="AC118" s="6">
        <v>0.173283097</v>
      </c>
      <c r="AD118" s="6">
        <v>0</v>
      </c>
      <c r="AE118" s="6">
        <v>5.5729809999999998E-2</v>
      </c>
      <c r="AF118" s="6">
        <v>0</v>
      </c>
      <c r="AG118" s="6">
        <v>5.0957180999999997E-2</v>
      </c>
      <c r="AH118" s="6">
        <v>2.9035440999999999E-2</v>
      </c>
      <c r="AI118" s="6">
        <v>8.2090879000000005E-2</v>
      </c>
      <c r="AJ118">
        <v>0.52388962699999997</v>
      </c>
      <c r="AK118" s="6">
        <v>0</v>
      </c>
      <c r="AL118" s="6">
        <v>0.45383412899999998</v>
      </c>
      <c r="AM118" s="6">
        <v>0.89354860400000002</v>
      </c>
      <c r="AN118" s="6">
        <v>-0.60454325600000003</v>
      </c>
      <c r="AO118" s="6" t="s">
        <v>91</v>
      </c>
      <c r="AP118" s="6" t="s">
        <v>2577</v>
      </c>
      <c r="AQ118" s="6" t="s">
        <v>2589</v>
      </c>
      <c r="AR118" s="6">
        <v>0.47698162999999999</v>
      </c>
      <c r="AS118" s="6">
        <v>5.1014432999999998E-2</v>
      </c>
      <c r="AT118" s="6">
        <v>0.15179115700000001</v>
      </c>
      <c r="AU118" s="6" t="s">
        <v>91</v>
      </c>
    </row>
    <row r="119" spans="1:47" x14ac:dyDescent="0.2">
      <c r="A119" s="6" t="s">
        <v>214</v>
      </c>
      <c r="B119" s="6" t="s">
        <v>88</v>
      </c>
      <c r="C119" s="6">
        <v>2</v>
      </c>
      <c r="D119" s="6" t="s">
        <v>78</v>
      </c>
      <c r="E119" s="6">
        <v>79</v>
      </c>
      <c r="F119" s="6">
        <v>8.4700000000000006</v>
      </c>
      <c r="G119" s="6">
        <v>1</v>
      </c>
      <c r="H119" s="6" t="s">
        <v>90</v>
      </c>
      <c r="I119" s="6" t="s">
        <v>2585</v>
      </c>
      <c r="J119" s="6">
        <v>0</v>
      </c>
      <c r="K119" s="6">
        <v>0</v>
      </c>
      <c r="L119" s="6" t="s">
        <v>97</v>
      </c>
      <c r="M119" s="6">
        <v>1</v>
      </c>
      <c r="N119" s="6">
        <v>0</v>
      </c>
      <c r="O119" s="6">
        <v>1.0548510000000001E-2</v>
      </c>
      <c r="P119" s="6">
        <v>5.1957450000000002E-2</v>
      </c>
      <c r="Q119" s="6">
        <v>0</v>
      </c>
      <c r="R119" s="6">
        <v>0</v>
      </c>
      <c r="S119" s="6">
        <v>0.17384032999999999</v>
      </c>
      <c r="T119" s="6">
        <v>8.5892331000000002E-2</v>
      </c>
      <c r="U119" s="6">
        <v>7.4563540999999997E-2</v>
      </c>
      <c r="V119" s="6">
        <v>2.0196407E-2</v>
      </c>
      <c r="W119" s="6">
        <v>0</v>
      </c>
      <c r="X119" s="6">
        <v>0</v>
      </c>
      <c r="Y119" s="6">
        <v>3.5880991000000001E-2</v>
      </c>
      <c r="Z119" s="6">
        <v>0</v>
      </c>
      <c r="AA119" s="6">
        <v>2.9751807000000002E-2</v>
      </c>
      <c r="AB119" s="6">
        <v>7.1326000000000001E-2</v>
      </c>
      <c r="AC119" s="6">
        <v>0.17230879700000001</v>
      </c>
      <c r="AD119" s="6">
        <v>0</v>
      </c>
      <c r="AE119" s="6">
        <v>5.4040800999999999E-2</v>
      </c>
      <c r="AF119" s="6">
        <v>0</v>
      </c>
      <c r="AG119" s="6">
        <v>0.114913053</v>
      </c>
      <c r="AH119" s="6">
        <v>3.3262723000000001E-2</v>
      </c>
      <c r="AI119" s="6">
        <v>7.1517259E-2</v>
      </c>
      <c r="AJ119">
        <v>-0.94604659999999996</v>
      </c>
      <c r="AK119" s="6">
        <v>0</v>
      </c>
      <c r="AL119" s="6">
        <v>0.273507267</v>
      </c>
      <c r="AM119" s="6">
        <v>0.963105875</v>
      </c>
      <c r="AN119" s="6">
        <v>-1.468013566</v>
      </c>
      <c r="AO119" s="6" t="s">
        <v>91</v>
      </c>
      <c r="AP119" s="6" t="s">
        <v>2577</v>
      </c>
      <c r="AQ119" s="6" t="s">
        <v>2589</v>
      </c>
      <c r="AR119" s="6">
        <v>-0.61250426199999997</v>
      </c>
      <c r="AS119" s="6">
        <v>-0.62063200200000002</v>
      </c>
      <c r="AT119" s="6">
        <v>0.25788931700000001</v>
      </c>
      <c r="AU119" s="6" t="s">
        <v>91</v>
      </c>
    </row>
    <row r="120" spans="1:47" x14ac:dyDescent="0.2">
      <c r="A120" s="6" t="s">
        <v>215</v>
      </c>
      <c r="B120" s="6" t="s">
        <v>88</v>
      </c>
      <c r="C120" s="6">
        <v>1</v>
      </c>
      <c r="D120" s="6" t="s">
        <v>78</v>
      </c>
      <c r="E120" s="6">
        <v>76</v>
      </c>
      <c r="F120" s="6">
        <v>61.9</v>
      </c>
      <c r="G120" s="6">
        <v>0</v>
      </c>
      <c r="H120" s="6" t="s">
        <v>90</v>
      </c>
      <c r="I120" s="6" t="s">
        <v>79</v>
      </c>
      <c r="J120" s="6">
        <v>0</v>
      </c>
      <c r="K120" s="6">
        <v>1</v>
      </c>
      <c r="L120" s="6" t="s">
        <v>79</v>
      </c>
      <c r="M120" s="6">
        <v>0</v>
      </c>
      <c r="N120" s="6">
        <v>0</v>
      </c>
      <c r="O120" s="6">
        <v>3.0274486999999999E-2</v>
      </c>
      <c r="P120" s="6">
        <v>0.140247755</v>
      </c>
      <c r="Q120" s="6">
        <v>2.178798E-3</v>
      </c>
      <c r="R120" s="6">
        <v>0</v>
      </c>
      <c r="S120" s="6">
        <v>0.112099164</v>
      </c>
      <c r="T120" s="6">
        <v>8.4121066999999994E-2</v>
      </c>
      <c r="U120" s="6">
        <v>4.0578823E-2</v>
      </c>
      <c r="V120" s="6">
        <v>0</v>
      </c>
      <c r="W120" s="6">
        <v>7.2955959000000001E-2</v>
      </c>
      <c r="X120" s="6">
        <v>0</v>
      </c>
      <c r="Y120" s="6">
        <v>7.1331559999999999E-3</v>
      </c>
      <c r="Z120" s="6">
        <v>0</v>
      </c>
      <c r="AA120" s="6">
        <v>5.5049972000000003E-2</v>
      </c>
      <c r="AB120" s="6">
        <v>7.5754182000000003E-2</v>
      </c>
      <c r="AC120" s="6">
        <v>0.16354328600000001</v>
      </c>
      <c r="AD120" s="6">
        <v>0</v>
      </c>
      <c r="AE120" s="6">
        <v>2.7174585000000001E-2</v>
      </c>
      <c r="AF120" s="6">
        <v>0</v>
      </c>
      <c r="AG120" s="6">
        <v>1.9574524999999999E-2</v>
      </c>
      <c r="AH120" s="6">
        <v>8.3173264999999996E-2</v>
      </c>
      <c r="AI120" s="6">
        <v>8.6140978000000007E-2</v>
      </c>
      <c r="AJ120">
        <v>-0.65330092200000001</v>
      </c>
      <c r="AK120" s="6">
        <v>0</v>
      </c>
      <c r="AL120" s="6">
        <v>0.44595144199999998</v>
      </c>
      <c r="AM120" s="6">
        <v>0.89662223500000005</v>
      </c>
      <c r="AN120" s="6">
        <v>-1.180672078</v>
      </c>
      <c r="AO120" s="6" t="s">
        <v>91</v>
      </c>
      <c r="AP120" s="6" t="s">
        <v>2575</v>
      </c>
      <c r="AQ120" s="6" t="s">
        <v>2590</v>
      </c>
      <c r="AR120" s="6">
        <v>0.83293547400000001</v>
      </c>
      <c r="AS120" s="6">
        <v>-1.011901728</v>
      </c>
      <c r="AT120" s="6">
        <v>1.163130623</v>
      </c>
      <c r="AU120" s="6" t="s">
        <v>92</v>
      </c>
    </row>
    <row r="121" spans="1:47" x14ac:dyDescent="0.2">
      <c r="A121" s="6" t="s">
        <v>216</v>
      </c>
      <c r="B121" s="6" t="s">
        <v>88</v>
      </c>
      <c r="C121" s="6">
        <v>3</v>
      </c>
      <c r="D121" s="6" t="s">
        <v>78</v>
      </c>
      <c r="E121" s="6">
        <v>65</v>
      </c>
      <c r="F121" s="6">
        <v>13.1</v>
      </c>
      <c r="G121" s="6">
        <v>1</v>
      </c>
      <c r="H121" s="6" t="s">
        <v>90</v>
      </c>
      <c r="I121" s="6" t="s">
        <v>2585</v>
      </c>
      <c r="J121" s="6">
        <v>0</v>
      </c>
      <c r="K121" s="6">
        <v>1</v>
      </c>
      <c r="L121" s="6" t="s">
        <v>100</v>
      </c>
      <c r="M121" s="6">
        <v>0</v>
      </c>
      <c r="N121" s="6">
        <v>0</v>
      </c>
      <c r="O121" s="6">
        <v>0</v>
      </c>
      <c r="P121" s="6">
        <v>4.2213658000000001E-2</v>
      </c>
      <c r="Q121" s="6">
        <v>0</v>
      </c>
      <c r="R121" s="6">
        <v>0</v>
      </c>
      <c r="S121" s="6">
        <v>0.30899236600000002</v>
      </c>
      <c r="T121" s="6">
        <v>0</v>
      </c>
      <c r="U121" s="6">
        <v>4.5405422000000001E-2</v>
      </c>
      <c r="V121" s="6">
        <v>9.9518469999999998E-3</v>
      </c>
      <c r="W121" s="6">
        <v>0</v>
      </c>
      <c r="X121" s="6">
        <v>0</v>
      </c>
      <c r="Y121" s="6">
        <v>3.1291317999999999E-2</v>
      </c>
      <c r="Z121" s="6">
        <v>5.1894890000000003E-3</v>
      </c>
      <c r="AA121" s="6">
        <v>4.3562683999999997E-2</v>
      </c>
      <c r="AB121" s="6">
        <v>2.1019352000000002E-2</v>
      </c>
      <c r="AC121" s="6">
        <v>0.196373511</v>
      </c>
      <c r="AD121" s="6">
        <v>0</v>
      </c>
      <c r="AE121" s="6">
        <v>5.2885911000000001E-2</v>
      </c>
      <c r="AF121" s="6">
        <v>0</v>
      </c>
      <c r="AG121" s="6">
        <v>0.11641998100000001</v>
      </c>
      <c r="AH121" s="6">
        <v>0</v>
      </c>
      <c r="AI121" s="6">
        <v>0.12669446100000001</v>
      </c>
      <c r="AJ121">
        <v>-1.3601772400000001</v>
      </c>
      <c r="AK121" s="6">
        <v>7.0000000000000001E-3</v>
      </c>
      <c r="AL121" s="6">
        <v>0.18291220499999999</v>
      </c>
      <c r="AM121" s="6">
        <v>0.997620866</v>
      </c>
      <c r="AN121" s="6">
        <v>-0.121132923</v>
      </c>
      <c r="AO121" s="6" t="s">
        <v>92</v>
      </c>
      <c r="AP121" s="6" t="s">
        <v>2577</v>
      </c>
      <c r="AQ121" s="6" t="s">
        <v>2589</v>
      </c>
      <c r="AR121" s="6">
        <v>-1.655755876</v>
      </c>
      <c r="AS121" s="6">
        <v>-0.87541160699999998</v>
      </c>
      <c r="AT121" s="6">
        <v>4.2700213000000001E-2</v>
      </c>
      <c r="AU121" s="6" t="s">
        <v>91</v>
      </c>
    </row>
    <row r="122" spans="1:47" x14ac:dyDescent="0.2">
      <c r="A122" s="6" t="s">
        <v>217</v>
      </c>
      <c r="B122" s="6" t="s">
        <v>88</v>
      </c>
      <c r="C122" s="6">
        <v>2</v>
      </c>
      <c r="D122" s="6" t="s">
        <v>78</v>
      </c>
      <c r="E122" s="6">
        <v>56</v>
      </c>
      <c r="F122" s="6">
        <v>61.87</v>
      </c>
      <c r="G122" s="6">
        <v>0</v>
      </c>
      <c r="H122" s="6" t="s">
        <v>90</v>
      </c>
      <c r="I122" s="6" t="s">
        <v>2585</v>
      </c>
      <c r="J122" s="6">
        <v>1</v>
      </c>
      <c r="K122" s="6">
        <v>0</v>
      </c>
      <c r="L122" s="6" t="s">
        <v>97</v>
      </c>
      <c r="M122" s="6">
        <v>1</v>
      </c>
      <c r="N122" s="6">
        <v>3.0827034999999999E-2</v>
      </c>
      <c r="O122" s="6">
        <v>0</v>
      </c>
      <c r="P122" s="6">
        <v>0.120151535</v>
      </c>
      <c r="Q122" s="6">
        <v>0</v>
      </c>
      <c r="R122" s="6">
        <v>0</v>
      </c>
      <c r="S122" s="6">
        <v>0.13468389</v>
      </c>
      <c r="T122" s="6">
        <v>6.1631742000000003E-2</v>
      </c>
      <c r="U122" s="6">
        <v>6.5247077000000001E-2</v>
      </c>
      <c r="V122" s="6">
        <v>0</v>
      </c>
      <c r="W122" s="6">
        <v>6.6637090999999996E-2</v>
      </c>
      <c r="X122" s="6">
        <v>0</v>
      </c>
      <c r="Y122" s="6">
        <v>2.8964731000000001E-2</v>
      </c>
      <c r="Z122" s="6">
        <v>0</v>
      </c>
      <c r="AA122" s="6">
        <v>5.8215200000000002E-3</v>
      </c>
      <c r="AB122" s="6">
        <v>0.107413088</v>
      </c>
      <c r="AC122" s="6">
        <v>0.130988347</v>
      </c>
      <c r="AD122" s="6">
        <v>4.6308824999999998E-2</v>
      </c>
      <c r="AE122" s="6">
        <v>1.7983717999999999E-2</v>
      </c>
      <c r="AF122" s="6">
        <v>8.6152577999999994E-2</v>
      </c>
      <c r="AG122" s="6">
        <v>0</v>
      </c>
      <c r="AH122" s="6">
        <v>4.5450284000000001E-2</v>
      </c>
      <c r="AI122" s="6">
        <v>5.1738538000000001E-2</v>
      </c>
      <c r="AJ122">
        <v>-0.63209654100000001</v>
      </c>
      <c r="AK122" s="6">
        <v>0</v>
      </c>
      <c r="AL122" s="6">
        <v>0.55373466100000002</v>
      </c>
      <c r="AM122" s="6">
        <v>0.84824500199999997</v>
      </c>
      <c r="AN122" s="6">
        <v>-0.40184178599999998</v>
      </c>
      <c r="AO122" s="6" t="s">
        <v>91</v>
      </c>
      <c r="AP122" s="6" t="s">
        <v>2576</v>
      </c>
      <c r="AQ122" s="6" t="s">
        <v>2589</v>
      </c>
      <c r="AR122" s="6">
        <v>1.1569069160000001</v>
      </c>
      <c r="AS122" s="6">
        <v>-0.40544303500000001</v>
      </c>
      <c r="AT122" s="6">
        <v>0.79981009999999997</v>
      </c>
      <c r="AU122" s="6" t="s">
        <v>92</v>
      </c>
    </row>
    <row r="123" spans="1:47" x14ac:dyDescent="0.2">
      <c r="A123" s="6" t="s">
        <v>218</v>
      </c>
      <c r="B123" s="6" t="s">
        <v>88</v>
      </c>
      <c r="C123" s="6">
        <v>4</v>
      </c>
      <c r="D123" s="6" t="s">
        <v>78</v>
      </c>
      <c r="E123" s="6">
        <v>63</v>
      </c>
      <c r="F123" s="6">
        <v>61.17</v>
      </c>
      <c r="G123" s="6">
        <v>0</v>
      </c>
      <c r="H123" s="6" t="s">
        <v>90</v>
      </c>
      <c r="I123" s="6" t="s">
        <v>2585</v>
      </c>
      <c r="J123" s="6">
        <v>0</v>
      </c>
      <c r="K123" s="6">
        <v>0</v>
      </c>
      <c r="L123" s="6" t="s">
        <v>100</v>
      </c>
      <c r="M123" s="6">
        <v>0</v>
      </c>
      <c r="N123" s="6">
        <v>0</v>
      </c>
      <c r="O123" s="6">
        <v>8.6301441000000007E-2</v>
      </c>
      <c r="P123" s="6">
        <v>0.109305388</v>
      </c>
      <c r="Q123" s="6">
        <v>2.8686089999999998E-3</v>
      </c>
      <c r="R123" s="6">
        <v>0</v>
      </c>
      <c r="S123" s="6">
        <v>0.23251435100000001</v>
      </c>
      <c r="T123" s="6">
        <v>0</v>
      </c>
      <c r="U123" s="6">
        <v>7.5774392999999995E-2</v>
      </c>
      <c r="V123" s="6">
        <v>0</v>
      </c>
      <c r="W123" s="6">
        <v>4.5038987000000003E-2</v>
      </c>
      <c r="X123" s="6">
        <v>0</v>
      </c>
      <c r="Y123" s="6">
        <v>4.9936692999999997E-2</v>
      </c>
      <c r="Z123" s="6">
        <v>0</v>
      </c>
      <c r="AA123" s="6">
        <v>0.100281101</v>
      </c>
      <c r="AB123" s="6">
        <v>4.2237510999999998E-2</v>
      </c>
      <c r="AC123" s="6">
        <v>6.6634301000000007E-2</v>
      </c>
      <c r="AD123" s="6">
        <v>1.1829093000000001E-2</v>
      </c>
      <c r="AE123" s="6">
        <v>6.8848860999999997E-2</v>
      </c>
      <c r="AF123" s="6">
        <v>0</v>
      </c>
      <c r="AG123" s="6">
        <v>4.6135937000000002E-2</v>
      </c>
      <c r="AH123" s="6">
        <v>0</v>
      </c>
      <c r="AI123" s="6">
        <v>6.2293332999999999E-2</v>
      </c>
      <c r="AJ123">
        <v>-0.36157079399999997</v>
      </c>
      <c r="AK123" s="6">
        <v>0</v>
      </c>
      <c r="AL123" s="6">
        <v>0.39070792199999999</v>
      </c>
      <c r="AM123" s="6">
        <v>0.91963535799999996</v>
      </c>
      <c r="AN123" s="6">
        <v>-0.98183083900000001</v>
      </c>
      <c r="AO123" s="6" t="s">
        <v>91</v>
      </c>
      <c r="AP123" s="6" t="s">
        <v>2577</v>
      </c>
      <c r="AQ123" s="6" t="s">
        <v>2589</v>
      </c>
      <c r="AR123" s="6">
        <v>-0.52442730999999998</v>
      </c>
      <c r="AS123" s="6">
        <v>-0.162881106</v>
      </c>
      <c r="AT123" s="6">
        <v>-7.9780592999999997E-2</v>
      </c>
      <c r="AU123" s="6" t="s">
        <v>91</v>
      </c>
    </row>
    <row r="124" spans="1:47" x14ac:dyDescent="0.2">
      <c r="A124" s="6" t="s">
        <v>219</v>
      </c>
      <c r="B124" s="6" t="s">
        <v>88</v>
      </c>
      <c r="C124" s="6">
        <v>1</v>
      </c>
      <c r="D124" s="6" t="s">
        <v>94</v>
      </c>
      <c r="E124" s="6">
        <v>54</v>
      </c>
      <c r="F124" s="6">
        <v>60.97</v>
      </c>
      <c r="G124" s="6">
        <v>0</v>
      </c>
      <c r="H124" s="6" t="s">
        <v>96</v>
      </c>
      <c r="I124" s="6" t="s">
        <v>79</v>
      </c>
      <c r="J124" s="6">
        <v>0</v>
      </c>
      <c r="K124" s="6">
        <v>1</v>
      </c>
      <c r="L124" s="6" t="s">
        <v>79</v>
      </c>
      <c r="M124" s="6">
        <v>0</v>
      </c>
      <c r="N124" s="6">
        <v>3.3545704000000003E-2</v>
      </c>
      <c r="O124" s="11">
        <v>5.0000000000000001E-4</v>
      </c>
      <c r="P124" s="6">
        <v>0.114050732</v>
      </c>
      <c r="Q124" s="6">
        <v>6.7899500000000002E-2</v>
      </c>
      <c r="R124" s="6">
        <v>0</v>
      </c>
      <c r="S124" s="6">
        <v>0.111336397</v>
      </c>
      <c r="T124" s="6">
        <v>9.3949273E-2</v>
      </c>
      <c r="U124" s="6">
        <v>5.9056682999999999E-2</v>
      </c>
      <c r="V124" s="6">
        <v>0</v>
      </c>
      <c r="W124" s="6">
        <v>5.9815926999999998E-2</v>
      </c>
      <c r="X124" s="6">
        <v>0</v>
      </c>
      <c r="Y124" s="6">
        <v>1.2494396E-2</v>
      </c>
      <c r="Z124" s="6">
        <v>0</v>
      </c>
      <c r="AA124" s="6">
        <v>1.9684231E-2</v>
      </c>
      <c r="AB124" s="6">
        <v>0.10187202400000001</v>
      </c>
      <c r="AC124" s="6">
        <v>0.168360027</v>
      </c>
      <c r="AD124" s="6">
        <v>0</v>
      </c>
      <c r="AE124" s="6">
        <v>1.7865362999999999E-2</v>
      </c>
      <c r="AF124" s="6">
        <v>1.9978975E-2</v>
      </c>
      <c r="AG124" s="6">
        <v>0</v>
      </c>
      <c r="AH124" s="6">
        <v>4.6544225000000002E-2</v>
      </c>
      <c r="AI124" s="6">
        <v>7.3071618000000005E-2</v>
      </c>
      <c r="AJ124">
        <v>-0.89494457699999996</v>
      </c>
      <c r="AK124" s="6">
        <v>0</v>
      </c>
      <c r="AL124" s="6">
        <v>0.49282183800000001</v>
      </c>
      <c r="AM124" s="6">
        <v>0.87441018299999995</v>
      </c>
      <c r="AN124" s="6">
        <v>-0.89918699099999999</v>
      </c>
      <c r="AO124" s="6" t="s">
        <v>91</v>
      </c>
      <c r="AP124" s="6" t="s">
        <v>2575</v>
      </c>
      <c r="AQ124" s="6" t="s">
        <v>2590</v>
      </c>
      <c r="AR124" s="6">
        <v>1.3569720940000001</v>
      </c>
      <c r="AS124" s="6">
        <v>-0.85475244299999997</v>
      </c>
      <c r="AT124" s="6">
        <v>1.2474281899999999</v>
      </c>
      <c r="AU124" s="6" t="s">
        <v>92</v>
      </c>
    </row>
    <row r="125" spans="1:47" x14ac:dyDescent="0.2">
      <c r="A125" s="6" t="s">
        <v>220</v>
      </c>
      <c r="B125" s="6" t="s">
        <v>88</v>
      </c>
      <c r="C125" s="6">
        <v>3</v>
      </c>
      <c r="D125" s="6" t="s">
        <v>78</v>
      </c>
      <c r="E125" s="6">
        <v>74</v>
      </c>
      <c r="F125" s="6">
        <v>14.9</v>
      </c>
      <c r="G125" s="6">
        <v>1</v>
      </c>
      <c r="H125" s="6" t="s">
        <v>90</v>
      </c>
      <c r="I125" s="6" t="s">
        <v>2585</v>
      </c>
      <c r="J125" s="6">
        <v>0</v>
      </c>
      <c r="K125" s="6">
        <v>0</v>
      </c>
      <c r="L125" s="6" t="s">
        <v>97</v>
      </c>
      <c r="M125" s="6">
        <v>1</v>
      </c>
      <c r="N125" s="6">
        <v>0</v>
      </c>
      <c r="O125" s="6">
        <v>6.6996543000000006E-2</v>
      </c>
      <c r="P125" s="6">
        <v>0.116766888</v>
      </c>
      <c r="Q125" s="6">
        <v>6.6499647999999995E-2</v>
      </c>
      <c r="R125" s="6">
        <v>0</v>
      </c>
      <c r="S125" s="6">
        <v>0.10020622799999999</v>
      </c>
      <c r="T125" s="6">
        <v>2.037417E-2</v>
      </c>
      <c r="U125" s="6">
        <v>2.8656834999999999E-2</v>
      </c>
      <c r="V125" s="6">
        <v>0</v>
      </c>
      <c r="W125" s="6">
        <v>0</v>
      </c>
      <c r="X125" s="6">
        <v>0</v>
      </c>
      <c r="Y125" s="6">
        <v>0.10244829699999999</v>
      </c>
      <c r="Z125" s="6">
        <v>0</v>
      </c>
      <c r="AA125" s="6">
        <v>7.5279176000000003E-2</v>
      </c>
      <c r="AB125" s="6">
        <v>6.0842326000000002E-2</v>
      </c>
      <c r="AC125" s="6">
        <v>0.15788627799999999</v>
      </c>
      <c r="AD125" s="6">
        <v>0</v>
      </c>
      <c r="AE125" s="6">
        <v>2.3008766E-2</v>
      </c>
      <c r="AF125" s="6">
        <v>5.7073519000000003E-2</v>
      </c>
      <c r="AG125" s="6">
        <v>0</v>
      </c>
      <c r="AH125" s="6">
        <v>2.3652507E-2</v>
      </c>
      <c r="AI125" s="6">
        <v>0.10030881899999999</v>
      </c>
      <c r="AJ125">
        <v>-0.19366142</v>
      </c>
      <c r="AK125" s="6">
        <v>0</v>
      </c>
      <c r="AL125" s="6">
        <v>0.32692853100000002</v>
      </c>
      <c r="AM125" s="6">
        <v>0.94469025799999995</v>
      </c>
      <c r="AN125" s="6">
        <v>-1.3004773199999999</v>
      </c>
      <c r="AO125" s="6" t="s">
        <v>91</v>
      </c>
      <c r="AP125" s="6" t="s">
        <v>2575</v>
      </c>
      <c r="AQ125" s="6" t="s">
        <v>2589</v>
      </c>
      <c r="AR125" s="6">
        <v>-0.773027197</v>
      </c>
      <c r="AS125" s="6">
        <v>-0.543889065</v>
      </c>
      <c r="AT125" s="6">
        <v>0.13020319399999999</v>
      </c>
      <c r="AU125" s="6" t="s">
        <v>91</v>
      </c>
    </row>
    <row r="126" spans="1:47" x14ac:dyDescent="0.2">
      <c r="A126" s="6" t="s">
        <v>221</v>
      </c>
      <c r="B126" s="6" t="s">
        <v>88</v>
      </c>
      <c r="C126" s="6">
        <v>3</v>
      </c>
      <c r="D126" s="6" t="s">
        <v>78</v>
      </c>
      <c r="E126" s="6">
        <v>36</v>
      </c>
      <c r="F126" s="6">
        <v>60.7</v>
      </c>
      <c r="G126" s="6">
        <v>0</v>
      </c>
      <c r="H126" s="6" t="s">
        <v>96</v>
      </c>
      <c r="I126" s="6" t="s">
        <v>2585</v>
      </c>
      <c r="J126" s="6">
        <v>1</v>
      </c>
      <c r="K126" s="6" t="s">
        <v>89</v>
      </c>
      <c r="L126" s="6" t="s">
        <v>97</v>
      </c>
      <c r="M126" s="6">
        <v>1</v>
      </c>
      <c r="N126" s="6">
        <v>0</v>
      </c>
      <c r="O126" s="11">
        <v>5.0000000000000001E-4</v>
      </c>
      <c r="P126" s="6">
        <v>6.6601534000000004E-2</v>
      </c>
      <c r="Q126" s="6">
        <v>8.4884294999999998E-2</v>
      </c>
      <c r="R126" s="6">
        <v>0</v>
      </c>
      <c r="S126" s="6">
        <v>0.108218445</v>
      </c>
      <c r="T126" s="6">
        <v>9.7469377999999995E-2</v>
      </c>
      <c r="U126" s="6">
        <v>6.4180408999999994E-2</v>
      </c>
      <c r="V126" s="6">
        <v>0</v>
      </c>
      <c r="W126" s="6">
        <v>4.5907589999999998E-2</v>
      </c>
      <c r="X126" s="6">
        <v>0</v>
      </c>
      <c r="Y126" s="6">
        <v>1.8559164E-2</v>
      </c>
      <c r="Z126" s="6">
        <v>0</v>
      </c>
      <c r="AA126" s="6">
        <v>2.6773891000000001E-2</v>
      </c>
      <c r="AB126" s="6">
        <v>0.11166419800000001</v>
      </c>
      <c r="AC126" s="6">
        <v>0.147784056</v>
      </c>
      <c r="AD126" s="6">
        <v>3.4039360999999997E-2</v>
      </c>
      <c r="AE126" s="6">
        <v>3.1011753999999999E-2</v>
      </c>
      <c r="AF126" s="6">
        <v>6.0962079999999997E-3</v>
      </c>
      <c r="AG126" s="6">
        <v>0</v>
      </c>
      <c r="AH126" s="6">
        <v>8.1504380000000001E-2</v>
      </c>
      <c r="AI126" s="6">
        <v>7.4840093999999996E-2</v>
      </c>
      <c r="AJ126">
        <v>-2.5503637769999998</v>
      </c>
      <c r="AK126" s="6">
        <v>0</v>
      </c>
      <c r="AL126" s="6">
        <v>0.43704263599999998</v>
      </c>
      <c r="AM126" s="6">
        <v>0.90037836699999996</v>
      </c>
      <c r="AN126" s="6">
        <v>-0.93327107499999995</v>
      </c>
      <c r="AO126" s="6" t="s">
        <v>91</v>
      </c>
      <c r="AP126" s="6" t="s">
        <v>2575</v>
      </c>
      <c r="AQ126" s="6" t="s">
        <v>2590</v>
      </c>
      <c r="AR126" s="6">
        <v>0.84589610999999998</v>
      </c>
      <c r="AS126" s="6">
        <v>-1.7813373889999999</v>
      </c>
      <c r="AT126" s="6">
        <v>1.7960066079999999</v>
      </c>
      <c r="AU126" s="6" t="s">
        <v>92</v>
      </c>
    </row>
    <row r="127" spans="1:47" x14ac:dyDescent="0.2">
      <c r="A127" s="6" t="s">
        <v>222</v>
      </c>
      <c r="B127" s="6" t="s">
        <v>88</v>
      </c>
      <c r="C127" s="6">
        <v>2</v>
      </c>
      <c r="D127" s="6" t="s">
        <v>78</v>
      </c>
      <c r="E127" s="6">
        <v>77</v>
      </c>
      <c r="F127" s="6">
        <v>39.53</v>
      </c>
      <c r="G127" s="6">
        <v>1</v>
      </c>
      <c r="H127" s="6" t="s">
        <v>96</v>
      </c>
      <c r="I127" s="6" t="s">
        <v>2585</v>
      </c>
      <c r="J127" s="6">
        <v>0</v>
      </c>
      <c r="K127" s="6">
        <v>0</v>
      </c>
      <c r="L127" s="6" t="s">
        <v>97</v>
      </c>
      <c r="M127" s="6">
        <v>1</v>
      </c>
      <c r="N127" s="6">
        <v>0</v>
      </c>
      <c r="O127" s="6">
        <v>4.6587920000000001E-3</v>
      </c>
      <c r="P127" s="6">
        <v>0.123604743</v>
      </c>
      <c r="Q127" s="6">
        <v>9.8441718999999997E-2</v>
      </c>
      <c r="R127" s="6">
        <v>0</v>
      </c>
      <c r="S127" s="6">
        <v>9.7251840000000006E-2</v>
      </c>
      <c r="T127" s="6">
        <v>9.8969329999999994E-2</v>
      </c>
      <c r="U127" s="6">
        <v>5.8461229000000003E-2</v>
      </c>
      <c r="V127" s="6">
        <v>0</v>
      </c>
      <c r="W127" s="6">
        <v>4.4087993999999998E-2</v>
      </c>
      <c r="X127" s="6">
        <v>0</v>
      </c>
      <c r="Y127" s="6">
        <v>1.3023714E-2</v>
      </c>
      <c r="Z127" s="6">
        <v>0</v>
      </c>
      <c r="AA127" s="6">
        <v>2.9839963000000001E-2</v>
      </c>
      <c r="AB127" s="6">
        <v>0.13317665400000001</v>
      </c>
      <c r="AC127" s="6">
        <v>0.130543827</v>
      </c>
      <c r="AD127" s="6">
        <v>2.4294299999999998E-3</v>
      </c>
      <c r="AE127" s="6">
        <v>2.5210915E-2</v>
      </c>
      <c r="AF127" s="6">
        <v>3.0907552000000001E-2</v>
      </c>
      <c r="AG127" s="6">
        <v>0</v>
      </c>
      <c r="AH127" s="6">
        <v>3.1685495000000001E-2</v>
      </c>
      <c r="AI127" s="6">
        <v>7.7706804000000004E-2</v>
      </c>
      <c r="AJ127">
        <v>-1.1897442629999999</v>
      </c>
      <c r="AK127" s="6">
        <v>0</v>
      </c>
      <c r="AL127" s="6">
        <v>0.48415498600000001</v>
      </c>
      <c r="AM127" s="6">
        <v>0.87861134500000004</v>
      </c>
      <c r="AN127" s="6">
        <v>-1.710916297</v>
      </c>
      <c r="AO127" s="6" t="s">
        <v>91</v>
      </c>
      <c r="AP127" s="6" t="s">
        <v>2575</v>
      </c>
      <c r="AQ127" s="6" t="s">
        <v>2590</v>
      </c>
      <c r="AR127" s="6">
        <v>1.2153328139999999</v>
      </c>
      <c r="AS127" s="6">
        <v>-1.209514301</v>
      </c>
      <c r="AT127" s="6">
        <v>1.479372924</v>
      </c>
      <c r="AU127" s="6" t="s">
        <v>92</v>
      </c>
    </row>
    <row r="128" spans="1:47" x14ac:dyDescent="0.2">
      <c r="A128" s="6" t="s">
        <v>223</v>
      </c>
      <c r="B128" s="6" t="s">
        <v>88</v>
      </c>
      <c r="C128" s="6">
        <v>3</v>
      </c>
      <c r="D128" s="6" t="s">
        <v>78</v>
      </c>
      <c r="E128" s="6">
        <v>50</v>
      </c>
      <c r="F128" s="6">
        <v>60.43</v>
      </c>
      <c r="G128" s="6">
        <v>0</v>
      </c>
      <c r="H128" s="6" t="s">
        <v>96</v>
      </c>
      <c r="I128" s="6" t="s">
        <v>2585</v>
      </c>
      <c r="J128" s="6">
        <v>0</v>
      </c>
      <c r="K128" s="6" t="s">
        <v>89</v>
      </c>
      <c r="L128" s="6" t="s">
        <v>97</v>
      </c>
      <c r="M128" s="6">
        <v>1</v>
      </c>
      <c r="N128" s="6">
        <v>0</v>
      </c>
      <c r="O128" s="6">
        <v>7.3767037999999993E-2</v>
      </c>
      <c r="P128" s="6">
        <v>0.11508259</v>
      </c>
      <c r="Q128" s="6">
        <v>0</v>
      </c>
      <c r="R128" s="6">
        <v>0</v>
      </c>
      <c r="S128" s="6">
        <v>0.217293022</v>
      </c>
      <c r="T128" s="6">
        <v>1.0410508000000001E-2</v>
      </c>
      <c r="U128" s="6">
        <v>3.2766977000000003E-2</v>
      </c>
      <c r="V128" s="6">
        <v>0</v>
      </c>
      <c r="W128" s="6">
        <v>3.6040988000000003E-2</v>
      </c>
      <c r="X128" s="6">
        <v>0</v>
      </c>
      <c r="Y128" s="6">
        <v>2.0780280000000002E-2</v>
      </c>
      <c r="Z128" s="6">
        <v>1.923714E-2</v>
      </c>
      <c r="AA128" s="6">
        <v>5.9176377000000002E-2</v>
      </c>
      <c r="AB128" s="6">
        <v>5.4821881000000003E-2</v>
      </c>
      <c r="AC128" s="6">
        <v>0.14606234600000001</v>
      </c>
      <c r="AD128" s="6">
        <v>0</v>
      </c>
      <c r="AE128" s="6">
        <v>3.4043082000000002E-2</v>
      </c>
      <c r="AF128" s="6">
        <v>6.0547319000000002E-2</v>
      </c>
      <c r="AG128" s="6">
        <v>1.0037298E-2</v>
      </c>
      <c r="AH128" s="6">
        <v>4.7272487000000002E-2</v>
      </c>
      <c r="AI128" s="6">
        <v>6.2660667000000003E-2</v>
      </c>
      <c r="AJ128">
        <v>0.50079158999999995</v>
      </c>
      <c r="AK128" s="6">
        <v>0</v>
      </c>
      <c r="AL128" s="6">
        <v>0.51662487099999999</v>
      </c>
      <c r="AM128" s="6">
        <v>0.86588018</v>
      </c>
      <c r="AN128" s="6">
        <v>-0.902012912</v>
      </c>
      <c r="AO128" s="6" t="s">
        <v>91</v>
      </c>
      <c r="AP128" s="6" t="s">
        <v>2576</v>
      </c>
      <c r="AQ128" s="6" t="s">
        <v>2591</v>
      </c>
      <c r="AR128" s="6">
        <v>-0.25633145400000001</v>
      </c>
      <c r="AS128" s="6">
        <v>0.84683182400000001</v>
      </c>
      <c r="AT128" s="6">
        <v>-0.79468750600000004</v>
      </c>
      <c r="AU128" s="6" t="s">
        <v>91</v>
      </c>
    </row>
    <row r="129" spans="1:47" x14ac:dyDescent="0.2">
      <c r="A129" s="6" t="s">
        <v>224</v>
      </c>
      <c r="B129" s="6" t="s">
        <v>88</v>
      </c>
      <c r="C129" s="6">
        <v>1</v>
      </c>
      <c r="D129" s="6" t="s">
        <v>94</v>
      </c>
      <c r="E129" s="6">
        <v>53</v>
      </c>
      <c r="F129" s="6">
        <v>60.23</v>
      </c>
      <c r="G129" s="6">
        <v>0</v>
      </c>
      <c r="H129" s="6" t="s">
        <v>96</v>
      </c>
      <c r="I129" s="6" t="s">
        <v>79</v>
      </c>
      <c r="J129" s="6">
        <v>0</v>
      </c>
      <c r="K129" s="6">
        <v>0</v>
      </c>
      <c r="L129" s="6" t="s">
        <v>79</v>
      </c>
      <c r="M129" s="6">
        <v>0</v>
      </c>
      <c r="N129" s="11">
        <v>6.9999999999999999E-4</v>
      </c>
      <c r="O129" s="6">
        <v>2.4438126000000001E-2</v>
      </c>
      <c r="P129" s="6">
        <v>3.1442538999999999E-2</v>
      </c>
      <c r="Q129" s="6">
        <v>8.1975673999999998E-2</v>
      </c>
      <c r="R129" s="6">
        <v>0</v>
      </c>
      <c r="S129" s="6">
        <v>5.7089480000000001E-3</v>
      </c>
      <c r="T129" s="6">
        <v>9.6181214000000001E-2</v>
      </c>
      <c r="U129" s="6">
        <v>0.13348916699999999</v>
      </c>
      <c r="V129" s="6">
        <v>0</v>
      </c>
      <c r="W129" s="6">
        <v>7.1841666999999998E-2</v>
      </c>
      <c r="X129" s="6">
        <v>0</v>
      </c>
      <c r="Y129" s="6">
        <v>4.5194234999999999E-2</v>
      </c>
      <c r="Z129" s="6">
        <v>0</v>
      </c>
      <c r="AA129" s="6">
        <v>0</v>
      </c>
      <c r="AB129" s="6">
        <v>0.10527128199999999</v>
      </c>
      <c r="AC129" s="6">
        <v>0.114827625</v>
      </c>
      <c r="AD129" s="6">
        <v>0</v>
      </c>
      <c r="AE129" s="6">
        <v>8.6759683000000004E-2</v>
      </c>
      <c r="AF129" s="6">
        <v>0</v>
      </c>
      <c r="AG129" s="6">
        <v>6.4460000000000003E-3</v>
      </c>
      <c r="AH129" s="6">
        <v>4.2630397E-2</v>
      </c>
      <c r="AI129" s="6">
        <v>0.15310517200000001</v>
      </c>
      <c r="AJ129">
        <v>-0.525146899</v>
      </c>
      <c r="AK129" s="6">
        <v>0</v>
      </c>
      <c r="AL129" s="6">
        <v>0.514690647</v>
      </c>
      <c r="AM129" s="6">
        <v>0.86210416400000001</v>
      </c>
      <c r="AN129" s="6">
        <v>-0.88320242199999999</v>
      </c>
      <c r="AO129" s="6" t="s">
        <v>91</v>
      </c>
      <c r="AP129" s="6" t="s">
        <v>2575</v>
      </c>
      <c r="AQ129" s="6" t="s">
        <v>2590</v>
      </c>
      <c r="AR129" s="6">
        <v>1.9600436160000001</v>
      </c>
      <c r="AS129" s="6">
        <v>-1.2926001659999999</v>
      </c>
      <c r="AT129" s="6">
        <v>1.8491052370000001</v>
      </c>
      <c r="AU129" s="6" t="s">
        <v>92</v>
      </c>
    </row>
    <row r="130" spans="1:47" x14ac:dyDescent="0.2">
      <c r="A130" s="6" t="s">
        <v>225</v>
      </c>
      <c r="B130" s="6" t="s">
        <v>88</v>
      </c>
      <c r="C130" s="6">
        <v>4</v>
      </c>
      <c r="D130" s="6" t="s">
        <v>78</v>
      </c>
      <c r="E130" s="6">
        <v>49</v>
      </c>
      <c r="F130" s="6">
        <v>5.6</v>
      </c>
      <c r="G130" s="6">
        <v>1</v>
      </c>
      <c r="H130" s="6" t="s">
        <v>96</v>
      </c>
      <c r="I130" s="6" t="s">
        <v>2585</v>
      </c>
      <c r="J130" s="6">
        <v>0</v>
      </c>
      <c r="K130" s="6">
        <v>1</v>
      </c>
      <c r="L130" s="6" t="s">
        <v>110</v>
      </c>
      <c r="M130" s="6">
        <v>0</v>
      </c>
      <c r="N130" s="6">
        <v>0</v>
      </c>
      <c r="O130" s="6">
        <v>2.6783192000000001E-2</v>
      </c>
      <c r="P130" s="6">
        <v>8.4265595999999998E-2</v>
      </c>
      <c r="Q130" s="6">
        <v>0</v>
      </c>
      <c r="R130" s="6">
        <v>0</v>
      </c>
      <c r="S130" s="6">
        <v>0.12653268600000001</v>
      </c>
      <c r="T130" s="6">
        <v>5.7055437000000001E-2</v>
      </c>
      <c r="U130" s="6">
        <v>2.1084234E-2</v>
      </c>
      <c r="V130" s="6">
        <v>0</v>
      </c>
      <c r="W130" s="6">
        <v>5.7826890999999998E-2</v>
      </c>
      <c r="X130" s="6">
        <v>0</v>
      </c>
      <c r="Y130" s="6">
        <v>1.3517253999999999E-2</v>
      </c>
      <c r="Z130" s="6">
        <v>0</v>
      </c>
      <c r="AA130" s="6">
        <v>9.8789928999999999E-2</v>
      </c>
      <c r="AB130" s="6">
        <v>8.1218027999999998E-2</v>
      </c>
      <c r="AC130" s="6">
        <v>0.124527893</v>
      </c>
      <c r="AD130" s="6">
        <v>0</v>
      </c>
      <c r="AE130" s="6">
        <v>5.4371488000000003E-2</v>
      </c>
      <c r="AF130" s="6">
        <v>0</v>
      </c>
      <c r="AG130" s="6">
        <v>6.4980991000000002E-2</v>
      </c>
      <c r="AH130" s="6">
        <v>6.7121238999999999E-2</v>
      </c>
      <c r="AI130" s="6">
        <v>0.12192514</v>
      </c>
      <c r="AJ130">
        <v>1.729664476</v>
      </c>
      <c r="AK130" s="6">
        <v>0</v>
      </c>
      <c r="AL130" s="6">
        <v>0.57907866699999999</v>
      </c>
      <c r="AM130" s="6">
        <v>0.83262974899999997</v>
      </c>
      <c r="AN130" s="6">
        <v>-0.54297461400000002</v>
      </c>
      <c r="AO130" s="6" t="s">
        <v>91</v>
      </c>
      <c r="AP130" s="6" t="s">
        <v>2577</v>
      </c>
      <c r="AQ130" s="6" t="s">
        <v>2591</v>
      </c>
      <c r="AR130" s="6">
        <v>1.241464645</v>
      </c>
      <c r="AS130" s="6">
        <v>1.722448288</v>
      </c>
      <c r="AT130" s="6">
        <v>-0.90160322199999998</v>
      </c>
      <c r="AU130" s="6" t="s">
        <v>91</v>
      </c>
    </row>
    <row r="131" spans="1:47" x14ac:dyDescent="0.2">
      <c r="A131" s="6" t="s">
        <v>226</v>
      </c>
      <c r="B131" s="6" t="s">
        <v>88</v>
      </c>
      <c r="C131" s="6">
        <v>1</v>
      </c>
      <c r="D131" s="6" t="s">
        <v>78</v>
      </c>
      <c r="E131" s="6">
        <v>46</v>
      </c>
      <c r="F131" s="6">
        <v>60.2</v>
      </c>
      <c r="G131" s="6">
        <v>0</v>
      </c>
      <c r="H131" s="6" t="s">
        <v>96</v>
      </c>
      <c r="I131" s="6" t="s">
        <v>2585</v>
      </c>
      <c r="J131" s="6">
        <v>0</v>
      </c>
      <c r="K131" s="6">
        <v>0</v>
      </c>
      <c r="L131" s="6" t="s">
        <v>100</v>
      </c>
      <c r="M131" s="6">
        <v>0</v>
      </c>
      <c r="N131" s="6">
        <v>0</v>
      </c>
      <c r="O131" s="6">
        <v>2.5535853000000001E-2</v>
      </c>
      <c r="P131" s="6">
        <v>0.114101227</v>
      </c>
      <c r="Q131" s="6">
        <v>0</v>
      </c>
      <c r="R131" s="6">
        <v>0</v>
      </c>
      <c r="S131" s="6">
        <v>0.15739426200000001</v>
      </c>
      <c r="T131" s="6">
        <v>7.0339113999999994E-2</v>
      </c>
      <c r="U131" s="6">
        <v>6.1990190000000001E-2</v>
      </c>
      <c r="V131" s="6">
        <v>0</v>
      </c>
      <c r="W131" s="6">
        <v>5.6536111E-2</v>
      </c>
      <c r="X131" s="6">
        <v>1.3107213E-2</v>
      </c>
      <c r="Y131" s="11">
        <v>8.9999999999999998E-4</v>
      </c>
      <c r="Z131" s="6">
        <v>0</v>
      </c>
      <c r="AA131" s="6">
        <v>0.10232271</v>
      </c>
      <c r="AB131" s="6">
        <v>0.119788716</v>
      </c>
      <c r="AC131" s="6">
        <v>0.127841021</v>
      </c>
      <c r="AD131" s="6">
        <v>3.517605E-3</v>
      </c>
      <c r="AE131" s="6">
        <v>2.8561941E-2</v>
      </c>
      <c r="AF131" s="6">
        <v>0</v>
      </c>
      <c r="AG131" s="6">
        <v>9.3885840000000002E-3</v>
      </c>
      <c r="AH131" s="6">
        <v>1.6233307999999998E-2</v>
      </c>
      <c r="AI131" s="6">
        <v>9.2431022000000002E-2</v>
      </c>
      <c r="AJ131">
        <v>0.29040091600000001</v>
      </c>
      <c r="AK131" s="6">
        <v>0</v>
      </c>
      <c r="AL131" s="6">
        <v>0.55258633099999999</v>
      </c>
      <c r="AM131" s="6">
        <v>0.84565093199999997</v>
      </c>
      <c r="AN131" s="6">
        <v>-1.1635024389999999</v>
      </c>
      <c r="AO131" s="6" t="s">
        <v>91</v>
      </c>
      <c r="AP131" s="6" t="s">
        <v>2575</v>
      </c>
      <c r="AQ131" s="6" t="s">
        <v>2590</v>
      </c>
      <c r="AR131" s="6">
        <v>1.039070892</v>
      </c>
      <c r="AS131" s="6">
        <v>-0.86850888199999998</v>
      </c>
      <c r="AT131" s="6">
        <v>1.129748864</v>
      </c>
      <c r="AU131" s="6" t="s">
        <v>92</v>
      </c>
    </row>
    <row r="132" spans="1:47" x14ac:dyDescent="0.2">
      <c r="A132" s="6" t="s">
        <v>227</v>
      </c>
      <c r="B132" s="6" t="s">
        <v>88</v>
      </c>
      <c r="C132" s="6">
        <v>1</v>
      </c>
      <c r="D132" s="6" t="s">
        <v>78</v>
      </c>
      <c r="E132" s="6">
        <v>52</v>
      </c>
      <c r="F132" s="6">
        <v>59.9</v>
      </c>
      <c r="G132" s="6">
        <v>0</v>
      </c>
      <c r="H132" s="6" t="s">
        <v>90</v>
      </c>
      <c r="I132" s="6" t="s">
        <v>79</v>
      </c>
      <c r="J132" s="6">
        <v>0</v>
      </c>
      <c r="K132" s="6" t="s">
        <v>89</v>
      </c>
      <c r="L132" s="6" t="s">
        <v>79</v>
      </c>
      <c r="M132" s="6">
        <v>0</v>
      </c>
      <c r="N132" s="6">
        <v>0</v>
      </c>
      <c r="O132" s="6">
        <v>1.1332445999999999E-2</v>
      </c>
      <c r="P132" s="6">
        <v>6.1587453E-2</v>
      </c>
      <c r="Q132" s="6">
        <v>7.4581690000000006E-2</v>
      </c>
      <c r="R132" s="6">
        <v>0</v>
      </c>
      <c r="S132" s="6">
        <v>1.5335791999999999E-2</v>
      </c>
      <c r="T132" s="6">
        <v>0.10891079200000001</v>
      </c>
      <c r="U132" s="6">
        <v>0.147043708</v>
      </c>
      <c r="V132" s="6">
        <v>0</v>
      </c>
      <c r="W132" s="6">
        <v>9.2379399000000001E-2</v>
      </c>
      <c r="X132" s="6">
        <v>0</v>
      </c>
      <c r="Y132" s="6">
        <v>3.5019224000000002E-2</v>
      </c>
      <c r="Z132" s="6">
        <v>0</v>
      </c>
      <c r="AA132" s="6">
        <v>3.1506140000000002E-2</v>
      </c>
      <c r="AB132" s="6">
        <v>0.133604467</v>
      </c>
      <c r="AC132" s="6">
        <v>0.12699537799999999</v>
      </c>
      <c r="AD132" s="6">
        <v>8.4115219999999994E-3</v>
      </c>
      <c r="AE132" s="6">
        <v>3.2889225000000001E-2</v>
      </c>
      <c r="AF132" s="6">
        <v>3.8253547999999998E-2</v>
      </c>
      <c r="AG132" s="6">
        <v>0</v>
      </c>
      <c r="AH132" s="6">
        <v>7.5292120000000004E-3</v>
      </c>
      <c r="AI132" s="6">
        <v>7.4620004000000004E-2</v>
      </c>
      <c r="AJ132">
        <v>-9.0247114000000003E-2</v>
      </c>
      <c r="AK132" s="6">
        <v>0</v>
      </c>
      <c r="AL132" s="6">
        <v>0.61483152600000002</v>
      </c>
      <c r="AM132" s="6">
        <v>0.80867460499999999</v>
      </c>
      <c r="AN132" s="6">
        <v>-0.88320242199999999</v>
      </c>
      <c r="AO132" s="6" t="s">
        <v>91</v>
      </c>
      <c r="AP132" s="6" t="s">
        <v>2575</v>
      </c>
      <c r="AQ132" s="6" t="s">
        <v>2590</v>
      </c>
      <c r="AR132" s="6">
        <v>2.4779836589999999</v>
      </c>
      <c r="AS132" s="6">
        <v>-0.89237554600000002</v>
      </c>
      <c r="AT132" s="6">
        <v>1.7326567429999999</v>
      </c>
      <c r="AU132" s="6" t="s">
        <v>92</v>
      </c>
    </row>
    <row r="133" spans="1:47" x14ac:dyDescent="0.2">
      <c r="A133" s="6" t="s">
        <v>228</v>
      </c>
      <c r="B133" s="6" t="s">
        <v>88</v>
      </c>
      <c r="C133" s="6">
        <v>1</v>
      </c>
      <c r="D133" s="6" t="s">
        <v>78</v>
      </c>
      <c r="E133" s="6">
        <v>74</v>
      </c>
      <c r="F133" s="6">
        <v>59.67</v>
      </c>
      <c r="G133" s="6">
        <v>0</v>
      </c>
      <c r="H133" s="6" t="s">
        <v>90</v>
      </c>
      <c r="I133" s="6" t="s">
        <v>79</v>
      </c>
      <c r="J133" s="6">
        <v>0</v>
      </c>
      <c r="K133" s="6">
        <v>0</v>
      </c>
      <c r="L133" s="6" t="s">
        <v>79</v>
      </c>
      <c r="M133" s="6">
        <v>0</v>
      </c>
      <c r="N133" s="6">
        <v>1.7385836000000002E-2</v>
      </c>
      <c r="O133" s="6">
        <v>9.5032910000000005E-3</v>
      </c>
      <c r="P133" s="6">
        <v>0.17337396299999999</v>
      </c>
      <c r="Q133" s="6">
        <v>2.1360411999999999E-2</v>
      </c>
      <c r="R133" s="6">
        <v>0</v>
      </c>
      <c r="S133" s="6">
        <v>0.23192265300000001</v>
      </c>
      <c r="T133" s="6">
        <v>0</v>
      </c>
      <c r="U133" s="6">
        <v>5.1862666000000002E-2</v>
      </c>
      <c r="V133" s="6">
        <v>0</v>
      </c>
      <c r="W133" s="6">
        <v>5.4204730000000003E-3</v>
      </c>
      <c r="X133" s="6">
        <v>0</v>
      </c>
      <c r="Y133" s="6">
        <v>6.1827011000000001E-2</v>
      </c>
      <c r="Z133" s="6">
        <v>9.4143979999999992E-3</v>
      </c>
      <c r="AA133" s="6">
        <v>2.7874461999999999E-2</v>
      </c>
      <c r="AB133" s="6">
        <v>6.6055665999999999E-2</v>
      </c>
      <c r="AC133" s="6">
        <v>0.154817965</v>
      </c>
      <c r="AD133" s="6">
        <v>0</v>
      </c>
      <c r="AE133" s="6">
        <v>5.7089929999999997E-2</v>
      </c>
      <c r="AF133" s="6">
        <v>1.8809652999999999E-2</v>
      </c>
      <c r="AG133" s="6">
        <v>2.3835028000000001E-2</v>
      </c>
      <c r="AH133" s="6">
        <v>6.918156E-3</v>
      </c>
      <c r="AI133" s="6">
        <v>6.2528438000000006E-2</v>
      </c>
      <c r="AJ133">
        <v>-1.365965112</v>
      </c>
      <c r="AK133" s="6">
        <v>0</v>
      </c>
      <c r="AL133" s="6">
        <v>0.312529999</v>
      </c>
      <c r="AM133" s="6">
        <v>0.95150043699999998</v>
      </c>
      <c r="AN133" s="6">
        <v>-1.3004773199999999</v>
      </c>
      <c r="AO133" s="6" t="s">
        <v>91</v>
      </c>
      <c r="AP133" s="6" t="s">
        <v>2577</v>
      </c>
      <c r="AQ133" s="6" t="s">
        <v>2589</v>
      </c>
      <c r="AR133" s="6">
        <v>-0.77110681800000003</v>
      </c>
      <c r="AS133" s="6">
        <v>-0.78866569500000006</v>
      </c>
      <c r="AT133" s="6">
        <v>0.33064364899999998</v>
      </c>
      <c r="AU133" s="6" t="s">
        <v>91</v>
      </c>
    </row>
    <row r="134" spans="1:47" x14ac:dyDescent="0.2">
      <c r="A134" s="6" t="s">
        <v>229</v>
      </c>
      <c r="B134" s="6" t="s">
        <v>88</v>
      </c>
      <c r="C134" s="6">
        <v>3</v>
      </c>
      <c r="D134" s="6" t="s">
        <v>94</v>
      </c>
      <c r="E134" s="6">
        <v>33</v>
      </c>
      <c r="F134" s="6">
        <v>59.57</v>
      </c>
      <c r="G134" s="6">
        <v>0</v>
      </c>
      <c r="H134" s="6" t="s">
        <v>96</v>
      </c>
      <c r="I134" s="6" t="s">
        <v>2585</v>
      </c>
      <c r="J134" s="6">
        <v>0</v>
      </c>
      <c r="K134" s="6">
        <v>1</v>
      </c>
      <c r="L134" s="6" t="s">
        <v>100</v>
      </c>
      <c r="M134" s="6">
        <v>0</v>
      </c>
      <c r="N134" s="6">
        <v>2.0407213E-2</v>
      </c>
      <c r="O134" s="6">
        <v>0</v>
      </c>
      <c r="P134" s="6">
        <v>0.16481900399999999</v>
      </c>
      <c r="Q134" s="6">
        <v>1.565631E-2</v>
      </c>
      <c r="R134" s="6">
        <v>0</v>
      </c>
      <c r="S134" s="6">
        <v>0.19583572799999999</v>
      </c>
      <c r="T134" s="6">
        <v>0</v>
      </c>
      <c r="U134" s="6">
        <v>6.2159230000000003E-2</v>
      </c>
      <c r="V134" s="6">
        <v>0</v>
      </c>
      <c r="W134" s="6">
        <v>1.0924928E-2</v>
      </c>
      <c r="X134" s="6">
        <v>0</v>
      </c>
      <c r="Y134" s="6">
        <v>1.2034655E-2</v>
      </c>
      <c r="Z134" s="6">
        <v>0</v>
      </c>
      <c r="AA134" s="6">
        <v>5.1784136000000001E-2</v>
      </c>
      <c r="AB134" s="6">
        <v>2.8208583999999998E-2</v>
      </c>
      <c r="AC134" s="6">
        <v>0.16082656400000001</v>
      </c>
      <c r="AD134" s="6">
        <v>5.9440464999999998E-2</v>
      </c>
      <c r="AE134" s="6">
        <v>1.9894274E-2</v>
      </c>
      <c r="AF134" s="6">
        <v>2.3545114999999998E-2</v>
      </c>
      <c r="AG134" s="6">
        <v>1.3203036E-2</v>
      </c>
      <c r="AH134" s="6">
        <v>9.7421050999999995E-2</v>
      </c>
      <c r="AI134" s="6">
        <v>6.3839705999999996E-2</v>
      </c>
      <c r="AJ134">
        <v>-0.20809674</v>
      </c>
      <c r="AK134" s="6">
        <v>0</v>
      </c>
      <c r="AL134" s="6">
        <v>0.48992059100000002</v>
      </c>
      <c r="AM134" s="6">
        <v>0.87751569100000004</v>
      </c>
      <c r="AN134" s="6">
        <v>-0.31905098199999998</v>
      </c>
      <c r="AO134" s="6" t="s">
        <v>92</v>
      </c>
      <c r="AP134" s="6" t="s">
        <v>2576</v>
      </c>
      <c r="AQ134" s="6" t="s">
        <v>2589</v>
      </c>
      <c r="AR134" s="6">
        <v>-0.65909367600000002</v>
      </c>
      <c r="AS134" s="6">
        <v>7.8350219999999998E-2</v>
      </c>
      <c r="AT134" s="6">
        <v>-0.33115407499999999</v>
      </c>
      <c r="AU134" s="6" t="s">
        <v>91</v>
      </c>
    </row>
    <row r="135" spans="1:47" x14ac:dyDescent="0.2">
      <c r="A135" s="6" t="s">
        <v>230</v>
      </c>
      <c r="B135" s="6" t="s">
        <v>88</v>
      </c>
      <c r="C135" s="6">
        <v>1</v>
      </c>
      <c r="D135" s="6" t="s">
        <v>94</v>
      </c>
      <c r="E135" s="6">
        <v>53</v>
      </c>
      <c r="F135" s="6">
        <v>59.57</v>
      </c>
      <c r="G135" s="6">
        <v>0</v>
      </c>
      <c r="H135" s="6" t="s">
        <v>90</v>
      </c>
      <c r="I135" s="6" t="s">
        <v>2585</v>
      </c>
      <c r="J135" s="6">
        <v>0</v>
      </c>
      <c r="K135" s="6">
        <v>1</v>
      </c>
      <c r="L135" s="6" t="s">
        <v>100</v>
      </c>
      <c r="M135" s="6">
        <v>0</v>
      </c>
      <c r="N135" s="6">
        <v>0</v>
      </c>
      <c r="O135" s="6">
        <v>2.9088451000000001E-2</v>
      </c>
      <c r="P135" s="6">
        <v>7.6223981999999996E-2</v>
      </c>
      <c r="Q135" s="6">
        <v>0</v>
      </c>
      <c r="R135" s="6">
        <v>0</v>
      </c>
      <c r="S135" s="6">
        <v>0.12787416700000001</v>
      </c>
      <c r="T135" s="6">
        <v>1.8021584E-2</v>
      </c>
      <c r="U135" s="6">
        <v>0</v>
      </c>
      <c r="V135" s="6">
        <v>0</v>
      </c>
      <c r="W135" s="6">
        <v>9.0273109999999997E-3</v>
      </c>
      <c r="X135" s="6">
        <v>2.6791296999999999E-2</v>
      </c>
      <c r="Y135" s="6">
        <v>0</v>
      </c>
      <c r="Z135" s="6">
        <v>0</v>
      </c>
      <c r="AA135" s="6">
        <v>0.15782289499999999</v>
      </c>
      <c r="AB135" s="6">
        <v>1.9416850999999999E-2</v>
      </c>
      <c r="AC135" s="6">
        <v>0.178665764</v>
      </c>
      <c r="AD135" s="6">
        <v>0</v>
      </c>
      <c r="AE135" s="6">
        <v>4.6755224999999997E-2</v>
      </c>
      <c r="AF135" s="6">
        <v>0</v>
      </c>
      <c r="AG135" s="6">
        <v>6.7677807000000006E-2</v>
      </c>
      <c r="AH135" s="6">
        <v>8.3202944000000001E-2</v>
      </c>
      <c r="AI135" s="6">
        <v>0.159431723</v>
      </c>
      <c r="AJ135">
        <v>1.227459681</v>
      </c>
      <c r="AK135" s="6">
        <v>0</v>
      </c>
      <c r="AL135" s="6">
        <v>0.57472835899999997</v>
      </c>
      <c r="AM135" s="6">
        <v>0.83251225100000004</v>
      </c>
      <c r="AN135" s="6">
        <v>-0.44301417100000001</v>
      </c>
      <c r="AO135" s="6" t="s">
        <v>91</v>
      </c>
      <c r="AP135" s="6" t="s">
        <v>2577</v>
      </c>
      <c r="AQ135" s="6" t="s">
        <v>2589</v>
      </c>
      <c r="AR135" s="6">
        <v>8.0796099999999992E-3</v>
      </c>
      <c r="AS135" s="6">
        <v>0.69730603899999999</v>
      </c>
      <c r="AT135" s="6">
        <v>-0.56550934100000005</v>
      </c>
      <c r="AU135" s="6" t="s">
        <v>91</v>
      </c>
    </row>
    <row r="136" spans="1:47" x14ac:dyDescent="0.2">
      <c r="A136" s="6" t="s">
        <v>231</v>
      </c>
      <c r="B136" s="6" t="s">
        <v>88</v>
      </c>
      <c r="C136" s="6">
        <v>1</v>
      </c>
      <c r="D136" s="6" t="s">
        <v>78</v>
      </c>
      <c r="E136" s="6">
        <v>59</v>
      </c>
      <c r="F136" s="6">
        <v>59.47</v>
      </c>
      <c r="G136" s="6">
        <v>0</v>
      </c>
      <c r="H136" s="6" t="s">
        <v>90</v>
      </c>
      <c r="I136" s="6" t="s">
        <v>2585</v>
      </c>
      <c r="J136" s="6">
        <v>0</v>
      </c>
      <c r="K136" s="6">
        <v>1</v>
      </c>
      <c r="L136" s="6" t="s">
        <v>100</v>
      </c>
      <c r="M136" s="6">
        <v>0</v>
      </c>
      <c r="N136" s="6">
        <v>0</v>
      </c>
      <c r="O136" s="6">
        <v>8.0008894999999997E-2</v>
      </c>
      <c r="P136" s="6">
        <v>0.12917720499999999</v>
      </c>
      <c r="Q136" s="6">
        <v>1.079956E-2</v>
      </c>
      <c r="R136" s="6">
        <v>0</v>
      </c>
      <c r="S136" s="6">
        <v>0.15639373400000001</v>
      </c>
      <c r="T136" s="6">
        <v>5.8331820000000001E-3</v>
      </c>
      <c r="U136" s="6">
        <v>0.11555784500000001</v>
      </c>
      <c r="V136" s="6">
        <v>0</v>
      </c>
      <c r="W136" s="6">
        <v>2.6565350000000001E-2</v>
      </c>
      <c r="X136" s="6">
        <v>0</v>
      </c>
      <c r="Y136" s="6">
        <v>6.9255839E-2</v>
      </c>
      <c r="Z136" s="6">
        <v>0</v>
      </c>
      <c r="AA136" s="6">
        <v>1.6044013999999999E-2</v>
      </c>
      <c r="AB136" s="6">
        <v>9.6320029000000001E-2</v>
      </c>
      <c r="AC136" s="6">
        <v>0.103448686</v>
      </c>
      <c r="AD136" s="6">
        <v>1.5815431000000001E-2</v>
      </c>
      <c r="AE136" s="6">
        <v>4.3714926000000001E-2</v>
      </c>
      <c r="AF136" s="6">
        <v>6.2712834999999995E-2</v>
      </c>
      <c r="AG136" s="6">
        <v>0</v>
      </c>
      <c r="AH136" s="6">
        <v>3.6710876000000003E-2</v>
      </c>
      <c r="AI136" s="6">
        <v>3.1641594000000002E-2</v>
      </c>
      <c r="AJ136">
        <v>0.17597209</v>
      </c>
      <c r="AK136" s="6">
        <v>0</v>
      </c>
      <c r="AL136" s="6">
        <v>0.54152539899999996</v>
      </c>
      <c r="AM136" s="6">
        <v>0.84929825299999995</v>
      </c>
      <c r="AN136" s="6">
        <v>-1.143359923</v>
      </c>
      <c r="AO136" s="6" t="s">
        <v>91</v>
      </c>
      <c r="AP136" s="6" t="s">
        <v>2575</v>
      </c>
      <c r="AQ136" s="6" t="s">
        <v>2589</v>
      </c>
      <c r="AR136" s="6">
        <v>0.21586930400000001</v>
      </c>
      <c r="AS136" s="6">
        <v>-0.218339852</v>
      </c>
      <c r="AT136" s="6">
        <v>0.26562672999999998</v>
      </c>
      <c r="AU136" s="6" t="s">
        <v>91</v>
      </c>
    </row>
    <row r="137" spans="1:47" x14ac:dyDescent="0.2">
      <c r="A137" s="6" t="s">
        <v>232</v>
      </c>
      <c r="B137" s="6" t="s">
        <v>88</v>
      </c>
      <c r="C137" s="6">
        <v>1</v>
      </c>
      <c r="D137" s="6" t="s">
        <v>78</v>
      </c>
      <c r="E137" s="6">
        <v>74</v>
      </c>
      <c r="F137" s="6">
        <v>20.100000000000001</v>
      </c>
      <c r="G137" s="6">
        <v>1</v>
      </c>
      <c r="H137" s="6" t="s">
        <v>90</v>
      </c>
      <c r="I137" s="6" t="s">
        <v>2585</v>
      </c>
      <c r="J137" s="6">
        <v>0</v>
      </c>
      <c r="K137" s="6" t="s">
        <v>89</v>
      </c>
      <c r="L137" s="6" t="s">
        <v>100</v>
      </c>
      <c r="M137" s="6">
        <v>0</v>
      </c>
      <c r="N137" s="6">
        <v>0</v>
      </c>
      <c r="O137" s="6">
        <v>2.8069691000000001E-2</v>
      </c>
      <c r="P137" s="6">
        <v>0.16159364400000001</v>
      </c>
      <c r="Q137" s="6">
        <v>3.6215289999999997E-2</v>
      </c>
      <c r="R137" s="6">
        <v>0</v>
      </c>
      <c r="S137" s="6">
        <v>0.22052803500000001</v>
      </c>
      <c r="T137" s="6">
        <v>3.8509834999999999E-2</v>
      </c>
      <c r="U137" s="6">
        <v>3.4204167000000001E-2</v>
      </c>
      <c r="V137" s="6">
        <v>0</v>
      </c>
      <c r="W137" s="6">
        <v>3.8095036999999998E-2</v>
      </c>
      <c r="X137" s="6">
        <v>0</v>
      </c>
      <c r="Y137" s="6">
        <v>1.0252870000000001E-2</v>
      </c>
      <c r="Z137" s="6">
        <v>0</v>
      </c>
      <c r="AA137" s="6">
        <v>4.3625651000000001E-2</v>
      </c>
      <c r="AB137" s="6">
        <v>5.1247752000000001E-2</v>
      </c>
      <c r="AC137" s="6">
        <v>9.1866982999999999E-2</v>
      </c>
      <c r="AD137" s="6">
        <v>7.2887879000000003E-2</v>
      </c>
      <c r="AE137" s="6">
        <v>3.4187114999999997E-2</v>
      </c>
      <c r="AF137" s="6">
        <v>0</v>
      </c>
      <c r="AG137" s="6">
        <v>9.8824459999999996E-3</v>
      </c>
      <c r="AH137" s="6">
        <v>4.7787528000000003E-2</v>
      </c>
      <c r="AI137" s="6">
        <v>8.1046078999999993E-2</v>
      </c>
      <c r="AJ137">
        <v>-0.81172291900000004</v>
      </c>
      <c r="AK137" s="6">
        <v>0</v>
      </c>
      <c r="AL137" s="6">
        <v>0.32834174300000002</v>
      </c>
      <c r="AM137" s="6">
        <v>0.94454018200000001</v>
      </c>
      <c r="AN137" s="6">
        <v>-0.76206515399999997</v>
      </c>
      <c r="AO137" s="6" t="s">
        <v>91</v>
      </c>
      <c r="AP137" s="6" t="s">
        <v>2576</v>
      </c>
      <c r="AQ137" s="6" t="s">
        <v>2589</v>
      </c>
      <c r="AR137" s="6">
        <v>-0.62837971599999998</v>
      </c>
      <c r="AS137" s="6">
        <v>-0.41764189899999998</v>
      </c>
      <c r="AT137" s="6">
        <v>8.5875300000000002E-2</v>
      </c>
      <c r="AU137" s="6" t="s">
        <v>91</v>
      </c>
    </row>
    <row r="138" spans="1:47" x14ac:dyDescent="0.2">
      <c r="A138" s="6" t="s">
        <v>233</v>
      </c>
      <c r="B138" s="6" t="s">
        <v>88</v>
      </c>
      <c r="C138" s="6">
        <v>1</v>
      </c>
      <c r="D138" s="6" t="s">
        <v>78</v>
      </c>
      <c r="E138" s="6">
        <v>56</v>
      </c>
      <c r="F138" s="6">
        <v>35.770000000000003</v>
      </c>
      <c r="G138" s="6">
        <v>1</v>
      </c>
      <c r="H138" s="6" t="s">
        <v>90</v>
      </c>
      <c r="I138" s="6" t="s">
        <v>2585</v>
      </c>
      <c r="J138" s="6">
        <v>0</v>
      </c>
      <c r="K138" s="6">
        <v>1</v>
      </c>
      <c r="L138" s="6" t="s">
        <v>97</v>
      </c>
      <c r="M138" s="6">
        <v>1</v>
      </c>
      <c r="N138" s="6">
        <v>0</v>
      </c>
      <c r="O138" s="6">
        <v>4.8340939999999999E-2</v>
      </c>
      <c r="P138" s="6">
        <v>0.11496524499999999</v>
      </c>
      <c r="Q138" s="6">
        <v>0</v>
      </c>
      <c r="R138" s="6">
        <v>0</v>
      </c>
      <c r="S138" s="6">
        <v>0.16138881799999999</v>
      </c>
      <c r="T138" s="6">
        <v>4.9657562000000002E-2</v>
      </c>
      <c r="U138" s="6">
        <v>6.7568312000000005E-2</v>
      </c>
      <c r="V138" s="6">
        <v>0</v>
      </c>
      <c r="W138" s="6">
        <v>2.3504262000000001E-2</v>
      </c>
      <c r="X138" s="6">
        <v>0</v>
      </c>
      <c r="Y138" s="6">
        <v>3.3661967000000001E-2</v>
      </c>
      <c r="Z138" s="6">
        <v>0</v>
      </c>
      <c r="AA138" s="6">
        <v>5.6788686999999997E-2</v>
      </c>
      <c r="AB138" s="6">
        <v>9.0608085000000005E-2</v>
      </c>
      <c r="AC138" s="6">
        <v>0.16672266599999999</v>
      </c>
      <c r="AD138" s="6">
        <v>0</v>
      </c>
      <c r="AE138" s="6">
        <v>5.0055048999999997E-2</v>
      </c>
      <c r="AF138" s="6">
        <v>2.4947180999999999E-2</v>
      </c>
      <c r="AG138" s="6">
        <v>0</v>
      </c>
      <c r="AH138" s="6">
        <v>4.0975330000000004E-3</v>
      </c>
      <c r="AI138" s="6">
        <v>0.10769369299999999</v>
      </c>
      <c r="AJ138">
        <v>-1.0461737310000001</v>
      </c>
      <c r="AK138" s="6">
        <v>0</v>
      </c>
      <c r="AL138" s="6">
        <v>0.257375032</v>
      </c>
      <c r="AM138" s="6">
        <v>0.97007373799999996</v>
      </c>
      <c r="AN138" s="6">
        <v>-1.5322175739999999</v>
      </c>
      <c r="AO138" s="6" t="s">
        <v>91</v>
      </c>
      <c r="AP138" s="6" t="s">
        <v>2575</v>
      </c>
      <c r="AQ138" s="6" t="s">
        <v>2589</v>
      </c>
      <c r="AR138" s="6">
        <v>-0.53286988199999996</v>
      </c>
      <c r="AS138" s="6">
        <v>-0.79993013400000001</v>
      </c>
      <c r="AT138" s="6">
        <v>0.43643054999999997</v>
      </c>
      <c r="AU138" s="6" t="s">
        <v>91</v>
      </c>
    </row>
    <row r="139" spans="1:47" x14ac:dyDescent="0.2">
      <c r="A139" s="6" t="s">
        <v>234</v>
      </c>
      <c r="B139" s="6" t="s">
        <v>88</v>
      </c>
      <c r="C139" s="6">
        <v>1</v>
      </c>
      <c r="D139" s="6" t="s">
        <v>78</v>
      </c>
      <c r="E139" s="6">
        <v>66</v>
      </c>
      <c r="F139" s="6">
        <v>59.03</v>
      </c>
      <c r="G139" s="6">
        <v>0</v>
      </c>
      <c r="H139" s="6" t="s">
        <v>90</v>
      </c>
      <c r="I139" s="6" t="s">
        <v>2585</v>
      </c>
      <c r="J139" s="6">
        <v>0</v>
      </c>
      <c r="K139" s="6">
        <v>1</v>
      </c>
      <c r="L139" s="6" t="s">
        <v>100</v>
      </c>
      <c r="M139" s="6">
        <v>0</v>
      </c>
      <c r="N139" s="6">
        <v>0</v>
      </c>
      <c r="O139" s="6">
        <v>0</v>
      </c>
      <c r="P139" s="6">
        <v>7.5660923000000005E-2</v>
      </c>
      <c r="Q139" s="6">
        <v>7.3805803000000003E-2</v>
      </c>
      <c r="R139" s="6">
        <v>0</v>
      </c>
      <c r="S139" s="6">
        <v>8.4943924000000004E-2</v>
      </c>
      <c r="T139" s="6">
        <v>7.1161978000000001E-2</v>
      </c>
      <c r="U139" s="6">
        <v>0.12582779199999999</v>
      </c>
      <c r="V139" s="6">
        <v>0</v>
      </c>
      <c r="W139" s="6">
        <v>0</v>
      </c>
      <c r="X139" s="6">
        <v>1.1738653E-2</v>
      </c>
      <c r="Y139" s="6">
        <v>4.7271123999999998E-2</v>
      </c>
      <c r="Z139" s="6">
        <v>0</v>
      </c>
      <c r="AA139" s="6">
        <v>0.101256894</v>
      </c>
      <c r="AB139" s="6">
        <v>0.12660704</v>
      </c>
      <c r="AC139" s="6">
        <v>0.133072201</v>
      </c>
      <c r="AD139" s="6">
        <v>3.1774416E-2</v>
      </c>
      <c r="AE139" s="6">
        <v>1.941617E-2</v>
      </c>
      <c r="AF139" s="6">
        <v>2.4858739999999999E-3</v>
      </c>
      <c r="AG139" s="6">
        <v>0</v>
      </c>
      <c r="AH139" s="6">
        <v>1.6668591999999999E-2</v>
      </c>
      <c r="AI139" s="6">
        <v>7.8308615999999998E-2</v>
      </c>
      <c r="AJ139">
        <v>-1.3214603469999999</v>
      </c>
      <c r="AK139" s="6">
        <v>0</v>
      </c>
      <c r="AL139" s="6">
        <v>0.35690563800000003</v>
      </c>
      <c r="AM139" s="6">
        <v>0.93351739199999995</v>
      </c>
      <c r="AN139" s="6">
        <v>-0.49025690399999999</v>
      </c>
      <c r="AO139" s="6" t="s">
        <v>91</v>
      </c>
      <c r="AP139" s="6" t="s">
        <v>2575</v>
      </c>
      <c r="AQ139" s="6" t="s">
        <v>2590</v>
      </c>
      <c r="AR139" s="6">
        <v>0.42311438400000001</v>
      </c>
      <c r="AS139" s="6">
        <v>-1.3362354169999999</v>
      </c>
      <c r="AT139" s="6">
        <v>1.2615149649999999</v>
      </c>
      <c r="AU139" s="6" t="s">
        <v>92</v>
      </c>
    </row>
    <row r="140" spans="1:47" x14ac:dyDescent="0.2">
      <c r="A140" s="6" t="s">
        <v>235</v>
      </c>
      <c r="B140" s="6" t="s">
        <v>88</v>
      </c>
      <c r="C140" s="6">
        <v>2</v>
      </c>
      <c r="D140" s="6" t="s">
        <v>78</v>
      </c>
      <c r="E140" s="6">
        <v>51</v>
      </c>
      <c r="F140" s="6">
        <v>28.03</v>
      </c>
      <c r="G140" s="6">
        <v>1</v>
      </c>
      <c r="H140" s="6" t="s">
        <v>90</v>
      </c>
      <c r="I140" s="6" t="s">
        <v>2585</v>
      </c>
      <c r="J140" s="6">
        <v>1</v>
      </c>
      <c r="K140" s="6">
        <v>1</v>
      </c>
      <c r="L140" s="6" t="s">
        <v>97</v>
      </c>
      <c r="M140" s="6">
        <v>1</v>
      </c>
      <c r="N140" s="6">
        <v>1.7494478000000001E-2</v>
      </c>
      <c r="O140" s="6">
        <v>6.687536E-3</v>
      </c>
      <c r="P140" s="6">
        <v>0.119386725</v>
      </c>
      <c r="Q140" s="6">
        <v>5.0425593999999997E-2</v>
      </c>
      <c r="R140" s="6">
        <v>0</v>
      </c>
      <c r="S140" s="6">
        <v>0.103740129</v>
      </c>
      <c r="T140" s="6">
        <v>7.3863685999999998E-2</v>
      </c>
      <c r="U140" s="6">
        <v>3.5980515999999997E-2</v>
      </c>
      <c r="V140" s="6">
        <v>0</v>
      </c>
      <c r="W140" s="6">
        <v>6.2682651000000006E-2</v>
      </c>
      <c r="X140" s="6">
        <v>0</v>
      </c>
      <c r="Y140" s="6">
        <v>1.4025126000000001E-2</v>
      </c>
      <c r="Z140" s="6">
        <v>0</v>
      </c>
      <c r="AA140" s="6">
        <v>5.9526618000000003E-2</v>
      </c>
      <c r="AB140" s="6">
        <v>0.113218679</v>
      </c>
      <c r="AC140" s="6">
        <v>0.16995649600000001</v>
      </c>
      <c r="AD140" s="6">
        <v>2.8209206000000001E-2</v>
      </c>
      <c r="AE140" s="6">
        <v>0</v>
      </c>
      <c r="AF140" s="6">
        <v>6.2982626E-2</v>
      </c>
      <c r="AG140" s="6">
        <v>0</v>
      </c>
      <c r="AH140" s="6">
        <v>5.6661375999999999E-2</v>
      </c>
      <c r="AI140" s="6">
        <v>2.5158558000000001E-2</v>
      </c>
      <c r="AJ140">
        <v>7.2336347999999995E-2</v>
      </c>
      <c r="AK140" s="6">
        <v>0</v>
      </c>
      <c r="AL140" s="6">
        <v>0.58292130399999997</v>
      </c>
      <c r="AM140" s="6">
        <v>0.83472265700000003</v>
      </c>
      <c r="AN140" s="6">
        <v>-0.58054050899999998</v>
      </c>
      <c r="AO140" s="6" t="s">
        <v>91</v>
      </c>
      <c r="AP140" s="6" t="s">
        <v>2576</v>
      </c>
      <c r="AQ140" s="6" t="s">
        <v>2590</v>
      </c>
      <c r="AR140" s="6">
        <v>1.3748796830000001</v>
      </c>
      <c r="AS140" s="6">
        <v>-0.30622876199999999</v>
      </c>
      <c r="AT140" s="6">
        <v>0.80726407499999997</v>
      </c>
      <c r="AU140" s="6" t="s">
        <v>92</v>
      </c>
    </row>
    <row r="141" spans="1:47" x14ac:dyDescent="0.2">
      <c r="A141" s="6" t="s">
        <v>236</v>
      </c>
      <c r="B141" s="6" t="s">
        <v>88</v>
      </c>
      <c r="C141" s="6">
        <v>1</v>
      </c>
      <c r="D141" s="6" t="s">
        <v>94</v>
      </c>
      <c r="E141" s="6">
        <v>78</v>
      </c>
      <c r="F141" s="6">
        <v>58.87</v>
      </c>
      <c r="G141" s="6">
        <v>0</v>
      </c>
      <c r="H141" s="6" t="s">
        <v>90</v>
      </c>
      <c r="I141" s="6" t="s">
        <v>2585</v>
      </c>
      <c r="J141" s="6">
        <v>0</v>
      </c>
      <c r="K141" s="6">
        <v>0</v>
      </c>
      <c r="L141" s="6" t="s">
        <v>100</v>
      </c>
      <c r="M141" s="6">
        <v>0</v>
      </c>
      <c r="N141" s="6">
        <v>0</v>
      </c>
      <c r="O141" s="6">
        <v>6.3621153E-2</v>
      </c>
      <c r="P141" s="6">
        <v>0.10673350500000001</v>
      </c>
      <c r="Q141" s="6">
        <v>0</v>
      </c>
      <c r="R141" s="6">
        <v>0</v>
      </c>
      <c r="S141" s="6">
        <v>0.143360391</v>
      </c>
      <c r="T141" s="6">
        <v>3.5631346000000001E-2</v>
      </c>
      <c r="U141" s="6">
        <v>8.4207404999999999E-2</v>
      </c>
      <c r="V141" s="6">
        <v>0</v>
      </c>
      <c r="W141" s="6">
        <v>1.7498962999999999E-2</v>
      </c>
      <c r="X141" s="6">
        <v>0</v>
      </c>
      <c r="Y141" s="6">
        <v>1.6503190000000001E-2</v>
      </c>
      <c r="Z141" s="6">
        <v>0</v>
      </c>
      <c r="AA141" s="6">
        <v>0</v>
      </c>
      <c r="AB141" s="6">
        <v>4.6556007000000003E-2</v>
      </c>
      <c r="AC141" s="6">
        <v>0.17142771500000001</v>
      </c>
      <c r="AD141" s="6">
        <v>2.2078811E-2</v>
      </c>
      <c r="AE141" s="6">
        <v>9.5615612000000003E-2</v>
      </c>
      <c r="AF141" s="6">
        <v>0</v>
      </c>
      <c r="AG141" s="6">
        <v>0.10733621</v>
      </c>
      <c r="AH141" s="6">
        <v>9.6129800000000001E-3</v>
      </c>
      <c r="AI141" s="6">
        <v>7.9816709999999999E-2</v>
      </c>
      <c r="AJ141">
        <v>-1.336766138</v>
      </c>
      <c r="AK141" s="6">
        <v>0</v>
      </c>
      <c r="AL141" s="6">
        <v>0.25093680400000001</v>
      </c>
      <c r="AM141" s="6">
        <v>0.97173488699999999</v>
      </c>
      <c r="AN141" s="6">
        <v>-0.58336642999999999</v>
      </c>
      <c r="AO141" s="6" t="s">
        <v>91</v>
      </c>
      <c r="AP141" s="6" t="s">
        <v>2577</v>
      </c>
      <c r="AQ141" s="6" t="s">
        <v>2590</v>
      </c>
      <c r="AR141" s="6">
        <v>-0.701578645</v>
      </c>
      <c r="AS141" s="6">
        <v>-1.387842995</v>
      </c>
      <c r="AT141" s="6">
        <v>0.84757823200000004</v>
      </c>
      <c r="AU141" s="6" t="s">
        <v>92</v>
      </c>
    </row>
    <row r="142" spans="1:47" x14ac:dyDescent="0.2">
      <c r="A142" s="6" t="s">
        <v>237</v>
      </c>
      <c r="B142" s="6" t="s">
        <v>88</v>
      </c>
      <c r="C142" s="6">
        <v>1</v>
      </c>
      <c r="D142" s="6" t="s">
        <v>78</v>
      </c>
      <c r="E142" s="6">
        <v>60</v>
      </c>
      <c r="F142" s="6">
        <v>58.83</v>
      </c>
      <c r="G142" s="6">
        <v>0</v>
      </c>
      <c r="H142" s="6" t="s">
        <v>90</v>
      </c>
      <c r="I142" s="6" t="s">
        <v>2585</v>
      </c>
      <c r="J142" s="6">
        <v>0</v>
      </c>
      <c r="K142" s="6">
        <v>1</v>
      </c>
      <c r="L142" s="6" t="s">
        <v>97</v>
      </c>
      <c r="M142" s="6">
        <v>1</v>
      </c>
      <c r="N142" s="6">
        <v>0</v>
      </c>
      <c r="O142" s="6">
        <v>0</v>
      </c>
      <c r="P142" s="6">
        <v>0.14725423300000001</v>
      </c>
      <c r="Q142" s="6">
        <v>0</v>
      </c>
      <c r="R142" s="6">
        <v>0</v>
      </c>
      <c r="S142" s="6">
        <v>0.180143742</v>
      </c>
      <c r="T142" s="6">
        <v>5.5057731999999998E-2</v>
      </c>
      <c r="U142" s="6">
        <v>3.9205047999999999E-2</v>
      </c>
      <c r="V142" s="6">
        <v>0</v>
      </c>
      <c r="W142" s="6">
        <v>7.0294970999999998E-2</v>
      </c>
      <c r="X142" s="6">
        <v>0</v>
      </c>
      <c r="Y142" s="6">
        <v>1.5932554000000002E-2</v>
      </c>
      <c r="Z142" s="6">
        <v>0</v>
      </c>
      <c r="AA142" s="6">
        <v>0.10106046</v>
      </c>
      <c r="AB142" s="6">
        <v>4.2401736000000002E-2</v>
      </c>
      <c r="AC142" s="6">
        <v>0.117827136</v>
      </c>
      <c r="AD142" s="6">
        <v>0</v>
      </c>
      <c r="AE142" s="6">
        <v>1.5539648E-2</v>
      </c>
      <c r="AF142" s="6">
        <v>0</v>
      </c>
      <c r="AG142" s="6">
        <v>5.0212395999999999E-2</v>
      </c>
      <c r="AH142" s="6">
        <v>6.4910926999999993E-2</v>
      </c>
      <c r="AI142" s="6">
        <v>0.100159419</v>
      </c>
      <c r="AJ142">
        <v>-0.59830086699999996</v>
      </c>
      <c r="AK142" s="6">
        <v>0</v>
      </c>
      <c r="AL142" s="6">
        <v>0.39665727000000001</v>
      </c>
      <c r="AM142" s="6">
        <v>0.91754793099999998</v>
      </c>
      <c r="AN142" s="6">
        <v>-0.55895918300000003</v>
      </c>
      <c r="AO142" s="6" t="s">
        <v>91</v>
      </c>
      <c r="AP142" s="6" t="s">
        <v>2577</v>
      </c>
      <c r="AQ142" s="6" t="s">
        <v>2589</v>
      </c>
      <c r="AR142" s="6">
        <v>-0.72675271299999999</v>
      </c>
      <c r="AS142" s="6">
        <v>-0.584632975</v>
      </c>
      <c r="AT142" s="6">
        <v>0.182200632</v>
      </c>
      <c r="AU142" s="6" t="s">
        <v>91</v>
      </c>
    </row>
    <row r="143" spans="1:47" x14ac:dyDescent="0.2">
      <c r="A143" s="6" t="s">
        <v>238</v>
      </c>
      <c r="B143" s="6" t="s">
        <v>88</v>
      </c>
      <c r="C143" s="6">
        <v>2</v>
      </c>
      <c r="D143" s="6" t="s">
        <v>94</v>
      </c>
      <c r="E143" s="6">
        <v>60</v>
      </c>
      <c r="F143" s="6">
        <v>58.07</v>
      </c>
      <c r="G143" s="6">
        <v>0</v>
      </c>
      <c r="H143" s="6" t="s">
        <v>90</v>
      </c>
      <c r="I143" s="6" t="s">
        <v>2585</v>
      </c>
      <c r="J143" s="6">
        <v>0</v>
      </c>
      <c r="K143" s="6">
        <v>1</v>
      </c>
      <c r="L143" s="6" t="s">
        <v>97</v>
      </c>
      <c r="M143" s="6">
        <v>1</v>
      </c>
      <c r="N143" s="6">
        <v>0</v>
      </c>
      <c r="O143" s="6">
        <v>5.9654168E-2</v>
      </c>
      <c r="P143" s="6">
        <v>8.7887546999999996E-2</v>
      </c>
      <c r="Q143" s="6">
        <v>0</v>
      </c>
      <c r="R143" s="6">
        <v>0</v>
      </c>
      <c r="S143" s="6">
        <v>0.23681039500000001</v>
      </c>
      <c r="T143" s="6">
        <v>4.6961628999999998E-2</v>
      </c>
      <c r="U143" s="6">
        <v>4.2206539000000001E-2</v>
      </c>
      <c r="V143" s="6">
        <v>0</v>
      </c>
      <c r="W143" s="6">
        <v>9.0105968999999994E-2</v>
      </c>
      <c r="X143" s="6">
        <v>0</v>
      </c>
      <c r="Y143" s="6">
        <v>6.9205188000000001E-2</v>
      </c>
      <c r="Z143" s="6">
        <v>0</v>
      </c>
      <c r="AA143" s="6">
        <v>4.4310285999999997E-2</v>
      </c>
      <c r="AB143" s="6">
        <v>8.1125213000000002E-2</v>
      </c>
      <c r="AC143" s="6">
        <v>7.1266932000000005E-2</v>
      </c>
      <c r="AD143" s="6">
        <v>1.4044796E-2</v>
      </c>
      <c r="AE143" s="6">
        <v>5.8690724E-2</v>
      </c>
      <c r="AF143" s="6">
        <v>5.5918543000000001E-2</v>
      </c>
      <c r="AG143" s="6">
        <v>0</v>
      </c>
      <c r="AH143" s="6">
        <v>1.2864627999999999E-2</v>
      </c>
      <c r="AI143" s="6">
        <v>2.8947440000000001E-2</v>
      </c>
      <c r="AJ143">
        <v>-1.456188721</v>
      </c>
      <c r="AK143" s="6">
        <v>0</v>
      </c>
      <c r="AL143" s="6">
        <v>0.36833111299999999</v>
      </c>
      <c r="AM143" s="6">
        <v>0.92882684000000004</v>
      </c>
      <c r="AN143" s="6">
        <v>-0.44409381799999997</v>
      </c>
      <c r="AO143" s="6" t="s">
        <v>91</v>
      </c>
      <c r="AP143" s="6" t="s">
        <v>2576</v>
      </c>
      <c r="AQ143" s="6" t="s">
        <v>2589</v>
      </c>
      <c r="AR143" s="6">
        <v>-0.24270902999999999</v>
      </c>
      <c r="AS143" s="6">
        <v>-0.96036173599999997</v>
      </c>
      <c r="AT143" s="6">
        <v>0.684945319</v>
      </c>
      <c r="AU143" s="6" t="s">
        <v>92</v>
      </c>
    </row>
    <row r="144" spans="1:47" x14ac:dyDescent="0.2">
      <c r="A144" s="6" t="s">
        <v>239</v>
      </c>
      <c r="B144" s="6" t="s">
        <v>88</v>
      </c>
      <c r="C144" s="6">
        <v>1</v>
      </c>
      <c r="D144" s="6" t="s">
        <v>94</v>
      </c>
      <c r="E144" s="6">
        <v>65</v>
      </c>
      <c r="F144" s="6">
        <v>57.47</v>
      </c>
      <c r="G144" s="6">
        <v>0</v>
      </c>
      <c r="H144" s="6" t="s">
        <v>90</v>
      </c>
      <c r="I144" s="6" t="s">
        <v>79</v>
      </c>
      <c r="J144" s="6">
        <v>0</v>
      </c>
      <c r="K144" s="6">
        <v>0</v>
      </c>
      <c r="L144" s="6" t="s">
        <v>79</v>
      </c>
      <c r="M144" s="6">
        <v>0</v>
      </c>
      <c r="N144" s="6">
        <v>0</v>
      </c>
      <c r="O144" s="6">
        <v>9.2765120000000006E-3</v>
      </c>
      <c r="P144" s="6">
        <v>4.2091284999999999E-2</v>
      </c>
      <c r="Q144" s="6">
        <v>4.709116E-2</v>
      </c>
      <c r="R144" s="6">
        <v>0</v>
      </c>
      <c r="S144" s="6">
        <v>5.4013645999999998E-2</v>
      </c>
      <c r="T144" s="6">
        <v>8.1188126999999999E-2</v>
      </c>
      <c r="U144" s="6">
        <v>6.3977342000000006E-2</v>
      </c>
      <c r="V144" s="6">
        <v>0</v>
      </c>
      <c r="W144" s="6">
        <v>3.2213484000000001E-2</v>
      </c>
      <c r="X144" s="6">
        <v>0</v>
      </c>
      <c r="Y144" s="6">
        <v>5.7469025999999999E-2</v>
      </c>
      <c r="Z144" s="6">
        <v>0</v>
      </c>
      <c r="AA144" s="6">
        <v>8.9862005999999994E-2</v>
      </c>
      <c r="AB144" s="6">
        <v>0.12810850100000001</v>
      </c>
      <c r="AC144" s="6">
        <v>0.15453818999999999</v>
      </c>
      <c r="AD144" s="6">
        <v>0</v>
      </c>
      <c r="AE144" s="6">
        <v>2.9223832000000002E-2</v>
      </c>
      <c r="AF144" s="6">
        <v>7.74952E-2</v>
      </c>
      <c r="AG144" s="6">
        <v>0</v>
      </c>
      <c r="AH144" s="6">
        <v>7.3477072000000004E-2</v>
      </c>
      <c r="AI144" s="6">
        <v>5.9974618E-2</v>
      </c>
      <c r="AJ144">
        <v>-0.31451188200000002</v>
      </c>
      <c r="AK144" s="6">
        <v>0</v>
      </c>
      <c r="AL144" s="6">
        <v>0.506343141</v>
      </c>
      <c r="AM144" s="6">
        <v>0.87059515300000001</v>
      </c>
      <c r="AN144" s="6">
        <v>-1.4716832419999999</v>
      </c>
      <c r="AO144" s="6" t="s">
        <v>91</v>
      </c>
      <c r="AP144" s="6" t="s">
        <v>2575</v>
      </c>
      <c r="AQ144" s="6" t="s">
        <v>2590</v>
      </c>
      <c r="AR144" s="6">
        <v>1.621778862</v>
      </c>
      <c r="AS144" s="6">
        <v>-1.0365193319999999</v>
      </c>
      <c r="AT144" s="6">
        <v>1.503065541</v>
      </c>
      <c r="AU144" s="6" t="s">
        <v>92</v>
      </c>
    </row>
    <row r="145" spans="1:47" x14ac:dyDescent="0.2">
      <c r="A145" s="6" t="s">
        <v>240</v>
      </c>
      <c r="B145" s="6" t="s">
        <v>88</v>
      </c>
      <c r="C145" s="6">
        <v>3</v>
      </c>
      <c r="D145" s="6" t="s">
        <v>78</v>
      </c>
      <c r="E145" s="6">
        <v>60</v>
      </c>
      <c r="F145" s="6">
        <v>39.799999999999997</v>
      </c>
      <c r="G145" s="6">
        <v>1</v>
      </c>
      <c r="H145" s="6" t="s">
        <v>90</v>
      </c>
      <c r="I145" s="6" t="s">
        <v>79</v>
      </c>
      <c r="J145" s="6" t="s">
        <v>89</v>
      </c>
      <c r="K145" s="6" t="s">
        <v>89</v>
      </c>
      <c r="L145" s="6" t="s">
        <v>79</v>
      </c>
      <c r="M145" s="6">
        <v>0</v>
      </c>
      <c r="N145" s="6">
        <v>0</v>
      </c>
      <c r="O145" s="6">
        <v>0</v>
      </c>
      <c r="P145" s="6">
        <v>6.5572505000000003E-2</v>
      </c>
      <c r="Q145" s="6">
        <v>0</v>
      </c>
      <c r="R145" s="6">
        <v>0</v>
      </c>
      <c r="S145" s="6">
        <v>0.36089508399999998</v>
      </c>
      <c r="T145" s="6">
        <v>3.8259069E-2</v>
      </c>
      <c r="U145" s="6">
        <v>3.1752808E-2</v>
      </c>
      <c r="V145" s="6">
        <v>0</v>
      </c>
      <c r="W145" s="6">
        <v>0</v>
      </c>
      <c r="X145" s="11">
        <v>2.9999999999999997E-4</v>
      </c>
      <c r="Y145" s="6">
        <v>2.9870935000000001E-2</v>
      </c>
      <c r="Z145" s="6">
        <v>0</v>
      </c>
      <c r="AA145" s="6">
        <v>9.8285136999999995E-2</v>
      </c>
      <c r="AB145" s="6">
        <v>7.3744380999999998E-2</v>
      </c>
      <c r="AC145" s="6">
        <v>0.16076779799999999</v>
      </c>
      <c r="AD145" s="6">
        <v>0</v>
      </c>
      <c r="AE145" s="6">
        <v>3.8872533000000001E-2</v>
      </c>
      <c r="AF145" s="6">
        <v>0</v>
      </c>
      <c r="AG145" s="6">
        <v>1.1275504E-2</v>
      </c>
      <c r="AH145" s="6">
        <v>1.6168927999999999E-2</v>
      </c>
      <c r="AI145" s="6">
        <v>7.4232470999999994E-2</v>
      </c>
      <c r="AJ145">
        <v>0.47079850099999998</v>
      </c>
      <c r="AK145" s="6">
        <v>0</v>
      </c>
      <c r="AL145" s="6">
        <v>0.23302450599999999</v>
      </c>
      <c r="AM145" s="6">
        <v>0.97948928099999999</v>
      </c>
      <c r="AN145" s="6">
        <v>-0.44301417100000001</v>
      </c>
      <c r="AO145" s="6" t="s">
        <v>91</v>
      </c>
      <c r="AP145" s="6" t="s">
        <v>2577</v>
      </c>
      <c r="AQ145" s="6" t="s">
        <v>2589</v>
      </c>
      <c r="AR145" s="6">
        <v>-0.67843937700000001</v>
      </c>
      <c r="AS145" s="6">
        <v>-8.54041E-3</v>
      </c>
      <c r="AT145" s="6">
        <v>-0.26812243400000002</v>
      </c>
      <c r="AU145" s="6" t="s">
        <v>91</v>
      </c>
    </row>
    <row r="146" spans="1:47" x14ac:dyDescent="0.2">
      <c r="A146" s="6" t="s">
        <v>241</v>
      </c>
      <c r="B146" s="6" t="s">
        <v>88</v>
      </c>
      <c r="C146" s="6">
        <v>4</v>
      </c>
      <c r="D146" s="6" t="s">
        <v>78</v>
      </c>
      <c r="E146" s="6">
        <v>56</v>
      </c>
      <c r="F146" s="6">
        <v>55.37</v>
      </c>
      <c r="G146" s="6">
        <v>0</v>
      </c>
      <c r="H146" s="6" t="s">
        <v>90</v>
      </c>
      <c r="I146" s="6" t="s">
        <v>2585</v>
      </c>
      <c r="J146" s="6">
        <v>0</v>
      </c>
      <c r="K146" s="6" t="s">
        <v>89</v>
      </c>
      <c r="L146" s="6" t="s">
        <v>100</v>
      </c>
      <c r="M146" s="6">
        <v>0</v>
      </c>
      <c r="N146" s="6">
        <v>0</v>
      </c>
      <c r="O146" s="6">
        <v>3.3485537000000003E-2</v>
      </c>
      <c r="P146" s="6">
        <v>0.111258546</v>
      </c>
      <c r="Q146" s="6">
        <v>0</v>
      </c>
      <c r="R146" s="6">
        <v>0</v>
      </c>
      <c r="S146" s="6">
        <v>0.176896305</v>
      </c>
      <c r="T146" s="6">
        <v>4.9598047999999999E-2</v>
      </c>
      <c r="U146" s="6">
        <v>2.0155684E-2</v>
      </c>
      <c r="V146" s="6">
        <v>0</v>
      </c>
      <c r="W146" s="6">
        <v>6.1758411999999999E-2</v>
      </c>
      <c r="X146" s="6">
        <v>0</v>
      </c>
      <c r="Y146" s="6">
        <v>2.8476940999999999E-2</v>
      </c>
      <c r="Z146" s="6">
        <v>0</v>
      </c>
      <c r="AA146" s="6">
        <v>2.7403516999999999E-2</v>
      </c>
      <c r="AB146" s="6">
        <v>7.6771614000000002E-2</v>
      </c>
      <c r="AC146" s="6">
        <v>0.17015194</v>
      </c>
      <c r="AD146" s="6">
        <v>1.0496874E-2</v>
      </c>
      <c r="AE146" s="6">
        <v>1.4276698000000001E-2</v>
      </c>
      <c r="AF146" s="6">
        <v>5.9325794000000001E-2</v>
      </c>
      <c r="AG146" s="6">
        <v>0</v>
      </c>
      <c r="AH146" s="6">
        <v>9.5567570000000004E-2</v>
      </c>
      <c r="AI146" s="6">
        <v>6.4376521000000006E-2</v>
      </c>
      <c r="AJ146">
        <v>-0.36123482200000001</v>
      </c>
      <c r="AK146" s="6">
        <v>0</v>
      </c>
      <c r="AL146" s="6">
        <v>0.497767136</v>
      </c>
      <c r="AM146" s="6">
        <v>0.87628335700000004</v>
      </c>
      <c r="AN146" s="6">
        <v>-0.55895918300000003</v>
      </c>
      <c r="AO146" s="6" t="s">
        <v>91</v>
      </c>
      <c r="AP146" s="6" t="s">
        <v>2576</v>
      </c>
      <c r="AQ146" s="6" t="s">
        <v>2589</v>
      </c>
      <c r="AR146" s="6">
        <v>0.124162378</v>
      </c>
      <c r="AS146" s="6">
        <v>-0.10606750500000001</v>
      </c>
      <c r="AT146" s="6">
        <v>0.136862654</v>
      </c>
      <c r="AU146" s="6" t="s">
        <v>91</v>
      </c>
    </row>
    <row r="147" spans="1:47" x14ac:dyDescent="0.2">
      <c r="A147" s="6" t="s">
        <v>242</v>
      </c>
      <c r="B147" s="6" t="s">
        <v>88</v>
      </c>
      <c r="C147" s="6">
        <v>2</v>
      </c>
      <c r="D147" s="6" t="s">
        <v>78</v>
      </c>
      <c r="E147" s="6">
        <v>66</v>
      </c>
      <c r="F147" s="6">
        <v>55.3</v>
      </c>
      <c r="G147" s="6">
        <v>0</v>
      </c>
      <c r="H147" s="6" t="s">
        <v>96</v>
      </c>
      <c r="I147" s="6" t="s">
        <v>2585</v>
      </c>
      <c r="J147" s="6">
        <v>0</v>
      </c>
      <c r="K147" s="6" t="s">
        <v>89</v>
      </c>
      <c r="L147" s="6" t="s">
        <v>100</v>
      </c>
      <c r="M147" s="6">
        <v>0</v>
      </c>
      <c r="N147" s="11">
        <v>4.0000000000000002E-4</v>
      </c>
      <c r="O147" s="6">
        <v>1.8523079000000001E-2</v>
      </c>
      <c r="P147" s="6">
        <v>0.176747076</v>
      </c>
      <c r="Q147" s="6">
        <v>1.5204822999999999E-2</v>
      </c>
      <c r="R147" s="6">
        <v>0</v>
      </c>
      <c r="S147" s="6">
        <v>0.184689358</v>
      </c>
      <c r="T147" s="6">
        <v>2.2011262E-2</v>
      </c>
      <c r="U147" s="6">
        <v>2.024961E-3</v>
      </c>
      <c r="V147" s="6">
        <v>5.6147530000000001E-3</v>
      </c>
      <c r="W147" s="6">
        <v>0</v>
      </c>
      <c r="X147" s="6">
        <v>3.0835433999999998E-2</v>
      </c>
      <c r="Y147" s="6">
        <v>0</v>
      </c>
      <c r="Z147" s="6">
        <v>1.0233179E-2</v>
      </c>
      <c r="AA147" s="6">
        <v>0</v>
      </c>
      <c r="AB147" s="6">
        <v>6.0428328000000003E-2</v>
      </c>
      <c r="AC147" s="6">
        <v>0.128390591</v>
      </c>
      <c r="AD147" s="6">
        <v>7.6849872E-2</v>
      </c>
      <c r="AE147" s="6">
        <v>5.994878E-2</v>
      </c>
      <c r="AF147" s="6">
        <v>4.3725545999999997E-2</v>
      </c>
      <c r="AG147" s="6">
        <v>0</v>
      </c>
      <c r="AH147" s="6">
        <v>6.7990203999999999E-2</v>
      </c>
      <c r="AI147" s="6">
        <v>9.6404237000000004E-2</v>
      </c>
      <c r="AJ147">
        <v>-0.47334239</v>
      </c>
      <c r="AK147" s="6">
        <v>0</v>
      </c>
      <c r="AL147" s="6">
        <v>0.448115651</v>
      </c>
      <c r="AM147" s="6">
        <v>0.896146954</v>
      </c>
      <c r="AN147" s="6">
        <v>-0.76206515399999997</v>
      </c>
      <c r="AO147" s="6" t="s">
        <v>91</v>
      </c>
      <c r="AP147" s="6" t="s">
        <v>2576</v>
      </c>
      <c r="AQ147" s="6" t="s">
        <v>2589</v>
      </c>
      <c r="AR147" s="6">
        <v>-0.37293977699999997</v>
      </c>
      <c r="AS147" s="6">
        <v>-0.20415596899999999</v>
      </c>
      <c r="AT147" s="6">
        <v>1.5310974999999999E-2</v>
      </c>
      <c r="AU147" s="6" t="s">
        <v>91</v>
      </c>
    </row>
    <row r="148" spans="1:47" x14ac:dyDescent="0.2">
      <c r="A148" s="6" t="s">
        <v>243</v>
      </c>
      <c r="B148" s="6" t="s">
        <v>88</v>
      </c>
      <c r="C148" s="6">
        <v>1</v>
      </c>
      <c r="D148" s="6" t="s">
        <v>78</v>
      </c>
      <c r="E148" s="6">
        <v>53</v>
      </c>
      <c r="F148" s="6">
        <v>55.3</v>
      </c>
      <c r="G148" s="6">
        <v>0</v>
      </c>
      <c r="H148" s="6" t="s">
        <v>96</v>
      </c>
      <c r="I148" s="6" t="s">
        <v>2585</v>
      </c>
      <c r="J148" s="6" t="s">
        <v>89</v>
      </c>
      <c r="K148" s="6" t="s">
        <v>89</v>
      </c>
      <c r="L148" s="6" t="s">
        <v>110</v>
      </c>
      <c r="M148" s="6">
        <v>0</v>
      </c>
      <c r="N148" s="6">
        <v>0</v>
      </c>
      <c r="O148" s="6">
        <v>5.5079122000000001E-2</v>
      </c>
      <c r="P148" s="6">
        <v>0.13250182399999999</v>
      </c>
      <c r="Q148" s="6">
        <v>2.1476249999999999E-2</v>
      </c>
      <c r="R148" s="6">
        <v>0</v>
      </c>
      <c r="S148" s="6">
        <v>8.9109191000000004E-2</v>
      </c>
      <c r="T148" s="6">
        <v>3.7717790000000001E-2</v>
      </c>
      <c r="U148" s="6">
        <v>0.145191125</v>
      </c>
      <c r="V148" s="6">
        <v>0</v>
      </c>
      <c r="W148" s="6">
        <v>5.1260831E-2</v>
      </c>
      <c r="X148" s="6">
        <v>0</v>
      </c>
      <c r="Y148" s="6">
        <v>2.3773794000000001E-2</v>
      </c>
      <c r="Z148" s="6">
        <v>0</v>
      </c>
      <c r="AA148" s="6">
        <v>4.7330469E-2</v>
      </c>
      <c r="AB148" s="6">
        <v>0.12138008</v>
      </c>
      <c r="AC148" s="6">
        <v>0.121108089</v>
      </c>
      <c r="AD148" s="6">
        <v>1.4412276E-2</v>
      </c>
      <c r="AE148" s="6">
        <v>3.1091365999999999E-2</v>
      </c>
      <c r="AF148" s="6">
        <v>4.9107863000000002E-2</v>
      </c>
      <c r="AG148" s="6">
        <v>0</v>
      </c>
      <c r="AH148" s="6">
        <v>7.9631249999999997E-3</v>
      </c>
      <c r="AI148" s="6">
        <v>5.1496804E-2</v>
      </c>
      <c r="AJ148">
        <v>0.23008258500000001</v>
      </c>
      <c r="AK148" s="6">
        <v>0</v>
      </c>
      <c r="AL148" s="6">
        <v>0.65492522399999997</v>
      </c>
      <c r="AM148" s="6">
        <v>0.78307300400000002</v>
      </c>
      <c r="AN148" s="6">
        <v>-0.55487910299999998</v>
      </c>
      <c r="AO148" s="6" t="s">
        <v>91</v>
      </c>
      <c r="AP148" s="6" t="s">
        <v>2575</v>
      </c>
      <c r="AQ148" s="6" t="s">
        <v>2590</v>
      </c>
      <c r="AR148" s="6">
        <v>1.7422722289999999</v>
      </c>
      <c r="AS148" s="6">
        <v>-5.752376E-2</v>
      </c>
      <c r="AT148" s="6">
        <v>0.75336565700000002</v>
      </c>
      <c r="AU148" s="6" t="s">
        <v>92</v>
      </c>
    </row>
    <row r="149" spans="1:47" x14ac:dyDescent="0.2">
      <c r="A149" s="6" t="s">
        <v>244</v>
      </c>
      <c r="B149" s="6" t="s">
        <v>88</v>
      </c>
      <c r="C149" s="6">
        <v>4</v>
      </c>
      <c r="D149" s="6" t="s">
        <v>94</v>
      </c>
      <c r="E149" s="6">
        <v>44</v>
      </c>
      <c r="F149" s="6">
        <v>55.07</v>
      </c>
      <c r="G149" s="6">
        <v>0</v>
      </c>
      <c r="H149" s="6" t="s">
        <v>96</v>
      </c>
      <c r="I149" s="6" t="s">
        <v>2585</v>
      </c>
      <c r="J149" s="6">
        <v>0</v>
      </c>
      <c r="K149" s="6">
        <v>1</v>
      </c>
      <c r="L149" s="6" t="s">
        <v>100</v>
      </c>
      <c r="M149" s="6">
        <v>0</v>
      </c>
      <c r="N149" s="6">
        <v>0</v>
      </c>
      <c r="O149" s="6">
        <v>8.5212241999999994E-2</v>
      </c>
      <c r="P149" s="6">
        <v>9.3766824999999998E-2</v>
      </c>
      <c r="Q149" s="6">
        <v>0</v>
      </c>
      <c r="R149" s="6">
        <v>0</v>
      </c>
      <c r="S149" s="6">
        <v>4.4077164000000002E-2</v>
      </c>
      <c r="T149" s="6">
        <v>6.5439756000000002E-2</v>
      </c>
      <c r="U149" s="6">
        <v>6.9093437999999993E-2</v>
      </c>
      <c r="V149" s="6">
        <v>0</v>
      </c>
      <c r="W149" s="6">
        <v>4.7737076000000003E-2</v>
      </c>
      <c r="X149" s="6">
        <v>0</v>
      </c>
      <c r="Y149" s="6">
        <v>5.8449106000000001E-2</v>
      </c>
      <c r="Z149" s="6">
        <v>0</v>
      </c>
      <c r="AA149" s="6">
        <v>0</v>
      </c>
      <c r="AB149" s="6">
        <v>9.6825359999999999E-2</v>
      </c>
      <c r="AC149" s="6">
        <v>0.165747004</v>
      </c>
      <c r="AD149" s="6">
        <v>1.0574818E-2</v>
      </c>
      <c r="AE149" s="6">
        <v>0.110092564</v>
      </c>
      <c r="AF149" s="6">
        <v>3.1315324999999998E-2</v>
      </c>
      <c r="AG149" s="6">
        <v>0</v>
      </c>
      <c r="AH149" s="6">
        <v>2.1244277999999998E-2</v>
      </c>
      <c r="AI149" s="6">
        <v>0.100425046</v>
      </c>
      <c r="AJ149">
        <v>0.28368530400000003</v>
      </c>
      <c r="AK149" s="6">
        <v>0</v>
      </c>
      <c r="AL149" s="6">
        <v>0.52536703200000001</v>
      </c>
      <c r="AM149" s="6">
        <v>0.85895442499999997</v>
      </c>
      <c r="AN149" s="6">
        <v>-0.92426938300000006</v>
      </c>
      <c r="AO149" s="6" t="s">
        <v>91</v>
      </c>
      <c r="AP149" s="6" t="s">
        <v>2575</v>
      </c>
      <c r="AQ149" s="6" t="s">
        <v>2590</v>
      </c>
      <c r="AR149" s="6">
        <v>1.5103622750000001</v>
      </c>
      <c r="AS149" s="6">
        <v>-0.60162724400000001</v>
      </c>
      <c r="AT149" s="6">
        <v>1.1031521099999999</v>
      </c>
      <c r="AU149" s="6" t="s">
        <v>92</v>
      </c>
    </row>
    <row r="150" spans="1:47" x14ac:dyDescent="0.2">
      <c r="A150" s="6" t="s">
        <v>245</v>
      </c>
      <c r="B150" s="6" t="s">
        <v>88</v>
      </c>
      <c r="C150" s="6">
        <v>2</v>
      </c>
      <c r="D150" s="6" t="s">
        <v>78</v>
      </c>
      <c r="E150" s="6">
        <v>74</v>
      </c>
      <c r="F150" s="6">
        <v>54.53</v>
      </c>
      <c r="G150" s="6">
        <v>0</v>
      </c>
      <c r="H150" s="6" t="s">
        <v>96</v>
      </c>
      <c r="I150" s="6" t="s">
        <v>79</v>
      </c>
      <c r="J150" s="6">
        <v>0</v>
      </c>
      <c r="K150" s="6">
        <v>1</v>
      </c>
      <c r="L150" s="6" t="s">
        <v>79</v>
      </c>
      <c r="M150" s="6">
        <v>0</v>
      </c>
      <c r="N150" s="6">
        <v>0</v>
      </c>
      <c r="O150" s="6">
        <v>1.9751301999999998E-2</v>
      </c>
      <c r="P150" s="6">
        <v>7.7971804000000006E-2</v>
      </c>
      <c r="Q150" s="6">
        <v>5.3632128000000001E-2</v>
      </c>
      <c r="R150" s="6">
        <v>0</v>
      </c>
      <c r="S150" s="6">
        <v>9.4649959000000006E-2</v>
      </c>
      <c r="T150" s="6">
        <v>9.2163155999999996E-2</v>
      </c>
      <c r="U150" s="6">
        <v>2.2727022E-2</v>
      </c>
      <c r="V150" s="6">
        <v>0</v>
      </c>
      <c r="W150" s="6">
        <v>7.5113306000000005E-2</v>
      </c>
      <c r="X150" s="6">
        <v>0</v>
      </c>
      <c r="Y150" s="6">
        <v>6.4533030000000005E-2</v>
      </c>
      <c r="Z150" s="6">
        <v>0</v>
      </c>
      <c r="AA150" s="6">
        <v>6.5951921999999996E-2</v>
      </c>
      <c r="AB150" s="6">
        <v>0.11702578</v>
      </c>
      <c r="AC150" s="6">
        <v>0.153448213</v>
      </c>
      <c r="AD150" s="6">
        <v>0</v>
      </c>
      <c r="AE150" s="6">
        <v>2.3880254E-2</v>
      </c>
      <c r="AF150" s="6">
        <v>1.6255374999999999E-2</v>
      </c>
      <c r="AG150" s="6">
        <v>0</v>
      </c>
      <c r="AH150" s="6">
        <v>5.8385693000000002E-2</v>
      </c>
      <c r="AI150" s="6">
        <v>6.4511058999999996E-2</v>
      </c>
      <c r="AJ150">
        <v>-0.238700685</v>
      </c>
      <c r="AK150" s="6">
        <v>0</v>
      </c>
      <c r="AL150" s="6">
        <v>0.55962146400000001</v>
      </c>
      <c r="AM150" s="6">
        <v>0.84225238400000002</v>
      </c>
      <c r="AN150" s="6">
        <v>-1.1029681069999999</v>
      </c>
      <c r="AO150" s="6" t="s">
        <v>91</v>
      </c>
      <c r="AP150" s="6" t="s">
        <v>2575</v>
      </c>
      <c r="AQ150" s="6" t="s">
        <v>2590</v>
      </c>
      <c r="AR150" s="6">
        <v>2.1831030660000001</v>
      </c>
      <c r="AS150" s="6">
        <v>-1.0441595850000001</v>
      </c>
      <c r="AT150" s="6">
        <v>1.736899352</v>
      </c>
      <c r="AU150" s="6" t="s">
        <v>92</v>
      </c>
    </row>
    <row r="151" spans="1:47" x14ac:dyDescent="0.2">
      <c r="A151" s="6" t="s">
        <v>246</v>
      </c>
      <c r="B151" s="6" t="s">
        <v>88</v>
      </c>
      <c r="C151" s="6">
        <v>3</v>
      </c>
      <c r="D151" s="6" t="s">
        <v>78</v>
      </c>
      <c r="E151" s="6">
        <v>53</v>
      </c>
      <c r="F151" s="6">
        <v>54.33</v>
      </c>
      <c r="G151" s="6">
        <v>0</v>
      </c>
      <c r="H151" s="6" t="s">
        <v>96</v>
      </c>
      <c r="I151" s="6" t="s">
        <v>79</v>
      </c>
      <c r="J151" s="6">
        <v>0</v>
      </c>
      <c r="K151" s="6">
        <v>1</v>
      </c>
      <c r="L151" s="6" t="s">
        <v>79</v>
      </c>
      <c r="M151" s="6">
        <v>0</v>
      </c>
      <c r="N151" s="6">
        <v>3.4040243999999997E-2</v>
      </c>
      <c r="O151" s="6">
        <v>0</v>
      </c>
      <c r="P151" s="6">
        <v>0.102532704</v>
      </c>
      <c r="Q151" s="6">
        <v>4.2762937000000001E-2</v>
      </c>
      <c r="R151" s="6">
        <v>0</v>
      </c>
      <c r="S151" s="6">
        <v>5.2929755000000002E-2</v>
      </c>
      <c r="T151" s="6">
        <v>9.1905415000000004E-2</v>
      </c>
      <c r="U151" s="6">
        <v>0.117148035</v>
      </c>
      <c r="V151" s="6">
        <v>0</v>
      </c>
      <c r="W151" s="6">
        <v>6.9865790999999997E-2</v>
      </c>
      <c r="X151" s="6">
        <v>0</v>
      </c>
      <c r="Y151" s="6">
        <v>2.9163787E-2</v>
      </c>
      <c r="Z151" s="6">
        <v>0</v>
      </c>
      <c r="AA151" s="6">
        <v>2.9495868000000001E-2</v>
      </c>
      <c r="AB151" s="6">
        <v>0.11008392</v>
      </c>
      <c r="AC151" s="6">
        <v>0.12056875</v>
      </c>
      <c r="AD151" s="6">
        <v>0</v>
      </c>
      <c r="AE151" s="6">
        <v>6.7245524000000001E-2</v>
      </c>
      <c r="AF151" s="6">
        <v>3.4510636999999997E-2</v>
      </c>
      <c r="AG151" s="6">
        <v>0</v>
      </c>
      <c r="AH151" s="6">
        <v>1.3990336000000001E-2</v>
      </c>
      <c r="AI151" s="6">
        <v>8.3756295999999994E-2</v>
      </c>
      <c r="AJ151">
        <v>-1.371260481</v>
      </c>
      <c r="AK151" s="6">
        <v>0</v>
      </c>
      <c r="AL151" s="6">
        <v>0.48901189</v>
      </c>
      <c r="AM151" s="6">
        <v>0.87643310100000005</v>
      </c>
      <c r="AN151" s="6">
        <v>-0.88320242199999999</v>
      </c>
      <c r="AO151" s="6" t="s">
        <v>91</v>
      </c>
      <c r="AP151" s="6" t="s">
        <v>2575</v>
      </c>
      <c r="AQ151" s="6" t="s">
        <v>2590</v>
      </c>
      <c r="AR151" s="6">
        <v>1.571282198</v>
      </c>
      <c r="AS151" s="6">
        <v>-1.410867111</v>
      </c>
      <c r="AT151" s="6">
        <v>1.7879421689999999</v>
      </c>
      <c r="AU151" s="6" t="s">
        <v>92</v>
      </c>
    </row>
    <row r="152" spans="1:47" x14ac:dyDescent="0.2">
      <c r="A152" s="6" t="s">
        <v>247</v>
      </c>
      <c r="B152" s="6" t="s">
        <v>88</v>
      </c>
      <c r="C152" s="6">
        <v>4</v>
      </c>
      <c r="D152" s="6" t="s">
        <v>94</v>
      </c>
      <c r="E152" s="6">
        <v>72</v>
      </c>
      <c r="F152" s="6">
        <v>21.83</v>
      </c>
      <c r="G152" s="6">
        <v>1</v>
      </c>
      <c r="H152" s="6" t="s">
        <v>90</v>
      </c>
      <c r="I152" s="6" t="s">
        <v>79</v>
      </c>
      <c r="J152" s="6">
        <v>0</v>
      </c>
      <c r="K152" s="6">
        <v>1</v>
      </c>
      <c r="L152" s="6" t="s">
        <v>79</v>
      </c>
      <c r="M152" s="6">
        <v>0</v>
      </c>
      <c r="N152" s="6">
        <v>0</v>
      </c>
      <c r="O152" s="6">
        <v>3.9095329999999998E-2</v>
      </c>
      <c r="P152" s="6">
        <v>5.3942195999999998E-2</v>
      </c>
      <c r="Q152" s="6">
        <v>0</v>
      </c>
      <c r="R152" s="6">
        <v>0</v>
      </c>
      <c r="S152" s="6">
        <v>0.101420172</v>
      </c>
      <c r="T152" s="6">
        <v>2.9027392999999999E-2</v>
      </c>
      <c r="U152" s="6">
        <v>9.0884613000000003E-2</v>
      </c>
      <c r="V152" s="6">
        <v>0</v>
      </c>
      <c r="W152" s="6">
        <v>4.6884189999999999E-2</v>
      </c>
      <c r="X152" s="6">
        <v>1.0002918E-2</v>
      </c>
      <c r="Y152" s="6">
        <v>4.6550715999999999E-2</v>
      </c>
      <c r="Z152" s="6">
        <v>0</v>
      </c>
      <c r="AA152" s="6">
        <v>4.0564777000000003E-2</v>
      </c>
      <c r="AB152" s="6">
        <v>6.9619477999999999E-2</v>
      </c>
      <c r="AC152" s="6">
        <v>0.12997008099999999</v>
      </c>
      <c r="AD152" s="6">
        <v>0</v>
      </c>
      <c r="AE152" s="6">
        <v>0.112654768</v>
      </c>
      <c r="AF152" s="6">
        <v>0</v>
      </c>
      <c r="AG152" s="6">
        <v>0.12443293900000001</v>
      </c>
      <c r="AH152" s="6">
        <v>1.7008102000000001E-2</v>
      </c>
      <c r="AI152" s="6">
        <v>8.7942328E-2</v>
      </c>
      <c r="AJ152">
        <v>-1.096496911</v>
      </c>
      <c r="AK152" s="6">
        <v>0</v>
      </c>
      <c r="AL152" s="6">
        <v>0.402080455</v>
      </c>
      <c r="AM152" s="6">
        <v>0.91501670199999996</v>
      </c>
      <c r="AN152" s="6">
        <v>-7.4299035999999999E-2</v>
      </c>
      <c r="AO152" s="6" t="s">
        <v>92</v>
      </c>
      <c r="AP152" s="6" t="s">
        <v>2577</v>
      </c>
      <c r="AQ152" s="6" t="s">
        <v>2589</v>
      </c>
      <c r="AR152" s="6">
        <v>0.111646219</v>
      </c>
      <c r="AS152" s="6">
        <v>-0.67054025100000003</v>
      </c>
      <c r="AT152" s="6">
        <v>0.59222233700000004</v>
      </c>
      <c r="AU152" s="6" t="s">
        <v>91</v>
      </c>
    </row>
    <row r="153" spans="1:47" x14ac:dyDescent="0.2">
      <c r="A153" s="6" t="s">
        <v>248</v>
      </c>
      <c r="B153" s="6" t="s">
        <v>88</v>
      </c>
      <c r="C153" s="6">
        <v>3</v>
      </c>
      <c r="D153" s="6" t="s">
        <v>78</v>
      </c>
      <c r="E153" s="6">
        <v>62</v>
      </c>
      <c r="F153" s="6">
        <v>28.13</v>
      </c>
      <c r="G153" s="6">
        <v>1</v>
      </c>
      <c r="H153" s="6" t="s">
        <v>96</v>
      </c>
      <c r="I153" s="6" t="s">
        <v>2585</v>
      </c>
      <c r="J153" s="6">
        <v>0</v>
      </c>
      <c r="K153" s="6">
        <v>0</v>
      </c>
      <c r="L153" s="6" t="s">
        <v>110</v>
      </c>
      <c r="M153" s="6">
        <v>0</v>
      </c>
      <c r="N153" s="6">
        <v>0</v>
      </c>
      <c r="O153" s="6">
        <v>5.282941E-2</v>
      </c>
      <c r="P153" s="6">
        <v>0.17999595800000001</v>
      </c>
      <c r="Q153" s="6">
        <v>2.1341657E-2</v>
      </c>
      <c r="R153" s="6">
        <v>0</v>
      </c>
      <c r="S153" s="6">
        <v>0.18172580699999999</v>
      </c>
      <c r="T153" s="6">
        <v>3.7639766999999998E-2</v>
      </c>
      <c r="U153" s="6">
        <v>6.1768798E-2</v>
      </c>
      <c r="V153" s="6">
        <v>0</v>
      </c>
      <c r="W153" s="6">
        <v>1.0699375000000001E-2</v>
      </c>
      <c r="X153" s="6">
        <v>0</v>
      </c>
      <c r="Y153" s="6">
        <v>3.8030083999999999E-2</v>
      </c>
      <c r="Z153" s="6">
        <v>0</v>
      </c>
      <c r="AA153" s="6">
        <v>7.0433970999999998E-2</v>
      </c>
      <c r="AB153" s="6">
        <v>7.4928131999999995E-2</v>
      </c>
      <c r="AC153" s="6">
        <v>0.158167692</v>
      </c>
      <c r="AD153" s="6">
        <v>0</v>
      </c>
      <c r="AE153" s="6">
        <v>1.5378335E-2</v>
      </c>
      <c r="AF153" s="6">
        <v>5.1868699999999997E-2</v>
      </c>
      <c r="AG153" s="6">
        <v>0</v>
      </c>
      <c r="AH153" s="6">
        <v>8.4369660000000006E-3</v>
      </c>
      <c r="AI153" s="6">
        <v>3.6755347000000001E-2</v>
      </c>
      <c r="AJ153">
        <v>1.5472357910000001</v>
      </c>
      <c r="AK153" s="6">
        <v>0</v>
      </c>
      <c r="AL153" s="6">
        <v>0.44586743299999998</v>
      </c>
      <c r="AM153" s="6">
        <v>0.89701905500000001</v>
      </c>
      <c r="AN153" s="6">
        <v>-0.63769746400000005</v>
      </c>
      <c r="AO153" s="6" t="s">
        <v>91</v>
      </c>
      <c r="AP153" s="6" t="s">
        <v>2575</v>
      </c>
      <c r="AQ153" s="6" t="s">
        <v>2591</v>
      </c>
      <c r="AR153" s="6">
        <v>-0.67171593100000004</v>
      </c>
      <c r="AS153" s="6">
        <v>2.0314859420000002</v>
      </c>
      <c r="AT153" s="6">
        <v>-1.929424888</v>
      </c>
      <c r="AU153" s="6" t="s">
        <v>91</v>
      </c>
    </row>
    <row r="154" spans="1:47" x14ac:dyDescent="0.2">
      <c r="A154" s="6" t="s">
        <v>249</v>
      </c>
      <c r="B154" s="6" t="s">
        <v>88</v>
      </c>
      <c r="C154" s="6">
        <v>4</v>
      </c>
      <c r="D154" s="6" t="s">
        <v>78</v>
      </c>
      <c r="E154" s="6">
        <v>64</v>
      </c>
      <c r="F154" s="6">
        <v>84.1</v>
      </c>
      <c r="G154" s="6">
        <v>0</v>
      </c>
      <c r="H154" s="6" t="s">
        <v>90</v>
      </c>
      <c r="I154" s="6" t="s">
        <v>2585</v>
      </c>
      <c r="J154" s="6">
        <v>0</v>
      </c>
      <c r="K154" s="6">
        <v>0</v>
      </c>
      <c r="L154" s="6" t="s">
        <v>97</v>
      </c>
      <c r="M154" s="6">
        <v>1</v>
      </c>
      <c r="N154" s="6">
        <v>2.0683847000000002E-2</v>
      </c>
      <c r="O154" s="6">
        <v>5.0606379E-2</v>
      </c>
      <c r="P154" s="6">
        <v>0.103004575</v>
      </c>
      <c r="Q154" s="6">
        <v>0</v>
      </c>
      <c r="R154" s="6">
        <v>0</v>
      </c>
      <c r="S154" s="6">
        <v>0.13446775599999999</v>
      </c>
      <c r="T154" s="6">
        <v>9.7725199999999998E-3</v>
      </c>
      <c r="U154" s="6">
        <v>4.7727326E-2</v>
      </c>
      <c r="V154" s="6">
        <v>2.334522E-2</v>
      </c>
      <c r="W154" s="6">
        <v>0.10275743399999999</v>
      </c>
      <c r="X154" s="6">
        <v>0</v>
      </c>
      <c r="Y154" s="6">
        <v>3.4945584000000002E-2</v>
      </c>
      <c r="Z154" s="6">
        <v>0</v>
      </c>
      <c r="AA154" s="6">
        <v>3.3011886999999997E-2</v>
      </c>
      <c r="AB154" s="6">
        <v>9.2684025000000003E-2</v>
      </c>
      <c r="AC154" s="6">
        <v>0.15586839399999999</v>
      </c>
      <c r="AD154" s="6">
        <v>1.6516782000000001E-2</v>
      </c>
      <c r="AE154" s="6">
        <v>3.5045204000000003E-2</v>
      </c>
      <c r="AF154" s="6">
        <v>8.7911286000000005E-2</v>
      </c>
      <c r="AG154" s="6">
        <v>0</v>
      </c>
      <c r="AH154" s="6">
        <v>4.154716E-2</v>
      </c>
      <c r="AI154" s="6">
        <v>1.0104622000000001E-2</v>
      </c>
      <c r="AJ154">
        <v>-7.9694556E-2</v>
      </c>
      <c r="AK154" s="6">
        <v>0</v>
      </c>
      <c r="AL154" s="6">
        <v>0.49079181</v>
      </c>
      <c r="AM154" s="6">
        <v>0.87694501000000002</v>
      </c>
      <c r="AN154" s="6">
        <v>-0.93250419600000001</v>
      </c>
      <c r="AO154" s="6" t="s">
        <v>91</v>
      </c>
      <c r="AP154" s="6" t="s">
        <v>2576</v>
      </c>
      <c r="AQ154" s="6" t="s">
        <v>2589</v>
      </c>
      <c r="AR154" s="6">
        <v>0.102418808</v>
      </c>
      <c r="AS154" s="6">
        <v>0.246241392</v>
      </c>
      <c r="AT154" s="6">
        <v>-0.15932853699999999</v>
      </c>
      <c r="AU154" s="6" t="s">
        <v>91</v>
      </c>
    </row>
    <row r="155" spans="1:47" x14ac:dyDescent="0.2">
      <c r="A155" s="6" t="s">
        <v>250</v>
      </c>
      <c r="B155" s="6" t="s">
        <v>88</v>
      </c>
      <c r="C155" s="6">
        <v>2</v>
      </c>
      <c r="D155" s="6" t="s">
        <v>78</v>
      </c>
      <c r="E155" s="6">
        <v>44</v>
      </c>
      <c r="F155" s="6">
        <v>9.33</v>
      </c>
      <c r="G155" s="6">
        <v>1</v>
      </c>
      <c r="H155" s="6" t="s">
        <v>90</v>
      </c>
      <c r="I155" s="6" t="s">
        <v>2585</v>
      </c>
      <c r="J155" s="6">
        <v>0</v>
      </c>
      <c r="K155" s="6" t="s">
        <v>89</v>
      </c>
      <c r="L155" s="6" t="s">
        <v>100</v>
      </c>
      <c r="M155" s="6">
        <v>0</v>
      </c>
      <c r="N155" s="6">
        <v>0</v>
      </c>
      <c r="O155" s="6">
        <v>6.1863608E-2</v>
      </c>
      <c r="P155" s="6">
        <v>8.8146481999999998E-2</v>
      </c>
      <c r="Q155" s="6">
        <v>0</v>
      </c>
      <c r="R155" s="6">
        <v>0</v>
      </c>
      <c r="S155" s="6">
        <v>0.11428405599999999</v>
      </c>
      <c r="T155" s="6">
        <v>1.7965476000000001E-2</v>
      </c>
      <c r="U155" s="6">
        <v>7.8142469000000006E-2</v>
      </c>
      <c r="V155" s="6">
        <v>0</v>
      </c>
      <c r="W155" s="6">
        <v>5.5752749999999997E-2</v>
      </c>
      <c r="X155" s="6">
        <v>0</v>
      </c>
      <c r="Y155" s="6">
        <v>2.1817139999999999E-2</v>
      </c>
      <c r="Z155" s="6">
        <v>0</v>
      </c>
      <c r="AA155" s="6">
        <v>4.4640744000000003E-2</v>
      </c>
      <c r="AB155" s="6">
        <v>5.1492670999999997E-2</v>
      </c>
      <c r="AC155" s="6">
        <v>0.19635815600000001</v>
      </c>
      <c r="AD155" s="6">
        <v>3.2933206999999999E-2</v>
      </c>
      <c r="AE155" s="6">
        <v>2.9992926E-2</v>
      </c>
      <c r="AF155" s="6">
        <v>6.2293679999999997E-2</v>
      </c>
      <c r="AG155" s="6">
        <v>0</v>
      </c>
      <c r="AH155" s="6">
        <v>0.104520719</v>
      </c>
      <c r="AI155" s="6">
        <v>3.9795918E-2</v>
      </c>
      <c r="AJ155">
        <v>-0.62843903400000001</v>
      </c>
      <c r="AK155" s="6">
        <v>0</v>
      </c>
      <c r="AL155" s="6">
        <v>0.49711809800000001</v>
      </c>
      <c r="AM155" s="6">
        <v>0.87859558699999996</v>
      </c>
      <c r="AN155" s="6">
        <v>0.56622869399999998</v>
      </c>
      <c r="AO155" s="6" t="s">
        <v>92</v>
      </c>
      <c r="AP155" s="6" t="s">
        <v>2576</v>
      </c>
      <c r="AQ155" s="6" t="s">
        <v>2591</v>
      </c>
      <c r="AR155" s="6">
        <v>-0.73628151399999997</v>
      </c>
      <c r="AS155" s="6">
        <v>0.26199593399999999</v>
      </c>
      <c r="AT155" s="6">
        <v>-0.51224957999999998</v>
      </c>
      <c r="AU155" s="6" t="s">
        <v>91</v>
      </c>
    </row>
    <row r="156" spans="1:47" x14ac:dyDescent="0.2">
      <c r="A156" s="6" t="s">
        <v>251</v>
      </c>
      <c r="B156" s="6" t="s">
        <v>88</v>
      </c>
      <c r="C156" s="6">
        <v>2</v>
      </c>
      <c r="D156" s="6" t="s">
        <v>78</v>
      </c>
      <c r="E156" s="6">
        <v>42</v>
      </c>
      <c r="F156" s="6">
        <v>83.3</v>
      </c>
      <c r="G156" s="6">
        <v>0</v>
      </c>
      <c r="H156" s="6" t="s">
        <v>96</v>
      </c>
      <c r="I156" s="6" t="s">
        <v>79</v>
      </c>
      <c r="J156" s="6">
        <v>0</v>
      </c>
      <c r="K156" s="6" t="s">
        <v>89</v>
      </c>
      <c r="L156" s="6" t="s">
        <v>79</v>
      </c>
      <c r="M156" s="6">
        <v>0</v>
      </c>
      <c r="N156" s="6">
        <v>0</v>
      </c>
      <c r="O156" s="6">
        <v>3.1360563000000001E-2</v>
      </c>
      <c r="P156" s="6">
        <v>0.10269681899999999</v>
      </c>
      <c r="Q156" s="6">
        <v>3.5512074999999997E-2</v>
      </c>
      <c r="R156" s="6">
        <v>0</v>
      </c>
      <c r="S156" s="6">
        <v>4.2019846E-2</v>
      </c>
      <c r="T156" s="6">
        <v>8.2456241999999999E-2</v>
      </c>
      <c r="U156" s="6">
        <v>4.1261368999999999E-2</v>
      </c>
      <c r="V156" s="6">
        <v>0</v>
      </c>
      <c r="W156" s="6">
        <v>1.3722550999999999E-2</v>
      </c>
      <c r="X156" s="6">
        <v>0</v>
      </c>
      <c r="Y156" s="6">
        <v>5.4708468000000003E-2</v>
      </c>
      <c r="Z156" s="6">
        <v>0</v>
      </c>
      <c r="AA156" s="6">
        <v>7.8413107999999995E-2</v>
      </c>
      <c r="AB156" s="6">
        <v>0.12983826000000001</v>
      </c>
      <c r="AC156" s="6">
        <v>0.186738459</v>
      </c>
      <c r="AD156" s="6">
        <v>0</v>
      </c>
      <c r="AE156" s="6">
        <v>7.7323660000000001E-3</v>
      </c>
      <c r="AF156" s="6">
        <v>7.3322386000000003E-2</v>
      </c>
      <c r="AG156" s="6">
        <v>0</v>
      </c>
      <c r="AH156" s="6">
        <v>4.8417977000000001E-2</v>
      </c>
      <c r="AI156" s="6">
        <v>7.1799509999999997E-2</v>
      </c>
      <c r="AJ156">
        <v>0.21058096900000001</v>
      </c>
      <c r="AK156" s="6">
        <v>0</v>
      </c>
      <c r="AL156" s="6">
        <v>0.50724376599999998</v>
      </c>
      <c r="AM156" s="6">
        <v>0.86995831899999998</v>
      </c>
      <c r="AN156" s="6">
        <v>-1.4876678109999999</v>
      </c>
      <c r="AO156" s="6" t="s">
        <v>91</v>
      </c>
      <c r="AP156" s="6" t="s">
        <v>2575</v>
      </c>
      <c r="AQ156" s="6" t="s">
        <v>2590</v>
      </c>
      <c r="AR156" s="6">
        <v>0.96481467099999996</v>
      </c>
      <c r="AS156" s="6">
        <v>-0.60380572600000004</v>
      </c>
      <c r="AT156" s="6">
        <v>0.88372432499999998</v>
      </c>
      <c r="AU156" s="6" t="s">
        <v>92</v>
      </c>
    </row>
    <row r="157" spans="1:47" x14ac:dyDescent="0.2">
      <c r="A157" s="6" t="s">
        <v>252</v>
      </c>
      <c r="B157" s="6" t="s">
        <v>88</v>
      </c>
      <c r="C157" s="6">
        <v>2</v>
      </c>
      <c r="D157" s="6" t="s">
        <v>78</v>
      </c>
      <c r="E157" s="6">
        <v>65</v>
      </c>
      <c r="F157" s="6">
        <v>23.6</v>
      </c>
      <c r="G157" s="6">
        <v>1</v>
      </c>
      <c r="H157" s="6" t="s">
        <v>90</v>
      </c>
      <c r="I157" s="6" t="s">
        <v>2585</v>
      </c>
      <c r="J157" s="6">
        <v>0</v>
      </c>
      <c r="K157" s="6" t="s">
        <v>89</v>
      </c>
      <c r="L157" s="6" t="s">
        <v>100</v>
      </c>
      <c r="M157" s="6">
        <v>0</v>
      </c>
      <c r="N157" s="6">
        <v>0</v>
      </c>
      <c r="O157" s="6">
        <v>0</v>
      </c>
      <c r="P157" s="6">
        <v>1.6662744E-2</v>
      </c>
      <c r="Q157" s="6">
        <v>0</v>
      </c>
      <c r="R157" s="6">
        <v>0</v>
      </c>
      <c r="S157" s="6">
        <v>0.16816685000000001</v>
      </c>
      <c r="T157" s="6">
        <v>1.1306039999999999E-3</v>
      </c>
      <c r="U157" s="6">
        <v>6.6051075000000001E-2</v>
      </c>
      <c r="V157" s="6">
        <v>0</v>
      </c>
      <c r="W157" s="6">
        <v>1.7425940000000001E-2</v>
      </c>
      <c r="X157" s="6">
        <v>0</v>
      </c>
      <c r="Y157" s="6">
        <v>2.9531353E-2</v>
      </c>
      <c r="Z157" s="6">
        <v>3.4541584E-2</v>
      </c>
      <c r="AA157" s="6">
        <v>0.103616395</v>
      </c>
      <c r="AB157" s="6">
        <v>7.0671864000000001E-2</v>
      </c>
      <c r="AC157" s="6">
        <v>7.0420775000000005E-2</v>
      </c>
      <c r="AD157" s="6">
        <v>0</v>
      </c>
      <c r="AE157" s="6">
        <v>5.7682250999999997E-2</v>
      </c>
      <c r="AF157" s="6">
        <v>0</v>
      </c>
      <c r="AG157" s="6">
        <v>0.118135716</v>
      </c>
      <c r="AH157" s="6">
        <v>0.114216369</v>
      </c>
      <c r="AI157" s="6">
        <v>0.13174648</v>
      </c>
      <c r="AJ157">
        <v>0.34895539599999997</v>
      </c>
      <c r="AK157" s="6">
        <v>0</v>
      </c>
      <c r="AL157" s="6">
        <v>0.49085599699999999</v>
      </c>
      <c r="AM157" s="6">
        <v>0.87585095400000001</v>
      </c>
      <c r="AN157" s="6">
        <v>-0.44301417100000001</v>
      </c>
      <c r="AO157" s="6" t="s">
        <v>91</v>
      </c>
      <c r="AP157" s="6" t="s">
        <v>2577</v>
      </c>
      <c r="AQ157" s="6" t="s">
        <v>2589</v>
      </c>
      <c r="AR157" s="6">
        <v>0.16941488099999999</v>
      </c>
      <c r="AS157" s="6">
        <v>-0.211686983</v>
      </c>
      <c r="AT157" s="6">
        <v>0.241364045</v>
      </c>
      <c r="AU157" s="6" t="s">
        <v>91</v>
      </c>
    </row>
    <row r="158" spans="1:47" x14ac:dyDescent="0.2">
      <c r="A158" s="6" t="s">
        <v>253</v>
      </c>
      <c r="B158" s="6" t="s">
        <v>88</v>
      </c>
      <c r="C158" s="6">
        <v>2</v>
      </c>
      <c r="D158" s="6" t="s">
        <v>78</v>
      </c>
      <c r="E158" s="6">
        <v>59</v>
      </c>
      <c r="F158" s="6">
        <v>26.4</v>
      </c>
      <c r="G158" s="6">
        <v>1</v>
      </c>
      <c r="H158" s="6" t="s">
        <v>96</v>
      </c>
      <c r="I158" s="6" t="s">
        <v>2585</v>
      </c>
      <c r="J158" s="6">
        <v>0</v>
      </c>
      <c r="K158" s="6">
        <v>1</v>
      </c>
      <c r="L158" s="6" t="s">
        <v>97</v>
      </c>
      <c r="M158" s="6">
        <v>1</v>
      </c>
      <c r="N158" s="6">
        <v>2.1859348000000001E-2</v>
      </c>
      <c r="O158" s="6">
        <v>0</v>
      </c>
      <c r="P158" s="6">
        <v>0.191695105</v>
      </c>
      <c r="Q158" s="6">
        <v>0</v>
      </c>
      <c r="R158" s="6">
        <v>0</v>
      </c>
      <c r="S158" s="6">
        <v>0.16630783499999999</v>
      </c>
      <c r="T158" s="6">
        <v>0</v>
      </c>
      <c r="U158" s="6">
        <v>7.0643769999999995E-2</v>
      </c>
      <c r="V158" s="6">
        <v>3.372889E-3</v>
      </c>
      <c r="W158" s="6">
        <v>4.6488332E-2</v>
      </c>
      <c r="X158" s="6">
        <v>0</v>
      </c>
      <c r="Y158" s="6">
        <v>3.8704162E-2</v>
      </c>
      <c r="Z158" s="6">
        <v>0</v>
      </c>
      <c r="AA158" s="6">
        <v>9.2123339999999998E-2</v>
      </c>
      <c r="AB158" s="6">
        <v>4.1273880999999998E-2</v>
      </c>
      <c r="AC158" s="6">
        <v>0.139630002</v>
      </c>
      <c r="AD158" s="6">
        <v>0</v>
      </c>
      <c r="AE158" s="6">
        <v>4.5734505000000002E-2</v>
      </c>
      <c r="AF158" s="6">
        <v>0</v>
      </c>
      <c r="AG158" s="6">
        <v>3.3367767999999999E-2</v>
      </c>
      <c r="AH158" s="6">
        <v>3.7296600000000001E-3</v>
      </c>
      <c r="AI158" s="6">
        <v>0.10506940300000001</v>
      </c>
      <c r="AJ158">
        <v>-1.1838685799999999</v>
      </c>
      <c r="AK158" s="6">
        <v>0</v>
      </c>
      <c r="AL158" s="6">
        <v>0.42988293599999999</v>
      </c>
      <c r="AM158" s="6">
        <v>0.902239703</v>
      </c>
      <c r="AN158" s="6">
        <v>-0.53329777700000003</v>
      </c>
      <c r="AO158" s="6" t="s">
        <v>91</v>
      </c>
      <c r="AP158" s="6" t="s">
        <v>2577</v>
      </c>
      <c r="AQ158" s="6" t="s">
        <v>2589</v>
      </c>
      <c r="AR158" s="6">
        <v>-0.25915307300000001</v>
      </c>
      <c r="AS158" s="6">
        <v>-0.59786662800000001</v>
      </c>
      <c r="AT158" s="6">
        <v>0.38259415400000002</v>
      </c>
      <c r="AU158" s="6" t="s">
        <v>91</v>
      </c>
    </row>
    <row r="159" spans="1:47" x14ac:dyDescent="0.2">
      <c r="A159" s="6" t="s">
        <v>254</v>
      </c>
      <c r="B159" s="6" t="s">
        <v>88</v>
      </c>
      <c r="C159" s="6">
        <v>2</v>
      </c>
      <c r="D159" s="6" t="s">
        <v>78</v>
      </c>
      <c r="E159" s="6">
        <v>52</v>
      </c>
      <c r="F159" s="6">
        <v>82.2</v>
      </c>
      <c r="G159" s="6">
        <v>0</v>
      </c>
      <c r="H159" s="6" t="s">
        <v>96</v>
      </c>
      <c r="I159" s="6" t="s">
        <v>2585</v>
      </c>
      <c r="J159" s="6">
        <v>0</v>
      </c>
      <c r="K159" s="6">
        <v>0</v>
      </c>
      <c r="L159" s="6" t="s">
        <v>100</v>
      </c>
      <c r="M159" s="6">
        <v>0</v>
      </c>
      <c r="N159" s="6">
        <v>0</v>
      </c>
      <c r="O159" s="6">
        <v>6.4579246000000007E-2</v>
      </c>
      <c r="P159" s="6">
        <v>0.104574555</v>
      </c>
      <c r="Q159" s="6">
        <v>3.9108449999999996E-3</v>
      </c>
      <c r="R159" s="6">
        <v>0</v>
      </c>
      <c r="S159" s="6">
        <v>0.14891027200000001</v>
      </c>
      <c r="T159" s="6">
        <v>5.1717660000000004E-3</v>
      </c>
      <c r="U159" s="6">
        <v>3.4178976999999999E-2</v>
      </c>
      <c r="V159" s="6">
        <v>0</v>
      </c>
      <c r="W159" s="6">
        <v>0.103208538</v>
      </c>
      <c r="X159" s="6">
        <v>0</v>
      </c>
      <c r="Y159" s="6">
        <v>2.1690727999999999E-2</v>
      </c>
      <c r="Z159" s="6">
        <v>0</v>
      </c>
      <c r="AA159" s="6">
        <v>0</v>
      </c>
      <c r="AB159" s="6">
        <v>7.2252036000000006E-2</v>
      </c>
      <c r="AC159" s="6">
        <v>0.148779786</v>
      </c>
      <c r="AD159" s="6">
        <v>0.101045119</v>
      </c>
      <c r="AE159" s="6">
        <v>2.8098754E-2</v>
      </c>
      <c r="AF159" s="6">
        <v>4.2842351000000001E-2</v>
      </c>
      <c r="AG159" s="6">
        <v>0</v>
      </c>
      <c r="AH159" s="6">
        <v>0.107608628</v>
      </c>
      <c r="AI159" s="6">
        <v>1.3148399E-2</v>
      </c>
      <c r="AJ159">
        <v>0.43942334799999999</v>
      </c>
      <c r="AK159" s="6">
        <v>0</v>
      </c>
      <c r="AL159" s="6">
        <v>0.49467757899999998</v>
      </c>
      <c r="AM159" s="6">
        <v>0.87903968200000004</v>
      </c>
      <c r="AN159" s="6">
        <v>-0.393350019</v>
      </c>
      <c r="AO159" s="6" t="s">
        <v>91</v>
      </c>
      <c r="AP159" s="6" t="s">
        <v>2576</v>
      </c>
      <c r="AQ159" s="6" t="s">
        <v>2591</v>
      </c>
      <c r="AR159" s="6">
        <v>-0.38061687399999999</v>
      </c>
      <c r="AS159" s="6">
        <v>0.59776819000000003</v>
      </c>
      <c r="AT159" s="6">
        <v>-0.64192321399999996</v>
      </c>
      <c r="AU159" s="6" t="s">
        <v>91</v>
      </c>
    </row>
    <row r="160" spans="1:47" x14ac:dyDescent="0.2">
      <c r="A160" s="6" t="s">
        <v>255</v>
      </c>
      <c r="B160" s="6" t="s">
        <v>88</v>
      </c>
      <c r="C160" s="6">
        <v>2</v>
      </c>
      <c r="D160" s="6" t="s">
        <v>94</v>
      </c>
      <c r="E160" s="6">
        <v>59</v>
      </c>
      <c r="F160" s="6">
        <v>6.3</v>
      </c>
      <c r="G160" s="6">
        <v>1</v>
      </c>
      <c r="H160" s="6" t="s">
        <v>96</v>
      </c>
      <c r="I160" s="6" t="s">
        <v>2585</v>
      </c>
      <c r="J160" s="6">
        <v>0</v>
      </c>
      <c r="K160" s="6" t="s">
        <v>89</v>
      </c>
      <c r="L160" s="6" t="s">
        <v>100</v>
      </c>
      <c r="M160" s="6">
        <v>0</v>
      </c>
      <c r="N160" s="6">
        <v>1.1426555999999999E-2</v>
      </c>
      <c r="O160" s="6">
        <v>5.5047055999999997E-2</v>
      </c>
      <c r="P160" s="6">
        <v>0.15055106900000001</v>
      </c>
      <c r="Q160" s="6">
        <v>1.4297486E-2</v>
      </c>
      <c r="R160" s="6">
        <v>0</v>
      </c>
      <c r="S160" s="6">
        <v>0.167424768</v>
      </c>
      <c r="T160" s="6">
        <v>2.1867916000000001E-2</v>
      </c>
      <c r="U160" s="6">
        <v>6.5332666999999997E-2</v>
      </c>
      <c r="V160" s="6">
        <v>0</v>
      </c>
      <c r="W160" s="6">
        <v>0</v>
      </c>
      <c r="X160" s="6">
        <v>1.4271644999999999E-2</v>
      </c>
      <c r="Y160" s="6">
        <v>9.5420309999999994E-3</v>
      </c>
      <c r="Z160" s="6">
        <v>4.4286819999999998E-3</v>
      </c>
      <c r="AA160" s="6">
        <v>0.119414074</v>
      </c>
      <c r="AB160" s="6">
        <v>6.6341943E-2</v>
      </c>
      <c r="AC160" s="6">
        <v>0.168950875</v>
      </c>
      <c r="AD160" s="6">
        <v>1.3115485E-2</v>
      </c>
      <c r="AE160" s="6">
        <v>5.2889619999999998E-2</v>
      </c>
      <c r="AF160" s="6">
        <v>0</v>
      </c>
      <c r="AG160" s="6">
        <v>9.0338269999999995E-3</v>
      </c>
      <c r="AH160" s="6">
        <v>1.2931969999999999E-2</v>
      </c>
      <c r="AI160" s="6">
        <v>4.3132328999999997E-2</v>
      </c>
      <c r="AJ160">
        <v>-0.959367105</v>
      </c>
      <c r="AK160" s="6">
        <v>0</v>
      </c>
      <c r="AL160" s="6">
        <v>0.46103065799999998</v>
      </c>
      <c r="AM160" s="6">
        <v>0.88929063799999997</v>
      </c>
      <c r="AN160" s="6">
        <v>-0.76206515399999997</v>
      </c>
      <c r="AO160" s="6" t="s">
        <v>91</v>
      </c>
      <c r="AP160" s="6" t="s">
        <v>2577</v>
      </c>
      <c r="AQ160" s="6" t="s">
        <v>2589</v>
      </c>
      <c r="AR160" s="6">
        <v>-0.48274798000000002</v>
      </c>
      <c r="AS160" s="6">
        <v>7.7941430000000006E-2</v>
      </c>
      <c r="AT160" s="6">
        <v>-0.25931723400000001</v>
      </c>
      <c r="AU160" s="6" t="s">
        <v>91</v>
      </c>
    </row>
    <row r="161" spans="1:47" x14ac:dyDescent="0.2">
      <c r="A161" s="6" t="s">
        <v>256</v>
      </c>
      <c r="B161" s="6" t="s">
        <v>88</v>
      </c>
      <c r="C161" s="6">
        <v>2</v>
      </c>
      <c r="D161" s="6" t="s">
        <v>78</v>
      </c>
      <c r="E161" s="6">
        <v>69</v>
      </c>
      <c r="F161" s="6">
        <v>69.03</v>
      </c>
      <c r="G161" s="6">
        <v>0</v>
      </c>
      <c r="H161" s="6" t="s">
        <v>90</v>
      </c>
      <c r="I161" s="6" t="s">
        <v>2585</v>
      </c>
      <c r="J161" s="6">
        <v>0</v>
      </c>
      <c r="K161" s="6" t="s">
        <v>89</v>
      </c>
      <c r="L161" s="6" t="s">
        <v>97</v>
      </c>
      <c r="M161" s="6">
        <v>1</v>
      </c>
      <c r="N161" s="6">
        <v>0</v>
      </c>
      <c r="O161" s="6">
        <v>4.8177530000000003E-2</v>
      </c>
      <c r="P161" s="6">
        <v>0.22045160599999999</v>
      </c>
      <c r="Q161" s="6">
        <v>4.8551270000000001E-2</v>
      </c>
      <c r="R161" s="6">
        <v>0</v>
      </c>
      <c r="S161" s="6">
        <v>9.8025760000000003E-3</v>
      </c>
      <c r="T161" s="6">
        <v>0</v>
      </c>
      <c r="U161" s="6">
        <v>0.101584296</v>
      </c>
      <c r="V161" s="6">
        <v>0</v>
      </c>
      <c r="W161" s="6">
        <v>0</v>
      </c>
      <c r="X161" s="6">
        <v>0</v>
      </c>
      <c r="Y161" s="6">
        <v>7.5674229999999995E-2</v>
      </c>
      <c r="Z161" s="6">
        <v>0</v>
      </c>
      <c r="AA161" s="6">
        <v>0.107370222</v>
      </c>
      <c r="AB161" s="6">
        <v>1.2427633E-2</v>
      </c>
      <c r="AC161" s="6">
        <v>0.16726458799999999</v>
      </c>
      <c r="AD161" s="6">
        <v>0</v>
      </c>
      <c r="AE161" s="6">
        <v>9.8907106999999994E-2</v>
      </c>
      <c r="AF161" s="6">
        <v>3.7728836000000002E-2</v>
      </c>
      <c r="AG161" s="6">
        <v>0</v>
      </c>
      <c r="AH161" s="6">
        <v>1.5968129000000001E-2</v>
      </c>
      <c r="AI161" s="6">
        <v>5.6091975000000002E-2</v>
      </c>
      <c r="AJ161">
        <v>-2.4748961870000001</v>
      </c>
      <c r="AK161" s="6">
        <v>0</v>
      </c>
      <c r="AL161" s="6">
        <v>0.31484474800000001</v>
      </c>
      <c r="AM161" s="6">
        <v>0.95177439699999999</v>
      </c>
      <c r="AN161" s="6">
        <v>-1.3004773199999999</v>
      </c>
      <c r="AO161" s="6" t="s">
        <v>91</v>
      </c>
      <c r="AP161" s="6" t="s">
        <v>2575</v>
      </c>
      <c r="AQ161" s="6" t="s">
        <v>2589</v>
      </c>
      <c r="AR161" s="6">
        <v>-0.95315489099999995</v>
      </c>
      <c r="AS161" s="6">
        <v>-1.3620458200000001</v>
      </c>
      <c r="AT161" s="6">
        <v>0.72452839800000002</v>
      </c>
      <c r="AU161" s="6" t="s">
        <v>92</v>
      </c>
    </row>
    <row r="162" spans="1:47" x14ac:dyDescent="0.2">
      <c r="A162" s="6" t="s">
        <v>257</v>
      </c>
      <c r="B162" s="6" t="s">
        <v>88</v>
      </c>
      <c r="C162" s="6">
        <v>2</v>
      </c>
      <c r="D162" s="6" t="s">
        <v>78</v>
      </c>
      <c r="E162" s="6">
        <v>46</v>
      </c>
      <c r="F162" s="6">
        <v>80.77</v>
      </c>
      <c r="G162" s="6">
        <v>0</v>
      </c>
      <c r="H162" s="6" t="s">
        <v>96</v>
      </c>
      <c r="I162" s="6" t="s">
        <v>2585</v>
      </c>
      <c r="J162" s="6">
        <v>0</v>
      </c>
      <c r="K162" s="6" t="s">
        <v>89</v>
      </c>
      <c r="L162" s="6" t="s">
        <v>97</v>
      </c>
      <c r="M162" s="6">
        <v>1</v>
      </c>
      <c r="N162" s="6">
        <v>2.7300894999999999E-2</v>
      </c>
      <c r="O162" s="6">
        <v>0</v>
      </c>
      <c r="P162" s="6">
        <v>0.17312539399999999</v>
      </c>
      <c r="Q162" s="6">
        <v>0</v>
      </c>
      <c r="R162" s="6">
        <v>0</v>
      </c>
      <c r="S162" s="6">
        <v>0.219647447</v>
      </c>
      <c r="T162" s="6">
        <v>3.4790590000000003E-2</v>
      </c>
      <c r="U162" s="6">
        <v>6.1282910000000001E-3</v>
      </c>
      <c r="V162" s="6">
        <v>0</v>
      </c>
      <c r="W162" s="6">
        <v>0</v>
      </c>
      <c r="X162" s="6">
        <v>2.9835780000000002E-3</v>
      </c>
      <c r="Y162" s="6">
        <v>4.7212779999999998E-3</v>
      </c>
      <c r="Z162" s="6">
        <v>1.929867E-2</v>
      </c>
      <c r="AA162" s="6">
        <v>2.4426115000000002E-2</v>
      </c>
      <c r="AB162" s="6">
        <v>2.8791015E-2</v>
      </c>
      <c r="AC162" s="6">
        <v>0.209618524</v>
      </c>
      <c r="AD162" s="6">
        <v>0</v>
      </c>
      <c r="AE162" s="6">
        <v>4.0718773999999999E-2</v>
      </c>
      <c r="AF162" s="6">
        <v>7.9040839000000002E-2</v>
      </c>
      <c r="AG162" s="6">
        <v>0</v>
      </c>
      <c r="AH162" s="6">
        <v>7.9763256000000005E-2</v>
      </c>
      <c r="AI162" s="6">
        <v>4.9645334999999999E-2</v>
      </c>
      <c r="AJ162">
        <v>6.6693555000000002E-2</v>
      </c>
      <c r="AK162" s="6">
        <v>0</v>
      </c>
      <c r="AL162" s="6">
        <v>0.50084862399999996</v>
      </c>
      <c r="AM162" s="6">
        <v>0.87432313699999997</v>
      </c>
      <c r="AN162" s="6">
        <v>-0.58013166299999996</v>
      </c>
      <c r="AO162" s="6" t="s">
        <v>91</v>
      </c>
      <c r="AP162" s="6" t="s">
        <v>2576</v>
      </c>
      <c r="AQ162" s="6" t="s">
        <v>2589</v>
      </c>
      <c r="AR162" s="6">
        <v>-0.95256850299999996</v>
      </c>
      <c r="AS162" s="6">
        <v>5.1105138000000001E-2</v>
      </c>
      <c r="AT162" s="6">
        <v>-0.42792661999999998</v>
      </c>
      <c r="AU162" s="6" t="s">
        <v>91</v>
      </c>
    </row>
    <row r="163" spans="1:47" x14ac:dyDescent="0.2">
      <c r="A163" s="6" t="s">
        <v>258</v>
      </c>
      <c r="B163" s="6" t="s">
        <v>88</v>
      </c>
      <c r="C163" s="6">
        <v>2</v>
      </c>
      <c r="D163" s="6" t="s">
        <v>78</v>
      </c>
      <c r="E163" s="6">
        <v>69</v>
      </c>
      <c r="F163" s="6">
        <v>54.13</v>
      </c>
      <c r="G163" s="6">
        <v>1</v>
      </c>
      <c r="H163" s="6" t="s">
        <v>90</v>
      </c>
      <c r="I163" s="6" t="s">
        <v>2585</v>
      </c>
      <c r="J163" s="6">
        <v>0</v>
      </c>
      <c r="K163" s="6" t="s">
        <v>89</v>
      </c>
      <c r="L163" s="6" t="s">
        <v>100</v>
      </c>
      <c r="M163" s="6">
        <v>0</v>
      </c>
      <c r="N163" s="6">
        <v>0</v>
      </c>
      <c r="O163" s="6">
        <v>3.2037310999999999E-2</v>
      </c>
      <c r="P163" s="6">
        <v>8.2615283999999997E-2</v>
      </c>
      <c r="Q163" s="6">
        <v>0</v>
      </c>
      <c r="R163" s="6">
        <v>0</v>
      </c>
      <c r="S163" s="6">
        <v>0.182008648</v>
      </c>
      <c r="T163" s="6">
        <v>4.4277031000000001E-2</v>
      </c>
      <c r="U163" s="6">
        <v>6.5229585000000007E-2</v>
      </c>
      <c r="V163" s="6">
        <v>0</v>
      </c>
      <c r="W163" s="6">
        <v>0</v>
      </c>
      <c r="X163" s="6">
        <v>0</v>
      </c>
      <c r="Y163" s="6">
        <v>5.8888551999999997E-2</v>
      </c>
      <c r="Z163" s="6">
        <v>0</v>
      </c>
      <c r="AA163" s="6">
        <v>5.0289413999999998E-2</v>
      </c>
      <c r="AB163" s="6">
        <v>0.105663698</v>
      </c>
      <c r="AC163" s="6">
        <v>0.1157098</v>
      </c>
      <c r="AD163" s="6">
        <v>5.6457439999999998E-2</v>
      </c>
      <c r="AE163" s="6">
        <v>1.0266341E-2</v>
      </c>
      <c r="AF163" s="6">
        <v>0</v>
      </c>
      <c r="AG163" s="6">
        <v>3.1138013999999999E-2</v>
      </c>
      <c r="AH163" s="6">
        <v>5.3620055999999999E-2</v>
      </c>
      <c r="AI163" s="6">
        <v>0.111798825</v>
      </c>
      <c r="AJ163">
        <v>-0.50374780799999996</v>
      </c>
      <c r="AK163" s="6">
        <v>0</v>
      </c>
      <c r="AL163" s="6">
        <v>0.29632019100000001</v>
      </c>
      <c r="AM163" s="6">
        <v>0.95589573699999997</v>
      </c>
      <c r="AN163" s="6">
        <v>-0.53132386600000003</v>
      </c>
      <c r="AO163" s="6" t="s">
        <v>91</v>
      </c>
      <c r="AP163" s="6" t="s">
        <v>2575</v>
      </c>
      <c r="AQ163" s="6" t="s">
        <v>2590</v>
      </c>
      <c r="AR163" s="6">
        <v>-0.319678672</v>
      </c>
      <c r="AS163" s="6">
        <v>-0.834245982</v>
      </c>
      <c r="AT163" s="6">
        <v>0.55086488700000003</v>
      </c>
      <c r="AU163" s="6" t="s">
        <v>91</v>
      </c>
    </row>
    <row r="164" spans="1:47" x14ac:dyDescent="0.2">
      <c r="A164" s="6" t="s">
        <v>259</v>
      </c>
      <c r="B164" s="6" t="s">
        <v>88</v>
      </c>
      <c r="C164" s="6">
        <v>3</v>
      </c>
      <c r="D164" s="6" t="s">
        <v>94</v>
      </c>
      <c r="E164" s="6">
        <v>67</v>
      </c>
      <c r="F164" s="6">
        <v>88.33</v>
      </c>
      <c r="G164" s="6">
        <v>0</v>
      </c>
      <c r="H164" s="6" t="s">
        <v>90</v>
      </c>
      <c r="I164" s="6" t="s">
        <v>79</v>
      </c>
      <c r="J164" s="6">
        <v>0</v>
      </c>
      <c r="K164" s="6" t="s">
        <v>89</v>
      </c>
      <c r="L164" s="6" t="s">
        <v>79</v>
      </c>
      <c r="M164" s="6">
        <v>0</v>
      </c>
      <c r="N164" s="6">
        <v>0</v>
      </c>
      <c r="O164" s="6">
        <v>3.4330935999999999E-2</v>
      </c>
      <c r="P164" s="6">
        <v>0.13017041600000001</v>
      </c>
      <c r="Q164" s="6">
        <v>7.0802240000000002E-2</v>
      </c>
      <c r="R164" s="6">
        <v>0</v>
      </c>
      <c r="S164" s="6">
        <v>7.9132782999999998E-2</v>
      </c>
      <c r="T164" s="6">
        <v>7.5235868999999997E-2</v>
      </c>
      <c r="U164" s="6">
        <v>4.2662243000000002E-2</v>
      </c>
      <c r="V164" s="6">
        <v>0</v>
      </c>
      <c r="W164" s="6">
        <v>3.7302606000000002E-2</v>
      </c>
      <c r="X164" s="6">
        <v>0</v>
      </c>
      <c r="Y164" s="6">
        <v>5.1247673000000001E-2</v>
      </c>
      <c r="Z164" s="6">
        <v>0</v>
      </c>
      <c r="AA164" s="6">
        <v>7.4617621999999995E-2</v>
      </c>
      <c r="AB164" s="6">
        <v>9.1671385999999994E-2</v>
      </c>
      <c r="AC164" s="6">
        <v>0.13542815799999999</v>
      </c>
      <c r="AD164" s="6">
        <v>2.9401599999999998E-3</v>
      </c>
      <c r="AE164" s="6">
        <v>3.7109626E-2</v>
      </c>
      <c r="AF164" s="6">
        <v>4.3318167999999997E-2</v>
      </c>
      <c r="AG164" s="6">
        <v>0</v>
      </c>
      <c r="AH164" s="6">
        <v>2.1350985999999999E-2</v>
      </c>
      <c r="AI164" s="6">
        <v>7.2679126999999996E-2</v>
      </c>
      <c r="AJ164">
        <v>-0.42997534700000001</v>
      </c>
      <c r="AK164" s="6">
        <v>0</v>
      </c>
      <c r="AL164" s="6">
        <v>0.53799118700000004</v>
      </c>
      <c r="AM164" s="6">
        <v>0.85278980800000004</v>
      </c>
      <c r="AN164" s="6">
        <v>-1.9306819820000001</v>
      </c>
      <c r="AO164" s="6" t="s">
        <v>91</v>
      </c>
      <c r="AP164" s="6" t="s">
        <v>2575</v>
      </c>
      <c r="AQ164" s="6" t="s">
        <v>2590</v>
      </c>
      <c r="AR164" s="6">
        <v>1.2719772970000001</v>
      </c>
      <c r="AS164" s="6">
        <v>-0.68193203099999999</v>
      </c>
      <c r="AT164" s="6">
        <v>1.0719972630000001</v>
      </c>
      <c r="AU164" s="6" t="s">
        <v>92</v>
      </c>
    </row>
    <row r="165" spans="1:47" x14ac:dyDescent="0.2">
      <c r="A165" s="6" t="s">
        <v>260</v>
      </c>
      <c r="B165" s="6" t="s">
        <v>88</v>
      </c>
      <c r="C165" s="6">
        <v>2</v>
      </c>
      <c r="D165" s="6" t="s">
        <v>78</v>
      </c>
      <c r="E165" s="6">
        <v>51</v>
      </c>
      <c r="F165" s="6">
        <v>78.53</v>
      </c>
      <c r="G165" s="6">
        <v>0</v>
      </c>
      <c r="H165" s="6" t="s">
        <v>90</v>
      </c>
      <c r="I165" s="6" t="s">
        <v>2585</v>
      </c>
      <c r="J165" s="6">
        <v>0</v>
      </c>
      <c r="K165" s="6">
        <v>0</v>
      </c>
      <c r="L165" s="6" t="s">
        <v>100</v>
      </c>
      <c r="M165" s="6">
        <v>0</v>
      </c>
      <c r="N165" s="6">
        <v>0</v>
      </c>
      <c r="O165" s="6">
        <v>0</v>
      </c>
      <c r="P165" s="6">
        <v>0.209976686</v>
      </c>
      <c r="Q165" s="6">
        <v>2.5003753E-2</v>
      </c>
      <c r="R165" s="6">
        <v>0</v>
      </c>
      <c r="S165" s="6">
        <v>8.0532018999999996E-2</v>
      </c>
      <c r="T165" s="6">
        <v>5.4126702999999998E-2</v>
      </c>
      <c r="U165" s="6">
        <v>9.0865166999999997E-2</v>
      </c>
      <c r="V165" s="6">
        <v>0</v>
      </c>
      <c r="W165" s="6">
        <v>0</v>
      </c>
      <c r="X165" s="6">
        <v>1.3674333E-2</v>
      </c>
      <c r="Y165" s="6">
        <v>2.3435978E-2</v>
      </c>
      <c r="Z165" s="6">
        <v>0</v>
      </c>
      <c r="AA165" s="6">
        <v>0.184642045</v>
      </c>
      <c r="AB165" s="6">
        <v>8.2413627000000003E-2</v>
      </c>
      <c r="AC165" s="6">
        <v>8.0312884000000001E-2</v>
      </c>
      <c r="AD165" s="6">
        <v>0</v>
      </c>
      <c r="AE165" s="6">
        <v>4.3951075999999999E-2</v>
      </c>
      <c r="AF165" s="6">
        <v>3.0070636000000001E-2</v>
      </c>
      <c r="AG165" s="6">
        <v>0</v>
      </c>
      <c r="AH165" s="6">
        <v>4.0402940999999998E-2</v>
      </c>
      <c r="AI165" s="6">
        <v>4.0592151E-2</v>
      </c>
      <c r="AJ165">
        <v>0.98781658299999997</v>
      </c>
      <c r="AK165" s="6">
        <v>0</v>
      </c>
      <c r="AL165" s="6">
        <v>0.42665043800000002</v>
      </c>
      <c r="AM165" s="6">
        <v>0.90398476100000003</v>
      </c>
      <c r="AN165" s="6">
        <v>-1.5493872129999999</v>
      </c>
      <c r="AO165" s="6" t="s">
        <v>91</v>
      </c>
      <c r="AP165" s="6" t="s">
        <v>2575</v>
      </c>
      <c r="AQ165" s="6" t="s">
        <v>2589</v>
      </c>
      <c r="AR165" s="6">
        <v>-0.58683071099999995</v>
      </c>
      <c r="AS165" s="6">
        <v>0.189027688</v>
      </c>
      <c r="AT165" s="6">
        <v>-0.39213188199999999</v>
      </c>
      <c r="AU165" s="6" t="s">
        <v>91</v>
      </c>
    </row>
    <row r="166" spans="1:47" x14ac:dyDescent="0.2">
      <c r="A166" s="6" t="s">
        <v>261</v>
      </c>
      <c r="B166" s="6" t="s">
        <v>88</v>
      </c>
      <c r="C166" s="6">
        <v>2</v>
      </c>
      <c r="D166" s="6" t="s">
        <v>94</v>
      </c>
      <c r="E166" s="6">
        <v>61</v>
      </c>
      <c r="F166" s="6">
        <v>77.599999999999994</v>
      </c>
      <c r="G166" s="6">
        <v>0</v>
      </c>
      <c r="H166" s="6" t="s">
        <v>96</v>
      </c>
      <c r="I166" s="6" t="s">
        <v>2585</v>
      </c>
      <c r="J166" s="6">
        <v>1</v>
      </c>
      <c r="K166" s="6">
        <v>1</v>
      </c>
      <c r="L166" s="6" t="s">
        <v>97</v>
      </c>
      <c r="M166" s="6">
        <v>1</v>
      </c>
      <c r="N166" s="6">
        <v>0</v>
      </c>
      <c r="O166" s="6">
        <v>0.115225708</v>
      </c>
      <c r="P166" s="6">
        <v>0.114394949</v>
      </c>
      <c r="Q166" s="6">
        <v>5.4774653E-2</v>
      </c>
      <c r="R166" s="6">
        <v>0</v>
      </c>
      <c r="S166" s="6">
        <v>0</v>
      </c>
      <c r="T166" s="6">
        <v>7.1460484000000005E-2</v>
      </c>
      <c r="U166" s="6">
        <v>0.14251133999999999</v>
      </c>
      <c r="V166" s="6">
        <v>0</v>
      </c>
      <c r="W166" s="6">
        <v>0.105786381</v>
      </c>
      <c r="X166" s="6">
        <v>0</v>
      </c>
      <c r="Y166" s="6">
        <v>1.8700222999999998E-2</v>
      </c>
      <c r="Z166" s="6">
        <v>0</v>
      </c>
      <c r="AA166" s="6">
        <v>1.8458261E-2</v>
      </c>
      <c r="AB166" s="6">
        <v>9.2547797000000001E-2</v>
      </c>
      <c r="AC166" s="6">
        <v>0.130508191</v>
      </c>
      <c r="AD166" s="6">
        <v>8.1059749999999996E-3</v>
      </c>
      <c r="AE166" s="6">
        <v>3.4056462000000003E-2</v>
      </c>
      <c r="AF166" s="6">
        <v>2.7374467E-2</v>
      </c>
      <c r="AG166" s="6">
        <v>0</v>
      </c>
      <c r="AH166" s="6">
        <v>0</v>
      </c>
      <c r="AI166" s="6">
        <v>6.6095108999999999E-2</v>
      </c>
      <c r="AJ166">
        <v>-0.52945726000000004</v>
      </c>
      <c r="AK166" s="6">
        <v>0</v>
      </c>
      <c r="AL166" s="6">
        <v>0.63149609900000003</v>
      </c>
      <c r="AM166" s="6">
        <v>0.79617917699999996</v>
      </c>
      <c r="AN166" s="6">
        <v>-1.3422011620000001</v>
      </c>
      <c r="AO166" s="6" t="s">
        <v>91</v>
      </c>
      <c r="AP166" s="6" t="s">
        <v>2575</v>
      </c>
      <c r="AQ166" s="6" t="s">
        <v>2590</v>
      </c>
      <c r="AR166" s="6">
        <v>1.794380375</v>
      </c>
      <c r="AS166" s="6">
        <v>-0.66731357300000005</v>
      </c>
      <c r="AT166" s="6">
        <v>1.2718934099999999</v>
      </c>
      <c r="AU166" s="6" t="s">
        <v>92</v>
      </c>
    </row>
    <row r="167" spans="1:47" x14ac:dyDescent="0.2">
      <c r="A167" s="6" t="s">
        <v>262</v>
      </c>
      <c r="B167" s="6" t="s">
        <v>88</v>
      </c>
      <c r="C167" s="6">
        <v>2</v>
      </c>
      <c r="D167" s="6" t="s">
        <v>94</v>
      </c>
      <c r="E167" s="6">
        <v>66</v>
      </c>
      <c r="F167" s="6">
        <v>12.67</v>
      </c>
      <c r="G167" s="6">
        <v>1</v>
      </c>
      <c r="H167" s="6" t="s">
        <v>90</v>
      </c>
      <c r="I167" s="6" t="s">
        <v>2585</v>
      </c>
      <c r="J167" s="6" t="s">
        <v>89</v>
      </c>
      <c r="K167" s="6" t="s">
        <v>89</v>
      </c>
      <c r="L167" s="6" t="s">
        <v>100</v>
      </c>
      <c r="M167" s="6">
        <v>0</v>
      </c>
      <c r="N167" s="6">
        <v>0</v>
      </c>
      <c r="O167" s="6">
        <v>9.1826623999999996E-2</v>
      </c>
      <c r="P167" s="6">
        <v>0.13852262800000001</v>
      </c>
      <c r="Q167" s="6">
        <v>1.9592768E-2</v>
      </c>
      <c r="R167" s="6">
        <v>0</v>
      </c>
      <c r="S167" s="6">
        <v>0.108820868</v>
      </c>
      <c r="T167" s="6">
        <v>4.0699500000000001E-3</v>
      </c>
      <c r="U167" s="6">
        <v>0.11233832000000001</v>
      </c>
      <c r="V167" s="6">
        <v>0</v>
      </c>
      <c r="W167" s="6">
        <v>0</v>
      </c>
      <c r="X167" s="6">
        <v>0</v>
      </c>
      <c r="Y167" s="6">
        <v>4.2697633999999998E-2</v>
      </c>
      <c r="Z167" s="6">
        <v>0</v>
      </c>
      <c r="AA167" s="6">
        <v>6.6474457000000001E-2</v>
      </c>
      <c r="AB167" s="6">
        <v>5.7190261999999999E-2</v>
      </c>
      <c r="AC167" s="6">
        <v>0.120665842</v>
      </c>
      <c r="AD167" s="6">
        <v>0</v>
      </c>
      <c r="AE167" s="6">
        <v>6.3061824000000002E-2</v>
      </c>
      <c r="AF167" s="6">
        <v>0</v>
      </c>
      <c r="AG167" s="6">
        <v>6.6972641999999999E-2</v>
      </c>
      <c r="AH167" s="6">
        <v>2.4771482000000001E-2</v>
      </c>
      <c r="AI167" s="6">
        <v>8.2994699000000005E-2</v>
      </c>
      <c r="AJ167">
        <v>-0.96626979099999999</v>
      </c>
      <c r="AK167" s="6">
        <v>0</v>
      </c>
      <c r="AL167" s="6">
        <v>0.41232672399999998</v>
      </c>
      <c r="AM167" s="6">
        <v>0.91056299200000002</v>
      </c>
      <c r="AN167" s="6">
        <v>-1.0807116349999999</v>
      </c>
      <c r="AO167" s="6" t="s">
        <v>91</v>
      </c>
      <c r="AP167" s="6" t="s">
        <v>2577</v>
      </c>
      <c r="AQ167" s="6" t="s">
        <v>2589</v>
      </c>
      <c r="AR167" s="6">
        <v>-0.48661777899999997</v>
      </c>
      <c r="AS167" s="6">
        <v>-0.76316553499999995</v>
      </c>
      <c r="AT167" s="6">
        <v>0.42519601499999998</v>
      </c>
      <c r="AU167" s="6" t="s">
        <v>91</v>
      </c>
    </row>
    <row r="168" spans="1:47" x14ac:dyDescent="0.2">
      <c r="A168" s="6" t="s">
        <v>263</v>
      </c>
      <c r="B168" s="6" t="s">
        <v>88</v>
      </c>
      <c r="C168" s="6">
        <v>2</v>
      </c>
      <c r="D168" s="6" t="s">
        <v>78</v>
      </c>
      <c r="E168" s="6">
        <v>74</v>
      </c>
      <c r="F168" s="6">
        <v>75.27</v>
      </c>
      <c r="G168" s="6">
        <v>0</v>
      </c>
      <c r="H168" s="6" t="s">
        <v>96</v>
      </c>
      <c r="I168" s="6" t="s">
        <v>79</v>
      </c>
      <c r="J168" s="6">
        <v>0</v>
      </c>
      <c r="K168" s="6">
        <v>0</v>
      </c>
      <c r="L168" s="6" t="s">
        <v>79</v>
      </c>
      <c r="M168" s="6">
        <v>0</v>
      </c>
      <c r="N168" s="6">
        <v>0</v>
      </c>
      <c r="O168" s="6">
        <v>3.1153581999999999E-2</v>
      </c>
      <c r="P168" s="6">
        <v>0.134688049</v>
      </c>
      <c r="Q168" s="6">
        <v>4.5749750999999998E-2</v>
      </c>
      <c r="R168" s="6">
        <v>0</v>
      </c>
      <c r="S168" s="6">
        <v>0.100659812</v>
      </c>
      <c r="T168" s="6">
        <v>3.3532263E-2</v>
      </c>
      <c r="U168" s="6">
        <v>4.2115224999999999E-2</v>
      </c>
      <c r="V168" s="6">
        <v>0</v>
      </c>
      <c r="W168" s="6">
        <v>0</v>
      </c>
      <c r="X168" s="6">
        <v>1.3450727000000001E-2</v>
      </c>
      <c r="Y168" s="6">
        <v>1.3224932999999999E-2</v>
      </c>
      <c r="Z168" s="6">
        <v>1.2210286000000001E-2</v>
      </c>
      <c r="AA168" s="6">
        <v>0.1228659</v>
      </c>
      <c r="AB168" s="6">
        <v>6.2758296000000005E-2</v>
      </c>
      <c r="AC168" s="6">
        <v>9.1962983999999998E-2</v>
      </c>
      <c r="AD168" s="6">
        <v>0</v>
      </c>
      <c r="AE168" s="6">
        <v>4.0141507999999999E-2</v>
      </c>
      <c r="AF168" s="6">
        <v>0</v>
      </c>
      <c r="AG168" s="6">
        <v>0.13812343399999999</v>
      </c>
      <c r="AH168" s="6">
        <v>1.0428712E-2</v>
      </c>
      <c r="AI168" s="6">
        <v>0.106934538</v>
      </c>
      <c r="AJ168">
        <v>0.159444585</v>
      </c>
      <c r="AK168" s="6">
        <v>0</v>
      </c>
      <c r="AL168" s="6">
        <v>0.53490013000000003</v>
      </c>
      <c r="AM168" s="6">
        <v>0.85447042100000004</v>
      </c>
      <c r="AN168" s="6">
        <v>-1.0807116349999999</v>
      </c>
      <c r="AO168" s="6" t="s">
        <v>91</v>
      </c>
      <c r="AP168" s="6" t="s">
        <v>2577</v>
      </c>
      <c r="AQ168" s="6" t="s">
        <v>2590</v>
      </c>
      <c r="AR168" s="6">
        <v>0.137079324</v>
      </c>
      <c r="AS168" s="6">
        <v>-0.76880594999999996</v>
      </c>
      <c r="AT168" s="6">
        <v>0.68268909600000005</v>
      </c>
      <c r="AU168" s="6" t="s">
        <v>92</v>
      </c>
    </row>
    <row r="169" spans="1:47" x14ac:dyDescent="0.2">
      <c r="A169" s="6" t="s">
        <v>264</v>
      </c>
      <c r="B169" s="6" t="s">
        <v>88</v>
      </c>
      <c r="C169" s="6">
        <v>4</v>
      </c>
      <c r="D169" s="6" t="s">
        <v>78</v>
      </c>
      <c r="E169" s="6">
        <v>70</v>
      </c>
      <c r="F169" s="6">
        <v>12.8</v>
      </c>
      <c r="G169" s="6">
        <v>1</v>
      </c>
      <c r="H169" s="6" t="s">
        <v>90</v>
      </c>
      <c r="I169" s="6" t="s">
        <v>2585</v>
      </c>
      <c r="J169" s="6">
        <v>0</v>
      </c>
      <c r="K169" s="6" t="s">
        <v>89</v>
      </c>
      <c r="L169" s="6" t="s">
        <v>100</v>
      </c>
      <c r="M169" s="6">
        <v>0</v>
      </c>
      <c r="N169" s="6">
        <v>0</v>
      </c>
      <c r="O169" s="6">
        <v>5.6733968000000003E-2</v>
      </c>
      <c r="P169" s="6">
        <v>0.19271584899999999</v>
      </c>
      <c r="Q169" s="6">
        <v>0</v>
      </c>
      <c r="R169" s="6">
        <v>0</v>
      </c>
      <c r="S169" s="6">
        <v>0.12572863200000001</v>
      </c>
      <c r="T169" s="6">
        <v>0</v>
      </c>
      <c r="U169" s="6">
        <v>8.2569668999999998E-2</v>
      </c>
      <c r="V169" s="6">
        <v>0</v>
      </c>
      <c r="W169" s="6">
        <v>6.8906169999999999E-3</v>
      </c>
      <c r="X169" s="6">
        <v>7.1310260000000004E-3</v>
      </c>
      <c r="Y169" s="6">
        <v>2.4584964000000001E-2</v>
      </c>
      <c r="Z169" s="6">
        <v>0</v>
      </c>
      <c r="AA169" s="6">
        <v>0.15067026</v>
      </c>
      <c r="AB169" s="6">
        <v>6.3148393999999997E-2</v>
      </c>
      <c r="AC169" s="6">
        <v>0.125659364</v>
      </c>
      <c r="AD169" s="6">
        <v>0</v>
      </c>
      <c r="AE169" s="6">
        <v>2.4164084999999998E-2</v>
      </c>
      <c r="AF169" s="6">
        <v>3.2983876000000002E-2</v>
      </c>
      <c r="AG169" s="6">
        <v>0</v>
      </c>
      <c r="AH169" s="6">
        <v>2.0528850000000001E-2</v>
      </c>
      <c r="AI169" s="6">
        <v>8.6490445999999999E-2</v>
      </c>
      <c r="AJ169">
        <v>-0.24326302499999999</v>
      </c>
      <c r="AK169" s="6">
        <v>0</v>
      </c>
      <c r="AL169" s="6">
        <v>0.35402499300000001</v>
      </c>
      <c r="AM169" s="6">
        <v>0.93481655100000005</v>
      </c>
      <c r="AN169" s="6">
        <v>-0.902012912</v>
      </c>
      <c r="AO169" s="6" t="s">
        <v>91</v>
      </c>
      <c r="AP169" s="6" t="s">
        <v>2577</v>
      </c>
      <c r="AQ169" s="6" t="s">
        <v>2589</v>
      </c>
      <c r="AR169" s="6">
        <v>-1.139635832</v>
      </c>
      <c r="AS169" s="6">
        <v>-0.37946320900000002</v>
      </c>
      <c r="AT169" s="6">
        <v>-0.15256714900000001</v>
      </c>
      <c r="AU169" s="6" t="s">
        <v>91</v>
      </c>
    </row>
    <row r="170" spans="1:47" x14ac:dyDescent="0.2">
      <c r="A170" s="6" t="s">
        <v>265</v>
      </c>
      <c r="B170" s="6" t="s">
        <v>88</v>
      </c>
      <c r="C170" s="6">
        <v>2</v>
      </c>
      <c r="D170" s="6" t="s">
        <v>78</v>
      </c>
      <c r="E170" s="6">
        <v>64</v>
      </c>
      <c r="F170" s="6">
        <v>87.4</v>
      </c>
      <c r="G170" s="6">
        <v>0</v>
      </c>
      <c r="H170" s="6" t="s">
        <v>96</v>
      </c>
      <c r="I170" s="6" t="s">
        <v>2585</v>
      </c>
      <c r="J170" s="6">
        <v>0</v>
      </c>
      <c r="K170" s="6" t="s">
        <v>89</v>
      </c>
      <c r="L170" s="6" t="s">
        <v>110</v>
      </c>
      <c r="M170" s="6">
        <v>0</v>
      </c>
      <c r="N170" s="6">
        <v>0</v>
      </c>
      <c r="O170" s="6">
        <v>3.243509E-2</v>
      </c>
      <c r="P170" s="6">
        <v>9.0284349E-2</v>
      </c>
      <c r="Q170" s="6">
        <v>0</v>
      </c>
      <c r="R170" s="6">
        <v>0</v>
      </c>
      <c r="S170" s="6">
        <v>0.120652023</v>
      </c>
      <c r="T170" s="6">
        <v>2.0949489000000002E-2</v>
      </c>
      <c r="U170" s="6">
        <v>4.7884630999999997E-2</v>
      </c>
      <c r="V170" s="6">
        <v>0</v>
      </c>
      <c r="W170" s="6">
        <v>0</v>
      </c>
      <c r="X170" s="6">
        <v>3.3189546E-2</v>
      </c>
      <c r="Y170" s="6">
        <v>0</v>
      </c>
      <c r="Z170" s="6">
        <v>0</v>
      </c>
      <c r="AA170" s="6">
        <v>0.16497682999999999</v>
      </c>
      <c r="AB170" s="6">
        <v>1.8829275999999999E-2</v>
      </c>
      <c r="AC170" s="6">
        <v>0.17264950000000001</v>
      </c>
      <c r="AD170" s="6">
        <v>0</v>
      </c>
      <c r="AE170" s="6">
        <v>6.1620901999999998E-2</v>
      </c>
      <c r="AF170" s="6">
        <v>0</v>
      </c>
      <c r="AG170" s="6">
        <v>2.7109852E-2</v>
      </c>
      <c r="AH170" s="6">
        <v>8.1585136000000003E-2</v>
      </c>
      <c r="AI170" s="6">
        <v>0.127833376</v>
      </c>
      <c r="AJ170">
        <v>2.1403361369999998</v>
      </c>
      <c r="AK170" s="6">
        <v>0</v>
      </c>
      <c r="AL170" s="6">
        <v>0.564000053</v>
      </c>
      <c r="AM170" s="6">
        <v>0.84083195399999999</v>
      </c>
      <c r="AN170" s="6">
        <v>-0.44301417100000001</v>
      </c>
      <c r="AO170" s="6" t="s">
        <v>91</v>
      </c>
      <c r="AP170" s="6" t="s">
        <v>2577</v>
      </c>
      <c r="AQ170" s="6" t="s">
        <v>2591</v>
      </c>
      <c r="AR170" s="6">
        <v>-0.26842469400000002</v>
      </c>
      <c r="AS170" s="6">
        <v>1.4258639550000001</v>
      </c>
      <c r="AT170" s="6">
        <v>-1.2719015739999999</v>
      </c>
      <c r="AU170" s="6" t="s">
        <v>91</v>
      </c>
    </row>
    <row r="171" spans="1:47" x14ac:dyDescent="0.2">
      <c r="A171" s="6" t="s">
        <v>266</v>
      </c>
      <c r="B171" s="6" t="s">
        <v>88</v>
      </c>
      <c r="C171" s="6">
        <v>2</v>
      </c>
      <c r="D171" s="6" t="s">
        <v>78</v>
      </c>
      <c r="E171" s="6">
        <v>70</v>
      </c>
      <c r="F171" s="6">
        <v>17.57</v>
      </c>
      <c r="G171" s="6">
        <v>1</v>
      </c>
      <c r="H171" s="6" t="s">
        <v>96</v>
      </c>
      <c r="I171" s="6" t="s">
        <v>2585</v>
      </c>
      <c r="J171" s="6">
        <v>0</v>
      </c>
      <c r="K171" s="6">
        <v>0</v>
      </c>
      <c r="L171" s="6" t="s">
        <v>97</v>
      </c>
      <c r="M171" s="6">
        <v>1</v>
      </c>
      <c r="N171" s="6">
        <v>0</v>
      </c>
      <c r="O171" s="6">
        <v>6.9455316000000003E-2</v>
      </c>
      <c r="P171" s="6">
        <v>0.12673983</v>
      </c>
      <c r="Q171" s="6">
        <v>3.1479773000000003E-2</v>
      </c>
      <c r="R171" s="6">
        <v>0</v>
      </c>
      <c r="S171" s="6">
        <v>0.154193792</v>
      </c>
      <c r="T171" s="6">
        <v>0</v>
      </c>
      <c r="U171" s="6">
        <v>5.4456421999999997E-2</v>
      </c>
      <c r="V171" s="6">
        <v>0</v>
      </c>
      <c r="W171" s="6">
        <v>1.7259641999999999E-2</v>
      </c>
      <c r="X171" s="6">
        <v>0</v>
      </c>
      <c r="Y171" s="6">
        <v>2.6837422E-2</v>
      </c>
      <c r="Z171" s="6">
        <v>0</v>
      </c>
      <c r="AA171" s="6">
        <v>2.3490980000000002E-2</v>
      </c>
      <c r="AB171" s="6">
        <v>4.0333336999999997E-2</v>
      </c>
      <c r="AC171" s="6">
        <v>0.15104050399999999</v>
      </c>
      <c r="AD171" s="6">
        <v>8.1036311999999999E-2</v>
      </c>
      <c r="AE171" s="6">
        <v>1.9131041000000001E-2</v>
      </c>
      <c r="AF171" s="6">
        <v>5.8004307999999997E-2</v>
      </c>
      <c r="AG171" s="6">
        <v>0</v>
      </c>
      <c r="AH171" s="6">
        <v>8.0315714999999996E-2</v>
      </c>
      <c r="AI171" s="6">
        <v>6.6225606000000006E-2</v>
      </c>
      <c r="AJ171">
        <v>0.86661869599999997</v>
      </c>
      <c r="AK171" s="6">
        <v>0</v>
      </c>
      <c r="AL171" s="6">
        <v>0.493678793</v>
      </c>
      <c r="AM171" s="6">
        <v>0.87766147400000005</v>
      </c>
      <c r="AN171" s="6">
        <v>-0.31905098199999998</v>
      </c>
      <c r="AO171" s="6" t="s">
        <v>92</v>
      </c>
      <c r="AP171" s="6" t="s">
        <v>2576</v>
      </c>
      <c r="AQ171" s="6" t="s">
        <v>2591</v>
      </c>
      <c r="AR171" s="6">
        <v>-0.76228588500000005</v>
      </c>
      <c r="AS171" s="6">
        <v>0.93219864299999999</v>
      </c>
      <c r="AT171" s="6">
        <v>-1.069471141</v>
      </c>
      <c r="AU171" s="6" t="s">
        <v>91</v>
      </c>
    </row>
    <row r="172" spans="1:47" x14ac:dyDescent="0.2">
      <c r="A172" s="6" t="s">
        <v>267</v>
      </c>
      <c r="B172" s="6" t="s">
        <v>88</v>
      </c>
      <c r="C172" s="6">
        <v>2</v>
      </c>
      <c r="D172" s="6" t="s">
        <v>78</v>
      </c>
      <c r="E172" s="6">
        <v>81</v>
      </c>
      <c r="F172" s="6">
        <v>19.670000000000002</v>
      </c>
      <c r="G172" s="6">
        <v>1</v>
      </c>
      <c r="H172" s="6" t="s">
        <v>90</v>
      </c>
      <c r="I172" s="6" t="s">
        <v>2585</v>
      </c>
      <c r="J172" s="6" t="s">
        <v>89</v>
      </c>
      <c r="K172" s="6" t="s">
        <v>89</v>
      </c>
      <c r="L172" s="6" t="s">
        <v>97</v>
      </c>
      <c r="M172" s="6">
        <v>1</v>
      </c>
      <c r="N172" s="6">
        <v>0</v>
      </c>
      <c r="O172" s="6">
        <v>6.1970919999999999E-2</v>
      </c>
      <c r="P172" s="6">
        <v>0.111190835</v>
      </c>
      <c r="Q172" s="6">
        <v>4.8913378E-2</v>
      </c>
      <c r="R172" s="6">
        <v>0</v>
      </c>
      <c r="S172" s="6">
        <v>6.5038883000000006E-2</v>
      </c>
      <c r="T172" s="6">
        <v>6.8975322000000006E-2</v>
      </c>
      <c r="U172" s="6">
        <v>1.5438471E-2</v>
      </c>
      <c r="V172" s="6">
        <v>0</v>
      </c>
      <c r="W172" s="6">
        <v>4.2011978999999998E-2</v>
      </c>
      <c r="X172" s="6">
        <v>7.2834900000000001E-3</v>
      </c>
      <c r="Y172" s="6">
        <v>4.5551410000000004E-3</v>
      </c>
      <c r="Z172" s="6">
        <v>0</v>
      </c>
      <c r="AA172" s="6">
        <v>5.7500332000000001E-2</v>
      </c>
      <c r="AB172" s="6">
        <v>9.3814145000000002E-2</v>
      </c>
      <c r="AC172" s="6">
        <v>0.133211249</v>
      </c>
      <c r="AD172" s="6">
        <v>1.1733845999999999E-2</v>
      </c>
      <c r="AE172" s="6">
        <v>1.4013965999999999E-2</v>
      </c>
      <c r="AF172" s="6">
        <v>2.9157117E-2</v>
      </c>
      <c r="AG172" s="6">
        <v>0</v>
      </c>
      <c r="AH172" s="6">
        <v>4.5105010000000001E-2</v>
      </c>
      <c r="AI172" s="6">
        <v>0.19008591399999999</v>
      </c>
      <c r="AJ172">
        <v>-0.504240311</v>
      </c>
      <c r="AK172" s="6">
        <v>0</v>
      </c>
      <c r="AL172" s="6">
        <v>0.54782220699999995</v>
      </c>
      <c r="AM172" s="6">
        <v>0.84619019699999998</v>
      </c>
      <c r="AN172" s="6">
        <v>-0.94925564399999995</v>
      </c>
      <c r="AO172" s="6" t="s">
        <v>91</v>
      </c>
      <c r="AP172" s="6" t="s">
        <v>2575</v>
      </c>
      <c r="AQ172" s="6" t="s">
        <v>2589</v>
      </c>
      <c r="AR172" s="6">
        <v>0.432923059</v>
      </c>
      <c r="AS172" s="6">
        <v>-0.30195559500000002</v>
      </c>
      <c r="AT172" s="6">
        <v>0.42184064399999999</v>
      </c>
      <c r="AU172" s="6" t="s">
        <v>91</v>
      </c>
    </row>
    <row r="173" spans="1:47" x14ac:dyDescent="0.2">
      <c r="A173" s="6" t="s">
        <v>268</v>
      </c>
      <c r="B173" s="6" t="s">
        <v>88</v>
      </c>
      <c r="C173" s="6">
        <v>4</v>
      </c>
      <c r="D173" s="6" t="s">
        <v>94</v>
      </c>
      <c r="E173" s="6">
        <v>53</v>
      </c>
      <c r="F173" s="6">
        <v>5.77</v>
      </c>
      <c r="G173" s="6">
        <v>1</v>
      </c>
      <c r="H173" s="6" t="s">
        <v>96</v>
      </c>
      <c r="I173" s="6" t="s">
        <v>2585</v>
      </c>
      <c r="J173" s="6">
        <v>0</v>
      </c>
      <c r="K173" s="6" t="s">
        <v>89</v>
      </c>
      <c r="L173" s="6" t="s">
        <v>110</v>
      </c>
      <c r="M173" s="6">
        <v>0</v>
      </c>
      <c r="N173" s="6">
        <v>0</v>
      </c>
      <c r="O173" s="6">
        <v>2.1503597999999999E-2</v>
      </c>
      <c r="P173" s="6">
        <v>9.6672757999999998E-2</v>
      </c>
      <c r="Q173" s="6">
        <v>0</v>
      </c>
      <c r="R173" s="6">
        <v>0</v>
      </c>
      <c r="S173" s="6">
        <v>0.17377372799999999</v>
      </c>
      <c r="T173" s="6">
        <v>1.9701135000000002E-2</v>
      </c>
      <c r="U173" s="6">
        <v>6.9164165999999999E-2</v>
      </c>
      <c r="V173" s="6">
        <v>0</v>
      </c>
      <c r="W173" s="6">
        <v>6.8096174999999995E-2</v>
      </c>
      <c r="X173" s="6">
        <v>0</v>
      </c>
      <c r="Y173" s="6">
        <v>3.0326242999999999E-2</v>
      </c>
      <c r="Z173" s="11">
        <v>6.9999999999999999E-4</v>
      </c>
      <c r="AA173" s="6">
        <v>2.4182133000000001E-2</v>
      </c>
      <c r="AB173" s="6">
        <v>0.11144998</v>
      </c>
      <c r="AC173" s="6">
        <v>0.23655103799999999</v>
      </c>
      <c r="AD173" s="6">
        <v>8.9793719999999994E-3</v>
      </c>
      <c r="AE173" s="6">
        <v>0</v>
      </c>
      <c r="AF173" s="6">
        <v>6.8178055000000001E-2</v>
      </c>
      <c r="AG173" s="6">
        <v>0</v>
      </c>
      <c r="AH173" s="6">
        <v>5.3974953999999999E-2</v>
      </c>
      <c r="AI173" s="6">
        <v>1.6712866999999999E-2</v>
      </c>
      <c r="AJ173">
        <v>1.9136584830000001</v>
      </c>
      <c r="AK173" s="6">
        <v>0</v>
      </c>
      <c r="AL173" s="6">
        <v>0.40997017099999999</v>
      </c>
      <c r="AM173" s="6">
        <v>0.91269001500000002</v>
      </c>
      <c r="AN173" s="6">
        <v>0.52906729900000005</v>
      </c>
      <c r="AO173" s="6" t="s">
        <v>92</v>
      </c>
      <c r="AP173" s="6" t="s">
        <v>2576</v>
      </c>
      <c r="AQ173" s="6" t="s">
        <v>2591</v>
      </c>
      <c r="AR173" s="6">
        <v>-0.48421601800000003</v>
      </c>
      <c r="AS173" s="6">
        <v>2.4276544410000001</v>
      </c>
      <c r="AT173" s="6">
        <v>-2.176549353</v>
      </c>
      <c r="AU173" s="6" t="s">
        <v>91</v>
      </c>
    </row>
    <row r="174" spans="1:47" x14ac:dyDescent="0.2">
      <c r="A174" s="6" t="s">
        <v>269</v>
      </c>
      <c r="B174" s="6" t="s">
        <v>88</v>
      </c>
      <c r="C174" s="6">
        <v>4</v>
      </c>
      <c r="D174" s="6" t="s">
        <v>94</v>
      </c>
      <c r="E174" s="6">
        <v>28</v>
      </c>
      <c r="F174" s="6">
        <v>11.23</v>
      </c>
      <c r="G174" s="6">
        <v>1</v>
      </c>
      <c r="H174" s="6" t="s">
        <v>96</v>
      </c>
      <c r="I174" s="6" t="s">
        <v>2585</v>
      </c>
      <c r="J174" s="6">
        <v>0</v>
      </c>
      <c r="K174" s="6" t="s">
        <v>89</v>
      </c>
      <c r="L174" s="6" t="s">
        <v>110</v>
      </c>
      <c r="M174" s="6">
        <v>0</v>
      </c>
      <c r="N174" s="6">
        <v>0</v>
      </c>
      <c r="O174" s="6">
        <v>7.1016164000000007E-2</v>
      </c>
      <c r="P174" s="6">
        <v>0.117662506</v>
      </c>
      <c r="Q174" s="6">
        <v>4.0496400000000002E-3</v>
      </c>
      <c r="R174" s="6">
        <v>0</v>
      </c>
      <c r="S174" s="6">
        <v>0.149810579</v>
      </c>
      <c r="T174" s="6">
        <v>0</v>
      </c>
      <c r="U174" s="6">
        <v>7.3253572000000003E-2</v>
      </c>
      <c r="V174" s="6">
        <v>0</v>
      </c>
      <c r="W174" s="6">
        <v>5.5283047000000002E-2</v>
      </c>
      <c r="X174" s="6">
        <v>0</v>
      </c>
      <c r="Y174" s="6">
        <v>2.0615587000000001E-2</v>
      </c>
      <c r="Z174" s="6">
        <v>9.6807339999999999E-3</v>
      </c>
      <c r="AA174" s="6">
        <v>0</v>
      </c>
      <c r="AB174" s="6">
        <v>6.5229414999999999E-2</v>
      </c>
      <c r="AC174" s="6">
        <v>0.20474619299999999</v>
      </c>
      <c r="AD174" s="6">
        <v>3.1440312999999998E-2</v>
      </c>
      <c r="AE174" s="6">
        <v>2.4708349000000001E-2</v>
      </c>
      <c r="AF174" s="6">
        <v>0.11179140999999999</v>
      </c>
      <c r="AG174" s="6">
        <v>0</v>
      </c>
      <c r="AH174" s="6">
        <v>5.0248936000000001E-2</v>
      </c>
      <c r="AI174" s="6">
        <v>1.0463556000000001E-2</v>
      </c>
      <c r="AJ174">
        <v>1.885627773</v>
      </c>
      <c r="AK174" s="6">
        <v>0</v>
      </c>
      <c r="AL174" s="6">
        <v>0.50937938599999999</v>
      </c>
      <c r="AM174" s="6">
        <v>0.87207677299999997</v>
      </c>
      <c r="AN174" s="6">
        <v>-7.1468770000000001E-2</v>
      </c>
      <c r="AO174" s="6" t="s">
        <v>92</v>
      </c>
      <c r="AP174" s="6" t="s">
        <v>2576</v>
      </c>
      <c r="AQ174" s="6" t="s">
        <v>2591</v>
      </c>
      <c r="AR174" s="6">
        <v>-1.0830002320000001</v>
      </c>
      <c r="AS174" s="6">
        <v>2.6725607669999998</v>
      </c>
      <c r="AT174" s="6">
        <v>-2.6191076899999999</v>
      </c>
      <c r="AU174" s="6" t="s">
        <v>91</v>
      </c>
    </row>
    <row r="175" spans="1:47" x14ac:dyDescent="0.2">
      <c r="A175" s="6" t="s">
        <v>270</v>
      </c>
      <c r="B175" s="6" t="s">
        <v>88</v>
      </c>
      <c r="C175" s="6">
        <v>4</v>
      </c>
      <c r="D175" s="6" t="s">
        <v>78</v>
      </c>
      <c r="E175" s="6">
        <v>69</v>
      </c>
      <c r="F175" s="6">
        <v>20.03</v>
      </c>
      <c r="G175" s="6">
        <v>1</v>
      </c>
      <c r="H175" s="6" t="s">
        <v>90</v>
      </c>
      <c r="I175" s="6" t="s">
        <v>2585</v>
      </c>
      <c r="J175" s="6">
        <v>0</v>
      </c>
      <c r="K175" s="6" t="s">
        <v>89</v>
      </c>
      <c r="L175" s="6" t="s">
        <v>100</v>
      </c>
      <c r="M175" s="6">
        <v>0</v>
      </c>
      <c r="N175" s="6">
        <v>0</v>
      </c>
      <c r="O175" s="6">
        <v>7.6147221000000001E-2</v>
      </c>
      <c r="P175" s="6">
        <v>0.196909315</v>
      </c>
      <c r="Q175" s="6">
        <v>0.10607274</v>
      </c>
      <c r="R175" s="6">
        <v>0</v>
      </c>
      <c r="S175" s="6">
        <v>7.2001241999999993E-2</v>
      </c>
      <c r="T175" s="6">
        <v>1.1424797E-2</v>
      </c>
      <c r="U175" s="6">
        <v>8.0898540000000005E-2</v>
      </c>
      <c r="V175" s="6">
        <v>0</v>
      </c>
      <c r="W175" s="6">
        <v>0</v>
      </c>
      <c r="X175" s="6">
        <v>0</v>
      </c>
      <c r="Y175" s="6">
        <v>9.2655029999999996E-3</v>
      </c>
      <c r="Z175" s="6">
        <v>0</v>
      </c>
      <c r="AA175" s="6">
        <v>0.13266334399999999</v>
      </c>
      <c r="AB175" s="6">
        <v>6.7199587000000005E-2</v>
      </c>
      <c r="AC175" s="6">
        <v>0.13230470899999999</v>
      </c>
      <c r="AD175" s="6">
        <v>0</v>
      </c>
      <c r="AE175" s="6">
        <v>4.4538392000000003E-2</v>
      </c>
      <c r="AF175" s="6">
        <v>0</v>
      </c>
      <c r="AG175" s="6">
        <v>1.4558985E-2</v>
      </c>
      <c r="AH175" s="6">
        <v>3.270322E-3</v>
      </c>
      <c r="AI175" s="6">
        <v>5.2745304E-2</v>
      </c>
      <c r="AJ175">
        <v>-0.36009328299999999</v>
      </c>
      <c r="AK175" s="6">
        <v>0</v>
      </c>
      <c r="AL175" s="6">
        <v>0.393063461</v>
      </c>
      <c r="AM175" s="6">
        <v>0.91870109899999997</v>
      </c>
      <c r="AN175" s="6">
        <v>-1.0807116349999999</v>
      </c>
      <c r="AO175" s="6" t="s">
        <v>91</v>
      </c>
      <c r="AP175" s="6" t="s">
        <v>2575</v>
      </c>
      <c r="AQ175" s="6" t="s">
        <v>2589</v>
      </c>
      <c r="AR175" s="6">
        <v>-1.06107806</v>
      </c>
      <c r="AS175" s="6">
        <v>-0.61679793699999996</v>
      </c>
      <c r="AT175" s="6">
        <v>7.2877406000000006E-2</v>
      </c>
      <c r="AU175" s="6" t="s">
        <v>91</v>
      </c>
    </row>
    <row r="176" spans="1:47" x14ac:dyDescent="0.2">
      <c r="A176" s="6" t="s">
        <v>271</v>
      </c>
      <c r="B176" s="6" t="s">
        <v>88</v>
      </c>
      <c r="C176" s="6">
        <v>4</v>
      </c>
      <c r="D176" s="6" t="s">
        <v>78</v>
      </c>
      <c r="E176" s="6">
        <v>70</v>
      </c>
      <c r="F176" s="6">
        <v>4.53</v>
      </c>
      <c r="G176" s="6">
        <v>1</v>
      </c>
      <c r="H176" s="6" t="s">
        <v>96</v>
      </c>
      <c r="I176" s="6" t="s">
        <v>2585</v>
      </c>
      <c r="J176" s="6">
        <v>1</v>
      </c>
      <c r="K176" s="6" t="s">
        <v>89</v>
      </c>
      <c r="L176" s="6" t="s">
        <v>100</v>
      </c>
      <c r="M176" s="6">
        <v>0</v>
      </c>
      <c r="N176" s="6">
        <v>0</v>
      </c>
      <c r="O176" s="6">
        <v>1.65113E-2</v>
      </c>
      <c r="P176" s="6">
        <v>0.11679893299999999</v>
      </c>
      <c r="Q176" s="6">
        <v>8.0165726000000007E-2</v>
      </c>
      <c r="R176" s="6">
        <v>0</v>
      </c>
      <c r="S176" s="6">
        <v>3.1596348000000003E-2</v>
      </c>
      <c r="T176" s="6">
        <v>0.13828663099999999</v>
      </c>
      <c r="U176" s="6">
        <v>4.6576274000000001E-2</v>
      </c>
      <c r="V176" s="6">
        <v>0</v>
      </c>
      <c r="W176" s="6">
        <v>7.3427880000000001E-2</v>
      </c>
      <c r="X176" s="6">
        <v>0</v>
      </c>
      <c r="Y176" s="6">
        <v>2.4907941999999999E-2</v>
      </c>
      <c r="Z176" s="6">
        <v>0</v>
      </c>
      <c r="AA176" s="6">
        <v>6.0125585000000002E-2</v>
      </c>
      <c r="AB176" s="6">
        <v>9.2796297999999999E-2</v>
      </c>
      <c r="AC176" s="6">
        <v>0.17454961999999999</v>
      </c>
      <c r="AD176" s="6">
        <v>0</v>
      </c>
      <c r="AE176" s="6">
        <v>3.4855390999999999E-2</v>
      </c>
      <c r="AF176" s="6">
        <v>4.7115784000000001E-2</v>
      </c>
      <c r="AG176" s="6">
        <v>0</v>
      </c>
      <c r="AH176" s="6">
        <v>3.3848865999999998E-2</v>
      </c>
      <c r="AI176" s="6">
        <v>2.8437422E-2</v>
      </c>
      <c r="AJ176">
        <v>-2.1044628999999999E-2</v>
      </c>
      <c r="AK176" s="6">
        <v>0</v>
      </c>
      <c r="AL176" s="6">
        <v>0.61998854800000003</v>
      </c>
      <c r="AM176" s="6">
        <v>0.81663986099999997</v>
      </c>
      <c r="AN176" s="6">
        <v>-1.3422011620000001</v>
      </c>
      <c r="AO176" s="6" t="s">
        <v>91</v>
      </c>
      <c r="AP176" s="6" t="s">
        <v>2575</v>
      </c>
      <c r="AQ176" s="6" t="s">
        <v>2590</v>
      </c>
      <c r="AR176" s="6">
        <v>1.617910757</v>
      </c>
      <c r="AS176" s="6">
        <v>-0.48226301300000002</v>
      </c>
      <c r="AT176" s="6">
        <v>1.04939592</v>
      </c>
      <c r="AU176" s="6" t="s">
        <v>92</v>
      </c>
    </row>
    <row r="177" spans="1:47" x14ac:dyDescent="0.2">
      <c r="A177" s="6" t="s">
        <v>272</v>
      </c>
      <c r="B177" s="6" t="s">
        <v>88</v>
      </c>
      <c r="C177" s="6">
        <v>3</v>
      </c>
      <c r="D177" s="6" t="s">
        <v>78</v>
      </c>
      <c r="E177" s="6">
        <v>70</v>
      </c>
      <c r="F177" s="6">
        <v>70.27</v>
      </c>
      <c r="G177" s="6">
        <v>0</v>
      </c>
      <c r="H177" s="6" t="s">
        <v>90</v>
      </c>
      <c r="I177" s="6" t="s">
        <v>2585</v>
      </c>
      <c r="J177" s="6">
        <v>0</v>
      </c>
      <c r="K177" s="6">
        <v>1</v>
      </c>
      <c r="L177" s="6" t="s">
        <v>100</v>
      </c>
      <c r="M177" s="6">
        <v>0</v>
      </c>
      <c r="N177" s="6">
        <v>0</v>
      </c>
      <c r="O177" s="6">
        <v>1.7357230000000001E-2</v>
      </c>
      <c r="P177" s="6">
        <v>0.18014138599999999</v>
      </c>
      <c r="Q177" s="6">
        <v>4.1765600000000002E-3</v>
      </c>
      <c r="R177" s="6">
        <v>0</v>
      </c>
      <c r="S177" s="6">
        <v>0.154887039</v>
      </c>
      <c r="T177" s="6">
        <v>3.2801117999999997E-2</v>
      </c>
      <c r="U177" s="6">
        <v>1.3529437E-2</v>
      </c>
      <c r="V177" s="6">
        <v>0</v>
      </c>
      <c r="W177" s="6">
        <v>0</v>
      </c>
      <c r="X177" s="6">
        <v>0</v>
      </c>
      <c r="Y177" s="6">
        <v>2.7148710999999999E-2</v>
      </c>
      <c r="Z177" s="6">
        <v>0</v>
      </c>
      <c r="AA177" s="6">
        <v>0.119631101</v>
      </c>
      <c r="AB177" s="6">
        <v>6.1878948000000003E-2</v>
      </c>
      <c r="AC177" s="6">
        <v>0.14386928199999999</v>
      </c>
      <c r="AD177" s="6">
        <v>0</v>
      </c>
      <c r="AE177" s="6">
        <v>3.4546252E-2</v>
      </c>
      <c r="AF177" s="6">
        <v>4.2905475999999998E-2</v>
      </c>
      <c r="AG177" s="6">
        <v>0</v>
      </c>
      <c r="AH177" s="6">
        <v>6.7508380000000007E-2</v>
      </c>
      <c r="AI177" s="6">
        <v>9.9619078999999999E-2</v>
      </c>
      <c r="AJ177">
        <v>-5.4538692999999999E-2</v>
      </c>
      <c r="AK177" s="6">
        <v>0</v>
      </c>
      <c r="AL177" s="6">
        <v>0.41251031399999999</v>
      </c>
      <c r="AM177" s="6">
        <v>0.91050446100000004</v>
      </c>
      <c r="AN177" s="6">
        <v>-1.0807116349999999</v>
      </c>
      <c r="AO177" s="6" t="s">
        <v>91</v>
      </c>
      <c r="AP177" s="6" t="s">
        <v>2577</v>
      </c>
      <c r="AQ177" s="6" t="s">
        <v>2589</v>
      </c>
      <c r="AR177" s="6">
        <v>-0.58385427499999998</v>
      </c>
      <c r="AS177" s="6">
        <v>-0.241591115</v>
      </c>
      <c r="AT177" s="6">
        <v>-3.9673664999999997E-2</v>
      </c>
      <c r="AU177" s="6" t="s">
        <v>91</v>
      </c>
    </row>
    <row r="178" spans="1:47" x14ac:dyDescent="0.2">
      <c r="A178" s="6" t="s">
        <v>273</v>
      </c>
      <c r="B178" s="6" t="s">
        <v>88</v>
      </c>
      <c r="C178" s="6">
        <v>4</v>
      </c>
      <c r="D178" s="6" t="s">
        <v>94</v>
      </c>
      <c r="E178" s="6">
        <v>72</v>
      </c>
      <c r="F178" s="6">
        <v>5.53</v>
      </c>
      <c r="G178" s="6">
        <v>1</v>
      </c>
      <c r="H178" s="6" t="s">
        <v>96</v>
      </c>
      <c r="I178" s="6" t="s">
        <v>2585</v>
      </c>
      <c r="J178" s="6">
        <v>0</v>
      </c>
      <c r="K178" s="6" t="s">
        <v>89</v>
      </c>
      <c r="L178" s="6" t="s">
        <v>100</v>
      </c>
      <c r="M178" s="6">
        <v>0</v>
      </c>
      <c r="N178" s="6">
        <v>0</v>
      </c>
      <c r="O178" s="6">
        <v>5.448149E-2</v>
      </c>
      <c r="P178" s="6">
        <v>9.3913140000000006E-2</v>
      </c>
      <c r="Q178" s="6">
        <v>5.1456619000000002E-2</v>
      </c>
      <c r="R178" s="6">
        <v>0</v>
      </c>
      <c r="S178" s="6">
        <v>8.9670203000000004E-2</v>
      </c>
      <c r="T178" s="6">
        <v>3.8465900999999997E-2</v>
      </c>
      <c r="U178" s="6">
        <v>4.8535185000000002E-2</v>
      </c>
      <c r="V178" s="6">
        <v>0</v>
      </c>
      <c r="W178" s="6">
        <v>4.9759849999999996E-3</v>
      </c>
      <c r="X178" s="6">
        <v>2.2796642999999998E-2</v>
      </c>
      <c r="Y178" s="6">
        <v>2.2545421999999999E-2</v>
      </c>
      <c r="Z178" s="6">
        <v>0</v>
      </c>
      <c r="AA178" s="6">
        <v>9.4414125000000002E-2</v>
      </c>
      <c r="AB178" s="6">
        <v>8.8317696000000001E-2</v>
      </c>
      <c r="AC178" s="6">
        <v>0.144127636</v>
      </c>
      <c r="AD178" s="6">
        <v>1.1983225E-2</v>
      </c>
      <c r="AE178" s="6">
        <v>6.0928524999999997E-2</v>
      </c>
      <c r="AF178" s="6">
        <v>2.6189628E-2</v>
      </c>
      <c r="AG178" s="6">
        <v>0</v>
      </c>
      <c r="AH178" s="6">
        <v>5.4822724000000003E-2</v>
      </c>
      <c r="AI178" s="6">
        <v>9.2375851999999994E-2</v>
      </c>
      <c r="AJ178">
        <v>-0.87968078299999997</v>
      </c>
      <c r="AK178" s="6">
        <v>0</v>
      </c>
      <c r="AL178" s="6">
        <v>0.42129774599999997</v>
      </c>
      <c r="AM178" s="6">
        <v>0.90776036100000002</v>
      </c>
      <c r="AN178" s="6">
        <v>-0.30306641299999998</v>
      </c>
      <c r="AO178" s="6" t="s">
        <v>92</v>
      </c>
      <c r="AP178" s="6" t="s">
        <v>2575</v>
      </c>
      <c r="AQ178" s="6" t="s">
        <v>2589</v>
      </c>
      <c r="AR178" s="6">
        <v>0.28770540900000002</v>
      </c>
      <c r="AS178" s="6">
        <v>-0.44590510900000002</v>
      </c>
      <c r="AT178" s="6">
        <v>0.48037697400000001</v>
      </c>
      <c r="AU178" s="6" t="s">
        <v>91</v>
      </c>
    </row>
    <row r="179" spans="1:47" x14ac:dyDescent="0.2">
      <c r="A179" s="6" t="s">
        <v>274</v>
      </c>
      <c r="B179" s="6" t="s">
        <v>88</v>
      </c>
      <c r="C179" s="6">
        <v>3</v>
      </c>
      <c r="D179" s="6" t="s">
        <v>78</v>
      </c>
      <c r="E179" s="6">
        <v>71</v>
      </c>
      <c r="F179" s="6">
        <v>69.63</v>
      </c>
      <c r="G179" s="6">
        <v>0</v>
      </c>
      <c r="H179" s="6" t="s">
        <v>96</v>
      </c>
      <c r="I179" s="6" t="s">
        <v>2585</v>
      </c>
      <c r="J179" s="6">
        <v>0</v>
      </c>
      <c r="K179" s="6" t="s">
        <v>89</v>
      </c>
      <c r="L179" s="6" t="s">
        <v>97</v>
      </c>
      <c r="M179" s="6">
        <v>1</v>
      </c>
      <c r="N179" s="6">
        <v>2.8447798E-2</v>
      </c>
      <c r="O179" s="6">
        <v>1.4499793E-2</v>
      </c>
      <c r="P179" s="6">
        <v>0.163520374</v>
      </c>
      <c r="Q179" s="6">
        <v>5.4352139000000001E-2</v>
      </c>
      <c r="R179" s="6">
        <v>0</v>
      </c>
      <c r="S179" s="6">
        <v>0.121012763</v>
      </c>
      <c r="T179" s="6">
        <v>4.2383643999999998E-2</v>
      </c>
      <c r="U179" s="6">
        <v>0.11311624000000001</v>
      </c>
      <c r="V179" s="6">
        <v>0</v>
      </c>
      <c r="W179" s="6">
        <v>2.2732076E-2</v>
      </c>
      <c r="X179" s="6">
        <v>0</v>
      </c>
      <c r="Y179" s="6">
        <v>5.1953227999999997E-2</v>
      </c>
      <c r="Z179" s="6">
        <v>0</v>
      </c>
      <c r="AA179" s="6">
        <v>5.1976133000000001E-2</v>
      </c>
      <c r="AB179" s="6">
        <v>0.11287425800000001</v>
      </c>
      <c r="AC179" s="6">
        <v>8.1586880000000001E-2</v>
      </c>
      <c r="AD179" s="6">
        <v>2.6191919999999998E-3</v>
      </c>
      <c r="AE179" s="6">
        <v>3.7472791999999998E-2</v>
      </c>
      <c r="AF179" s="6">
        <v>1.3652569999999999E-3</v>
      </c>
      <c r="AG179" s="6">
        <v>0</v>
      </c>
      <c r="AH179" s="6">
        <v>1.0731189E-2</v>
      </c>
      <c r="AI179" s="6">
        <v>8.9356242000000002E-2</v>
      </c>
      <c r="AJ179">
        <v>-0.54929484799999995</v>
      </c>
      <c r="AK179" s="6">
        <v>0</v>
      </c>
      <c r="AL179" s="6">
        <v>0.55041127499999998</v>
      </c>
      <c r="AM179" s="6">
        <v>0.83998813400000005</v>
      </c>
      <c r="AN179" s="6">
        <v>-1.9306819820000001</v>
      </c>
      <c r="AO179" s="6" t="s">
        <v>91</v>
      </c>
      <c r="AP179" s="6" t="s">
        <v>2575</v>
      </c>
      <c r="AQ179" s="6" t="s">
        <v>2590</v>
      </c>
      <c r="AR179" s="6">
        <v>1.317165677</v>
      </c>
      <c r="AS179" s="6">
        <v>-0.718790504</v>
      </c>
      <c r="AT179" s="6">
        <v>1.1203850040000001</v>
      </c>
      <c r="AU179" s="6" t="s">
        <v>92</v>
      </c>
    </row>
    <row r="180" spans="1:47" x14ac:dyDescent="0.2">
      <c r="A180" s="6" t="s">
        <v>275</v>
      </c>
      <c r="B180" s="6" t="s">
        <v>88</v>
      </c>
      <c r="C180" s="6">
        <v>4</v>
      </c>
      <c r="D180" s="6" t="s">
        <v>78</v>
      </c>
      <c r="E180" s="6">
        <v>53</v>
      </c>
      <c r="F180" s="6">
        <v>17.53</v>
      </c>
      <c r="G180" s="6">
        <v>1</v>
      </c>
      <c r="H180" s="6" t="s">
        <v>96</v>
      </c>
      <c r="I180" s="6" t="s">
        <v>2585</v>
      </c>
      <c r="J180" s="6">
        <v>0</v>
      </c>
      <c r="K180" s="6" t="s">
        <v>89</v>
      </c>
      <c r="L180" s="6" t="s">
        <v>110</v>
      </c>
      <c r="M180" s="6">
        <v>0</v>
      </c>
      <c r="N180" s="6">
        <v>0</v>
      </c>
      <c r="O180" s="6">
        <v>1.0868545E-2</v>
      </c>
      <c r="P180" s="6">
        <v>3.2932053000000003E-2</v>
      </c>
      <c r="Q180" s="6">
        <v>0</v>
      </c>
      <c r="R180" s="6">
        <v>0</v>
      </c>
      <c r="S180" s="6">
        <v>0.217025784</v>
      </c>
      <c r="T180" s="6">
        <v>1.6186279000000001E-2</v>
      </c>
      <c r="U180" s="6">
        <v>0</v>
      </c>
      <c r="V180" s="6">
        <v>0</v>
      </c>
      <c r="W180" s="6">
        <v>0</v>
      </c>
      <c r="X180" s="6">
        <v>3.0202288000000001E-2</v>
      </c>
      <c r="Y180" s="6">
        <v>9.6169340000000006E-3</v>
      </c>
      <c r="Z180" s="6">
        <v>8.2982460000000004E-3</v>
      </c>
      <c r="AA180" s="6">
        <v>0.17288531500000001</v>
      </c>
      <c r="AB180" s="6">
        <v>1.8977142999999998E-2</v>
      </c>
      <c r="AC180" s="6">
        <v>0.152371758</v>
      </c>
      <c r="AD180" s="6">
        <v>0</v>
      </c>
      <c r="AE180" s="6">
        <v>5.6833502000000001E-2</v>
      </c>
      <c r="AF180" s="6">
        <v>0</v>
      </c>
      <c r="AG180" s="6">
        <v>0.11256168</v>
      </c>
      <c r="AH180" s="6">
        <v>4.7776362000000003E-2</v>
      </c>
      <c r="AI180" s="6">
        <v>0.11346411100000001</v>
      </c>
      <c r="AJ180">
        <v>1.7270301539999999</v>
      </c>
      <c r="AK180" s="6">
        <v>0</v>
      </c>
      <c r="AL180" s="6">
        <v>0.51231528100000001</v>
      </c>
      <c r="AM180" s="6">
        <v>0.86692405800000005</v>
      </c>
      <c r="AN180" s="6">
        <v>-0.44301417100000001</v>
      </c>
      <c r="AO180" s="6" t="s">
        <v>91</v>
      </c>
      <c r="AP180" s="6" t="s">
        <v>2577</v>
      </c>
      <c r="AQ180" s="6" t="s">
        <v>2591</v>
      </c>
      <c r="AR180" s="6">
        <v>-1.3311039E-2</v>
      </c>
      <c r="AS180" s="6">
        <v>1.498583684</v>
      </c>
      <c r="AT180" s="6">
        <v>-1.2277766480000001</v>
      </c>
      <c r="AU180" s="6" t="s">
        <v>91</v>
      </c>
    </row>
    <row r="181" spans="1:47" x14ac:dyDescent="0.2">
      <c r="A181" s="6" t="s">
        <v>276</v>
      </c>
      <c r="B181" s="6" t="s">
        <v>88</v>
      </c>
      <c r="C181" s="6">
        <v>3</v>
      </c>
      <c r="D181" s="6" t="s">
        <v>78</v>
      </c>
      <c r="E181" s="6">
        <v>50</v>
      </c>
      <c r="F181" s="6">
        <v>68.930000000000007</v>
      </c>
      <c r="G181" s="6">
        <v>0</v>
      </c>
      <c r="H181" s="6" t="s">
        <v>90</v>
      </c>
      <c r="I181" s="6" t="s">
        <v>2585</v>
      </c>
      <c r="J181" s="6">
        <v>0</v>
      </c>
      <c r="K181" s="6" t="s">
        <v>89</v>
      </c>
      <c r="L181" s="6" t="s">
        <v>97</v>
      </c>
      <c r="M181" s="6">
        <v>1</v>
      </c>
      <c r="N181" s="6">
        <v>1.359493E-3</v>
      </c>
      <c r="O181" s="6">
        <v>0</v>
      </c>
      <c r="P181" s="6">
        <v>0.12547166900000001</v>
      </c>
      <c r="Q181" s="6">
        <v>1.3677679999999999E-3</v>
      </c>
      <c r="R181" s="6">
        <v>0</v>
      </c>
      <c r="S181" s="6">
        <v>0.17065749699999999</v>
      </c>
      <c r="T181" s="6">
        <v>1.6577541000000001E-2</v>
      </c>
      <c r="U181" s="6">
        <v>4.1325530999999999E-2</v>
      </c>
      <c r="V181" s="6">
        <v>8.898652E-3</v>
      </c>
      <c r="W181" s="6">
        <v>2.0368681999999999E-2</v>
      </c>
      <c r="X181" s="6">
        <v>0</v>
      </c>
      <c r="Y181" s="6">
        <v>3.9035090000000001E-2</v>
      </c>
      <c r="Z181" s="6">
        <v>0</v>
      </c>
      <c r="AA181" s="6">
        <v>9.0106776E-2</v>
      </c>
      <c r="AB181" s="6">
        <v>6.4753302999999998E-2</v>
      </c>
      <c r="AC181" s="6">
        <v>0.13902361999999999</v>
      </c>
      <c r="AD181" s="6">
        <v>0</v>
      </c>
      <c r="AE181" s="6">
        <v>3.3446590999999998E-2</v>
      </c>
      <c r="AF181" s="6">
        <v>0</v>
      </c>
      <c r="AG181" s="6">
        <v>2.9273595999999999E-2</v>
      </c>
      <c r="AH181" s="6">
        <v>2.9723332000000002E-2</v>
      </c>
      <c r="AI181" s="6">
        <v>0.18861085999999999</v>
      </c>
      <c r="AJ181">
        <v>-1.2022592000000001</v>
      </c>
      <c r="AK181" s="6">
        <v>0</v>
      </c>
      <c r="AL181" s="6">
        <v>0.40696558199999999</v>
      </c>
      <c r="AM181" s="6">
        <v>0.91267650300000003</v>
      </c>
      <c r="AN181" s="6">
        <v>-1.0807116349999999</v>
      </c>
      <c r="AO181" s="6" t="s">
        <v>91</v>
      </c>
      <c r="AP181" s="6" t="s">
        <v>2577</v>
      </c>
      <c r="AQ181" s="6" t="s">
        <v>2589</v>
      </c>
      <c r="AR181" s="6">
        <v>-9.5608621000000005E-2</v>
      </c>
      <c r="AS181" s="6">
        <v>-0.51258917100000001</v>
      </c>
      <c r="AT181" s="6">
        <v>0.37934704299999999</v>
      </c>
      <c r="AU181" s="6" t="s">
        <v>91</v>
      </c>
    </row>
    <row r="182" spans="1:47" x14ac:dyDescent="0.2">
      <c r="A182" s="6" t="s">
        <v>277</v>
      </c>
      <c r="B182" s="6" t="s">
        <v>88</v>
      </c>
      <c r="C182" s="6">
        <v>2</v>
      </c>
      <c r="D182" s="6" t="s">
        <v>94</v>
      </c>
      <c r="E182" s="6">
        <v>74</v>
      </c>
      <c r="F182" s="6">
        <v>68.430000000000007</v>
      </c>
      <c r="G182" s="6">
        <v>0</v>
      </c>
      <c r="H182" s="6" t="s">
        <v>90</v>
      </c>
      <c r="I182" s="6" t="s">
        <v>79</v>
      </c>
      <c r="J182" s="6">
        <v>0</v>
      </c>
      <c r="K182" s="6" t="s">
        <v>89</v>
      </c>
      <c r="L182" s="6" t="s">
        <v>79</v>
      </c>
      <c r="M182" s="6">
        <v>0</v>
      </c>
      <c r="N182" s="6">
        <v>0</v>
      </c>
      <c r="O182" s="6">
        <v>4.3091797000000001E-2</v>
      </c>
      <c r="P182" s="6">
        <v>0.120768734</v>
      </c>
      <c r="Q182" s="6">
        <v>3.1264939999999998E-2</v>
      </c>
      <c r="R182" s="6">
        <v>0</v>
      </c>
      <c r="S182" s="6">
        <v>0.14841753499999999</v>
      </c>
      <c r="T182" s="6">
        <v>6.8348012E-2</v>
      </c>
      <c r="U182" s="6">
        <v>9.1614681000000003E-2</v>
      </c>
      <c r="V182" s="6">
        <v>0</v>
      </c>
      <c r="W182" s="6">
        <v>2.9620937999999999E-2</v>
      </c>
      <c r="X182" s="6">
        <v>0</v>
      </c>
      <c r="Y182" s="6">
        <v>2.484192E-2</v>
      </c>
      <c r="Z182" s="6">
        <v>0</v>
      </c>
      <c r="AA182" s="6">
        <v>4.832678E-2</v>
      </c>
      <c r="AB182" s="6">
        <v>7.4790302000000003E-2</v>
      </c>
      <c r="AC182" s="6">
        <v>0.124321576</v>
      </c>
      <c r="AD182" s="6">
        <v>0</v>
      </c>
      <c r="AE182" s="6">
        <v>3.3781801E-2</v>
      </c>
      <c r="AF182" s="6">
        <v>0</v>
      </c>
      <c r="AG182" s="6">
        <v>3.3951232999999997E-2</v>
      </c>
      <c r="AH182" s="6">
        <v>6.0816008999999997E-2</v>
      </c>
      <c r="AI182" s="6">
        <v>6.6043743000000002E-2</v>
      </c>
      <c r="AJ182">
        <v>-1.2187752519999999</v>
      </c>
      <c r="AK182" s="6">
        <v>0</v>
      </c>
      <c r="AL182" s="6">
        <v>0.44274705199999997</v>
      </c>
      <c r="AM182" s="6">
        <v>0.89848579699999997</v>
      </c>
      <c r="AN182" s="6">
        <v>-1.5493872129999999</v>
      </c>
      <c r="AO182" s="6" t="s">
        <v>91</v>
      </c>
      <c r="AP182" s="6" t="s">
        <v>2575</v>
      </c>
      <c r="AQ182" s="6" t="s">
        <v>2590</v>
      </c>
      <c r="AR182" s="6">
        <v>0.98159158099999999</v>
      </c>
      <c r="AS182" s="6">
        <v>-1.368217131</v>
      </c>
      <c r="AT182" s="6">
        <v>1.5140494710000001</v>
      </c>
      <c r="AU182" s="6" t="s">
        <v>92</v>
      </c>
    </row>
    <row r="183" spans="1:47" x14ac:dyDescent="0.2">
      <c r="A183" s="6" t="s">
        <v>278</v>
      </c>
      <c r="B183" s="6" t="s">
        <v>88</v>
      </c>
      <c r="C183" s="6">
        <v>4</v>
      </c>
      <c r="D183" s="6" t="s">
        <v>78</v>
      </c>
      <c r="E183" s="6">
        <v>52</v>
      </c>
      <c r="F183" s="6">
        <v>27.47</v>
      </c>
      <c r="G183" s="6">
        <v>1</v>
      </c>
      <c r="H183" s="6" t="s">
        <v>96</v>
      </c>
      <c r="I183" s="6" t="s">
        <v>2585</v>
      </c>
      <c r="J183" s="6">
        <v>0</v>
      </c>
      <c r="K183" s="6" t="s">
        <v>89</v>
      </c>
      <c r="L183" s="6" t="s">
        <v>110</v>
      </c>
      <c r="M183" s="6">
        <v>0</v>
      </c>
      <c r="N183" s="6">
        <v>0</v>
      </c>
      <c r="O183" s="6">
        <v>4.9265672000000003E-2</v>
      </c>
      <c r="P183" s="6">
        <v>0.114946728</v>
      </c>
      <c r="Q183" s="6">
        <v>3.2145137999999997E-2</v>
      </c>
      <c r="R183" s="6">
        <v>0</v>
      </c>
      <c r="S183" s="6">
        <v>0.15976831999999999</v>
      </c>
      <c r="T183" s="6">
        <v>1.6748928E-2</v>
      </c>
      <c r="U183" s="6">
        <v>1.6628114999999999E-2</v>
      </c>
      <c r="V183" s="6">
        <v>0</v>
      </c>
      <c r="W183" s="6">
        <v>5.2608507999999998E-2</v>
      </c>
      <c r="X183" s="6">
        <v>0</v>
      </c>
      <c r="Y183" s="6">
        <v>0</v>
      </c>
      <c r="Z183" s="6">
        <v>0</v>
      </c>
      <c r="AA183" s="6">
        <v>7.109E-2</v>
      </c>
      <c r="AB183" s="6">
        <v>6.0359466000000001E-2</v>
      </c>
      <c r="AC183" s="6">
        <v>0.190910896</v>
      </c>
      <c r="AD183" s="6">
        <v>6.7749344000000003E-2</v>
      </c>
      <c r="AE183" s="6">
        <v>6.943734E-3</v>
      </c>
      <c r="AF183" s="6">
        <v>2.3025272999999999E-2</v>
      </c>
      <c r="AG183" s="6">
        <v>7.7842060000000001E-3</v>
      </c>
      <c r="AH183" s="6">
        <v>5.2930642E-2</v>
      </c>
      <c r="AI183" s="6">
        <v>7.7095029999999995E-2</v>
      </c>
      <c r="AJ183">
        <v>0.98529679699999995</v>
      </c>
      <c r="AK183" s="6">
        <v>0</v>
      </c>
      <c r="AL183" s="6">
        <v>0.45207795200000001</v>
      </c>
      <c r="AM183" s="6">
        <v>0.89614774900000005</v>
      </c>
      <c r="AN183" s="6">
        <v>4.9664153000000003E-2</v>
      </c>
      <c r="AO183" s="6" t="s">
        <v>92</v>
      </c>
      <c r="AP183" s="6" t="s">
        <v>2576</v>
      </c>
      <c r="AQ183" s="6" t="s">
        <v>2591</v>
      </c>
      <c r="AR183" s="6">
        <v>-0.96559882900000005</v>
      </c>
      <c r="AS183" s="6">
        <v>1.4783978739999999</v>
      </c>
      <c r="AT183" s="6">
        <v>-1.597438149</v>
      </c>
      <c r="AU183" s="6" t="s">
        <v>91</v>
      </c>
    </row>
    <row r="184" spans="1:47" x14ac:dyDescent="0.2">
      <c r="A184" s="6" t="s">
        <v>279</v>
      </c>
      <c r="B184" s="6" t="s">
        <v>88</v>
      </c>
      <c r="C184" s="6">
        <v>4</v>
      </c>
      <c r="D184" s="6" t="s">
        <v>94</v>
      </c>
      <c r="E184" s="6">
        <v>51</v>
      </c>
      <c r="F184" s="6">
        <v>10.1</v>
      </c>
      <c r="G184" s="6">
        <v>1</v>
      </c>
      <c r="H184" s="6" t="s">
        <v>96</v>
      </c>
      <c r="I184" s="6" t="s">
        <v>2585</v>
      </c>
      <c r="J184" s="6">
        <v>0</v>
      </c>
      <c r="K184" s="6" t="s">
        <v>89</v>
      </c>
      <c r="L184" s="6" t="s">
        <v>110</v>
      </c>
      <c r="M184" s="6">
        <v>0</v>
      </c>
      <c r="N184" s="6">
        <v>3.3482422999999997E-2</v>
      </c>
      <c r="O184" s="6">
        <v>3.5809299000000003E-2</v>
      </c>
      <c r="P184" s="6">
        <v>8.9263958000000004E-2</v>
      </c>
      <c r="Q184" s="6">
        <v>0</v>
      </c>
      <c r="R184" s="6">
        <v>0</v>
      </c>
      <c r="S184" s="6">
        <v>0.223602723</v>
      </c>
      <c r="T184" s="6">
        <v>0</v>
      </c>
      <c r="U184" s="6">
        <v>8.6492873999999997E-2</v>
      </c>
      <c r="V184" s="6">
        <v>0</v>
      </c>
      <c r="W184" s="6">
        <v>9.7593894E-2</v>
      </c>
      <c r="X184" s="6">
        <v>0</v>
      </c>
      <c r="Y184" s="6">
        <v>9.2815539999999992E-3</v>
      </c>
      <c r="Z184" s="6">
        <v>0</v>
      </c>
      <c r="AA184" s="6">
        <v>0</v>
      </c>
      <c r="AB184" s="6">
        <v>9.6099189000000002E-2</v>
      </c>
      <c r="AC184" s="6">
        <v>0.124100768</v>
      </c>
      <c r="AD184" s="6">
        <v>5.4954872000000002E-2</v>
      </c>
      <c r="AE184" s="6">
        <v>3.0567224E-2</v>
      </c>
      <c r="AF184" s="6">
        <v>4.3960408999999999E-2</v>
      </c>
      <c r="AG184" s="6">
        <v>1.7258467E-2</v>
      </c>
      <c r="AH184" s="6">
        <v>1.5806132000000001E-2</v>
      </c>
      <c r="AI184" s="6">
        <v>4.1726214999999997E-2</v>
      </c>
      <c r="AJ184">
        <v>1.364956002</v>
      </c>
      <c r="AK184" s="6">
        <v>0</v>
      </c>
      <c r="AL184" s="6">
        <v>0.50059681</v>
      </c>
      <c r="AM184" s="6">
        <v>0.87328529499999996</v>
      </c>
      <c r="AN184" s="6">
        <v>8.2818360999999993E-2</v>
      </c>
      <c r="AO184" s="6" t="s">
        <v>92</v>
      </c>
      <c r="AP184" s="6" t="s">
        <v>2576</v>
      </c>
      <c r="AQ184" s="6" t="s">
        <v>2591</v>
      </c>
      <c r="AR184" s="6">
        <v>-0.59916876200000002</v>
      </c>
      <c r="AS184" s="6">
        <v>2.2464477820000002</v>
      </c>
      <c r="AT184" s="6">
        <v>-2.0753511530000002</v>
      </c>
      <c r="AU184" s="6" t="s">
        <v>91</v>
      </c>
    </row>
    <row r="185" spans="1:47" x14ac:dyDescent="0.2">
      <c r="A185" s="6" t="s">
        <v>280</v>
      </c>
      <c r="B185" s="6" t="s">
        <v>88</v>
      </c>
      <c r="C185" s="6">
        <v>4</v>
      </c>
      <c r="D185" s="6" t="s">
        <v>78</v>
      </c>
      <c r="E185" s="6">
        <v>57</v>
      </c>
      <c r="F185" s="6">
        <v>68.2</v>
      </c>
      <c r="G185" s="6">
        <v>0</v>
      </c>
      <c r="H185" s="6" t="s">
        <v>90</v>
      </c>
      <c r="I185" s="6" t="s">
        <v>2585</v>
      </c>
      <c r="J185" s="6">
        <v>0</v>
      </c>
      <c r="K185" s="6">
        <v>0</v>
      </c>
      <c r="L185" s="6" t="s">
        <v>100</v>
      </c>
      <c r="M185" s="6">
        <v>0</v>
      </c>
      <c r="N185" s="6">
        <v>8.1253634000000005E-2</v>
      </c>
      <c r="O185" s="6">
        <v>0</v>
      </c>
      <c r="P185" s="6">
        <v>0.11662700300000001</v>
      </c>
      <c r="Q185" s="6">
        <v>0.10502025700000001</v>
      </c>
      <c r="R185" s="6">
        <v>0</v>
      </c>
      <c r="S185" s="6">
        <v>4.9695251000000003E-2</v>
      </c>
      <c r="T185" s="6">
        <v>4.5558315000000002E-2</v>
      </c>
      <c r="U185" s="6">
        <v>0.108101608</v>
      </c>
      <c r="V185" s="6">
        <v>0</v>
      </c>
      <c r="W185" s="6">
        <v>0</v>
      </c>
      <c r="X185" s="6">
        <v>0</v>
      </c>
      <c r="Y185" s="6">
        <v>3.8414736999999997E-2</v>
      </c>
      <c r="Z185" s="6">
        <v>0</v>
      </c>
      <c r="AA185" s="6">
        <v>4.4720097E-2</v>
      </c>
      <c r="AB185" s="6">
        <v>8.6214213999999997E-2</v>
      </c>
      <c r="AC185" s="6">
        <v>0.162582538</v>
      </c>
      <c r="AD185" s="6">
        <v>0</v>
      </c>
      <c r="AE185" s="6">
        <v>6.1637602999999999E-2</v>
      </c>
      <c r="AF185" s="6">
        <v>0</v>
      </c>
      <c r="AG185" s="6">
        <v>6.6250789999999999E-3</v>
      </c>
      <c r="AH185" s="6">
        <v>0</v>
      </c>
      <c r="AI185" s="6">
        <v>9.3549663000000005E-2</v>
      </c>
      <c r="AJ185">
        <v>-2.7010622479999999</v>
      </c>
      <c r="AK185" s="6">
        <v>0</v>
      </c>
      <c r="AL185" s="6">
        <v>0.26231522400000001</v>
      </c>
      <c r="AM185" s="6">
        <v>0.97029234499999995</v>
      </c>
      <c r="AN185" s="6">
        <v>-1.5493872129999999</v>
      </c>
      <c r="AO185" s="6" t="s">
        <v>91</v>
      </c>
      <c r="AP185" s="6" t="s">
        <v>2575</v>
      </c>
      <c r="AQ185" s="6" t="s">
        <v>2590</v>
      </c>
      <c r="AR185" s="6">
        <v>-0.31470858699999998</v>
      </c>
      <c r="AS185" s="6">
        <v>-1.739065488</v>
      </c>
      <c r="AT185" s="6">
        <v>1.2909321380000001</v>
      </c>
      <c r="AU185" s="6" t="s">
        <v>92</v>
      </c>
    </row>
    <row r="186" spans="1:47" x14ac:dyDescent="0.2">
      <c r="A186" s="6" t="s">
        <v>281</v>
      </c>
      <c r="B186" s="6" t="s">
        <v>88</v>
      </c>
      <c r="C186" s="6">
        <v>4</v>
      </c>
      <c r="D186" s="6" t="s">
        <v>78</v>
      </c>
      <c r="E186" s="6">
        <v>66</v>
      </c>
      <c r="F186" s="6">
        <v>53.03</v>
      </c>
      <c r="G186" s="6">
        <v>1</v>
      </c>
      <c r="H186" s="6" t="s">
        <v>96</v>
      </c>
      <c r="I186" s="6" t="s">
        <v>2585</v>
      </c>
      <c r="J186" s="6">
        <v>1</v>
      </c>
      <c r="K186" s="6" t="s">
        <v>89</v>
      </c>
      <c r="L186" s="6" t="s">
        <v>97</v>
      </c>
      <c r="M186" s="6">
        <v>1</v>
      </c>
      <c r="N186" s="6">
        <v>0</v>
      </c>
      <c r="O186" s="6">
        <v>7.5220471999999997E-2</v>
      </c>
      <c r="P186" s="6">
        <v>0.13282043099999999</v>
      </c>
      <c r="Q186" s="6">
        <v>5.963504E-2</v>
      </c>
      <c r="R186" s="6">
        <v>0</v>
      </c>
      <c r="S186" s="6">
        <v>0.103260438</v>
      </c>
      <c r="T186" s="6">
        <v>3.2912122000000002E-2</v>
      </c>
      <c r="U186" s="6">
        <v>8.5573956000000007E-2</v>
      </c>
      <c r="V186" s="6">
        <v>0</v>
      </c>
      <c r="W186" s="6">
        <v>6.8027837999999993E-2</v>
      </c>
      <c r="X186" s="6">
        <v>0</v>
      </c>
      <c r="Y186" s="6">
        <v>2.8541104000000001E-2</v>
      </c>
      <c r="Z186" s="6">
        <v>0</v>
      </c>
      <c r="AA186" s="6">
        <v>0.101095057</v>
      </c>
      <c r="AB186" s="6">
        <v>0.10434098999999999</v>
      </c>
      <c r="AC186" s="6">
        <v>5.1435232999999997E-2</v>
      </c>
      <c r="AD186" s="6">
        <v>3.0365679999999999E-2</v>
      </c>
      <c r="AE186" s="6">
        <v>2.169287E-2</v>
      </c>
      <c r="AF186" s="6">
        <v>7.9199875000000003E-2</v>
      </c>
      <c r="AG186" s="6">
        <v>0</v>
      </c>
      <c r="AH186" s="6">
        <v>0</v>
      </c>
      <c r="AI186" s="6">
        <v>2.5878894E-2</v>
      </c>
      <c r="AJ186">
        <v>-1.3519632E-2</v>
      </c>
      <c r="AK186" s="6">
        <v>0</v>
      </c>
      <c r="AL186" s="6">
        <v>0.63054381100000001</v>
      </c>
      <c r="AM186" s="6">
        <v>0.80083933600000001</v>
      </c>
      <c r="AN186" s="6">
        <v>-0.55487910299999998</v>
      </c>
      <c r="AO186" s="6" t="s">
        <v>91</v>
      </c>
      <c r="AP186" s="6" t="s">
        <v>2575</v>
      </c>
      <c r="AQ186" s="6" t="s">
        <v>2590</v>
      </c>
      <c r="AR186" s="6">
        <v>1.480797352</v>
      </c>
      <c r="AS186" s="6">
        <v>-0.40800499400000001</v>
      </c>
      <c r="AT186" s="6">
        <v>0.93322864699999997</v>
      </c>
      <c r="AU186" s="6" t="s">
        <v>92</v>
      </c>
    </row>
    <row r="187" spans="1:47" x14ac:dyDescent="0.2">
      <c r="A187" s="6" t="s">
        <v>282</v>
      </c>
      <c r="B187" s="6" t="s">
        <v>88</v>
      </c>
      <c r="C187" s="6">
        <v>2</v>
      </c>
      <c r="D187" s="6" t="s">
        <v>94</v>
      </c>
      <c r="E187" s="6">
        <v>54</v>
      </c>
      <c r="F187" s="6">
        <v>100.87</v>
      </c>
      <c r="G187" s="6">
        <v>0</v>
      </c>
      <c r="H187" s="6" t="s">
        <v>96</v>
      </c>
      <c r="I187" s="6" t="s">
        <v>79</v>
      </c>
      <c r="J187" s="6">
        <v>0</v>
      </c>
      <c r="K187" s="6" t="s">
        <v>89</v>
      </c>
      <c r="L187" s="6" t="s">
        <v>79</v>
      </c>
      <c r="M187" s="6">
        <v>0</v>
      </c>
      <c r="N187" s="6">
        <v>1.8206549999999998E-2</v>
      </c>
      <c r="O187" s="6">
        <v>4.2492966E-2</v>
      </c>
      <c r="P187" s="6">
        <v>0.135208562</v>
      </c>
      <c r="Q187" s="6">
        <v>4.3612019999999998E-3</v>
      </c>
      <c r="R187" s="6">
        <v>0</v>
      </c>
      <c r="S187" s="6">
        <v>0.17824356099999999</v>
      </c>
      <c r="T187" s="6">
        <v>0</v>
      </c>
      <c r="U187" s="6">
        <v>0.127341133</v>
      </c>
      <c r="V187" s="6">
        <v>0</v>
      </c>
      <c r="W187" s="6">
        <v>8.8665421999999994E-2</v>
      </c>
      <c r="X187" s="6">
        <v>8.6691070000000005E-3</v>
      </c>
      <c r="Y187" s="6">
        <v>0</v>
      </c>
      <c r="Z187" s="6">
        <v>0</v>
      </c>
      <c r="AA187" s="6">
        <v>0</v>
      </c>
      <c r="AB187" s="6">
        <v>5.2755634000000003E-2</v>
      </c>
      <c r="AC187" s="6">
        <v>0.10401302799999999</v>
      </c>
      <c r="AD187" s="6">
        <v>0</v>
      </c>
      <c r="AE187" s="6">
        <v>6.9414040999999996E-2</v>
      </c>
      <c r="AF187" s="6">
        <v>0</v>
      </c>
      <c r="AG187" s="6">
        <v>4.4274148999999999E-2</v>
      </c>
      <c r="AH187" s="6">
        <v>1.4553419999999999E-2</v>
      </c>
      <c r="AI187" s="6">
        <v>0.111801224</v>
      </c>
      <c r="AJ187">
        <v>3.8884281E-2</v>
      </c>
      <c r="AK187" s="6">
        <v>0</v>
      </c>
      <c r="AL187" s="6">
        <v>0.51569478599999996</v>
      </c>
      <c r="AM187" s="6">
        <v>0.86071861299999997</v>
      </c>
      <c r="AN187" s="6">
        <v>-0.71199650000000003</v>
      </c>
      <c r="AO187" s="6" t="s">
        <v>91</v>
      </c>
      <c r="AP187" s="6" t="s">
        <v>2577</v>
      </c>
      <c r="AQ187" s="6" t="s">
        <v>2589</v>
      </c>
      <c r="AR187" s="6">
        <v>0.29535871299999999</v>
      </c>
      <c r="AS187" s="6">
        <v>0.35295104500000002</v>
      </c>
      <c r="AT187" s="6">
        <v>-0.16813861299999999</v>
      </c>
      <c r="AU187" s="6" t="s">
        <v>91</v>
      </c>
    </row>
    <row r="188" spans="1:47" x14ac:dyDescent="0.2">
      <c r="A188" s="6" t="s">
        <v>283</v>
      </c>
      <c r="B188" s="6" t="s">
        <v>88</v>
      </c>
      <c r="C188" s="6">
        <v>3</v>
      </c>
      <c r="D188" s="6" t="s">
        <v>78</v>
      </c>
      <c r="E188" s="6">
        <v>70</v>
      </c>
      <c r="F188" s="6">
        <v>84.77</v>
      </c>
      <c r="G188" s="6">
        <v>0</v>
      </c>
      <c r="H188" s="6" t="s">
        <v>96</v>
      </c>
      <c r="I188" s="6" t="s">
        <v>2585</v>
      </c>
      <c r="J188" s="6" t="s">
        <v>89</v>
      </c>
      <c r="K188" s="6">
        <v>1</v>
      </c>
      <c r="L188" s="6" t="s">
        <v>100</v>
      </c>
      <c r="M188" s="6">
        <v>0</v>
      </c>
      <c r="N188" s="6">
        <v>0.10601688300000001</v>
      </c>
      <c r="O188" s="6">
        <v>0</v>
      </c>
      <c r="P188" s="6">
        <v>0.209231217</v>
      </c>
      <c r="Q188" s="6">
        <v>0</v>
      </c>
      <c r="R188" s="6">
        <v>0</v>
      </c>
      <c r="S188" s="6">
        <v>0.11515128400000001</v>
      </c>
      <c r="T188" s="6">
        <v>0</v>
      </c>
      <c r="U188" s="6">
        <v>0.17393429899999999</v>
      </c>
      <c r="V188" s="6">
        <v>0</v>
      </c>
      <c r="W188" s="6">
        <v>0</v>
      </c>
      <c r="X188" s="6">
        <v>0</v>
      </c>
      <c r="Y188" s="6">
        <v>8.0749932999999996E-2</v>
      </c>
      <c r="Z188" s="6">
        <v>0</v>
      </c>
      <c r="AA188" s="6">
        <v>5.3906200000000001E-2</v>
      </c>
      <c r="AB188" s="6">
        <v>1.3451945999999999E-2</v>
      </c>
      <c r="AC188" s="6">
        <v>3.4452602999999998E-2</v>
      </c>
      <c r="AD188" s="6">
        <v>0</v>
      </c>
      <c r="AE188" s="6">
        <v>5.6551298999999999E-2</v>
      </c>
      <c r="AF188" s="6">
        <v>0.15655433699999999</v>
      </c>
      <c r="AG188" s="6">
        <v>0</v>
      </c>
      <c r="AH188" s="6">
        <v>0</v>
      </c>
      <c r="AI188" s="6">
        <v>0</v>
      </c>
      <c r="AJ188">
        <v>-1.812753705</v>
      </c>
      <c r="AK188" s="6">
        <v>0</v>
      </c>
      <c r="AL188" s="6">
        <v>0.25784282400000003</v>
      </c>
      <c r="AM188" s="6">
        <v>0.97597137499999997</v>
      </c>
      <c r="AN188" s="6">
        <v>-1.121778597</v>
      </c>
      <c r="AO188" s="6" t="s">
        <v>91</v>
      </c>
      <c r="AP188" s="6" t="s">
        <v>2576</v>
      </c>
      <c r="AQ188" s="6" t="s">
        <v>2589</v>
      </c>
      <c r="AR188" s="6">
        <v>-1.9272083579999999</v>
      </c>
      <c r="AS188" s="6">
        <v>-0.93123290999999997</v>
      </c>
      <c r="AT188" s="6">
        <v>-2.1833538E-2</v>
      </c>
      <c r="AU188" s="6" t="s">
        <v>91</v>
      </c>
    </row>
    <row r="189" spans="1:47" x14ac:dyDescent="0.2">
      <c r="A189" s="6" t="s">
        <v>284</v>
      </c>
      <c r="B189" s="6" t="s">
        <v>88</v>
      </c>
      <c r="C189" s="6">
        <v>2</v>
      </c>
      <c r="D189" s="6" t="s">
        <v>78</v>
      </c>
      <c r="E189" s="6">
        <v>62</v>
      </c>
      <c r="F189" s="6">
        <v>100.87</v>
      </c>
      <c r="G189" s="6">
        <v>0</v>
      </c>
      <c r="H189" s="6" t="s">
        <v>96</v>
      </c>
      <c r="I189" s="6" t="s">
        <v>2585</v>
      </c>
      <c r="J189" s="6">
        <v>0</v>
      </c>
      <c r="K189" s="6" t="s">
        <v>89</v>
      </c>
      <c r="L189" s="6" t="s">
        <v>100</v>
      </c>
      <c r="M189" s="6">
        <v>0</v>
      </c>
      <c r="N189" s="6">
        <v>0</v>
      </c>
      <c r="O189" s="6">
        <v>8.9384651999999995E-2</v>
      </c>
      <c r="P189" s="6">
        <v>0.23528052299999999</v>
      </c>
      <c r="Q189" s="6">
        <v>3.7113406000000002E-2</v>
      </c>
      <c r="R189" s="6">
        <v>0</v>
      </c>
      <c r="S189" s="6">
        <v>0.32103262799999999</v>
      </c>
      <c r="T189" s="6">
        <v>0</v>
      </c>
      <c r="U189" s="6">
        <v>8.372595E-3</v>
      </c>
      <c r="V189" s="6">
        <v>4.7641031E-2</v>
      </c>
      <c r="W189" s="6">
        <v>0</v>
      </c>
      <c r="X189" s="6">
        <v>0</v>
      </c>
      <c r="Y189" s="6">
        <v>8.3511373999999999E-2</v>
      </c>
      <c r="Z189" s="6">
        <v>0</v>
      </c>
      <c r="AA189" s="6">
        <v>1.8869436E-2</v>
      </c>
      <c r="AB189" s="6">
        <v>1.2604407999999999E-2</v>
      </c>
      <c r="AC189" s="6">
        <v>6.6032354000000001E-2</v>
      </c>
      <c r="AD189" s="6">
        <v>0</v>
      </c>
      <c r="AE189" s="6">
        <v>7.7499935000000006E-2</v>
      </c>
      <c r="AF189" s="6">
        <v>0</v>
      </c>
      <c r="AG189" s="6">
        <v>2.6576579999999998E-3</v>
      </c>
      <c r="AH189" s="6">
        <v>0</v>
      </c>
      <c r="AI189" s="6">
        <v>0</v>
      </c>
      <c r="AJ189">
        <v>-2.0399658600000001</v>
      </c>
      <c r="AK189" s="6">
        <v>0</v>
      </c>
      <c r="AL189" s="6">
        <v>0.24153439199999999</v>
      </c>
      <c r="AM189" s="6">
        <v>0.99068852500000004</v>
      </c>
      <c r="AN189" s="6">
        <v>-1.8568011369999999</v>
      </c>
      <c r="AO189" s="6" t="s">
        <v>91</v>
      </c>
      <c r="AP189" s="6" t="s">
        <v>2577</v>
      </c>
      <c r="AQ189" s="6" t="s">
        <v>2589</v>
      </c>
      <c r="AR189" s="6">
        <v>-1.8918691240000001</v>
      </c>
      <c r="AS189" s="6">
        <v>-1.0414066259999999</v>
      </c>
      <c r="AT189" s="6">
        <v>8.2363136000000003E-2</v>
      </c>
      <c r="AU189" s="6" t="s">
        <v>91</v>
      </c>
    </row>
    <row r="190" spans="1:47" x14ac:dyDescent="0.2">
      <c r="A190" s="6" t="s">
        <v>285</v>
      </c>
      <c r="B190" s="6" t="s">
        <v>88</v>
      </c>
      <c r="C190" s="6">
        <v>3</v>
      </c>
      <c r="D190" s="6" t="s">
        <v>78</v>
      </c>
      <c r="E190" s="6">
        <v>49</v>
      </c>
      <c r="F190" s="6">
        <v>34.369999999999997</v>
      </c>
      <c r="G190" s="6">
        <v>1</v>
      </c>
      <c r="H190" s="6" t="s">
        <v>102</v>
      </c>
      <c r="I190" s="6" t="s">
        <v>2585</v>
      </c>
      <c r="J190" s="6">
        <v>0</v>
      </c>
      <c r="K190" s="6" t="s">
        <v>89</v>
      </c>
      <c r="L190" s="6" t="s">
        <v>97</v>
      </c>
      <c r="M190" s="6">
        <v>1</v>
      </c>
      <c r="N190" s="6">
        <v>0</v>
      </c>
      <c r="O190" s="6">
        <v>9.7879024999999995E-2</v>
      </c>
      <c r="P190" s="6">
        <v>0.18744523499999999</v>
      </c>
      <c r="Q190" s="6">
        <v>0</v>
      </c>
      <c r="R190" s="6">
        <v>0</v>
      </c>
      <c r="S190" s="6">
        <v>0.28398919500000003</v>
      </c>
      <c r="T190" s="6">
        <v>1.125073E-2</v>
      </c>
      <c r="U190" s="6">
        <v>7.5787362999999996E-2</v>
      </c>
      <c r="V190" s="6">
        <v>0</v>
      </c>
      <c r="W190" s="6">
        <v>7.7725411999999994E-2</v>
      </c>
      <c r="X190" s="6">
        <v>0</v>
      </c>
      <c r="Y190" s="6">
        <v>1.5624192E-2</v>
      </c>
      <c r="Z190" s="6">
        <v>0</v>
      </c>
      <c r="AA190" s="6">
        <v>2.9693990000000002E-3</v>
      </c>
      <c r="AB190" s="6">
        <v>5.4038928999999999E-2</v>
      </c>
      <c r="AC190" s="6">
        <v>9.2277232000000001E-2</v>
      </c>
      <c r="AD190" s="6">
        <v>0</v>
      </c>
      <c r="AE190" s="6">
        <v>2.1167218000000002E-2</v>
      </c>
      <c r="AF190" s="6">
        <v>2.5137584000000001E-2</v>
      </c>
      <c r="AG190" s="6">
        <v>0</v>
      </c>
      <c r="AH190" s="6">
        <v>4.3259312000000001E-2</v>
      </c>
      <c r="AI190" s="6">
        <v>1.1449173999999999E-2</v>
      </c>
      <c r="AJ190">
        <v>-0.40431170900000002</v>
      </c>
      <c r="AK190" s="6">
        <v>0</v>
      </c>
      <c r="AL190" s="6">
        <v>0.47519821000000001</v>
      </c>
      <c r="AM190" s="6">
        <v>0.88058050700000001</v>
      </c>
      <c r="AN190" s="6">
        <v>-9.0283605000000003E-2</v>
      </c>
      <c r="AO190" s="6" t="s">
        <v>92</v>
      </c>
      <c r="AP190" s="6" t="s">
        <v>2576</v>
      </c>
      <c r="AQ190" s="6" t="s">
        <v>2591</v>
      </c>
      <c r="AR190" s="6">
        <v>-1.7708852079999999</v>
      </c>
      <c r="AS190" s="6">
        <v>0.72682015300000002</v>
      </c>
      <c r="AT190" s="6">
        <v>-1.310905666</v>
      </c>
      <c r="AU190" s="6" t="s">
        <v>91</v>
      </c>
    </row>
    <row r="191" spans="1:47" x14ac:dyDescent="0.2">
      <c r="A191" s="6" t="s">
        <v>286</v>
      </c>
      <c r="B191" s="6" t="s">
        <v>88</v>
      </c>
      <c r="C191" s="6">
        <v>2</v>
      </c>
      <c r="D191" s="6" t="s">
        <v>78</v>
      </c>
      <c r="E191" s="6">
        <v>76</v>
      </c>
      <c r="F191" s="6">
        <v>31.13</v>
      </c>
      <c r="G191" s="6">
        <v>1</v>
      </c>
      <c r="H191" s="6" t="s">
        <v>102</v>
      </c>
      <c r="I191" s="6" t="s">
        <v>2585</v>
      </c>
      <c r="J191" s="6">
        <v>0</v>
      </c>
      <c r="K191" s="6" t="s">
        <v>89</v>
      </c>
      <c r="L191" s="6" t="s">
        <v>100</v>
      </c>
      <c r="M191" s="6">
        <v>0</v>
      </c>
      <c r="N191" s="6">
        <v>0</v>
      </c>
      <c r="O191" s="6">
        <v>1.582658E-2</v>
      </c>
      <c r="P191" s="6">
        <v>0.136188637</v>
      </c>
      <c r="Q191" s="6">
        <v>0</v>
      </c>
      <c r="R191" s="6">
        <v>0</v>
      </c>
      <c r="S191" s="6">
        <v>7.2649147999999997E-2</v>
      </c>
      <c r="T191" s="6">
        <v>6.7578110999999996E-2</v>
      </c>
      <c r="U191" s="6">
        <v>8.6424521000000004E-2</v>
      </c>
      <c r="V191" s="6">
        <v>0</v>
      </c>
      <c r="W191" s="6">
        <v>2.6349286999999999E-2</v>
      </c>
      <c r="X191" s="6">
        <v>0</v>
      </c>
      <c r="Y191" s="6">
        <v>6.1047441000000001E-2</v>
      </c>
      <c r="Z191" s="6">
        <v>0</v>
      </c>
      <c r="AA191" s="6">
        <v>9.2665225000000004E-2</v>
      </c>
      <c r="AB191" s="6">
        <v>0.108499794</v>
      </c>
      <c r="AC191" s="6">
        <v>0.15583381900000001</v>
      </c>
      <c r="AD191" s="6">
        <v>0</v>
      </c>
      <c r="AE191" s="6">
        <v>8.6532634999999997E-2</v>
      </c>
      <c r="AF191" s="6">
        <v>0</v>
      </c>
      <c r="AG191" s="11">
        <v>6.9999999999999999E-4</v>
      </c>
      <c r="AH191" s="6">
        <v>0</v>
      </c>
      <c r="AI191" s="6">
        <v>8.9733209999999994E-2</v>
      </c>
      <c r="AJ191">
        <v>-0.312457875</v>
      </c>
      <c r="AK191" s="6">
        <v>0</v>
      </c>
      <c r="AL191" s="6">
        <v>0.38759657800000002</v>
      </c>
      <c r="AM191" s="6">
        <v>0.92098791499999999</v>
      </c>
      <c r="AN191" s="6">
        <v>-1.751983259</v>
      </c>
      <c r="AO191" s="6" t="s">
        <v>91</v>
      </c>
      <c r="AP191" s="6" t="s">
        <v>2575</v>
      </c>
      <c r="AQ191" s="6" t="s">
        <v>2589</v>
      </c>
      <c r="AR191" s="6">
        <v>-0.25824977999999998</v>
      </c>
      <c r="AS191" s="6">
        <v>-0.267551543</v>
      </c>
      <c r="AT191" s="6">
        <v>0.11352577899999999</v>
      </c>
      <c r="AU191" s="6" t="s">
        <v>91</v>
      </c>
    </row>
    <row r="192" spans="1:47" x14ac:dyDescent="0.2">
      <c r="A192" s="6" t="s">
        <v>287</v>
      </c>
      <c r="B192" s="6" t="s">
        <v>88</v>
      </c>
      <c r="C192" s="6">
        <v>2</v>
      </c>
      <c r="D192" s="6" t="s">
        <v>94</v>
      </c>
      <c r="E192" s="6">
        <v>37</v>
      </c>
      <c r="F192" s="6">
        <v>100.63</v>
      </c>
      <c r="G192" s="6">
        <v>0</v>
      </c>
      <c r="H192" s="6" t="s">
        <v>90</v>
      </c>
      <c r="I192" s="6" t="s">
        <v>2585</v>
      </c>
      <c r="J192" s="6" t="s">
        <v>89</v>
      </c>
      <c r="K192" s="6" t="s">
        <v>89</v>
      </c>
      <c r="L192" s="6" t="s">
        <v>97</v>
      </c>
      <c r="M192" s="6">
        <v>1</v>
      </c>
      <c r="N192" s="6">
        <v>0</v>
      </c>
      <c r="O192" s="6">
        <v>0</v>
      </c>
      <c r="P192" s="6">
        <v>0.30111619499999998</v>
      </c>
      <c r="Q192" s="6">
        <v>0</v>
      </c>
      <c r="R192" s="6">
        <v>0</v>
      </c>
      <c r="S192" s="6">
        <v>0.24324283999999999</v>
      </c>
      <c r="T192" s="6">
        <v>0</v>
      </c>
      <c r="U192" s="6">
        <v>4.2230040000000003E-2</v>
      </c>
      <c r="V192" s="6">
        <v>5.9802889999999997E-3</v>
      </c>
      <c r="W192" s="6">
        <v>0</v>
      </c>
      <c r="X192" s="6">
        <v>0</v>
      </c>
      <c r="Y192" s="6">
        <v>5.8585298000000001E-2</v>
      </c>
      <c r="Z192" s="6">
        <v>0</v>
      </c>
      <c r="AA192" s="6">
        <v>2.8875202999999999E-2</v>
      </c>
      <c r="AB192" s="6">
        <v>0.112637088</v>
      </c>
      <c r="AC192" s="6">
        <v>6.9961149E-2</v>
      </c>
      <c r="AD192" s="6">
        <v>2.3040080000000001E-2</v>
      </c>
      <c r="AE192" s="6">
        <v>4.4668863000000003E-2</v>
      </c>
      <c r="AF192" s="6">
        <v>6.5887342000000002E-2</v>
      </c>
      <c r="AG192" s="6">
        <v>0</v>
      </c>
      <c r="AH192" s="6">
        <v>0</v>
      </c>
      <c r="AI192" s="6">
        <v>3.7756130000000001E-3</v>
      </c>
      <c r="AJ192">
        <v>-1.6920903190000001</v>
      </c>
      <c r="AK192" s="6">
        <v>0</v>
      </c>
      <c r="AL192" s="6">
        <v>0.275478485</v>
      </c>
      <c r="AM192" s="6">
        <v>0.97535109600000003</v>
      </c>
      <c r="AN192" s="6">
        <v>-0.9646612</v>
      </c>
      <c r="AO192" s="6" t="s">
        <v>91</v>
      </c>
      <c r="AP192" s="6" t="s">
        <v>2576</v>
      </c>
      <c r="AQ192" s="6" t="s">
        <v>2589</v>
      </c>
      <c r="AR192" s="6">
        <v>-1.5038993140000001</v>
      </c>
      <c r="AS192" s="6">
        <v>-0.92872798499999998</v>
      </c>
      <c r="AT192" s="6">
        <v>0.14776355299999999</v>
      </c>
      <c r="AU192" s="6" t="s">
        <v>91</v>
      </c>
    </row>
    <row r="193" spans="1:47" x14ac:dyDescent="0.2">
      <c r="A193" s="6" t="s">
        <v>288</v>
      </c>
      <c r="B193" s="6" t="s">
        <v>88</v>
      </c>
      <c r="C193" s="6">
        <v>2</v>
      </c>
      <c r="D193" s="6" t="s">
        <v>78</v>
      </c>
      <c r="E193" s="6">
        <v>56</v>
      </c>
      <c r="F193" s="6">
        <v>100.23</v>
      </c>
      <c r="G193" s="6">
        <v>0</v>
      </c>
      <c r="H193" s="6" t="s">
        <v>96</v>
      </c>
      <c r="I193" s="6" t="s">
        <v>2585</v>
      </c>
      <c r="J193" s="6">
        <v>1</v>
      </c>
      <c r="K193" s="6" t="s">
        <v>89</v>
      </c>
      <c r="L193" s="6" t="s">
        <v>97</v>
      </c>
      <c r="M193" s="6">
        <v>1</v>
      </c>
      <c r="N193" s="6">
        <v>0</v>
      </c>
      <c r="O193" s="6">
        <v>3.2325336000000003E-2</v>
      </c>
      <c r="P193" s="6">
        <v>0.16669980600000001</v>
      </c>
      <c r="Q193" s="6">
        <v>1.5103399E-2</v>
      </c>
      <c r="R193" s="6">
        <v>0</v>
      </c>
      <c r="S193" s="6">
        <v>0.13682138499999999</v>
      </c>
      <c r="T193" s="6">
        <v>2.5836343000000001E-2</v>
      </c>
      <c r="U193" s="6">
        <v>0.13429550300000001</v>
      </c>
      <c r="V193" s="6">
        <v>0</v>
      </c>
      <c r="W193" s="6">
        <v>5.3527311000000001E-2</v>
      </c>
      <c r="X193" s="6">
        <v>0</v>
      </c>
      <c r="Y193" s="6">
        <v>3.7065939999999999E-2</v>
      </c>
      <c r="Z193" s="6">
        <v>0</v>
      </c>
      <c r="AA193" s="6">
        <v>0</v>
      </c>
      <c r="AB193" s="6">
        <v>9.8882769999999995E-2</v>
      </c>
      <c r="AC193" s="6">
        <v>9.7943865000000005E-2</v>
      </c>
      <c r="AD193" s="6">
        <v>3.2775539999999998E-3</v>
      </c>
      <c r="AE193" s="6">
        <v>7.8892855999999997E-2</v>
      </c>
      <c r="AF193" s="6">
        <v>2.3985731999999999E-2</v>
      </c>
      <c r="AG193" s="6">
        <v>1.9118738E-2</v>
      </c>
      <c r="AH193" s="6">
        <v>6.6750300000000002E-3</v>
      </c>
      <c r="AI193" s="6">
        <v>6.9548431999999993E-2</v>
      </c>
      <c r="AJ193">
        <v>0.21136744700000001</v>
      </c>
      <c r="AK193" s="6">
        <v>0</v>
      </c>
      <c r="AL193" s="6">
        <v>0.59616107100000004</v>
      </c>
      <c r="AM193" s="6">
        <v>0.81466135200000001</v>
      </c>
      <c r="AN193" s="6">
        <v>-0.87352558499999999</v>
      </c>
      <c r="AO193" s="6" t="s">
        <v>91</v>
      </c>
      <c r="AP193" s="6" t="s">
        <v>2575</v>
      </c>
      <c r="AQ193" s="6" t="s">
        <v>2589</v>
      </c>
      <c r="AR193" s="6">
        <v>1.1773259659999999</v>
      </c>
      <c r="AS193" s="6">
        <v>0.356003126</v>
      </c>
      <c r="AT193" s="6">
        <v>0.18698562499999999</v>
      </c>
      <c r="AU193" s="6" t="s">
        <v>91</v>
      </c>
    </row>
    <row r="194" spans="1:47" x14ac:dyDescent="0.2">
      <c r="A194" s="6" t="s">
        <v>289</v>
      </c>
      <c r="B194" s="6" t="s">
        <v>88</v>
      </c>
      <c r="C194" s="6">
        <v>4</v>
      </c>
      <c r="D194" s="6" t="s">
        <v>78</v>
      </c>
      <c r="E194" s="6">
        <v>54</v>
      </c>
      <c r="F194" s="6">
        <v>17.43</v>
      </c>
      <c r="G194" s="6">
        <v>1</v>
      </c>
      <c r="H194" s="6" t="s">
        <v>90</v>
      </c>
      <c r="I194" s="6" t="s">
        <v>2585</v>
      </c>
      <c r="J194" s="6">
        <v>0</v>
      </c>
      <c r="K194" s="6" t="s">
        <v>89</v>
      </c>
      <c r="L194" s="6" t="s">
        <v>100</v>
      </c>
      <c r="M194" s="6">
        <v>0</v>
      </c>
      <c r="N194" s="6">
        <v>0</v>
      </c>
      <c r="O194" s="6">
        <v>0</v>
      </c>
      <c r="P194" s="6">
        <v>0.25470345700000002</v>
      </c>
      <c r="Q194" s="6">
        <v>0</v>
      </c>
      <c r="R194" s="6">
        <v>1.4043933E-2</v>
      </c>
      <c r="S194" s="6">
        <v>9.6093971E-2</v>
      </c>
      <c r="T194" s="6">
        <v>0</v>
      </c>
      <c r="U194" s="6">
        <v>8.5794528999999994E-2</v>
      </c>
      <c r="V194" s="6">
        <v>0</v>
      </c>
      <c r="W194" s="6">
        <v>9.7537979999999993E-3</v>
      </c>
      <c r="X194" s="6">
        <v>0</v>
      </c>
      <c r="Y194" s="6">
        <v>5.4919801999999997E-2</v>
      </c>
      <c r="Z194" s="6">
        <v>0</v>
      </c>
      <c r="AA194" s="6">
        <v>7.0159081999999998E-2</v>
      </c>
      <c r="AB194" s="6">
        <v>1.9935245000000001E-2</v>
      </c>
      <c r="AC194" s="6">
        <v>0.105267602</v>
      </c>
      <c r="AD194" s="6">
        <v>3.3367769999999998E-2</v>
      </c>
      <c r="AE194" s="6">
        <v>3.6989811999999997E-2</v>
      </c>
      <c r="AF194" s="6">
        <v>0</v>
      </c>
      <c r="AG194" s="6">
        <v>8.2465329000000004E-2</v>
      </c>
      <c r="AH194" s="6">
        <v>5.1488460999999999E-2</v>
      </c>
      <c r="AI194" s="6">
        <v>8.5017209999999996E-2</v>
      </c>
      <c r="AJ194">
        <v>-1.381267085</v>
      </c>
      <c r="AK194" s="6">
        <v>0</v>
      </c>
      <c r="AL194" s="6">
        <v>0.37381794899999998</v>
      </c>
      <c r="AM194" s="6">
        <v>0.92710298000000002</v>
      </c>
      <c r="AN194" s="6">
        <v>-8.9311217999999998E-2</v>
      </c>
      <c r="AO194" s="6" t="s">
        <v>92</v>
      </c>
      <c r="AP194" s="6" t="s">
        <v>2577</v>
      </c>
      <c r="AQ194" s="6" t="s">
        <v>2589</v>
      </c>
      <c r="AR194" s="6">
        <v>-1.1753664100000001</v>
      </c>
      <c r="AS194" s="6">
        <v>-0.942115653</v>
      </c>
      <c r="AT194" s="6">
        <v>0.29189491499999998</v>
      </c>
      <c r="AU194" s="6" t="s">
        <v>91</v>
      </c>
    </row>
    <row r="195" spans="1:47" x14ac:dyDescent="0.2">
      <c r="A195" s="6" t="s">
        <v>290</v>
      </c>
      <c r="B195" s="6" t="s">
        <v>88</v>
      </c>
      <c r="C195" s="6">
        <v>2</v>
      </c>
      <c r="D195" s="6" t="s">
        <v>94</v>
      </c>
      <c r="E195" s="6">
        <v>70</v>
      </c>
      <c r="F195" s="6">
        <v>99</v>
      </c>
      <c r="G195" s="6">
        <v>0</v>
      </c>
      <c r="H195" s="6" t="s">
        <v>90</v>
      </c>
      <c r="I195" s="6" t="s">
        <v>2585</v>
      </c>
      <c r="J195" s="6">
        <v>0</v>
      </c>
      <c r="K195" s="6" t="s">
        <v>89</v>
      </c>
      <c r="L195" s="6" t="s">
        <v>100</v>
      </c>
      <c r="M195" s="6">
        <v>0</v>
      </c>
      <c r="N195" s="6">
        <v>0</v>
      </c>
      <c r="O195" s="6">
        <v>0.19286735999999999</v>
      </c>
      <c r="P195" s="6">
        <v>0.135802909</v>
      </c>
      <c r="Q195" s="6">
        <v>3.2116516999999997E-2</v>
      </c>
      <c r="R195" s="6">
        <v>0</v>
      </c>
      <c r="S195" s="6">
        <v>0.21417612499999999</v>
      </c>
      <c r="T195" s="6">
        <v>0</v>
      </c>
      <c r="U195" s="6">
        <v>5.676262E-2</v>
      </c>
      <c r="V195" s="6">
        <v>4.0442539999999997E-3</v>
      </c>
      <c r="W195" s="6">
        <v>0</v>
      </c>
      <c r="X195" s="6">
        <v>1.0153572E-2</v>
      </c>
      <c r="Y195" s="6">
        <v>1.2681319999999999E-2</v>
      </c>
      <c r="Z195" s="6">
        <v>0</v>
      </c>
      <c r="AA195" s="6">
        <v>8.0362937999999995E-2</v>
      </c>
      <c r="AB195" s="6">
        <v>2.9758336999999999E-2</v>
      </c>
      <c r="AC195" s="6">
        <v>5.3259550000000003E-2</v>
      </c>
      <c r="AD195" s="6">
        <v>2.406404E-3</v>
      </c>
      <c r="AE195" s="6">
        <v>8.9171949E-2</v>
      </c>
      <c r="AF195" s="6">
        <v>0</v>
      </c>
      <c r="AG195" s="6">
        <v>8.5114068000000001E-2</v>
      </c>
      <c r="AH195" s="6">
        <v>0</v>
      </c>
      <c r="AI195" s="6">
        <v>1.3220770000000001E-3</v>
      </c>
      <c r="AJ195">
        <v>-0.67511234200000003</v>
      </c>
      <c r="AK195" s="6">
        <v>8.0000000000000002E-3</v>
      </c>
      <c r="AL195" s="6">
        <v>0.17873472600000001</v>
      </c>
      <c r="AM195" s="6">
        <v>1.0039756179999999</v>
      </c>
      <c r="AN195" s="6">
        <v>-1.0807116349999999</v>
      </c>
      <c r="AO195" s="6" t="s">
        <v>91</v>
      </c>
      <c r="AP195" s="6" t="s">
        <v>2577</v>
      </c>
      <c r="AQ195" s="6" t="s">
        <v>2589</v>
      </c>
      <c r="AR195" s="6">
        <v>-1.568604482</v>
      </c>
      <c r="AS195" s="6">
        <v>-0.59308486199999999</v>
      </c>
      <c r="AT195" s="6">
        <v>-0.15225330000000001</v>
      </c>
      <c r="AU195" s="6" t="s">
        <v>91</v>
      </c>
    </row>
    <row r="196" spans="1:47" x14ac:dyDescent="0.2">
      <c r="A196" s="6" t="s">
        <v>291</v>
      </c>
      <c r="B196" s="6" t="s">
        <v>88</v>
      </c>
      <c r="C196" s="6">
        <v>2</v>
      </c>
      <c r="D196" s="6" t="s">
        <v>78</v>
      </c>
      <c r="E196" s="6">
        <v>63</v>
      </c>
      <c r="F196" s="6">
        <v>9.5</v>
      </c>
      <c r="G196" s="6">
        <v>1</v>
      </c>
      <c r="H196" s="6" t="s">
        <v>90</v>
      </c>
      <c r="I196" s="6" t="s">
        <v>79</v>
      </c>
      <c r="J196" s="6">
        <v>0</v>
      </c>
      <c r="K196" s="6">
        <v>0</v>
      </c>
      <c r="L196" s="6" t="s">
        <v>79</v>
      </c>
      <c r="M196" s="6">
        <v>0</v>
      </c>
      <c r="N196" s="6">
        <v>0</v>
      </c>
      <c r="O196" s="11">
        <v>4.0000000000000002E-4</v>
      </c>
      <c r="P196" s="6">
        <v>0.18809057800000001</v>
      </c>
      <c r="Q196" s="6">
        <v>4.4494664000000003E-2</v>
      </c>
      <c r="R196" s="6">
        <v>0</v>
      </c>
      <c r="S196" s="6">
        <v>4.2668805999999997E-2</v>
      </c>
      <c r="T196" s="11">
        <v>5.0000000000000001E-4</v>
      </c>
      <c r="U196" s="6">
        <v>0.15933829199999999</v>
      </c>
      <c r="V196" s="6">
        <v>0</v>
      </c>
      <c r="W196" s="6">
        <v>0</v>
      </c>
      <c r="X196" s="6">
        <v>0</v>
      </c>
      <c r="Y196" s="6">
        <v>8.7678980000000004E-2</v>
      </c>
      <c r="Z196" s="6">
        <v>0</v>
      </c>
      <c r="AA196" s="6">
        <v>7.8773457000000005E-2</v>
      </c>
      <c r="AB196" s="6">
        <v>0.155887688</v>
      </c>
      <c r="AC196" s="6">
        <v>0.12756039299999999</v>
      </c>
      <c r="AD196" s="6">
        <v>0</v>
      </c>
      <c r="AE196" s="6">
        <v>6.7168989999999998E-2</v>
      </c>
      <c r="AF196" s="6">
        <v>8.6776690000000007E-3</v>
      </c>
      <c r="AG196" s="6">
        <v>0</v>
      </c>
      <c r="AH196" s="6">
        <v>0</v>
      </c>
      <c r="AI196" s="6">
        <v>3.8744148999999999E-2</v>
      </c>
      <c r="AJ196">
        <v>-0.980949454</v>
      </c>
      <c r="AK196" s="6">
        <v>0</v>
      </c>
      <c r="AL196" s="6">
        <v>0.31843726999999999</v>
      </c>
      <c r="AM196" s="6">
        <v>0.952134429</v>
      </c>
      <c r="AN196" s="6">
        <v>-1.4620064049999999</v>
      </c>
      <c r="AO196" s="6" t="s">
        <v>91</v>
      </c>
      <c r="AP196" s="6" t="s">
        <v>2575</v>
      </c>
      <c r="AQ196" s="6" t="s">
        <v>2589</v>
      </c>
      <c r="AR196" s="6">
        <v>0.17602208</v>
      </c>
      <c r="AS196" s="6">
        <v>-0.78530871899999999</v>
      </c>
      <c r="AT196" s="6">
        <v>0.71194046700000002</v>
      </c>
      <c r="AU196" s="6" t="s">
        <v>92</v>
      </c>
    </row>
    <row r="197" spans="1:47" x14ac:dyDescent="0.2">
      <c r="A197" s="6" t="s">
        <v>292</v>
      </c>
      <c r="B197" s="6" t="s">
        <v>88</v>
      </c>
      <c r="C197" s="6">
        <v>3</v>
      </c>
      <c r="D197" s="6" t="s">
        <v>78</v>
      </c>
      <c r="E197" s="6">
        <v>48</v>
      </c>
      <c r="F197" s="6">
        <v>20.13</v>
      </c>
      <c r="G197" s="6">
        <v>1</v>
      </c>
      <c r="H197" s="6" t="s">
        <v>96</v>
      </c>
      <c r="I197" s="6" t="s">
        <v>2585</v>
      </c>
      <c r="J197" s="6">
        <v>0</v>
      </c>
      <c r="K197" s="6">
        <v>1</v>
      </c>
      <c r="L197" s="6" t="s">
        <v>110</v>
      </c>
      <c r="M197" s="6">
        <v>0</v>
      </c>
      <c r="N197" s="6">
        <v>4.3785922999999997E-2</v>
      </c>
      <c r="O197" s="6">
        <v>3.1268622000000003E-2</v>
      </c>
      <c r="P197" s="6">
        <v>0.14500384999999999</v>
      </c>
      <c r="Q197" s="6">
        <v>1.6324346999999999E-2</v>
      </c>
      <c r="R197" s="6">
        <v>0</v>
      </c>
      <c r="S197" s="6">
        <v>0.23074536400000001</v>
      </c>
      <c r="T197" s="6">
        <v>0</v>
      </c>
      <c r="U197" s="6">
        <v>6.2842528999999994E-2</v>
      </c>
      <c r="V197" s="6">
        <v>0</v>
      </c>
      <c r="W197" s="6">
        <v>5.3866086000000001E-2</v>
      </c>
      <c r="X197" s="6">
        <v>0</v>
      </c>
      <c r="Y197" s="6">
        <v>8.1843379999999993E-3</v>
      </c>
      <c r="Z197" s="6">
        <v>0</v>
      </c>
      <c r="AA197" s="6">
        <v>0</v>
      </c>
      <c r="AB197" s="6">
        <v>3.6147733000000001E-2</v>
      </c>
      <c r="AC197" s="6">
        <v>0.108831448</v>
      </c>
      <c r="AD197" s="6">
        <v>8.6431928000000005E-2</v>
      </c>
      <c r="AE197" s="6">
        <v>3.3252528000000003E-2</v>
      </c>
      <c r="AF197" s="6">
        <v>3.0191233000000001E-2</v>
      </c>
      <c r="AG197" s="6">
        <v>2.9832141E-2</v>
      </c>
      <c r="AH197" s="6">
        <v>3.9068871999999998E-2</v>
      </c>
      <c r="AI197" s="6">
        <v>4.4223058000000003E-2</v>
      </c>
      <c r="AJ197">
        <v>1.698212966</v>
      </c>
      <c r="AK197" s="6">
        <v>0</v>
      </c>
      <c r="AL197" s="6">
        <v>0.51647655199999998</v>
      </c>
      <c r="AM197" s="6">
        <v>0.865281458</v>
      </c>
      <c r="AN197" s="6">
        <v>-0.393350019</v>
      </c>
      <c r="AO197" s="6" t="s">
        <v>91</v>
      </c>
      <c r="AP197" s="6" t="s">
        <v>2576</v>
      </c>
      <c r="AQ197" s="6" t="s">
        <v>2591</v>
      </c>
      <c r="AR197" s="6">
        <v>-0.81763786000000005</v>
      </c>
      <c r="AS197" s="6">
        <v>2.3027163590000002</v>
      </c>
      <c r="AT197" s="6">
        <v>-2.2098321470000002</v>
      </c>
      <c r="AU197" s="6" t="s">
        <v>91</v>
      </c>
    </row>
    <row r="198" spans="1:47" x14ac:dyDescent="0.2">
      <c r="A198" s="6" t="s">
        <v>293</v>
      </c>
      <c r="B198" s="6" t="s">
        <v>88</v>
      </c>
      <c r="C198" s="6">
        <v>2</v>
      </c>
      <c r="D198" s="6" t="s">
        <v>94</v>
      </c>
      <c r="E198" s="6">
        <v>69</v>
      </c>
      <c r="F198" s="6">
        <v>45.77</v>
      </c>
      <c r="G198" s="6">
        <v>1</v>
      </c>
      <c r="H198" s="6" t="s">
        <v>90</v>
      </c>
      <c r="I198" s="6" t="s">
        <v>2585</v>
      </c>
      <c r="J198" s="6">
        <v>0</v>
      </c>
      <c r="K198" s="6" t="s">
        <v>89</v>
      </c>
      <c r="L198" s="6" t="s">
        <v>100</v>
      </c>
      <c r="M198" s="6">
        <v>0</v>
      </c>
      <c r="N198" s="6">
        <v>2.1647907000000001E-2</v>
      </c>
      <c r="O198" s="6">
        <v>0</v>
      </c>
      <c r="P198" s="6">
        <v>0.16317379700000001</v>
      </c>
      <c r="Q198" s="6">
        <v>1.9041071999999999E-2</v>
      </c>
      <c r="R198" s="6">
        <v>0</v>
      </c>
      <c r="S198" s="6">
        <v>0.161550899</v>
      </c>
      <c r="T198" s="6">
        <v>0</v>
      </c>
      <c r="U198" s="6">
        <v>2.2814485999999998E-2</v>
      </c>
      <c r="V198" s="6">
        <v>0</v>
      </c>
      <c r="W198" s="6">
        <v>6.3750882999999994E-2</v>
      </c>
      <c r="X198" s="6">
        <v>0</v>
      </c>
      <c r="Y198" s="6">
        <v>1.5888487E-2</v>
      </c>
      <c r="Z198" s="6">
        <v>0</v>
      </c>
      <c r="AA198" s="6">
        <v>3.7327897999999998E-2</v>
      </c>
      <c r="AB198" s="6">
        <v>6.3804252000000006E-2</v>
      </c>
      <c r="AC198" s="6">
        <v>0.21470130500000001</v>
      </c>
      <c r="AD198" s="6">
        <v>1.2312962E-2</v>
      </c>
      <c r="AE198" s="6">
        <v>2.9434037E-2</v>
      </c>
      <c r="AF198" s="6">
        <v>4.4758184999999999E-2</v>
      </c>
      <c r="AG198" s="6">
        <v>0</v>
      </c>
      <c r="AH198" s="6">
        <v>2.0361883000000001E-2</v>
      </c>
      <c r="AI198" s="6">
        <v>0.109431946</v>
      </c>
      <c r="AJ198">
        <v>-0.54467142199999996</v>
      </c>
      <c r="AK198" s="6">
        <v>0</v>
      </c>
      <c r="AL198" s="6">
        <v>0.43532183699999999</v>
      </c>
      <c r="AM198" s="6">
        <v>0.90107929099999995</v>
      </c>
      <c r="AN198" s="6">
        <v>-7.1468770000000001E-2</v>
      </c>
      <c r="AO198" s="6" t="s">
        <v>92</v>
      </c>
      <c r="AP198" s="6" t="s">
        <v>2576</v>
      </c>
      <c r="AQ198" s="6" t="s">
        <v>2589</v>
      </c>
      <c r="AR198" s="6">
        <v>-0.64580643800000004</v>
      </c>
      <c r="AS198" s="6">
        <v>-0.100363047</v>
      </c>
      <c r="AT198" s="6">
        <v>-0.17999187699999999</v>
      </c>
      <c r="AU198" s="6" t="s">
        <v>91</v>
      </c>
    </row>
    <row r="199" spans="1:47" x14ac:dyDescent="0.2">
      <c r="A199" s="6" t="s">
        <v>294</v>
      </c>
      <c r="B199" s="6" t="s">
        <v>88</v>
      </c>
      <c r="C199" s="6">
        <v>2</v>
      </c>
      <c r="D199" s="6" t="s">
        <v>78</v>
      </c>
      <c r="E199" s="6">
        <v>61</v>
      </c>
      <c r="F199" s="6">
        <v>98.53</v>
      </c>
      <c r="G199" s="6">
        <v>0</v>
      </c>
      <c r="H199" s="6" t="s">
        <v>90</v>
      </c>
      <c r="I199" s="6" t="s">
        <v>79</v>
      </c>
      <c r="J199" s="6">
        <v>0</v>
      </c>
      <c r="K199" s="6" t="s">
        <v>89</v>
      </c>
      <c r="L199" s="6" t="s">
        <v>79</v>
      </c>
      <c r="M199" s="6">
        <v>0</v>
      </c>
      <c r="N199" s="6">
        <v>0</v>
      </c>
      <c r="O199" s="6">
        <v>0.101444443</v>
      </c>
      <c r="P199" s="6">
        <v>0.10492459599999999</v>
      </c>
      <c r="Q199" s="6">
        <v>0</v>
      </c>
      <c r="R199" s="6">
        <v>0</v>
      </c>
      <c r="S199" s="6">
        <v>0.21087539899999999</v>
      </c>
      <c r="T199" s="6">
        <v>3.8119416000000003E-2</v>
      </c>
      <c r="U199" s="6">
        <v>6.7317785000000005E-2</v>
      </c>
      <c r="V199" s="6">
        <v>0</v>
      </c>
      <c r="W199" s="6">
        <v>4.1208798999999997E-2</v>
      </c>
      <c r="X199" s="6">
        <v>0</v>
      </c>
      <c r="Y199" s="6">
        <v>2.5787284000000001E-2</v>
      </c>
      <c r="Z199" s="6">
        <v>0</v>
      </c>
      <c r="AA199" s="6">
        <v>5.4031370000000002E-2</v>
      </c>
      <c r="AB199" s="6">
        <v>0.121691963</v>
      </c>
      <c r="AC199" s="6">
        <v>0.111163952</v>
      </c>
      <c r="AD199" s="6">
        <v>0</v>
      </c>
      <c r="AE199" s="6">
        <v>4.8982309000000002E-2</v>
      </c>
      <c r="AF199" s="6">
        <v>2.9718593000000001E-2</v>
      </c>
      <c r="AG199" s="6">
        <v>0</v>
      </c>
      <c r="AH199" s="6">
        <v>0</v>
      </c>
      <c r="AI199" s="6">
        <v>4.4734089999999997E-2</v>
      </c>
      <c r="AJ199">
        <v>-0.78972442399999998</v>
      </c>
      <c r="AK199" s="6">
        <v>0</v>
      </c>
      <c r="AL199" s="6">
        <v>0.28722748999999997</v>
      </c>
      <c r="AM199" s="6">
        <v>0.96100008699999995</v>
      </c>
      <c r="AN199" s="6">
        <v>-1.0635419960000001</v>
      </c>
      <c r="AO199" s="6" t="s">
        <v>91</v>
      </c>
      <c r="AP199" s="6" t="s">
        <v>2575</v>
      </c>
      <c r="AQ199" s="6" t="s">
        <v>2590</v>
      </c>
      <c r="AR199" s="6">
        <v>-9.8057020999999994E-2</v>
      </c>
      <c r="AS199" s="6">
        <v>-1.0179132310000001</v>
      </c>
      <c r="AT199" s="6">
        <v>0.79054194899999997</v>
      </c>
      <c r="AU199" s="6" t="s">
        <v>92</v>
      </c>
    </row>
    <row r="200" spans="1:47" x14ac:dyDescent="0.2">
      <c r="A200" s="6" t="s">
        <v>295</v>
      </c>
      <c r="B200" s="6" t="s">
        <v>88</v>
      </c>
      <c r="C200" s="6">
        <v>4</v>
      </c>
      <c r="D200" s="6" t="s">
        <v>78</v>
      </c>
      <c r="E200" s="6">
        <v>52</v>
      </c>
      <c r="F200" s="6">
        <v>11.47</v>
      </c>
      <c r="G200" s="6">
        <v>1</v>
      </c>
      <c r="H200" s="6" t="s">
        <v>96</v>
      </c>
      <c r="I200" s="6" t="s">
        <v>2585</v>
      </c>
      <c r="J200" s="6">
        <v>0</v>
      </c>
      <c r="K200" s="6">
        <v>1</v>
      </c>
      <c r="L200" s="6" t="s">
        <v>110</v>
      </c>
      <c r="M200" s="6">
        <v>0</v>
      </c>
      <c r="N200" s="6">
        <v>0</v>
      </c>
      <c r="O200" s="6">
        <v>7.3591444000000006E-2</v>
      </c>
      <c r="P200" s="6">
        <v>8.0477093999999999E-2</v>
      </c>
      <c r="Q200" s="6">
        <v>0</v>
      </c>
      <c r="R200" s="6">
        <v>1.5031282E-2</v>
      </c>
      <c r="S200" s="6">
        <v>0.131565078</v>
      </c>
      <c r="T200" s="6">
        <v>2.6108632E-2</v>
      </c>
      <c r="U200" s="6">
        <v>3.2006863000000003E-2</v>
      </c>
      <c r="V200" s="6">
        <v>0</v>
      </c>
      <c r="W200" s="6">
        <v>0</v>
      </c>
      <c r="X200" s="6">
        <v>4.5988249000000002E-2</v>
      </c>
      <c r="Y200" s="6">
        <v>0</v>
      </c>
      <c r="Z200" s="6">
        <v>1.9197402999999998E-2</v>
      </c>
      <c r="AA200" s="6">
        <v>5.1736561E-2</v>
      </c>
      <c r="AB200" s="6">
        <v>3.7615956999999998E-2</v>
      </c>
      <c r="AC200" s="6">
        <v>0.115258134</v>
      </c>
      <c r="AD200" s="6">
        <v>0</v>
      </c>
      <c r="AE200" s="6">
        <v>9.1167285000000001E-2</v>
      </c>
      <c r="AF200" s="6">
        <v>0</v>
      </c>
      <c r="AG200" s="6">
        <v>0.106967486</v>
      </c>
      <c r="AH200" s="6">
        <v>4.9563071E-2</v>
      </c>
      <c r="AI200" s="6">
        <v>0.12372546099999999</v>
      </c>
      <c r="AJ200">
        <v>1.4006720589999999</v>
      </c>
      <c r="AK200" s="6">
        <v>0</v>
      </c>
      <c r="AL200" s="6">
        <v>0.55531762699999998</v>
      </c>
      <c r="AM200" s="6">
        <v>0.84559161599999999</v>
      </c>
      <c r="AN200" s="6">
        <v>0.270806726</v>
      </c>
      <c r="AO200" s="6" t="s">
        <v>92</v>
      </c>
      <c r="AP200" s="6" t="s">
        <v>2577</v>
      </c>
      <c r="AQ200" s="6" t="s">
        <v>2591</v>
      </c>
      <c r="AR200" s="6">
        <v>0.63062509600000005</v>
      </c>
      <c r="AS200" s="6">
        <v>0.80109936400000004</v>
      </c>
      <c r="AT200" s="6">
        <v>-0.39774719200000003</v>
      </c>
      <c r="AU200" s="6" t="s">
        <v>91</v>
      </c>
    </row>
    <row r="201" spans="1:47" x14ac:dyDescent="0.2">
      <c r="A201" s="6" t="s">
        <v>296</v>
      </c>
      <c r="B201" s="6" t="s">
        <v>88</v>
      </c>
      <c r="C201" s="6">
        <v>4</v>
      </c>
      <c r="D201" s="6" t="s">
        <v>78</v>
      </c>
      <c r="E201" s="6">
        <v>35</v>
      </c>
      <c r="F201" s="6">
        <v>51.8</v>
      </c>
      <c r="G201" s="6">
        <v>1</v>
      </c>
      <c r="H201" s="6" t="s">
        <v>96</v>
      </c>
      <c r="I201" s="6" t="s">
        <v>2585</v>
      </c>
      <c r="J201" s="6">
        <v>0</v>
      </c>
      <c r="K201" s="6" t="s">
        <v>89</v>
      </c>
      <c r="L201" s="6" t="s">
        <v>100</v>
      </c>
      <c r="M201" s="6">
        <v>0</v>
      </c>
      <c r="N201" s="6">
        <v>4.2867611E-2</v>
      </c>
      <c r="O201" s="6">
        <v>2.8112710999999999E-2</v>
      </c>
      <c r="P201" s="6">
        <v>0.12247920800000001</v>
      </c>
      <c r="Q201" s="6">
        <v>2.6926031999999999E-2</v>
      </c>
      <c r="R201" s="6">
        <v>0</v>
      </c>
      <c r="S201" s="6">
        <v>8.5503704999999999E-2</v>
      </c>
      <c r="T201" s="6">
        <v>3.0489305000000001E-2</v>
      </c>
      <c r="U201" s="6">
        <v>7.8499330000000006E-2</v>
      </c>
      <c r="V201" s="6">
        <v>0</v>
      </c>
      <c r="W201" s="6">
        <v>4.5727265000000003E-2</v>
      </c>
      <c r="X201" s="6">
        <v>0</v>
      </c>
      <c r="Y201" s="6">
        <v>3.3988273999999999E-2</v>
      </c>
      <c r="Z201" s="6">
        <v>0</v>
      </c>
      <c r="AA201" s="6">
        <v>3.7203097999999997E-2</v>
      </c>
      <c r="AB201" s="6">
        <v>0.104925031</v>
      </c>
      <c r="AC201" s="6">
        <v>0.15408150400000001</v>
      </c>
      <c r="AD201" s="6">
        <v>6.2406040000000003E-2</v>
      </c>
      <c r="AE201" s="6">
        <v>1.1148562000000001E-2</v>
      </c>
      <c r="AF201" s="6">
        <v>5.0673048999999998E-2</v>
      </c>
      <c r="AG201" s="6">
        <v>0</v>
      </c>
      <c r="AH201" s="6">
        <v>7.1672489000000006E-2</v>
      </c>
      <c r="AI201" s="6">
        <v>1.3296786999999999E-2</v>
      </c>
      <c r="AJ201">
        <v>-0.66497592999999999</v>
      </c>
      <c r="AK201" s="6">
        <v>0</v>
      </c>
      <c r="AL201" s="6">
        <v>0.48610585299999998</v>
      </c>
      <c r="AM201" s="6">
        <v>0.88002599000000004</v>
      </c>
      <c r="AN201" s="6">
        <v>-0.480580067</v>
      </c>
      <c r="AO201" s="6" t="s">
        <v>91</v>
      </c>
      <c r="AP201" s="6" t="s">
        <v>2576</v>
      </c>
      <c r="AQ201" s="6" t="s">
        <v>2589</v>
      </c>
      <c r="AR201" s="6">
        <v>0.120986539</v>
      </c>
      <c r="AS201" s="6">
        <v>-0.50264089499999998</v>
      </c>
      <c r="AT201" s="6">
        <v>0.45905579499999999</v>
      </c>
      <c r="AU201" s="6" t="s">
        <v>91</v>
      </c>
    </row>
    <row r="202" spans="1:47" x14ac:dyDescent="0.2">
      <c r="A202" s="6" t="s">
        <v>297</v>
      </c>
      <c r="B202" s="6" t="s">
        <v>88</v>
      </c>
      <c r="C202" s="6">
        <v>3</v>
      </c>
      <c r="D202" s="6" t="s">
        <v>78</v>
      </c>
      <c r="E202" s="6">
        <v>52</v>
      </c>
      <c r="F202" s="6">
        <v>98.47</v>
      </c>
      <c r="G202" s="6">
        <v>0</v>
      </c>
      <c r="H202" s="6" t="s">
        <v>96</v>
      </c>
      <c r="I202" s="6" t="s">
        <v>2585</v>
      </c>
      <c r="J202" s="6">
        <v>0</v>
      </c>
      <c r="K202" s="6" t="s">
        <v>89</v>
      </c>
      <c r="L202" s="6" t="s">
        <v>97</v>
      </c>
      <c r="M202" s="6">
        <v>1</v>
      </c>
      <c r="N202" s="6">
        <v>0</v>
      </c>
      <c r="O202" s="6">
        <v>6.8890589000000002E-2</v>
      </c>
      <c r="P202" s="6">
        <v>0.18316358899999999</v>
      </c>
      <c r="Q202" s="6">
        <v>3.6837814000000003E-2</v>
      </c>
      <c r="R202" s="6">
        <v>0</v>
      </c>
      <c r="S202" s="6">
        <v>0.17855058600000001</v>
      </c>
      <c r="T202" s="6">
        <v>0</v>
      </c>
      <c r="U202" s="6">
        <v>0.17598508800000001</v>
      </c>
      <c r="V202" s="6">
        <v>0</v>
      </c>
      <c r="W202" s="6">
        <v>0</v>
      </c>
      <c r="X202" s="6">
        <v>4.933738E-3</v>
      </c>
      <c r="Y202" s="6">
        <v>3.7522758000000003E-2</v>
      </c>
      <c r="Z202" s="6">
        <v>7.2049219999999999E-3</v>
      </c>
      <c r="AA202" s="6">
        <v>2.7825572E-2</v>
      </c>
      <c r="AB202" s="6">
        <v>7.0252388999999998E-2</v>
      </c>
      <c r="AC202" s="6">
        <v>7.3282320999999997E-2</v>
      </c>
      <c r="AD202" s="6">
        <v>4.9401380000000002E-3</v>
      </c>
      <c r="AE202" s="6">
        <v>5.4672631999999999E-2</v>
      </c>
      <c r="AF202" s="6">
        <v>2.0220838000000001E-2</v>
      </c>
      <c r="AG202" s="6">
        <v>1.3141731E-2</v>
      </c>
      <c r="AH202" s="6">
        <v>0</v>
      </c>
      <c r="AI202" s="6">
        <v>4.2575294999999999E-2</v>
      </c>
      <c r="AJ202">
        <v>-0.23486373899999999</v>
      </c>
      <c r="AK202" s="6">
        <v>0</v>
      </c>
      <c r="AL202" s="6">
        <v>0.543343939</v>
      </c>
      <c r="AM202" s="6">
        <v>0.84432165599999998</v>
      </c>
      <c r="AN202" s="6">
        <v>-1.0807116349999999</v>
      </c>
      <c r="AO202" s="6" t="s">
        <v>91</v>
      </c>
      <c r="AP202" s="6" t="s">
        <v>2575</v>
      </c>
      <c r="AQ202" s="6" t="s">
        <v>2589</v>
      </c>
      <c r="AR202" s="6">
        <v>0.13312333000000001</v>
      </c>
      <c r="AS202" s="6">
        <v>4.2310516999999999E-2</v>
      </c>
      <c r="AT202" s="6">
        <v>1.9465643000000001E-2</v>
      </c>
      <c r="AU202" s="6" t="s">
        <v>91</v>
      </c>
    </row>
    <row r="203" spans="1:47" x14ac:dyDescent="0.2">
      <c r="A203" s="6" t="s">
        <v>298</v>
      </c>
      <c r="B203" s="6" t="s">
        <v>88</v>
      </c>
      <c r="C203" s="6">
        <v>4</v>
      </c>
      <c r="D203" s="6" t="s">
        <v>94</v>
      </c>
      <c r="E203" s="6">
        <v>44</v>
      </c>
      <c r="F203" s="6">
        <v>45.17</v>
      </c>
      <c r="G203" s="6">
        <v>1</v>
      </c>
      <c r="H203" s="6" t="s">
        <v>96</v>
      </c>
      <c r="I203" s="6" t="s">
        <v>2585</v>
      </c>
      <c r="J203" s="6">
        <v>0</v>
      </c>
      <c r="K203" s="6">
        <v>0</v>
      </c>
      <c r="L203" s="6" t="s">
        <v>110</v>
      </c>
      <c r="M203" s="6">
        <v>0</v>
      </c>
      <c r="N203" s="6">
        <v>0</v>
      </c>
      <c r="O203" s="6">
        <v>2.3236224E-2</v>
      </c>
      <c r="P203" s="6">
        <v>1.5994975000000002E-2</v>
      </c>
      <c r="Q203" s="6">
        <v>4.1484667000000003E-2</v>
      </c>
      <c r="R203" s="6">
        <v>0</v>
      </c>
      <c r="S203" s="6">
        <v>0.24683533299999999</v>
      </c>
      <c r="T203" s="6">
        <v>4.211996E-3</v>
      </c>
      <c r="U203" s="6">
        <v>0</v>
      </c>
      <c r="V203" s="6">
        <v>0</v>
      </c>
      <c r="W203" s="6">
        <v>6.4829474999999998E-2</v>
      </c>
      <c r="X203" s="6">
        <v>0</v>
      </c>
      <c r="Y203" s="6">
        <v>0</v>
      </c>
      <c r="Z203" s="6">
        <v>8.5045883000000003E-2</v>
      </c>
      <c r="AA203" s="6">
        <v>0</v>
      </c>
      <c r="AB203" s="6">
        <v>8.5343443000000005E-2</v>
      </c>
      <c r="AC203" s="6">
        <v>0.25862836900000002</v>
      </c>
      <c r="AD203" s="6">
        <v>5.8956524000000003E-2</v>
      </c>
      <c r="AE203" s="6">
        <v>1.1807526E-2</v>
      </c>
      <c r="AF203" s="6">
        <v>5.2846997E-2</v>
      </c>
      <c r="AG203" s="6">
        <v>8.4476659999999995E-3</v>
      </c>
      <c r="AH203" s="6">
        <v>4.2330922E-2</v>
      </c>
      <c r="AI203" s="6">
        <v>0</v>
      </c>
      <c r="AJ203">
        <v>2.0377083090000001</v>
      </c>
      <c r="AK203" s="6">
        <v>0</v>
      </c>
      <c r="AL203" s="6">
        <v>0.32984550499999998</v>
      </c>
      <c r="AM203" s="6">
        <v>0.94326518100000001</v>
      </c>
      <c r="AN203" s="6">
        <v>0.83054414200000004</v>
      </c>
      <c r="AO203" s="6" t="s">
        <v>92</v>
      </c>
      <c r="AP203" s="6" t="s">
        <v>2576</v>
      </c>
      <c r="AQ203" s="6" t="s">
        <v>2591</v>
      </c>
      <c r="AR203" s="6">
        <v>-1.418520252</v>
      </c>
      <c r="AS203" s="6">
        <v>2.637053071</v>
      </c>
      <c r="AT203" s="6">
        <v>-2.7261886899999999</v>
      </c>
      <c r="AU203" s="6" t="s">
        <v>91</v>
      </c>
    </row>
    <row r="204" spans="1:47" x14ac:dyDescent="0.2">
      <c r="A204" s="6" t="s">
        <v>299</v>
      </c>
      <c r="B204" s="6" t="s">
        <v>88</v>
      </c>
      <c r="C204" s="6">
        <v>3</v>
      </c>
      <c r="D204" s="6" t="s">
        <v>78</v>
      </c>
      <c r="E204" s="6">
        <v>69</v>
      </c>
      <c r="F204" s="6">
        <v>17.899999999999999</v>
      </c>
      <c r="G204" s="6">
        <v>1</v>
      </c>
      <c r="H204" s="6" t="s">
        <v>96</v>
      </c>
      <c r="I204" s="6" t="s">
        <v>2585</v>
      </c>
      <c r="J204" s="6">
        <v>0</v>
      </c>
      <c r="K204" s="6">
        <v>0</v>
      </c>
      <c r="L204" s="6" t="s">
        <v>100</v>
      </c>
      <c r="M204" s="6">
        <v>0</v>
      </c>
      <c r="N204" s="6">
        <v>0</v>
      </c>
      <c r="O204" s="6">
        <v>0.12042868800000001</v>
      </c>
      <c r="P204" s="6">
        <v>0.18049817700000001</v>
      </c>
      <c r="Q204" s="6">
        <v>3.1701103000000001E-2</v>
      </c>
      <c r="R204" s="6">
        <v>0</v>
      </c>
      <c r="S204" s="6">
        <v>0.184304528</v>
      </c>
      <c r="T204" s="6">
        <v>0</v>
      </c>
      <c r="U204" s="6">
        <v>7.0641928000000007E-2</v>
      </c>
      <c r="V204" s="6">
        <v>0</v>
      </c>
      <c r="W204" s="6">
        <v>7.4819695000000006E-2</v>
      </c>
      <c r="X204" s="6">
        <v>0</v>
      </c>
      <c r="Y204" s="6">
        <v>1.1665779999999999E-3</v>
      </c>
      <c r="Z204" s="6">
        <v>0</v>
      </c>
      <c r="AA204" s="6">
        <v>0</v>
      </c>
      <c r="AB204" s="6">
        <v>4.6310193999999999E-2</v>
      </c>
      <c r="AC204" s="6">
        <v>0.15721972200000001</v>
      </c>
      <c r="AD204" s="6">
        <v>2.2611849E-2</v>
      </c>
      <c r="AE204" s="6">
        <v>1.5479629E-2</v>
      </c>
      <c r="AF204" s="6">
        <v>9.4817909000000006E-2</v>
      </c>
      <c r="AG204" s="6">
        <v>0</v>
      </c>
      <c r="AH204" s="6">
        <v>0</v>
      </c>
      <c r="AI204" s="6">
        <v>0</v>
      </c>
      <c r="AJ204">
        <v>1.144703802</v>
      </c>
      <c r="AK204" s="6">
        <v>0</v>
      </c>
      <c r="AL204" s="6">
        <v>0.42734298799999998</v>
      </c>
      <c r="AM204" s="6">
        <v>0.903619226</v>
      </c>
      <c r="AN204" s="6">
        <v>4.9664153000000003E-2</v>
      </c>
      <c r="AO204" s="6" t="s">
        <v>92</v>
      </c>
      <c r="AP204" s="6" t="s">
        <v>2576</v>
      </c>
      <c r="AQ204" s="6" t="s">
        <v>2591</v>
      </c>
      <c r="AR204" s="6">
        <v>-1.3608696440000001</v>
      </c>
      <c r="AS204" s="6">
        <v>1.3325242310000001</v>
      </c>
      <c r="AT204" s="6">
        <v>-1.6387221009999999</v>
      </c>
      <c r="AU204" s="6" t="s">
        <v>91</v>
      </c>
    </row>
    <row r="205" spans="1:47" x14ac:dyDescent="0.2">
      <c r="A205" s="6" t="s">
        <v>300</v>
      </c>
      <c r="B205" s="6" t="s">
        <v>88</v>
      </c>
      <c r="C205" s="6">
        <v>2</v>
      </c>
      <c r="D205" s="6" t="s">
        <v>94</v>
      </c>
      <c r="E205" s="6">
        <v>77</v>
      </c>
      <c r="F205" s="6">
        <v>15.7</v>
      </c>
      <c r="G205" s="6">
        <v>1</v>
      </c>
      <c r="H205" s="6" t="s">
        <v>102</v>
      </c>
      <c r="I205" s="6" t="s">
        <v>2585</v>
      </c>
      <c r="J205" s="6">
        <v>0</v>
      </c>
      <c r="K205" s="6" t="s">
        <v>89</v>
      </c>
      <c r="L205" s="6" t="s">
        <v>100</v>
      </c>
      <c r="M205" s="6">
        <v>0</v>
      </c>
      <c r="N205" s="6">
        <v>5.7350719999999999E-3</v>
      </c>
      <c r="O205" s="6">
        <v>3.574954E-3</v>
      </c>
      <c r="P205" s="6">
        <v>0.209858558</v>
      </c>
      <c r="Q205" s="6">
        <v>0</v>
      </c>
      <c r="R205" s="6">
        <v>5.9521296000000001E-2</v>
      </c>
      <c r="S205" s="6">
        <v>9.1831065000000003E-2</v>
      </c>
      <c r="T205" s="6">
        <v>0</v>
      </c>
      <c r="U205" s="6">
        <v>5.0303847999999998E-2</v>
      </c>
      <c r="V205" s="6">
        <v>0</v>
      </c>
      <c r="W205" s="6">
        <v>0</v>
      </c>
      <c r="X205" s="6">
        <v>7.4627419999999996E-3</v>
      </c>
      <c r="Y205" s="6">
        <v>1.3797919999999999E-3</v>
      </c>
      <c r="Z205" s="6">
        <v>0</v>
      </c>
      <c r="AA205" s="6">
        <v>0</v>
      </c>
      <c r="AB205" s="6">
        <v>3.5294540999999999E-2</v>
      </c>
      <c r="AC205" s="6">
        <v>0.177805038</v>
      </c>
      <c r="AD205" s="6">
        <v>2.1938963999999998E-2</v>
      </c>
      <c r="AE205" s="6">
        <v>1.1239079000000001E-2</v>
      </c>
      <c r="AF205" s="6">
        <v>0</v>
      </c>
      <c r="AG205" s="6">
        <v>0.16194887499999999</v>
      </c>
      <c r="AH205" s="6">
        <v>9.1733592000000003E-2</v>
      </c>
      <c r="AI205" s="6">
        <v>7.0372582000000003E-2</v>
      </c>
      <c r="AJ205">
        <v>-0.54458742900000001</v>
      </c>
      <c r="AK205" s="6">
        <v>0</v>
      </c>
      <c r="AL205" s="6">
        <v>0.26002314399999998</v>
      </c>
      <c r="AM205" s="6">
        <v>0.97072671399999999</v>
      </c>
      <c r="AN205" s="6">
        <v>0.57346863800000003</v>
      </c>
      <c r="AO205" s="6" t="s">
        <v>92</v>
      </c>
      <c r="AP205" s="6" t="s">
        <v>2577</v>
      </c>
      <c r="AQ205" s="6" t="s">
        <v>2589</v>
      </c>
      <c r="AR205" s="6">
        <v>-2.0516138709999998</v>
      </c>
      <c r="AS205" s="6">
        <v>-0.61927487699999995</v>
      </c>
      <c r="AT205" s="6">
        <v>-0.32673757399999998</v>
      </c>
      <c r="AU205" s="6" t="s">
        <v>91</v>
      </c>
    </row>
    <row r="206" spans="1:47" x14ac:dyDescent="0.2">
      <c r="A206" s="6" t="s">
        <v>301</v>
      </c>
      <c r="B206" s="6" t="s">
        <v>88</v>
      </c>
      <c r="C206" s="6">
        <v>3</v>
      </c>
      <c r="D206" s="6" t="s">
        <v>94</v>
      </c>
      <c r="E206" s="6">
        <v>45</v>
      </c>
      <c r="F206" s="6">
        <v>13.3</v>
      </c>
      <c r="G206" s="6">
        <v>1</v>
      </c>
      <c r="H206" s="6" t="s">
        <v>96</v>
      </c>
      <c r="I206" s="6" t="s">
        <v>2585</v>
      </c>
      <c r="J206" s="6">
        <v>0</v>
      </c>
      <c r="K206" s="6" t="s">
        <v>89</v>
      </c>
      <c r="L206" s="6" t="s">
        <v>110</v>
      </c>
      <c r="M206" s="6">
        <v>0</v>
      </c>
      <c r="N206" s="6">
        <v>0.114525246</v>
      </c>
      <c r="O206" s="6">
        <v>1.8671110000000001E-2</v>
      </c>
      <c r="P206" s="6">
        <v>0.14567843699999999</v>
      </c>
      <c r="Q206" s="6">
        <v>0</v>
      </c>
      <c r="R206" s="6">
        <v>0</v>
      </c>
      <c r="S206" s="6">
        <v>0.23275512600000001</v>
      </c>
      <c r="T206" s="6">
        <v>0</v>
      </c>
      <c r="U206" s="6">
        <v>7.8814888999999999E-2</v>
      </c>
      <c r="V206" s="6">
        <v>0</v>
      </c>
      <c r="W206" s="6">
        <v>4.6258657000000002E-2</v>
      </c>
      <c r="X206" s="6">
        <v>0</v>
      </c>
      <c r="Y206" s="6">
        <v>1.7445529000000001E-2</v>
      </c>
      <c r="Z206" s="6">
        <v>5.3725589999999998E-3</v>
      </c>
      <c r="AA206" s="6">
        <v>0</v>
      </c>
      <c r="AB206" s="6">
        <v>5.3133803E-2</v>
      </c>
      <c r="AC206" s="6">
        <v>0.13277924399999999</v>
      </c>
      <c r="AD206" s="6">
        <v>2.2529186E-2</v>
      </c>
      <c r="AE206" s="6">
        <v>3.6063563999999999E-2</v>
      </c>
      <c r="AF206" s="6">
        <v>5.3005800999999998E-2</v>
      </c>
      <c r="AG206" s="6">
        <v>1.5536622E-2</v>
      </c>
      <c r="AH206" s="6">
        <v>1.1837849999999999E-3</v>
      </c>
      <c r="AI206" s="6">
        <v>2.6246443000000001E-2</v>
      </c>
      <c r="AJ206">
        <v>1.1180742459999999</v>
      </c>
      <c r="AK206" s="6">
        <v>0</v>
      </c>
      <c r="AL206" s="6">
        <v>0.55107800900000004</v>
      </c>
      <c r="AM206" s="6">
        <v>0.84375703300000005</v>
      </c>
      <c r="AN206" s="6">
        <v>-0.21465129499999999</v>
      </c>
      <c r="AO206" s="6" t="s">
        <v>92</v>
      </c>
      <c r="AP206" s="6" t="s">
        <v>2576</v>
      </c>
      <c r="AQ206" s="6" t="s">
        <v>2591</v>
      </c>
      <c r="AR206" s="6">
        <v>-1.3938913580000001</v>
      </c>
      <c r="AS206" s="6">
        <v>1.7331474490000001</v>
      </c>
      <c r="AT206" s="6">
        <v>-1.9788957709999999</v>
      </c>
      <c r="AU206" s="6" t="s">
        <v>91</v>
      </c>
    </row>
    <row r="207" spans="1:47" x14ac:dyDescent="0.2">
      <c r="A207" s="6" t="s">
        <v>302</v>
      </c>
      <c r="B207" s="6" t="s">
        <v>88</v>
      </c>
      <c r="C207" s="6">
        <v>4</v>
      </c>
      <c r="D207" s="6" t="s">
        <v>78</v>
      </c>
      <c r="E207" s="6">
        <v>70</v>
      </c>
      <c r="F207" s="6">
        <v>6.5</v>
      </c>
      <c r="G207" s="6">
        <v>1</v>
      </c>
      <c r="H207" s="6" t="s">
        <v>102</v>
      </c>
      <c r="I207" s="6" t="s">
        <v>2585</v>
      </c>
      <c r="J207" s="6">
        <v>0</v>
      </c>
      <c r="K207" s="6" t="s">
        <v>89</v>
      </c>
      <c r="L207" s="6" t="s">
        <v>100</v>
      </c>
      <c r="M207" s="6">
        <v>0</v>
      </c>
      <c r="N207" s="6">
        <v>0</v>
      </c>
      <c r="O207" s="6">
        <v>1.1395294E-2</v>
      </c>
      <c r="P207" s="6">
        <v>0.20398670799999999</v>
      </c>
      <c r="Q207" s="6">
        <v>6.8265887999999997E-2</v>
      </c>
      <c r="R207" s="6">
        <v>0</v>
      </c>
      <c r="S207" s="6">
        <v>7.446477E-3</v>
      </c>
      <c r="T207" s="6">
        <v>0</v>
      </c>
      <c r="U207" s="6">
        <v>9.8275914000000006E-2</v>
      </c>
      <c r="V207" s="6">
        <v>0</v>
      </c>
      <c r="W207" s="6">
        <v>1.3182131999999999E-2</v>
      </c>
      <c r="X207" s="6">
        <v>0</v>
      </c>
      <c r="Y207" s="6">
        <v>4.9155140999999999E-2</v>
      </c>
      <c r="Z207" s="6">
        <v>0</v>
      </c>
      <c r="AA207" s="6">
        <v>0.111324325</v>
      </c>
      <c r="AB207" s="6">
        <v>7.7207948999999998E-2</v>
      </c>
      <c r="AC207" s="6">
        <v>0.203273859</v>
      </c>
      <c r="AD207" s="6">
        <v>2.2064210000000001E-2</v>
      </c>
      <c r="AE207" s="6">
        <v>3.9124654000000002E-2</v>
      </c>
      <c r="AF207" s="6">
        <v>0</v>
      </c>
      <c r="AG207" s="6">
        <v>1.6744439E-2</v>
      </c>
      <c r="AH207" s="6">
        <v>0</v>
      </c>
      <c r="AI207" s="6">
        <v>7.8553010000000006E-2</v>
      </c>
      <c r="AJ207">
        <v>-0.91958884799999996</v>
      </c>
      <c r="AK207" s="6">
        <v>0</v>
      </c>
      <c r="AL207" s="6">
        <v>0.33328616700000002</v>
      </c>
      <c r="AM207" s="6">
        <v>0.944114275</v>
      </c>
      <c r="AN207" s="6">
        <v>-0.65994958999999997</v>
      </c>
      <c r="AO207" s="6" t="s">
        <v>91</v>
      </c>
      <c r="AP207" s="6" t="s">
        <v>2575</v>
      </c>
      <c r="AQ207" s="6" t="s">
        <v>2589</v>
      </c>
      <c r="AR207" s="6">
        <v>-0.76026357700000002</v>
      </c>
      <c r="AS207" s="6">
        <v>-0.80227312299999998</v>
      </c>
      <c r="AT207" s="6">
        <v>0.34613972799999998</v>
      </c>
      <c r="AU207" s="6" t="s">
        <v>91</v>
      </c>
    </row>
    <row r="208" spans="1:47" x14ac:dyDescent="0.2">
      <c r="A208" s="6" t="s">
        <v>303</v>
      </c>
      <c r="B208" s="6" t="s">
        <v>88</v>
      </c>
      <c r="C208" s="6">
        <v>3</v>
      </c>
      <c r="D208" s="6" t="s">
        <v>78</v>
      </c>
      <c r="E208" s="6">
        <v>62</v>
      </c>
      <c r="F208" s="6">
        <v>87.27</v>
      </c>
      <c r="G208" s="6">
        <v>0</v>
      </c>
      <c r="H208" s="6" t="s">
        <v>96</v>
      </c>
      <c r="I208" s="6" t="s">
        <v>2585</v>
      </c>
      <c r="J208" s="6">
        <v>0</v>
      </c>
      <c r="K208" s="6" t="s">
        <v>89</v>
      </c>
      <c r="L208" s="6" t="s">
        <v>100</v>
      </c>
      <c r="M208" s="6">
        <v>0</v>
      </c>
      <c r="N208" s="6">
        <v>5.1809220000000001E-3</v>
      </c>
      <c r="O208" s="6">
        <v>0</v>
      </c>
      <c r="P208" s="6">
        <v>0.16204626799999999</v>
      </c>
      <c r="Q208" s="6">
        <v>1.2294279999999999E-2</v>
      </c>
      <c r="R208" s="6">
        <v>0</v>
      </c>
      <c r="S208" s="6">
        <v>0.17247619</v>
      </c>
      <c r="T208" s="6">
        <v>2.0864741999999999E-2</v>
      </c>
      <c r="U208" s="6">
        <v>1.2290175E-2</v>
      </c>
      <c r="V208" s="6">
        <v>0</v>
      </c>
      <c r="W208" s="6">
        <v>1.0647339E-2</v>
      </c>
      <c r="X208" s="6">
        <v>0</v>
      </c>
      <c r="Y208" s="6">
        <v>1.9921990000000001E-2</v>
      </c>
      <c r="Z208" s="6">
        <v>0</v>
      </c>
      <c r="AA208" s="6">
        <v>3.3540430000000003E-2</v>
      </c>
      <c r="AB208" s="6">
        <v>4.1238827999999998E-2</v>
      </c>
      <c r="AC208" s="6">
        <v>0.17091890300000001</v>
      </c>
      <c r="AD208" s="6">
        <v>1.7554521E-2</v>
      </c>
      <c r="AE208" s="6">
        <v>1.8824035999999999E-2</v>
      </c>
      <c r="AF208" s="6">
        <v>9.4649773000000006E-2</v>
      </c>
      <c r="AG208" s="6">
        <v>2.0214379000000001E-2</v>
      </c>
      <c r="AH208" s="6">
        <v>9.7132961000000004E-2</v>
      </c>
      <c r="AI208" s="6">
        <v>9.0204261999999993E-2</v>
      </c>
      <c r="AJ208">
        <v>-0.621551619</v>
      </c>
      <c r="AK208" s="6">
        <v>0</v>
      </c>
      <c r="AL208" s="6">
        <v>0.45793699100000002</v>
      </c>
      <c r="AM208" s="6">
        <v>0.894052713</v>
      </c>
      <c r="AN208" s="6">
        <v>-0.31905098199999998</v>
      </c>
      <c r="AO208" s="6" t="s">
        <v>92</v>
      </c>
      <c r="AP208" s="6" t="s">
        <v>2576</v>
      </c>
      <c r="AQ208" s="6" t="s">
        <v>2589</v>
      </c>
      <c r="AR208" s="6">
        <v>-0.84810410000000003</v>
      </c>
      <c r="AS208" s="6">
        <v>-0.28948882199999998</v>
      </c>
      <c r="AT208" s="6">
        <v>-0.107750129</v>
      </c>
      <c r="AU208" s="6" t="s">
        <v>91</v>
      </c>
    </row>
    <row r="209" spans="1:47" x14ac:dyDescent="0.2">
      <c r="A209" s="6" t="s">
        <v>304</v>
      </c>
      <c r="B209" s="6" t="s">
        <v>88</v>
      </c>
      <c r="C209" s="6">
        <v>2</v>
      </c>
      <c r="D209" s="6" t="s">
        <v>78</v>
      </c>
      <c r="E209" s="6">
        <v>61</v>
      </c>
      <c r="F209" s="6">
        <v>98.23</v>
      </c>
      <c r="G209" s="6">
        <v>0</v>
      </c>
      <c r="H209" s="6" t="s">
        <v>90</v>
      </c>
      <c r="I209" s="6" t="s">
        <v>2585</v>
      </c>
      <c r="J209" s="6">
        <v>0</v>
      </c>
      <c r="K209" s="6">
        <v>0</v>
      </c>
      <c r="L209" s="6" t="s">
        <v>100</v>
      </c>
      <c r="M209" s="6">
        <v>0</v>
      </c>
      <c r="N209" s="6">
        <v>4.5908012999999998E-2</v>
      </c>
      <c r="O209" s="6">
        <v>0</v>
      </c>
      <c r="P209" s="6">
        <v>0.13119667600000001</v>
      </c>
      <c r="Q209" s="6">
        <v>0</v>
      </c>
      <c r="R209" s="6">
        <v>0</v>
      </c>
      <c r="S209" s="6">
        <v>0.26827031600000001</v>
      </c>
      <c r="T209" s="6">
        <v>4.0412596000000002E-2</v>
      </c>
      <c r="U209" s="6">
        <v>9.9002675999999998E-2</v>
      </c>
      <c r="V209" s="6">
        <v>4.6872759999999998E-3</v>
      </c>
      <c r="W209" s="6">
        <v>0</v>
      </c>
      <c r="X209" s="6">
        <v>3.0739579999999999E-3</v>
      </c>
      <c r="Y209" s="6">
        <v>1.1446631000000001E-2</v>
      </c>
      <c r="Z209" s="6">
        <v>0</v>
      </c>
      <c r="AA209" s="6">
        <v>0.11975134699999999</v>
      </c>
      <c r="AB209" s="6">
        <v>9.0210488000000005E-2</v>
      </c>
      <c r="AC209" s="6">
        <v>3.4462491999999997E-2</v>
      </c>
      <c r="AD209" s="6">
        <v>1.3972900999999999E-2</v>
      </c>
      <c r="AE209" s="6">
        <v>3.0512814999999999E-2</v>
      </c>
      <c r="AF209" s="6">
        <v>0</v>
      </c>
      <c r="AG209" s="6">
        <v>6.7081379999999996E-2</v>
      </c>
      <c r="AH209" s="6">
        <v>2.2999549999999998E-3</v>
      </c>
      <c r="AI209" s="6">
        <v>3.7710479999999998E-2</v>
      </c>
      <c r="AJ209">
        <v>-1.3925297649999999</v>
      </c>
      <c r="AK209" s="6">
        <v>0</v>
      </c>
      <c r="AL209" s="6">
        <v>0.22472402</v>
      </c>
      <c r="AM209" s="6">
        <v>0.984100643</v>
      </c>
      <c r="AN209" s="6">
        <v>-1.213571092</v>
      </c>
      <c r="AO209" s="6" t="s">
        <v>91</v>
      </c>
      <c r="AP209" s="6" t="s">
        <v>2577</v>
      </c>
      <c r="AQ209" s="6" t="s">
        <v>2589</v>
      </c>
      <c r="AR209" s="6">
        <v>-0.99644021100000002</v>
      </c>
      <c r="AS209" s="6">
        <v>-0.62762675999999995</v>
      </c>
      <c r="AT209" s="6">
        <v>0.10791926</v>
      </c>
      <c r="AU209" s="6" t="s">
        <v>91</v>
      </c>
    </row>
    <row r="210" spans="1:47" x14ac:dyDescent="0.2">
      <c r="A210" s="6" t="s">
        <v>305</v>
      </c>
      <c r="B210" s="6" t="s">
        <v>88</v>
      </c>
      <c r="C210" s="6">
        <v>3</v>
      </c>
      <c r="D210" s="6" t="s">
        <v>78</v>
      </c>
      <c r="E210" s="6">
        <v>67</v>
      </c>
      <c r="F210" s="6">
        <v>7.2</v>
      </c>
      <c r="G210" s="6">
        <v>1</v>
      </c>
      <c r="H210" s="6" t="s">
        <v>96</v>
      </c>
      <c r="I210" s="6" t="s">
        <v>2585</v>
      </c>
      <c r="J210" s="6">
        <v>1</v>
      </c>
      <c r="K210" s="6" t="s">
        <v>89</v>
      </c>
      <c r="L210" s="6" t="s">
        <v>110</v>
      </c>
      <c r="M210" s="6">
        <v>0</v>
      </c>
      <c r="N210" s="6">
        <v>0</v>
      </c>
      <c r="O210" s="6">
        <v>7.2861273000000004E-2</v>
      </c>
      <c r="P210" s="6">
        <v>4.7806208000000003E-2</v>
      </c>
      <c r="Q210" s="6">
        <v>2.9233542000000001E-2</v>
      </c>
      <c r="R210" s="6">
        <v>0</v>
      </c>
      <c r="S210" s="6">
        <v>5.9277815999999997E-2</v>
      </c>
      <c r="T210" s="6">
        <v>2.2925790000000001E-2</v>
      </c>
      <c r="U210" s="6">
        <v>0.13559352499999999</v>
      </c>
      <c r="V210" s="6">
        <v>0</v>
      </c>
      <c r="W210" s="6">
        <v>0.130278757</v>
      </c>
      <c r="X210" s="6">
        <v>0</v>
      </c>
      <c r="Y210" s="6">
        <v>7.3070026999999996E-2</v>
      </c>
      <c r="Z210" s="6">
        <v>0</v>
      </c>
      <c r="AA210" s="6">
        <v>0</v>
      </c>
      <c r="AB210" s="6">
        <v>0.151855289</v>
      </c>
      <c r="AC210" s="6">
        <v>0.18904425999999999</v>
      </c>
      <c r="AD210" s="6">
        <v>3.9909139999999999E-3</v>
      </c>
      <c r="AE210" s="6">
        <v>1.1271363E-2</v>
      </c>
      <c r="AF210" s="6">
        <v>5.6817542999999998E-2</v>
      </c>
      <c r="AG210" s="6">
        <v>0</v>
      </c>
      <c r="AH210" s="6">
        <v>0</v>
      </c>
      <c r="AI210" s="6">
        <v>1.5973693000000001E-2</v>
      </c>
      <c r="AJ210">
        <v>1.5430017869999999</v>
      </c>
      <c r="AK210" s="6">
        <v>0</v>
      </c>
      <c r="AL210" s="6">
        <v>0.63464760200000003</v>
      </c>
      <c r="AM210" s="6">
        <v>0.79149017399999999</v>
      </c>
      <c r="AN210" s="6">
        <v>-0.19127835800000001</v>
      </c>
      <c r="AO210" s="6" t="s">
        <v>92</v>
      </c>
      <c r="AP210" s="6" t="s">
        <v>2575</v>
      </c>
      <c r="AQ210" s="6" t="s">
        <v>2591</v>
      </c>
      <c r="AR210" s="6">
        <v>1.8116409609999999</v>
      </c>
      <c r="AS210" s="6">
        <v>1.4693108939999999</v>
      </c>
      <c r="AT210" s="6">
        <v>-0.46393061400000002</v>
      </c>
      <c r="AU210" s="6" t="s">
        <v>91</v>
      </c>
    </row>
    <row r="211" spans="1:47" x14ac:dyDescent="0.2">
      <c r="A211" s="6" t="s">
        <v>306</v>
      </c>
      <c r="B211" s="6" t="s">
        <v>88</v>
      </c>
      <c r="C211" s="6">
        <v>3</v>
      </c>
      <c r="D211" s="6" t="s">
        <v>78</v>
      </c>
      <c r="E211" s="6">
        <v>69</v>
      </c>
      <c r="F211" s="6">
        <v>56</v>
      </c>
      <c r="G211" s="6">
        <v>1</v>
      </c>
      <c r="H211" s="6" t="s">
        <v>102</v>
      </c>
      <c r="I211" s="6" t="s">
        <v>2585</v>
      </c>
      <c r="J211" s="6" t="s">
        <v>89</v>
      </c>
      <c r="K211" s="6" t="s">
        <v>89</v>
      </c>
      <c r="L211" s="6" t="s">
        <v>100</v>
      </c>
      <c r="M211" s="6">
        <v>0</v>
      </c>
      <c r="N211" s="6">
        <v>5.9469991999999999E-2</v>
      </c>
      <c r="O211" s="6">
        <v>0</v>
      </c>
      <c r="P211" s="6">
        <v>0.158429929</v>
      </c>
      <c r="Q211" s="6">
        <v>0</v>
      </c>
      <c r="R211" s="6">
        <v>0</v>
      </c>
      <c r="S211" s="6">
        <v>0.230023227</v>
      </c>
      <c r="T211" s="6">
        <v>0</v>
      </c>
      <c r="U211" s="6">
        <v>0.12934191</v>
      </c>
      <c r="V211" s="6">
        <v>0</v>
      </c>
      <c r="W211" s="6">
        <v>1.0214724999999999E-2</v>
      </c>
      <c r="X211" s="6">
        <v>0</v>
      </c>
      <c r="Y211" s="6">
        <v>9.8808721000000002E-2</v>
      </c>
      <c r="Z211" s="6">
        <v>0</v>
      </c>
      <c r="AA211" s="6">
        <v>1.0957358E-2</v>
      </c>
      <c r="AB211" s="6">
        <v>7.3164121999999998E-2</v>
      </c>
      <c r="AC211" s="6">
        <v>8.1631857000000002E-2</v>
      </c>
      <c r="AD211" s="6">
        <v>0</v>
      </c>
      <c r="AE211" s="6">
        <v>6.3688661999999993E-2</v>
      </c>
      <c r="AF211" s="6">
        <v>7.3351762000000001E-2</v>
      </c>
      <c r="AG211" s="6">
        <v>0</v>
      </c>
      <c r="AH211" s="6">
        <v>0</v>
      </c>
      <c r="AI211" s="6">
        <v>1.0917733000000001E-2</v>
      </c>
      <c r="AJ211">
        <v>-0.41583400300000001</v>
      </c>
      <c r="AK211" s="6">
        <v>0</v>
      </c>
      <c r="AL211" s="6">
        <v>0.40565447300000002</v>
      </c>
      <c r="AM211" s="6">
        <v>0.91316607900000002</v>
      </c>
      <c r="AN211" s="6">
        <v>-1.121778597</v>
      </c>
      <c r="AO211" s="6" t="s">
        <v>91</v>
      </c>
      <c r="AP211" s="6" t="s">
        <v>2575</v>
      </c>
      <c r="AQ211" s="6" t="s">
        <v>2589</v>
      </c>
      <c r="AR211" s="6">
        <v>-0.70259584500000005</v>
      </c>
      <c r="AS211" s="6">
        <v>-1.9844077000000002E-2</v>
      </c>
      <c r="AT211" s="6">
        <v>-0.26869694100000002</v>
      </c>
      <c r="AU211" s="6" t="s">
        <v>91</v>
      </c>
    </row>
    <row r="212" spans="1:47" x14ac:dyDescent="0.2">
      <c r="A212" s="6" t="s">
        <v>307</v>
      </c>
      <c r="B212" s="6" t="s">
        <v>88</v>
      </c>
      <c r="C212" s="6">
        <v>2</v>
      </c>
      <c r="D212" s="6" t="s">
        <v>78</v>
      </c>
      <c r="E212" s="6">
        <v>63</v>
      </c>
      <c r="F212" s="6">
        <v>1</v>
      </c>
      <c r="G212" s="6">
        <v>1</v>
      </c>
      <c r="H212" s="6" t="s">
        <v>96</v>
      </c>
      <c r="I212" s="6" t="s">
        <v>2585</v>
      </c>
      <c r="J212" s="6">
        <v>0</v>
      </c>
      <c r="K212" s="6" t="s">
        <v>89</v>
      </c>
      <c r="L212" s="6" t="s">
        <v>100</v>
      </c>
      <c r="M212" s="6">
        <v>0</v>
      </c>
      <c r="N212" s="6">
        <v>1.858256E-3</v>
      </c>
      <c r="O212" s="6">
        <v>0</v>
      </c>
      <c r="P212" s="6">
        <v>0.22496049000000001</v>
      </c>
      <c r="Q212" s="6">
        <v>0</v>
      </c>
      <c r="R212" s="6">
        <v>0</v>
      </c>
      <c r="S212" s="6">
        <v>0.18982807700000001</v>
      </c>
      <c r="T212" s="6">
        <v>0</v>
      </c>
      <c r="U212" s="6">
        <v>7.2138397000000007E-2</v>
      </c>
      <c r="V212" s="6">
        <v>3.2142756000000001E-2</v>
      </c>
      <c r="W212" s="6">
        <v>4.2530780000000004E-3</v>
      </c>
      <c r="X212" s="6">
        <v>0</v>
      </c>
      <c r="Y212" s="6">
        <v>6.5256812999999997E-2</v>
      </c>
      <c r="Z212" s="6">
        <v>0</v>
      </c>
      <c r="AA212" s="6">
        <v>4.7232124E-2</v>
      </c>
      <c r="AB212" s="6">
        <v>1.1073764999999999E-2</v>
      </c>
      <c r="AC212" s="6">
        <v>0.182203853</v>
      </c>
      <c r="AD212" s="11">
        <v>4.0000000000000002E-4</v>
      </c>
      <c r="AE212" s="6">
        <v>6.6224544999999996E-2</v>
      </c>
      <c r="AF212" s="6">
        <v>0</v>
      </c>
      <c r="AG212" s="6">
        <v>5.8560205999999997E-2</v>
      </c>
      <c r="AH212" s="6">
        <v>8.975462E-3</v>
      </c>
      <c r="AI212" s="6">
        <v>3.4899868000000001E-2</v>
      </c>
      <c r="AJ212">
        <v>-0.668793788</v>
      </c>
      <c r="AK212" s="6">
        <v>0</v>
      </c>
      <c r="AL212" s="6">
        <v>0.29093721299999997</v>
      </c>
      <c r="AM212" s="6">
        <v>0.95976077800000004</v>
      </c>
      <c r="AN212" s="6">
        <v>-1.678102413</v>
      </c>
      <c r="AO212" s="6" t="s">
        <v>91</v>
      </c>
      <c r="AP212" s="6" t="s">
        <v>2577</v>
      </c>
      <c r="AQ212" s="6" t="s">
        <v>2589</v>
      </c>
      <c r="AR212" s="6">
        <v>-1.530139119</v>
      </c>
      <c r="AS212" s="6">
        <v>0.29818288500000001</v>
      </c>
      <c r="AT212" s="6">
        <v>-0.86365462400000004</v>
      </c>
      <c r="AU212" s="6" t="s">
        <v>91</v>
      </c>
    </row>
    <row r="213" spans="1:47" x14ac:dyDescent="0.2">
      <c r="A213" s="6" t="s">
        <v>308</v>
      </c>
      <c r="B213" s="6" t="s">
        <v>88</v>
      </c>
      <c r="C213" s="6">
        <v>4</v>
      </c>
      <c r="D213" s="6" t="s">
        <v>94</v>
      </c>
      <c r="E213" s="6">
        <v>67</v>
      </c>
      <c r="F213" s="6">
        <v>16.23</v>
      </c>
      <c r="G213" s="6">
        <v>1</v>
      </c>
      <c r="H213" s="6" t="s">
        <v>96</v>
      </c>
      <c r="I213" s="6" t="s">
        <v>2585</v>
      </c>
      <c r="J213" s="6">
        <v>0</v>
      </c>
      <c r="K213" s="6" t="s">
        <v>89</v>
      </c>
      <c r="L213" s="6" t="s">
        <v>97</v>
      </c>
      <c r="M213" s="6">
        <v>1</v>
      </c>
      <c r="N213" s="6">
        <v>3.4405405999999999E-2</v>
      </c>
      <c r="O213" s="6">
        <v>0</v>
      </c>
      <c r="P213" s="6">
        <v>9.9321359999999997E-2</v>
      </c>
      <c r="Q213" s="6">
        <v>0</v>
      </c>
      <c r="R213" s="6">
        <v>0</v>
      </c>
      <c r="S213" s="6">
        <v>0.16847917800000001</v>
      </c>
      <c r="T213" s="6">
        <v>1.2514558E-2</v>
      </c>
      <c r="U213" s="6">
        <v>8.5944603999999994E-2</v>
      </c>
      <c r="V213" s="6">
        <v>0</v>
      </c>
      <c r="W213" s="6">
        <v>2.817791E-2</v>
      </c>
      <c r="X213" s="6">
        <v>0</v>
      </c>
      <c r="Y213" s="6">
        <v>4.4101854000000003E-2</v>
      </c>
      <c r="Z213" s="6">
        <v>0</v>
      </c>
      <c r="AA213" s="6">
        <v>6.1499396999999997E-2</v>
      </c>
      <c r="AB213" s="6">
        <v>7.379993E-2</v>
      </c>
      <c r="AC213" s="6">
        <v>9.4296141999999999E-2</v>
      </c>
      <c r="AD213" s="6">
        <v>0</v>
      </c>
      <c r="AE213" s="6">
        <v>1.8344124E-2</v>
      </c>
      <c r="AF213" s="6">
        <v>0</v>
      </c>
      <c r="AG213" s="6">
        <v>9.8787548000000003E-2</v>
      </c>
      <c r="AH213" s="6">
        <v>5.0293869999999997E-2</v>
      </c>
      <c r="AI213" s="6">
        <v>0.130034119</v>
      </c>
      <c r="AJ213">
        <v>-0.84050574700000003</v>
      </c>
      <c r="AK213" s="6">
        <v>0</v>
      </c>
      <c r="AL213" s="6">
        <v>0.41644435200000002</v>
      </c>
      <c r="AM213" s="6">
        <v>0.90922562799999995</v>
      </c>
      <c r="AN213" s="6">
        <v>0</v>
      </c>
      <c r="AO213" s="6" t="s">
        <v>92</v>
      </c>
      <c r="AP213" s="6" t="s">
        <v>2577</v>
      </c>
      <c r="AQ213" s="6" t="s">
        <v>2589</v>
      </c>
      <c r="AR213" s="6">
        <v>0.105785006</v>
      </c>
      <c r="AS213" s="6">
        <v>-0.8172161</v>
      </c>
      <c r="AT213" s="6">
        <v>0.70948776300000005</v>
      </c>
      <c r="AU213" s="6" t="s">
        <v>92</v>
      </c>
    </row>
    <row r="214" spans="1:47" x14ac:dyDescent="0.2">
      <c r="A214" s="6" t="s">
        <v>309</v>
      </c>
      <c r="B214" s="6" t="s">
        <v>88</v>
      </c>
      <c r="C214" s="6">
        <v>3</v>
      </c>
      <c r="D214" s="6" t="s">
        <v>78</v>
      </c>
      <c r="E214" s="6">
        <v>78</v>
      </c>
      <c r="F214" s="6">
        <v>9.43</v>
      </c>
      <c r="G214" s="6">
        <v>1</v>
      </c>
      <c r="H214" s="6" t="s">
        <v>90</v>
      </c>
      <c r="I214" s="6" t="s">
        <v>79</v>
      </c>
      <c r="J214" s="6">
        <v>0</v>
      </c>
      <c r="K214" s="6">
        <v>0</v>
      </c>
      <c r="L214" s="6" t="s">
        <v>79</v>
      </c>
      <c r="M214" s="6">
        <v>0</v>
      </c>
      <c r="N214" s="6">
        <v>0</v>
      </c>
      <c r="O214" s="6">
        <v>5.9530176999999997E-2</v>
      </c>
      <c r="P214" s="6">
        <v>9.3067746000000007E-2</v>
      </c>
      <c r="Q214" s="6">
        <v>0</v>
      </c>
      <c r="R214" s="6">
        <v>0</v>
      </c>
      <c r="S214" s="6">
        <v>8.0583879999999997E-2</v>
      </c>
      <c r="T214" s="6">
        <v>9.6332886000000006E-2</v>
      </c>
      <c r="U214" s="6">
        <v>9.9213731999999999E-2</v>
      </c>
      <c r="V214" s="6">
        <v>0</v>
      </c>
      <c r="W214" s="6">
        <v>5.3830799999999998E-2</v>
      </c>
      <c r="X214" s="6">
        <v>0</v>
      </c>
      <c r="Y214" s="6">
        <v>2.5165643000000001E-2</v>
      </c>
      <c r="Z214" s="6">
        <v>0</v>
      </c>
      <c r="AA214" s="6">
        <v>5.3050053E-2</v>
      </c>
      <c r="AB214" s="6">
        <v>0.109882498</v>
      </c>
      <c r="AC214" s="6">
        <v>0.132516896</v>
      </c>
      <c r="AD214" s="6">
        <v>0</v>
      </c>
      <c r="AE214" s="6">
        <v>7.9513880999999995E-2</v>
      </c>
      <c r="AF214" s="6">
        <v>1.1615103999999999E-2</v>
      </c>
      <c r="AG214" s="6">
        <v>0</v>
      </c>
      <c r="AH214" s="6">
        <v>4.3386885E-2</v>
      </c>
      <c r="AI214" s="6">
        <v>6.2309817000000003E-2</v>
      </c>
      <c r="AJ214">
        <v>-6.0017318E-2</v>
      </c>
      <c r="AK214" s="6">
        <v>0</v>
      </c>
      <c r="AL214" s="6">
        <v>0.48278315599999999</v>
      </c>
      <c r="AM214" s="6">
        <v>0.88059978699999997</v>
      </c>
      <c r="AN214" s="6">
        <v>-0.70450369800000001</v>
      </c>
      <c r="AO214" s="6" t="s">
        <v>91</v>
      </c>
      <c r="AP214" s="6" t="s">
        <v>2575</v>
      </c>
      <c r="AQ214" s="6" t="s">
        <v>2590</v>
      </c>
      <c r="AR214" s="6">
        <v>1.895596236</v>
      </c>
      <c r="AS214" s="6">
        <v>-0.75796812400000002</v>
      </c>
      <c r="AT214" s="6">
        <v>1.386879685</v>
      </c>
      <c r="AU214" s="6" t="s">
        <v>92</v>
      </c>
    </row>
    <row r="215" spans="1:47" x14ac:dyDescent="0.2">
      <c r="A215" s="6" t="s">
        <v>310</v>
      </c>
      <c r="B215" s="6" t="s">
        <v>88</v>
      </c>
      <c r="C215" s="6">
        <v>3</v>
      </c>
      <c r="D215" s="6" t="s">
        <v>94</v>
      </c>
      <c r="E215" s="6">
        <v>77</v>
      </c>
      <c r="F215" s="6">
        <v>6.7</v>
      </c>
      <c r="G215" s="6">
        <v>1</v>
      </c>
      <c r="H215" s="6" t="s">
        <v>96</v>
      </c>
      <c r="I215" s="6" t="s">
        <v>2585</v>
      </c>
      <c r="J215" s="6">
        <v>0</v>
      </c>
      <c r="K215" s="6" t="s">
        <v>89</v>
      </c>
      <c r="L215" s="6" t="s">
        <v>97</v>
      </c>
      <c r="M215" s="6">
        <v>1</v>
      </c>
      <c r="N215" s="6">
        <v>6.2920311000000007E-2</v>
      </c>
      <c r="O215" s="6">
        <v>4.0580638000000002E-2</v>
      </c>
      <c r="P215" s="6">
        <v>0.109984268</v>
      </c>
      <c r="Q215" s="6">
        <v>0</v>
      </c>
      <c r="R215" s="6">
        <v>0</v>
      </c>
      <c r="S215" s="6">
        <v>0.23179108100000001</v>
      </c>
      <c r="T215" s="6">
        <v>1.9612114E-2</v>
      </c>
      <c r="U215" s="6">
        <v>5.4056390000000003E-2</v>
      </c>
      <c r="V215" s="6">
        <v>0</v>
      </c>
      <c r="W215" s="6">
        <v>9.5850246E-2</v>
      </c>
      <c r="X215" s="6">
        <v>0</v>
      </c>
      <c r="Y215" s="6">
        <v>0</v>
      </c>
      <c r="Z215" s="6">
        <v>0</v>
      </c>
      <c r="AA215" s="6">
        <v>5.0161659999999999E-3</v>
      </c>
      <c r="AB215" s="6">
        <v>5.4791634999999998E-2</v>
      </c>
      <c r="AC215" s="6">
        <v>0.11728934100000001</v>
      </c>
      <c r="AD215" s="6">
        <v>4.2331247000000002E-2</v>
      </c>
      <c r="AE215" s="6">
        <v>2.8845539999999999E-2</v>
      </c>
      <c r="AF215" s="6">
        <v>3.4454675999999997E-2</v>
      </c>
      <c r="AG215" s="6">
        <v>2.0129153E-2</v>
      </c>
      <c r="AH215" s="6">
        <v>4.5316728000000001E-2</v>
      </c>
      <c r="AI215" s="6">
        <v>3.7030465999999998E-2</v>
      </c>
      <c r="AJ215">
        <v>0.69310852599999995</v>
      </c>
      <c r="AK215" s="6">
        <v>0</v>
      </c>
      <c r="AL215" s="6">
        <v>0.55751953300000001</v>
      </c>
      <c r="AM215" s="6">
        <v>0.839539814</v>
      </c>
      <c r="AN215" s="6">
        <v>-0.21465129499999999</v>
      </c>
      <c r="AO215" s="6" t="s">
        <v>92</v>
      </c>
      <c r="AP215" s="6" t="s">
        <v>2576</v>
      </c>
      <c r="AQ215" s="6" t="s">
        <v>2591</v>
      </c>
      <c r="AR215" s="6">
        <v>0.318472743</v>
      </c>
      <c r="AS215" s="6">
        <v>0.57938898000000005</v>
      </c>
      <c r="AT215" s="6">
        <v>-0.34346960900000001</v>
      </c>
      <c r="AU215" s="6" t="s">
        <v>91</v>
      </c>
    </row>
    <row r="216" spans="1:47" x14ac:dyDescent="0.2">
      <c r="A216" s="6" t="s">
        <v>311</v>
      </c>
      <c r="B216" s="6" t="s">
        <v>88</v>
      </c>
      <c r="C216" s="6">
        <v>2</v>
      </c>
      <c r="D216" s="6" t="s">
        <v>78</v>
      </c>
      <c r="E216" s="6">
        <v>51</v>
      </c>
      <c r="F216" s="6">
        <v>97.2</v>
      </c>
      <c r="G216" s="6">
        <v>0</v>
      </c>
      <c r="H216" s="6" t="s">
        <v>96</v>
      </c>
      <c r="I216" s="6" t="s">
        <v>2585</v>
      </c>
      <c r="J216" s="6">
        <v>0</v>
      </c>
      <c r="K216" s="6">
        <v>0</v>
      </c>
      <c r="L216" s="6" t="s">
        <v>110</v>
      </c>
      <c r="M216" s="6">
        <v>0</v>
      </c>
      <c r="N216" s="6">
        <v>0</v>
      </c>
      <c r="O216" s="6">
        <v>1.9408925E-2</v>
      </c>
      <c r="P216" s="6">
        <v>7.0528496999999996E-2</v>
      </c>
      <c r="Q216" s="6">
        <v>0</v>
      </c>
      <c r="R216" s="6">
        <v>0</v>
      </c>
      <c r="S216" s="6">
        <v>0.18593582</v>
      </c>
      <c r="T216" s="6">
        <v>4.4923664000000002E-2</v>
      </c>
      <c r="U216" s="6">
        <v>7.8386299999999992E-3</v>
      </c>
      <c r="V216" s="6">
        <v>0</v>
      </c>
      <c r="W216" s="6">
        <v>6.4756029999999999E-3</v>
      </c>
      <c r="X216" s="6">
        <v>1.7562164000000002E-2</v>
      </c>
      <c r="Y216" s="6">
        <v>8.1324610000000006E-3</v>
      </c>
      <c r="Z216" s="6">
        <v>1E-3</v>
      </c>
      <c r="AA216" s="6">
        <v>8.1134901999999995E-2</v>
      </c>
      <c r="AB216" s="6">
        <v>7.0737023999999996E-2</v>
      </c>
      <c r="AC216" s="6">
        <v>0.17524235899999999</v>
      </c>
      <c r="AD216" s="6">
        <v>0</v>
      </c>
      <c r="AE216" s="6">
        <v>5.0486548999999999E-2</v>
      </c>
      <c r="AF216" s="6">
        <v>0</v>
      </c>
      <c r="AG216" s="6">
        <v>5.5842563999999997E-2</v>
      </c>
      <c r="AH216" s="6">
        <v>8.6487904000000004E-2</v>
      </c>
      <c r="AI216" s="6">
        <v>0.118282661</v>
      </c>
      <c r="AJ216">
        <v>2.0716223380000001</v>
      </c>
      <c r="AK216" s="6">
        <v>0</v>
      </c>
      <c r="AL216" s="6">
        <v>0.60071513600000004</v>
      </c>
      <c r="AM216" s="6">
        <v>0.82414870900000003</v>
      </c>
      <c r="AN216" s="6">
        <v>-0.91168974899999999</v>
      </c>
      <c r="AO216" s="6" t="s">
        <v>91</v>
      </c>
      <c r="AP216" s="6" t="s">
        <v>2577</v>
      </c>
      <c r="AQ216" s="6" t="s">
        <v>2591</v>
      </c>
      <c r="AR216" s="6">
        <v>0.77075308899999995</v>
      </c>
      <c r="AS216" s="6">
        <v>1.5026759190000001</v>
      </c>
      <c r="AT216" s="6">
        <v>-0.91319791299999997</v>
      </c>
      <c r="AU216" s="6" t="s">
        <v>91</v>
      </c>
    </row>
    <row r="217" spans="1:47" x14ac:dyDescent="0.2">
      <c r="A217" s="6" t="s">
        <v>312</v>
      </c>
      <c r="B217" s="6" t="s">
        <v>88</v>
      </c>
      <c r="C217" s="6">
        <v>4</v>
      </c>
      <c r="D217" s="6" t="s">
        <v>78</v>
      </c>
      <c r="E217" s="6">
        <v>56</v>
      </c>
      <c r="F217" s="6">
        <v>8.6999999999999993</v>
      </c>
      <c r="G217" s="6">
        <v>1</v>
      </c>
      <c r="H217" s="6" t="s">
        <v>96</v>
      </c>
      <c r="I217" s="6" t="s">
        <v>2585</v>
      </c>
      <c r="J217" s="6">
        <v>0</v>
      </c>
      <c r="K217" s="6">
        <v>1</v>
      </c>
      <c r="L217" s="6" t="s">
        <v>110</v>
      </c>
      <c r="M217" s="6">
        <v>0</v>
      </c>
      <c r="N217" s="6">
        <v>0</v>
      </c>
      <c r="O217" s="6">
        <v>3.0919564E-2</v>
      </c>
      <c r="P217" s="6">
        <v>8.0830373999999997E-2</v>
      </c>
      <c r="Q217" s="6">
        <v>0</v>
      </c>
      <c r="R217" s="6">
        <v>0</v>
      </c>
      <c r="S217" s="6">
        <v>0.12984226099999999</v>
      </c>
      <c r="T217" s="6">
        <v>2.3315397000000002E-2</v>
      </c>
      <c r="U217" s="6">
        <v>1.8651745000000001E-2</v>
      </c>
      <c r="V217" s="6">
        <v>0</v>
      </c>
      <c r="W217" s="6">
        <v>4.3954422E-2</v>
      </c>
      <c r="X217" s="6">
        <v>2.0781817000000001E-2</v>
      </c>
      <c r="Y217" s="6">
        <v>0</v>
      </c>
      <c r="Z217" s="6">
        <v>2.2865869E-2</v>
      </c>
      <c r="AA217" s="6">
        <v>0.18872559</v>
      </c>
      <c r="AB217" s="6">
        <v>3.1948379999999998E-2</v>
      </c>
      <c r="AC217" s="6">
        <v>0.19255240000000001</v>
      </c>
      <c r="AD217" s="6">
        <v>0</v>
      </c>
      <c r="AE217" s="6">
        <v>1.3321286E-2</v>
      </c>
      <c r="AF217" s="6">
        <v>0</v>
      </c>
      <c r="AG217" s="6">
        <v>3.5355952000000003E-2</v>
      </c>
      <c r="AH217" s="6">
        <v>2.6655742E-2</v>
      </c>
      <c r="AI217" s="6">
        <v>0.14027920099999999</v>
      </c>
      <c r="AJ217">
        <v>2.129107818</v>
      </c>
      <c r="AK217" s="6">
        <v>0</v>
      </c>
      <c r="AL217" s="6">
        <v>0.612723939</v>
      </c>
      <c r="AM217" s="6">
        <v>0.807674526</v>
      </c>
      <c r="AN217" s="6">
        <v>0</v>
      </c>
      <c r="AO217" s="6" t="s">
        <v>92</v>
      </c>
      <c r="AP217" s="6" t="s">
        <v>2577</v>
      </c>
      <c r="AQ217" s="6" t="s">
        <v>2591</v>
      </c>
      <c r="AR217" s="6">
        <v>0.14070033800000001</v>
      </c>
      <c r="AS217" s="6">
        <v>1.4350992659999999</v>
      </c>
      <c r="AT217" s="6">
        <v>-1.1135456239999999</v>
      </c>
      <c r="AU217" s="6" t="s">
        <v>91</v>
      </c>
    </row>
    <row r="218" spans="1:47" x14ac:dyDescent="0.2">
      <c r="A218" s="6" t="s">
        <v>313</v>
      </c>
      <c r="B218" s="6" t="s">
        <v>88</v>
      </c>
      <c r="C218" s="6">
        <v>3</v>
      </c>
      <c r="D218" s="6" t="s">
        <v>78</v>
      </c>
      <c r="E218" s="6">
        <v>61</v>
      </c>
      <c r="F218" s="6">
        <v>10.1</v>
      </c>
      <c r="G218" s="6">
        <v>1</v>
      </c>
      <c r="H218" s="6" t="s">
        <v>96</v>
      </c>
      <c r="I218" s="6" t="s">
        <v>79</v>
      </c>
      <c r="J218" s="6">
        <v>0</v>
      </c>
      <c r="K218" s="6" t="s">
        <v>89</v>
      </c>
      <c r="L218" s="6" t="s">
        <v>79</v>
      </c>
      <c r="M218" s="6">
        <v>0</v>
      </c>
      <c r="N218" s="6">
        <v>0</v>
      </c>
      <c r="O218" s="6">
        <v>0.134463524</v>
      </c>
      <c r="P218" s="6">
        <v>0.117356744</v>
      </c>
      <c r="Q218" s="11">
        <v>8.0000000000000004E-4</v>
      </c>
      <c r="R218" s="6">
        <v>0</v>
      </c>
      <c r="S218" s="6">
        <v>6.8115002999999993E-2</v>
      </c>
      <c r="T218" s="6">
        <v>5.5302328999999997E-2</v>
      </c>
      <c r="U218" s="6">
        <v>0.11492917800000001</v>
      </c>
      <c r="V218" s="6">
        <v>0</v>
      </c>
      <c r="W218" s="6">
        <v>3.3688664E-2</v>
      </c>
      <c r="X218" s="6">
        <v>0</v>
      </c>
      <c r="Y218" s="6">
        <v>3.7693791999999997E-2</v>
      </c>
      <c r="Z218" s="6">
        <v>2.1282580000000001E-3</v>
      </c>
      <c r="AA218" s="6">
        <v>2.7672075000000001E-2</v>
      </c>
      <c r="AB218" s="6">
        <v>8.2933651999999997E-2</v>
      </c>
      <c r="AC218" s="6">
        <v>0.102282501</v>
      </c>
      <c r="AD218" s="6">
        <v>0</v>
      </c>
      <c r="AE218" s="6">
        <v>6.2817098000000002E-2</v>
      </c>
      <c r="AF218" s="6">
        <v>0</v>
      </c>
      <c r="AG218" s="6">
        <v>0</v>
      </c>
      <c r="AH218" s="6">
        <v>4.9386603000000001E-2</v>
      </c>
      <c r="AI218" s="6">
        <v>0.110428503</v>
      </c>
      <c r="AJ218">
        <v>0.23768393900000001</v>
      </c>
      <c r="AK218" s="6">
        <v>0</v>
      </c>
      <c r="AL218" s="6">
        <v>0.43876164499999998</v>
      </c>
      <c r="AM218" s="6">
        <v>0.89867762500000004</v>
      </c>
      <c r="AN218" s="6">
        <v>-1.370688489</v>
      </c>
      <c r="AO218" s="6" t="s">
        <v>91</v>
      </c>
      <c r="AP218" s="6" t="s">
        <v>2575</v>
      </c>
      <c r="AQ218" s="6" t="s">
        <v>2590</v>
      </c>
      <c r="AR218" s="6">
        <v>0.54530319100000002</v>
      </c>
      <c r="AS218" s="6">
        <v>-0.480934362</v>
      </c>
      <c r="AT218" s="6">
        <v>0.61339888799999998</v>
      </c>
      <c r="AU218" s="6" t="s">
        <v>91</v>
      </c>
    </row>
    <row r="219" spans="1:47" x14ac:dyDescent="0.2">
      <c r="A219" s="6" t="s">
        <v>314</v>
      </c>
      <c r="B219" s="6" t="s">
        <v>88</v>
      </c>
      <c r="C219" s="6">
        <v>2</v>
      </c>
      <c r="D219" s="6" t="s">
        <v>78</v>
      </c>
      <c r="E219" s="6">
        <v>57</v>
      </c>
      <c r="F219" s="6">
        <v>96.97</v>
      </c>
      <c r="G219" s="6">
        <v>0</v>
      </c>
      <c r="H219" s="6" t="s">
        <v>96</v>
      </c>
      <c r="I219" s="6" t="s">
        <v>2585</v>
      </c>
      <c r="J219" s="6" t="s">
        <v>89</v>
      </c>
      <c r="K219" s="6">
        <v>1</v>
      </c>
      <c r="L219" s="6" t="s">
        <v>110</v>
      </c>
      <c r="M219" s="6">
        <v>0</v>
      </c>
      <c r="N219" s="6">
        <v>7.0362986000000002E-2</v>
      </c>
      <c r="O219" s="6">
        <v>0</v>
      </c>
      <c r="P219" s="6">
        <v>0.18291128300000001</v>
      </c>
      <c r="Q219" s="6">
        <v>0</v>
      </c>
      <c r="R219" s="6">
        <v>0</v>
      </c>
      <c r="S219" s="6">
        <v>0.103875679</v>
      </c>
      <c r="T219" s="6">
        <v>2.1886675000000001E-2</v>
      </c>
      <c r="U219" s="6">
        <v>0.14127979099999999</v>
      </c>
      <c r="V219" s="6">
        <v>0</v>
      </c>
      <c r="W219" s="11">
        <v>5.0000000000000001E-4</v>
      </c>
      <c r="X219" s="6">
        <v>2.9339909999999999E-3</v>
      </c>
      <c r="Y219" s="6">
        <v>1.4467423E-2</v>
      </c>
      <c r="Z219" s="6">
        <v>0</v>
      </c>
      <c r="AA219" s="6">
        <v>1.6270194000000002E-2</v>
      </c>
      <c r="AB219" s="6">
        <v>9.2305113999999994E-2</v>
      </c>
      <c r="AC219" s="6">
        <v>0.119790994</v>
      </c>
      <c r="AD219" s="6">
        <v>0</v>
      </c>
      <c r="AE219" s="6">
        <v>4.6436710999999999E-2</v>
      </c>
      <c r="AF219" s="6">
        <v>0</v>
      </c>
      <c r="AG219" s="6">
        <v>5.7385049E-2</v>
      </c>
      <c r="AH219" s="6">
        <v>1.6065071E-2</v>
      </c>
      <c r="AI219" s="6">
        <v>0.113525417</v>
      </c>
      <c r="AJ219">
        <v>-0.21980229100000001</v>
      </c>
      <c r="AK219" s="6">
        <v>0</v>
      </c>
      <c r="AL219" s="6">
        <v>0.42162696199999999</v>
      </c>
      <c r="AM219" s="6">
        <v>0.90701426500000004</v>
      </c>
      <c r="AN219" s="6">
        <v>-1.0635419960000001</v>
      </c>
      <c r="AO219" s="6" t="s">
        <v>91</v>
      </c>
      <c r="AP219" s="6" t="s">
        <v>2577</v>
      </c>
      <c r="AQ219" s="6" t="s">
        <v>2589</v>
      </c>
      <c r="AR219" s="6">
        <v>-0.75766107400000005</v>
      </c>
      <c r="AS219" s="6">
        <v>0.49171103100000002</v>
      </c>
      <c r="AT219" s="6">
        <v>-0.70829466600000002</v>
      </c>
      <c r="AU219" s="6" t="s">
        <v>91</v>
      </c>
    </row>
    <row r="220" spans="1:47" x14ac:dyDescent="0.2">
      <c r="A220" s="6" t="s">
        <v>315</v>
      </c>
      <c r="B220" s="6" t="s">
        <v>88</v>
      </c>
      <c r="C220" s="6">
        <v>3</v>
      </c>
      <c r="D220" s="6" t="s">
        <v>78</v>
      </c>
      <c r="E220" s="6">
        <v>70</v>
      </c>
      <c r="F220" s="6">
        <v>77.53</v>
      </c>
      <c r="G220" s="6">
        <v>1</v>
      </c>
      <c r="H220" s="6" t="s">
        <v>90</v>
      </c>
      <c r="I220" s="6" t="s">
        <v>2585</v>
      </c>
      <c r="J220" s="6">
        <v>1</v>
      </c>
      <c r="K220" s="6" t="s">
        <v>89</v>
      </c>
      <c r="L220" s="6" t="s">
        <v>97</v>
      </c>
      <c r="M220" s="6">
        <v>1</v>
      </c>
      <c r="N220" s="6">
        <v>2.0292925999999999E-2</v>
      </c>
      <c r="O220" s="6">
        <v>7.9187509999999999E-3</v>
      </c>
      <c r="P220" s="6">
        <v>0.15614471199999999</v>
      </c>
      <c r="Q220" s="6">
        <v>0</v>
      </c>
      <c r="R220" s="6">
        <v>0</v>
      </c>
      <c r="S220" s="6">
        <v>9.2541938000000004E-2</v>
      </c>
      <c r="T220" s="6">
        <v>5.4409173999999998E-2</v>
      </c>
      <c r="U220" s="6">
        <v>0.108550516</v>
      </c>
      <c r="V220" s="6">
        <v>0</v>
      </c>
      <c r="W220" s="6">
        <v>2.9199405000000001E-2</v>
      </c>
      <c r="X220" s="6">
        <v>3.1458317999999999E-2</v>
      </c>
      <c r="Y220" s="6">
        <v>2.6513102E-2</v>
      </c>
      <c r="Z220" s="6">
        <v>0</v>
      </c>
      <c r="AA220" s="6">
        <v>7.2392311000000001E-2</v>
      </c>
      <c r="AB220" s="6">
        <v>9.6661162999999994E-2</v>
      </c>
      <c r="AC220" s="6">
        <v>0.12585930100000001</v>
      </c>
      <c r="AD220" s="6">
        <v>0</v>
      </c>
      <c r="AE220" s="6">
        <v>6.7047514000000002E-2</v>
      </c>
      <c r="AF220" s="6">
        <v>3.5135622999999998E-2</v>
      </c>
      <c r="AG220" s="6">
        <v>0</v>
      </c>
      <c r="AH220" s="6">
        <v>0</v>
      </c>
      <c r="AI220" s="6">
        <v>7.5875245999999993E-2</v>
      </c>
      <c r="AJ220">
        <v>0.40612399500000002</v>
      </c>
      <c r="AK220" s="6">
        <v>0</v>
      </c>
      <c r="AL220" s="6">
        <v>0.52184629299999996</v>
      </c>
      <c r="AM220" s="6">
        <v>0.86006628399999996</v>
      </c>
      <c r="AN220" s="6">
        <v>-1.5322175739999999</v>
      </c>
      <c r="AO220" s="6" t="s">
        <v>91</v>
      </c>
      <c r="AP220" s="6" t="s">
        <v>2575</v>
      </c>
      <c r="AQ220" s="6" t="s">
        <v>2590</v>
      </c>
      <c r="AR220" s="6">
        <v>0.878680342</v>
      </c>
      <c r="AS220" s="6">
        <v>-0.18710975799999999</v>
      </c>
      <c r="AT220" s="6">
        <v>0.50890455300000004</v>
      </c>
      <c r="AU220" s="6" t="s">
        <v>91</v>
      </c>
    </row>
    <row r="221" spans="1:47" x14ac:dyDescent="0.2">
      <c r="A221" s="6" t="s">
        <v>316</v>
      </c>
      <c r="B221" s="6" t="s">
        <v>88</v>
      </c>
      <c r="C221" s="6">
        <v>3</v>
      </c>
      <c r="D221" s="6" t="s">
        <v>78</v>
      </c>
      <c r="E221" s="6">
        <v>72</v>
      </c>
      <c r="F221" s="6">
        <v>86.8</v>
      </c>
      <c r="G221" s="6">
        <v>0</v>
      </c>
      <c r="H221" s="6" t="s">
        <v>96</v>
      </c>
      <c r="I221" s="6" t="s">
        <v>2585</v>
      </c>
      <c r="J221" s="6">
        <v>0</v>
      </c>
      <c r="K221" s="6" t="s">
        <v>89</v>
      </c>
      <c r="L221" s="6" t="s">
        <v>97</v>
      </c>
      <c r="M221" s="6">
        <v>1</v>
      </c>
      <c r="N221" s="6">
        <v>0</v>
      </c>
      <c r="O221" s="6">
        <v>5.6832816000000001E-2</v>
      </c>
      <c r="P221" s="6">
        <v>0.133414373</v>
      </c>
      <c r="Q221" s="6">
        <v>0</v>
      </c>
      <c r="R221" s="6">
        <v>0</v>
      </c>
      <c r="S221" s="6">
        <v>7.6688119999999999E-2</v>
      </c>
      <c r="T221" s="6">
        <v>1.1020405E-2</v>
      </c>
      <c r="U221" s="6">
        <v>5.2122060999999997E-2</v>
      </c>
      <c r="V221" s="6">
        <v>0</v>
      </c>
      <c r="W221" s="6">
        <v>0.11733724399999999</v>
      </c>
      <c r="X221" s="6">
        <v>0</v>
      </c>
      <c r="Y221" s="6">
        <v>4.1091572999999999E-2</v>
      </c>
      <c r="Z221" s="6">
        <v>0</v>
      </c>
      <c r="AA221" s="6">
        <v>4.0044720999999998E-2</v>
      </c>
      <c r="AB221" s="6">
        <v>0.101698021</v>
      </c>
      <c r="AC221" s="6">
        <v>0.17831833799999999</v>
      </c>
      <c r="AD221" s="6">
        <v>4.7934575E-2</v>
      </c>
      <c r="AE221" s="6">
        <v>1.0465955000000001E-2</v>
      </c>
      <c r="AF221" s="6">
        <v>7.6318624000000002E-2</v>
      </c>
      <c r="AG221" s="6">
        <v>0</v>
      </c>
      <c r="AH221" s="6">
        <v>2.9697334999999998E-2</v>
      </c>
      <c r="AI221" s="6">
        <v>2.7015837000000001E-2</v>
      </c>
      <c r="AJ221">
        <v>0.83416690699999996</v>
      </c>
      <c r="AK221" s="6">
        <v>0</v>
      </c>
      <c r="AL221" s="6">
        <v>0.61413290600000003</v>
      </c>
      <c r="AM221" s="6">
        <v>0.81292097900000004</v>
      </c>
      <c r="AN221" s="6">
        <v>6.6833792000000003E-2</v>
      </c>
      <c r="AO221" s="6" t="s">
        <v>92</v>
      </c>
      <c r="AP221" s="6" t="s">
        <v>2576</v>
      </c>
      <c r="AQ221" s="6" t="s">
        <v>2591</v>
      </c>
      <c r="AR221" s="6">
        <v>0.61644414700000005</v>
      </c>
      <c r="AS221" s="6">
        <v>0.72380377600000001</v>
      </c>
      <c r="AT221" s="6">
        <v>-0.34044796100000002</v>
      </c>
      <c r="AU221" s="6" t="s">
        <v>91</v>
      </c>
    </row>
    <row r="222" spans="1:47" x14ac:dyDescent="0.2">
      <c r="A222" s="6" t="s">
        <v>317</v>
      </c>
      <c r="B222" s="6" t="s">
        <v>88</v>
      </c>
      <c r="C222" s="6">
        <v>3</v>
      </c>
      <c r="D222" s="6" t="s">
        <v>94</v>
      </c>
      <c r="E222" s="6">
        <v>30</v>
      </c>
      <c r="F222" s="6">
        <v>18.27</v>
      </c>
      <c r="G222" s="6">
        <v>1</v>
      </c>
      <c r="H222" s="6" t="s">
        <v>96</v>
      </c>
      <c r="I222" s="6" t="s">
        <v>2585</v>
      </c>
      <c r="J222" s="6">
        <v>0</v>
      </c>
      <c r="K222" s="6" t="s">
        <v>89</v>
      </c>
      <c r="L222" s="6" t="s">
        <v>100</v>
      </c>
      <c r="M222" s="6">
        <v>0</v>
      </c>
      <c r="N222" s="6">
        <v>1.7106128000000002E-2</v>
      </c>
      <c r="O222" s="6">
        <v>8.3616280000000001E-2</v>
      </c>
      <c r="P222" s="6">
        <v>0.18382416200000001</v>
      </c>
      <c r="Q222" s="6">
        <v>0</v>
      </c>
      <c r="R222" s="6">
        <v>0</v>
      </c>
      <c r="S222" s="6">
        <v>0.27301080799999999</v>
      </c>
      <c r="T222" s="6">
        <v>0</v>
      </c>
      <c r="U222" s="6">
        <v>3.2208888999999997E-2</v>
      </c>
      <c r="V222" s="6">
        <v>2.7783461999999998E-2</v>
      </c>
      <c r="W222" s="6">
        <v>3.7385014000000001E-2</v>
      </c>
      <c r="X222" s="6">
        <v>5.0463789000000002E-2</v>
      </c>
      <c r="Y222" s="6">
        <v>0</v>
      </c>
      <c r="Z222" s="6">
        <v>8.008757E-3</v>
      </c>
      <c r="AA222" s="6">
        <v>0</v>
      </c>
      <c r="AB222" s="6">
        <v>2.9108222E-2</v>
      </c>
      <c r="AC222" s="6">
        <v>9.5946867000000005E-2</v>
      </c>
      <c r="AD222" s="6">
        <v>0</v>
      </c>
      <c r="AE222" s="6">
        <v>6.4507248000000003E-2</v>
      </c>
      <c r="AF222" s="6">
        <v>0</v>
      </c>
      <c r="AG222" s="6">
        <v>6.7966939000000004E-2</v>
      </c>
      <c r="AH222" s="6">
        <v>1.8549543000000002E-2</v>
      </c>
      <c r="AI222" s="6">
        <v>1.0513892E-2</v>
      </c>
      <c r="AJ222">
        <v>-0.22930112</v>
      </c>
      <c r="AK222" s="6">
        <v>0</v>
      </c>
      <c r="AL222" s="6">
        <v>0.575378312</v>
      </c>
      <c r="AM222" s="6">
        <v>0.82669447299999999</v>
      </c>
      <c r="AN222" s="6">
        <v>-1.4583367279999999</v>
      </c>
      <c r="AO222" s="6" t="s">
        <v>91</v>
      </c>
      <c r="AP222" s="6" t="s">
        <v>2577</v>
      </c>
      <c r="AQ222" s="6" t="s">
        <v>2589</v>
      </c>
      <c r="AR222" s="6">
        <v>-0.410292879</v>
      </c>
      <c r="AS222" s="6">
        <v>0.24434337</v>
      </c>
      <c r="AT222" s="6">
        <v>-0.36567101699999999</v>
      </c>
      <c r="AU222" s="6" t="s">
        <v>91</v>
      </c>
    </row>
    <row r="223" spans="1:47" x14ac:dyDescent="0.2">
      <c r="A223" s="6" t="s">
        <v>318</v>
      </c>
      <c r="B223" s="6" t="s">
        <v>88</v>
      </c>
      <c r="C223" s="6">
        <v>3</v>
      </c>
      <c r="D223" s="6" t="s">
        <v>78</v>
      </c>
      <c r="E223" s="6">
        <v>65</v>
      </c>
      <c r="F223" s="6">
        <v>14.83</v>
      </c>
      <c r="G223" s="6">
        <v>1</v>
      </c>
      <c r="H223" s="6" t="s">
        <v>96</v>
      </c>
      <c r="I223" s="6" t="s">
        <v>2585</v>
      </c>
      <c r="J223" s="6">
        <v>0</v>
      </c>
      <c r="K223" s="6" t="s">
        <v>89</v>
      </c>
      <c r="L223" s="6" t="s">
        <v>110</v>
      </c>
      <c r="M223" s="6">
        <v>0</v>
      </c>
      <c r="N223" s="6">
        <v>6.220532E-3</v>
      </c>
      <c r="O223" s="6">
        <v>3.1019552999999998E-2</v>
      </c>
      <c r="P223" s="6">
        <v>1.6343429999999999E-3</v>
      </c>
      <c r="Q223" s="6">
        <v>6.3016622999999994E-2</v>
      </c>
      <c r="R223" s="6">
        <v>0</v>
      </c>
      <c r="S223" s="6">
        <v>0.17814032899999999</v>
      </c>
      <c r="T223" s="11">
        <v>1E-4</v>
      </c>
      <c r="U223" s="6">
        <v>0.11248598</v>
      </c>
      <c r="V223" s="6">
        <v>0</v>
      </c>
      <c r="W223" s="6">
        <v>0.14354882299999999</v>
      </c>
      <c r="X223" s="6">
        <v>0</v>
      </c>
      <c r="Y223" s="6">
        <v>2.4041472000000001E-2</v>
      </c>
      <c r="Z223" s="6">
        <v>0</v>
      </c>
      <c r="AA223" s="6">
        <v>0</v>
      </c>
      <c r="AB223" s="6">
        <v>0.152510022</v>
      </c>
      <c r="AC223" s="6">
        <v>0.244885084</v>
      </c>
      <c r="AD223" s="6">
        <v>0</v>
      </c>
      <c r="AE223" s="6">
        <v>2.2598561999999999E-2</v>
      </c>
      <c r="AF223" s="6">
        <v>1.9789458999999999E-2</v>
      </c>
      <c r="AG223" s="6">
        <v>0</v>
      </c>
      <c r="AH223" s="6">
        <v>0</v>
      </c>
      <c r="AI223" s="6">
        <v>0</v>
      </c>
      <c r="AJ223">
        <v>2.3071383320000001</v>
      </c>
      <c r="AK223" s="6">
        <v>0</v>
      </c>
      <c r="AL223" s="6">
        <v>0.50687106800000004</v>
      </c>
      <c r="AM223" s="6">
        <v>0.864215171</v>
      </c>
      <c r="AN223" s="6">
        <v>-9.2645594999999997E-2</v>
      </c>
      <c r="AO223" s="6" t="s">
        <v>92</v>
      </c>
      <c r="AP223" s="6" t="s">
        <v>2576</v>
      </c>
      <c r="AQ223" s="6" t="s">
        <v>2591</v>
      </c>
      <c r="AR223" s="6">
        <v>-0.235403107</v>
      </c>
      <c r="AS223" s="6">
        <v>2.95187825</v>
      </c>
      <c r="AT223" s="6">
        <v>-2.5032664680000001</v>
      </c>
      <c r="AU223" s="6" t="s">
        <v>91</v>
      </c>
    </row>
    <row r="224" spans="1:47" x14ac:dyDescent="0.2">
      <c r="A224" s="6" t="s">
        <v>319</v>
      </c>
      <c r="B224" s="6" t="s">
        <v>88</v>
      </c>
      <c r="C224" s="6">
        <v>4</v>
      </c>
      <c r="D224" s="6" t="s">
        <v>78</v>
      </c>
      <c r="E224" s="6">
        <v>46</v>
      </c>
      <c r="F224" s="6">
        <v>86.7</v>
      </c>
      <c r="G224" s="6">
        <v>0</v>
      </c>
      <c r="H224" s="6" t="s">
        <v>90</v>
      </c>
      <c r="I224" s="6" t="s">
        <v>2585</v>
      </c>
      <c r="J224" s="6">
        <v>0</v>
      </c>
      <c r="K224" s="6" t="s">
        <v>89</v>
      </c>
      <c r="L224" s="6" t="s">
        <v>100</v>
      </c>
      <c r="M224" s="6">
        <v>0</v>
      </c>
      <c r="N224" s="6">
        <v>1.3751508000000001E-2</v>
      </c>
      <c r="O224" s="6">
        <v>3.6411994000000003E-2</v>
      </c>
      <c r="P224" s="6">
        <v>0.14547249900000001</v>
      </c>
      <c r="Q224" s="6">
        <v>8.7100319999999995E-3</v>
      </c>
      <c r="R224" s="6">
        <v>0</v>
      </c>
      <c r="S224" s="6">
        <v>9.3766047000000005E-2</v>
      </c>
      <c r="T224" s="6">
        <v>1.4497159000000001E-2</v>
      </c>
      <c r="U224" s="6">
        <v>6.4868963000000002E-2</v>
      </c>
      <c r="V224" s="6">
        <v>0</v>
      </c>
      <c r="W224" s="6">
        <v>3.4197432999999999E-2</v>
      </c>
      <c r="X224" s="6">
        <v>2.0560727000000001E-2</v>
      </c>
      <c r="Y224" s="6">
        <v>1.0559087E-2</v>
      </c>
      <c r="Z224" s="6">
        <v>0</v>
      </c>
      <c r="AA224" s="6">
        <v>3.7974465999999998E-2</v>
      </c>
      <c r="AB224" s="6">
        <v>8.8989583999999997E-2</v>
      </c>
      <c r="AC224" s="6">
        <v>0.22401501800000001</v>
      </c>
      <c r="AD224" s="6">
        <v>1.4194749E-2</v>
      </c>
      <c r="AE224" s="6">
        <v>1.6737965E-2</v>
      </c>
      <c r="AF224" s="6">
        <v>5.6895363999999997E-2</v>
      </c>
      <c r="AG224" s="6">
        <v>0</v>
      </c>
      <c r="AH224" s="6">
        <v>8.1040132000000001E-2</v>
      </c>
      <c r="AI224" s="6">
        <v>3.7357275000000002E-2</v>
      </c>
      <c r="AJ224">
        <v>1.2317967670000001</v>
      </c>
      <c r="AK224" s="6">
        <v>0</v>
      </c>
      <c r="AL224" s="6">
        <v>0.55860757800000005</v>
      </c>
      <c r="AM224" s="6">
        <v>0.84568085400000004</v>
      </c>
      <c r="AN224" s="6">
        <v>2.830267E-3</v>
      </c>
      <c r="AO224" s="6" t="s">
        <v>92</v>
      </c>
      <c r="AP224" s="6" t="s">
        <v>2576</v>
      </c>
      <c r="AQ224" s="6" t="s">
        <v>2591</v>
      </c>
      <c r="AR224" s="6">
        <v>-4.0164863000000002E-2</v>
      </c>
      <c r="AS224" s="6">
        <v>0.849510659</v>
      </c>
      <c r="AT224" s="6">
        <v>-0.70922291699999995</v>
      </c>
      <c r="AU224" s="6" t="s">
        <v>91</v>
      </c>
    </row>
    <row r="225" spans="1:47" x14ac:dyDescent="0.2">
      <c r="A225" s="6" t="s">
        <v>320</v>
      </c>
      <c r="B225" s="6" t="s">
        <v>88</v>
      </c>
      <c r="C225" s="6">
        <v>3</v>
      </c>
      <c r="D225" s="6" t="s">
        <v>78</v>
      </c>
      <c r="E225" s="6">
        <v>40</v>
      </c>
      <c r="F225" s="6">
        <v>14.17</v>
      </c>
      <c r="G225" s="6">
        <v>1</v>
      </c>
      <c r="H225" s="6" t="s">
        <v>96</v>
      </c>
      <c r="I225" s="6" t="s">
        <v>2585</v>
      </c>
      <c r="J225" s="6">
        <v>0</v>
      </c>
      <c r="K225" s="6" t="s">
        <v>89</v>
      </c>
      <c r="L225" s="6" t="s">
        <v>110</v>
      </c>
      <c r="M225" s="6">
        <v>0</v>
      </c>
      <c r="N225" s="6">
        <v>0</v>
      </c>
      <c r="O225" s="6">
        <v>5.2858583000000001E-2</v>
      </c>
      <c r="P225" s="6">
        <v>0.104430779</v>
      </c>
      <c r="Q225" s="6">
        <v>7.9869188999999993E-2</v>
      </c>
      <c r="R225" s="6">
        <v>3.8948169999999997E-2</v>
      </c>
      <c r="S225" s="6">
        <v>5.7638569000000001E-2</v>
      </c>
      <c r="T225" s="6">
        <v>0</v>
      </c>
      <c r="U225" s="6">
        <v>1.9191092E-2</v>
      </c>
      <c r="V225" s="6">
        <v>0</v>
      </c>
      <c r="W225" s="6">
        <v>0</v>
      </c>
      <c r="X225" s="6">
        <v>1.1482433E-2</v>
      </c>
      <c r="Y225" s="6">
        <v>8.1910790000000004E-3</v>
      </c>
      <c r="Z225" s="6">
        <v>0</v>
      </c>
      <c r="AA225" s="6">
        <v>0.103909748</v>
      </c>
      <c r="AB225" s="6">
        <v>8.4423160999999997E-2</v>
      </c>
      <c r="AC225" s="6">
        <v>0.23886006500000001</v>
      </c>
      <c r="AD225" s="6">
        <v>2.5351486999999999E-2</v>
      </c>
      <c r="AE225" s="6">
        <v>5.0717957000000001E-2</v>
      </c>
      <c r="AF225" s="6">
        <v>4.9377892E-2</v>
      </c>
      <c r="AG225" s="6">
        <v>2.4908074999999998E-2</v>
      </c>
      <c r="AH225" s="6">
        <v>1.539974E-2</v>
      </c>
      <c r="AI225" s="6">
        <v>3.4441981000000003E-2</v>
      </c>
      <c r="AJ225">
        <v>1.6511960510000001</v>
      </c>
      <c r="AK225" s="6">
        <v>0</v>
      </c>
      <c r="AL225" s="6">
        <v>0.37775124599999998</v>
      </c>
      <c r="AM225" s="6">
        <v>0.92556466699999995</v>
      </c>
      <c r="AN225" s="6">
        <v>0.27363699200000002</v>
      </c>
      <c r="AO225" s="6" t="s">
        <v>92</v>
      </c>
      <c r="AP225" s="6" t="s">
        <v>2576</v>
      </c>
      <c r="AQ225" s="6" t="s">
        <v>2589</v>
      </c>
      <c r="AR225" s="6">
        <v>-1.09130879</v>
      </c>
      <c r="AS225" s="6">
        <v>0.54638426900000003</v>
      </c>
      <c r="AT225" s="6">
        <v>-0.88817616300000002</v>
      </c>
      <c r="AU225" s="6" t="s">
        <v>91</v>
      </c>
    </row>
    <row r="226" spans="1:47" x14ac:dyDescent="0.2">
      <c r="A226" s="6" t="s">
        <v>321</v>
      </c>
      <c r="B226" s="6" t="s">
        <v>88</v>
      </c>
      <c r="C226" s="6">
        <v>2</v>
      </c>
      <c r="D226" s="6" t="s">
        <v>94</v>
      </c>
      <c r="E226" s="6">
        <v>63</v>
      </c>
      <c r="F226" s="6">
        <v>95.2</v>
      </c>
      <c r="G226" s="6">
        <v>0</v>
      </c>
      <c r="H226" s="6" t="s">
        <v>90</v>
      </c>
      <c r="I226" s="6" t="s">
        <v>2585</v>
      </c>
      <c r="J226" s="6" t="s">
        <v>89</v>
      </c>
      <c r="K226" s="6" t="s">
        <v>89</v>
      </c>
      <c r="L226" s="6" t="s">
        <v>100</v>
      </c>
      <c r="M226" s="6">
        <v>0</v>
      </c>
      <c r="N226" s="6">
        <v>0</v>
      </c>
      <c r="O226" s="6">
        <v>0</v>
      </c>
      <c r="P226" s="6">
        <v>0.163889964</v>
      </c>
      <c r="Q226" s="6">
        <v>0.124202413</v>
      </c>
      <c r="R226" s="6">
        <v>0</v>
      </c>
      <c r="S226" s="6">
        <v>6.2293853000000003E-2</v>
      </c>
      <c r="T226" s="6">
        <v>4.8495156999999997E-2</v>
      </c>
      <c r="U226" s="6">
        <v>6.8169623999999998E-2</v>
      </c>
      <c r="V226" s="6">
        <v>0</v>
      </c>
      <c r="W226" s="6">
        <v>3.3725921999999998E-2</v>
      </c>
      <c r="X226" s="6">
        <v>0</v>
      </c>
      <c r="Y226" s="6">
        <v>8.2203759000000001E-2</v>
      </c>
      <c r="Z226" s="6">
        <v>0</v>
      </c>
      <c r="AA226" s="6">
        <v>2.810459E-3</v>
      </c>
      <c r="AB226" s="6">
        <v>8.9951877999999999E-2</v>
      </c>
      <c r="AC226" s="6">
        <v>0.10042772799999999</v>
      </c>
      <c r="AD226" s="6">
        <v>5.3085179000000003E-2</v>
      </c>
      <c r="AE226" s="6">
        <v>2.2530379E-2</v>
      </c>
      <c r="AF226" s="6">
        <v>0.12267894999999999</v>
      </c>
      <c r="AG226" s="6">
        <v>0</v>
      </c>
      <c r="AH226" s="6">
        <v>2.5534734E-2</v>
      </c>
      <c r="AI226" s="6">
        <v>0</v>
      </c>
      <c r="AJ226">
        <v>0.71333553500000002</v>
      </c>
      <c r="AK226" s="6">
        <v>0</v>
      </c>
      <c r="AL226" s="6">
        <v>0.34197146499999997</v>
      </c>
      <c r="AM226" s="6">
        <v>0.93933425299999995</v>
      </c>
      <c r="AN226" s="6">
        <v>-1.4505064160000001</v>
      </c>
      <c r="AO226" s="6" t="s">
        <v>91</v>
      </c>
      <c r="AP226" s="6" t="s">
        <v>2575</v>
      </c>
      <c r="AQ226" s="6" t="s">
        <v>2589</v>
      </c>
      <c r="AR226" s="6">
        <v>-0.65692610799999995</v>
      </c>
      <c r="AS226" s="6">
        <v>0.42501090800000002</v>
      </c>
      <c r="AT226" s="6">
        <v>-0.61304276300000005</v>
      </c>
      <c r="AU226" s="6" t="s">
        <v>91</v>
      </c>
    </row>
    <row r="227" spans="1:47" x14ac:dyDescent="0.2">
      <c r="A227" s="6" t="s">
        <v>322</v>
      </c>
      <c r="B227" s="6" t="s">
        <v>88</v>
      </c>
      <c r="C227" s="6">
        <v>4</v>
      </c>
      <c r="D227" s="6" t="s">
        <v>94</v>
      </c>
      <c r="E227" s="6">
        <v>70</v>
      </c>
      <c r="F227" s="6">
        <v>20.13</v>
      </c>
      <c r="G227" s="6">
        <v>1</v>
      </c>
      <c r="H227" s="6" t="s">
        <v>96</v>
      </c>
      <c r="I227" s="6" t="s">
        <v>2585</v>
      </c>
      <c r="J227" s="6">
        <v>0</v>
      </c>
      <c r="K227" s="6" t="s">
        <v>89</v>
      </c>
      <c r="L227" s="6" t="s">
        <v>97</v>
      </c>
      <c r="M227" s="6">
        <v>1</v>
      </c>
      <c r="N227" s="6">
        <v>0</v>
      </c>
      <c r="O227" s="6">
        <v>3.8687113000000002E-2</v>
      </c>
      <c r="P227" s="6">
        <v>0.18097422899999999</v>
      </c>
      <c r="Q227" s="6">
        <v>6.3442367999999999E-2</v>
      </c>
      <c r="R227" s="6">
        <v>0</v>
      </c>
      <c r="S227" s="6">
        <v>0.15981224299999999</v>
      </c>
      <c r="T227" s="6">
        <v>0</v>
      </c>
      <c r="U227" s="6">
        <v>3.2305604000000002E-2</v>
      </c>
      <c r="V227" s="6">
        <v>1.9036299999999999E-3</v>
      </c>
      <c r="W227" s="6">
        <v>3.7782390000000001E-3</v>
      </c>
      <c r="X227" s="6">
        <v>0</v>
      </c>
      <c r="Y227" s="6">
        <v>5.8340903999999999E-2</v>
      </c>
      <c r="Z227" s="6">
        <v>0</v>
      </c>
      <c r="AA227" s="6">
        <v>1.578868E-3</v>
      </c>
      <c r="AB227" s="6">
        <v>9.0023559000000003E-2</v>
      </c>
      <c r="AC227" s="6">
        <v>0.23386174000000001</v>
      </c>
      <c r="AD227" s="6">
        <v>5.4011427000000001E-2</v>
      </c>
      <c r="AE227" s="6">
        <v>1.807571E-3</v>
      </c>
      <c r="AF227" s="6">
        <v>7.4489061999999995E-2</v>
      </c>
      <c r="AG227" s="6">
        <v>0</v>
      </c>
      <c r="AH227" s="6">
        <v>0</v>
      </c>
      <c r="AI227" s="6">
        <v>4.9834450000000004E-3</v>
      </c>
      <c r="AJ227">
        <v>6.3490372000000003E-2</v>
      </c>
      <c r="AK227" s="6">
        <v>0</v>
      </c>
      <c r="AL227" s="6">
        <v>0.34840539300000001</v>
      </c>
      <c r="AM227" s="6">
        <v>0.93671359399999998</v>
      </c>
      <c r="AN227" s="6">
        <v>-0.21693541799999999</v>
      </c>
      <c r="AO227" s="6" t="s">
        <v>92</v>
      </c>
      <c r="AP227" s="6" t="s">
        <v>2576</v>
      </c>
      <c r="AQ227" s="6" t="s">
        <v>2589</v>
      </c>
      <c r="AR227" s="6">
        <v>-0.94283498799999998</v>
      </c>
      <c r="AS227" s="6">
        <v>7.0881789000000001E-2</v>
      </c>
      <c r="AT227" s="6">
        <v>-0.44011155600000001</v>
      </c>
      <c r="AU227" s="6" t="s">
        <v>91</v>
      </c>
    </row>
    <row r="228" spans="1:47" x14ac:dyDescent="0.2">
      <c r="A228" s="6" t="s">
        <v>323</v>
      </c>
      <c r="B228" s="6" t="s">
        <v>88</v>
      </c>
      <c r="C228" s="6">
        <v>3</v>
      </c>
      <c r="D228" s="6" t="s">
        <v>78</v>
      </c>
      <c r="E228" s="6">
        <v>69</v>
      </c>
      <c r="F228" s="6">
        <v>68.13</v>
      </c>
      <c r="G228" s="6">
        <v>1</v>
      </c>
      <c r="H228" s="6" t="s">
        <v>90</v>
      </c>
      <c r="I228" s="6" t="s">
        <v>2585</v>
      </c>
      <c r="J228" s="6">
        <v>0</v>
      </c>
      <c r="K228" s="6" t="s">
        <v>89</v>
      </c>
      <c r="L228" s="6" t="s">
        <v>100</v>
      </c>
      <c r="M228" s="6">
        <v>0</v>
      </c>
      <c r="N228" s="6">
        <v>4.7565176000000001E-2</v>
      </c>
      <c r="O228" s="6">
        <v>0</v>
      </c>
      <c r="P228" s="6">
        <v>0.125728794</v>
      </c>
      <c r="Q228" s="6">
        <v>0</v>
      </c>
      <c r="R228" s="6">
        <v>0</v>
      </c>
      <c r="S228" s="6">
        <v>0.225651609</v>
      </c>
      <c r="T228" s="6">
        <v>7.7711313000000004E-2</v>
      </c>
      <c r="U228" s="6">
        <v>2.6379267000000001E-2</v>
      </c>
      <c r="V228" s="6">
        <v>0</v>
      </c>
      <c r="W228" s="6">
        <v>4.7786236000000003E-2</v>
      </c>
      <c r="X228" s="6">
        <v>6.7718989999999996E-3</v>
      </c>
      <c r="Y228" s="6">
        <v>1.9099254E-2</v>
      </c>
      <c r="Z228" s="6">
        <v>0</v>
      </c>
      <c r="AA228" s="6">
        <v>1.0906796E-2</v>
      </c>
      <c r="AB228" s="6">
        <v>9.9411774999999994E-2</v>
      </c>
      <c r="AC228" s="6">
        <v>0.13139021200000001</v>
      </c>
      <c r="AD228" s="6">
        <v>4.4718960000000004E-3</v>
      </c>
      <c r="AE228" s="6">
        <v>1.8696943000000001E-2</v>
      </c>
      <c r="AF228" s="6">
        <v>5.4561848000000003E-2</v>
      </c>
      <c r="AG228" s="6">
        <v>0</v>
      </c>
      <c r="AH228" s="6">
        <v>6.3895125999999997E-2</v>
      </c>
      <c r="AI228" s="6">
        <v>3.9971857E-2</v>
      </c>
      <c r="AJ228">
        <v>-0.118598524</v>
      </c>
      <c r="AK228" s="6">
        <v>0</v>
      </c>
      <c r="AL228" s="6">
        <v>0.53258178</v>
      </c>
      <c r="AM228" s="6">
        <v>0.854634911</v>
      </c>
      <c r="AN228" s="6">
        <v>-0.72048826700000002</v>
      </c>
      <c r="AO228" s="6" t="s">
        <v>91</v>
      </c>
      <c r="AP228" s="6" t="s">
        <v>2576</v>
      </c>
      <c r="AQ228" s="6" t="s">
        <v>2589</v>
      </c>
      <c r="AR228" s="6">
        <v>0.98857374399999998</v>
      </c>
      <c r="AS228" s="6">
        <v>0.187885935</v>
      </c>
      <c r="AT228" s="6">
        <v>0.24758319400000001</v>
      </c>
      <c r="AU228" s="6" t="s">
        <v>91</v>
      </c>
    </row>
    <row r="229" spans="1:47" x14ac:dyDescent="0.2">
      <c r="A229" s="6" t="s">
        <v>324</v>
      </c>
      <c r="B229" s="6" t="s">
        <v>88</v>
      </c>
      <c r="C229" s="6">
        <v>3</v>
      </c>
      <c r="D229" s="6" t="s">
        <v>78</v>
      </c>
      <c r="E229" s="6">
        <v>63</v>
      </c>
      <c r="F229" s="6">
        <v>86.37</v>
      </c>
      <c r="G229" s="6">
        <v>0</v>
      </c>
      <c r="H229" s="6" t="s">
        <v>90</v>
      </c>
      <c r="I229" s="6" t="s">
        <v>2585</v>
      </c>
      <c r="J229" s="6">
        <v>0</v>
      </c>
      <c r="K229" s="6" t="s">
        <v>89</v>
      </c>
      <c r="L229" s="6" t="s">
        <v>100</v>
      </c>
      <c r="M229" s="6">
        <v>0</v>
      </c>
      <c r="N229" s="6">
        <v>3.6246506999999997E-2</v>
      </c>
      <c r="O229" s="6">
        <v>2.8007639999999999E-3</v>
      </c>
      <c r="P229" s="6">
        <v>0.18321749600000001</v>
      </c>
      <c r="Q229" s="6">
        <v>0</v>
      </c>
      <c r="R229" s="6">
        <v>0</v>
      </c>
      <c r="S229" s="6">
        <v>0.13688909699999999</v>
      </c>
      <c r="T229" s="6">
        <v>1.6965813999999999E-2</v>
      </c>
      <c r="U229" s="6">
        <v>4.7531570000000002E-2</v>
      </c>
      <c r="V229" s="6">
        <v>9.3385229999999996E-3</v>
      </c>
      <c r="W229" s="6">
        <v>6.8982181000000004E-2</v>
      </c>
      <c r="X229" s="6">
        <v>0</v>
      </c>
      <c r="Y229" s="6">
        <v>3.2463822000000003E-2</v>
      </c>
      <c r="Z229" s="6">
        <v>0</v>
      </c>
      <c r="AA229" s="6">
        <v>2.9572287999999999E-2</v>
      </c>
      <c r="AB229" s="6">
        <v>6.9390941999999997E-2</v>
      </c>
      <c r="AC229" s="6">
        <v>0.16571408700000001</v>
      </c>
      <c r="AD229" s="6">
        <v>2.8147577999999999E-2</v>
      </c>
      <c r="AE229" s="6">
        <v>2.9244962999999999E-2</v>
      </c>
      <c r="AF229" s="6">
        <v>7.9160042E-2</v>
      </c>
      <c r="AG229" s="6">
        <v>0</v>
      </c>
      <c r="AH229" s="6">
        <v>4.5828915999999997E-2</v>
      </c>
      <c r="AI229" s="6">
        <v>1.8505411999999999E-2</v>
      </c>
      <c r="AJ229">
        <v>0.38108648499999997</v>
      </c>
      <c r="AK229" s="6">
        <v>0</v>
      </c>
      <c r="AL229" s="6">
        <v>0.49016316300000001</v>
      </c>
      <c r="AM229" s="6">
        <v>0.87669778399999998</v>
      </c>
      <c r="AN229" s="6">
        <v>-0.21465129499999999</v>
      </c>
      <c r="AO229" s="6" t="s">
        <v>92</v>
      </c>
      <c r="AP229" s="6" t="s">
        <v>2576</v>
      </c>
      <c r="AQ229" s="6" t="s">
        <v>2589</v>
      </c>
      <c r="AR229" s="6">
        <v>-0.48231717299999999</v>
      </c>
      <c r="AS229" s="6">
        <v>0.36943163400000001</v>
      </c>
      <c r="AT229" s="6">
        <v>-0.496908132</v>
      </c>
      <c r="AU229" s="6" t="s">
        <v>91</v>
      </c>
    </row>
    <row r="230" spans="1:47" x14ac:dyDescent="0.2">
      <c r="A230" s="6" t="s">
        <v>325</v>
      </c>
      <c r="B230" s="6" t="s">
        <v>88</v>
      </c>
      <c r="C230" s="6">
        <v>3</v>
      </c>
      <c r="D230" s="6" t="s">
        <v>78</v>
      </c>
      <c r="E230" s="6">
        <v>82</v>
      </c>
      <c r="F230" s="6">
        <v>6.37</v>
      </c>
      <c r="G230" s="6">
        <v>1</v>
      </c>
      <c r="H230" s="6" t="s">
        <v>102</v>
      </c>
      <c r="I230" s="6" t="s">
        <v>2585</v>
      </c>
      <c r="J230" s="6">
        <v>0</v>
      </c>
      <c r="K230" s="6" t="s">
        <v>89</v>
      </c>
      <c r="L230" s="6" t="s">
        <v>100</v>
      </c>
      <c r="M230" s="6">
        <v>0</v>
      </c>
      <c r="N230" s="6">
        <v>0</v>
      </c>
      <c r="O230" s="6">
        <v>5.9939311000000002E-2</v>
      </c>
      <c r="P230" s="6">
        <v>8.8169497999999999E-2</v>
      </c>
      <c r="Q230" s="6">
        <v>0</v>
      </c>
      <c r="R230" s="6">
        <v>0</v>
      </c>
      <c r="S230" s="6">
        <v>0.212991555</v>
      </c>
      <c r="T230" s="6">
        <v>1.8773953999999999E-2</v>
      </c>
      <c r="U230" s="6">
        <v>5.7288607999999998E-2</v>
      </c>
      <c r="V230" s="6">
        <v>0</v>
      </c>
      <c r="W230" s="6">
        <v>1.1039790000000001E-2</v>
      </c>
      <c r="X230" s="6">
        <v>4.6674810000000002E-3</v>
      </c>
      <c r="Y230" s="6">
        <v>3.0087374E-2</v>
      </c>
      <c r="Z230" s="6">
        <v>0</v>
      </c>
      <c r="AA230" s="6">
        <v>0.15995693</v>
      </c>
      <c r="AB230" s="6">
        <v>0.15326508899999999</v>
      </c>
      <c r="AC230" s="6">
        <v>0.10662029200000001</v>
      </c>
      <c r="AD230" s="6">
        <v>0</v>
      </c>
      <c r="AE230" s="6">
        <v>5.0987207999999999E-2</v>
      </c>
      <c r="AF230" s="6">
        <v>0</v>
      </c>
      <c r="AG230" s="6">
        <v>0</v>
      </c>
      <c r="AH230" s="6">
        <v>0</v>
      </c>
      <c r="AI230" s="6">
        <v>4.6212912000000002E-2</v>
      </c>
      <c r="AJ230">
        <v>-0.23629161700000001</v>
      </c>
      <c r="AK230" s="6">
        <v>4.0000000000000001E-3</v>
      </c>
      <c r="AL230" s="6">
        <v>0.195747696</v>
      </c>
      <c r="AM230" s="6">
        <v>0.99747097600000001</v>
      </c>
      <c r="AN230" s="6">
        <v>-0.60454325600000003</v>
      </c>
      <c r="AO230" s="6" t="s">
        <v>91</v>
      </c>
      <c r="AP230" s="6" t="s">
        <v>2575</v>
      </c>
      <c r="AQ230" s="6" t="s">
        <v>2589</v>
      </c>
      <c r="AR230" s="6">
        <v>-1.0899557719999999</v>
      </c>
      <c r="AS230" s="6">
        <v>-9.5804424999999999E-2</v>
      </c>
      <c r="AT230" s="6">
        <v>-0.36380080100000001</v>
      </c>
      <c r="AU230" s="6" t="s">
        <v>91</v>
      </c>
    </row>
    <row r="231" spans="1:47" x14ac:dyDescent="0.2">
      <c r="A231" s="6" t="s">
        <v>326</v>
      </c>
      <c r="B231" s="6" t="s">
        <v>88</v>
      </c>
      <c r="C231" s="6">
        <v>2</v>
      </c>
      <c r="D231" s="6" t="s">
        <v>94</v>
      </c>
      <c r="E231" s="6">
        <v>75</v>
      </c>
      <c r="F231" s="6">
        <v>35.200000000000003</v>
      </c>
      <c r="G231" s="6">
        <v>1</v>
      </c>
      <c r="H231" s="6" t="s">
        <v>96</v>
      </c>
      <c r="I231" s="6" t="s">
        <v>2585</v>
      </c>
      <c r="J231" s="6">
        <v>0</v>
      </c>
      <c r="K231" s="6" t="s">
        <v>89</v>
      </c>
      <c r="L231" s="6" t="s">
        <v>97</v>
      </c>
      <c r="M231" s="6">
        <v>1</v>
      </c>
      <c r="N231" s="6">
        <v>0</v>
      </c>
      <c r="O231" s="6">
        <v>8.4130091000000004E-2</v>
      </c>
      <c r="P231" s="6">
        <v>9.9982650000000006E-2</v>
      </c>
      <c r="Q231" s="6">
        <v>0</v>
      </c>
      <c r="R231" s="6">
        <v>0</v>
      </c>
      <c r="S231" s="6">
        <v>0.20456723800000001</v>
      </c>
      <c r="T231" s="6">
        <v>0</v>
      </c>
      <c r="U231" s="6">
        <v>0</v>
      </c>
      <c r="V231" s="6">
        <v>0</v>
      </c>
      <c r="W231" s="6">
        <v>0.108045987</v>
      </c>
      <c r="X231" s="6">
        <v>0</v>
      </c>
      <c r="Y231" s="6">
        <v>3.6525808E-2</v>
      </c>
      <c r="Z231" s="6">
        <v>0</v>
      </c>
      <c r="AA231" s="6">
        <v>0</v>
      </c>
      <c r="AB231" s="6">
        <v>5.8250700000000002E-2</v>
      </c>
      <c r="AC231" s="6">
        <v>0.192645545</v>
      </c>
      <c r="AD231" s="6">
        <v>1.3774667000000001E-2</v>
      </c>
      <c r="AE231" s="6">
        <v>5.6417724000000002E-2</v>
      </c>
      <c r="AF231" s="6">
        <v>0</v>
      </c>
      <c r="AG231" s="6">
        <v>5.3049976999999998E-2</v>
      </c>
      <c r="AH231" s="6">
        <v>4.8751920000000004E-3</v>
      </c>
      <c r="AI231" s="6">
        <v>8.7734422000000006E-2</v>
      </c>
      <c r="AJ231">
        <v>0.67583272100000003</v>
      </c>
      <c r="AK231" s="6">
        <v>0</v>
      </c>
      <c r="AL231" s="6">
        <v>0.36678165200000001</v>
      </c>
      <c r="AM231" s="6">
        <v>0.92946828999999997</v>
      </c>
      <c r="AN231" s="6">
        <v>0.244347445</v>
      </c>
      <c r="AO231" s="6" t="s">
        <v>92</v>
      </c>
      <c r="AP231" s="6" t="s">
        <v>2576</v>
      </c>
      <c r="AQ231" s="6" t="s">
        <v>2591</v>
      </c>
      <c r="AR231" s="6">
        <v>-0.95675877899999995</v>
      </c>
      <c r="AS231" s="6">
        <v>0.67120530199999995</v>
      </c>
      <c r="AT231" s="6">
        <v>-0.935435024</v>
      </c>
      <c r="AU231" s="6" t="s">
        <v>91</v>
      </c>
    </row>
    <row r="232" spans="1:47" x14ac:dyDescent="0.2">
      <c r="A232" s="6" t="s">
        <v>327</v>
      </c>
      <c r="B232" s="6" t="s">
        <v>88</v>
      </c>
      <c r="C232" s="6">
        <v>4</v>
      </c>
      <c r="D232" s="6" t="s">
        <v>94</v>
      </c>
      <c r="E232" s="6">
        <v>72</v>
      </c>
      <c r="F232" s="6">
        <v>25.2</v>
      </c>
      <c r="G232" s="6">
        <v>1</v>
      </c>
      <c r="H232" s="6" t="s">
        <v>96</v>
      </c>
      <c r="I232" s="6" t="s">
        <v>2585</v>
      </c>
      <c r="J232" s="6">
        <v>0</v>
      </c>
      <c r="K232" s="6">
        <v>1</v>
      </c>
      <c r="L232" s="6" t="s">
        <v>100</v>
      </c>
      <c r="M232" s="6">
        <v>0</v>
      </c>
      <c r="N232" s="6">
        <v>0</v>
      </c>
      <c r="O232" s="6">
        <v>2.9980982E-2</v>
      </c>
      <c r="P232" s="6">
        <v>0.16348454900000001</v>
      </c>
      <c r="Q232" s="6">
        <v>0</v>
      </c>
      <c r="R232" s="6">
        <v>0</v>
      </c>
      <c r="S232" s="6">
        <v>8.9416232999999998E-2</v>
      </c>
      <c r="T232" s="6">
        <v>6.8010645999999994E-2</v>
      </c>
      <c r="U232" s="6">
        <v>3.9154563000000003E-2</v>
      </c>
      <c r="V232" s="6">
        <v>0</v>
      </c>
      <c r="W232" s="6">
        <v>8.2460699999999994E-3</v>
      </c>
      <c r="X232" s="6">
        <v>1.27597E-3</v>
      </c>
      <c r="Y232" s="6">
        <v>2.4056754E-2</v>
      </c>
      <c r="Z232" s="6">
        <v>0</v>
      </c>
      <c r="AA232" s="6">
        <v>0.116320452</v>
      </c>
      <c r="AB232" s="6">
        <v>8.9567873000000006E-2</v>
      </c>
      <c r="AC232" s="6">
        <v>0.15943933299999999</v>
      </c>
      <c r="AD232" s="6">
        <v>0</v>
      </c>
      <c r="AE232" s="6">
        <v>3.5397919999999999E-2</v>
      </c>
      <c r="AF232" s="6">
        <v>6.4144551999999994E-2</v>
      </c>
      <c r="AG232" s="6">
        <v>0</v>
      </c>
      <c r="AH232" s="6">
        <v>2.1927038999999999E-2</v>
      </c>
      <c r="AI232" s="6">
        <v>8.9577064999999997E-2</v>
      </c>
      <c r="AJ232">
        <v>-7.0218633000000003E-2</v>
      </c>
      <c r="AK232" s="6">
        <v>0</v>
      </c>
      <c r="AL232" s="6">
        <v>0.39865935200000002</v>
      </c>
      <c r="AM232" s="6">
        <v>0.91656596199999996</v>
      </c>
      <c r="AN232" s="6">
        <v>-1.370688489</v>
      </c>
      <c r="AO232" s="6" t="s">
        <v>91</v>
      </c>
      <c r="AP232" s="6" t="s">
        <v>2575</v>
      </c>
      <c r="AQ232" s="6" t="s">
        <v>2589</v>
      </c>
      <c r="AR232" s="6">
        <v>-0.51837339299999996</v>
      </c>
      <c r="AS232" s="6">
        <v>-0.65015397399999997</v>
      </c>
      <c r="AT232" s="6">
        <v>0.32013760099999999</v>
      </c>
      <c r="AU232" s="6" t="s">
        <v>91</v>
      </c>
    </row>
    <row r="233" spans="1:47" x14ac:dyDescent="0.2">
      <c r="A233" s="6" t="s">
        <v>328</v>
      </c>
      <c r="B233" s="6" t="s">
        <v>88</v>
      </c>
      <c r="C233" s="6">
        <v>3</v>
      </c>
      <c r="D233" s="6" t="s">
        <v>78</v>
      </c>
      <c r="E233" s="6">
        <v>59</v>
      </c>
      <c r="F233" s="6">
        <v>21.23</v>
      </c>
      <c r="G233" s="6">
        <v>1</v>
      </c>
      <c r="H233" s="6" t="s">
        <v>90</v>
      </c>
      <c r="I233" s="6" t="s">
        <v>2585</v>
      </c>
      <c r="J233" s="6">
        <v>0</v>
      </c>
      <c r="K233" s="6" t="s">
        <v>89</v>
      </c>
      <c r="L233" s="6" t="s">
        <v>100</v>
      </c>
      <c r="M233" s="6">
        <v>0</v>
      </c>
      <c r="N233" s="6">
        <v>0</v>
      </c>
      <c r="O233" s="6">
        <v>4.8830963999999998E-2</v>
      </c>
      <c r="P233" s="6">
        <v>0.16097730800000001</v>
      </c>
      <c r="Q233" s="6">
        <v>0</v>
      </c>
      <c r="R233" s="6">
        <v>0</v>
      </c>
      <c r="S233" s="6">
        <v>0.289130469</v>
      </c>
      <c r="T233" s="6">
        <v>0</v>
      </c>
      <c r="U233" s="6">
        <v>2.2395886E-2</v>
      </c>
      <c r="V233" s="6">
        <v>3.0024479E-2</v>
      </c>
      <c r="W233" s="6">
        <v>0</v>
      </c>
      <c r="X233" s="6">
        <v>9.877528E-3</v>
      </c>
      <c r="Y233" s="6">
        <v>2.7208682000000001E-2</v>
      </c>
      <c r="Z233" s="6">
        <v>0</v>
      </c>
      <c r="AA233" s="6">
        <v>0</v>
      </c>
      <c r="AB233" s="6">
        <v>6.1910949999999999E-2</v>
      </c>
      <c r="AC233" s="6">
        <v>0.19682517999999999</v>
      </c>
      <c r="AD233" s="6">
        <v>0</v>
      </c>
      <c r="AE233" s="6">
        <v>1.7864633000000001E-2</v>
      </c>
      <c r="AF233" s="6">
        <v>1.5494868E-2</v>
      </c>
      <c r="AG233" s="6">
        <v>3.4529288999999998E-2</v>
      </c>
      <c r="AH233" s="6">
        <v>5.2201390000000004E-3</v>
      </c>
      <c r="AI233" s="6">
        <v>7.9709625000000006E-2</v>
      </c>
      <c r="AJ233">
        <v>-1.1674556110000001</v>
      </c>
      <c r="AK233" s="6">
        <v>0</v>
      </c>
      <c r="AL233" s="6">
        <v>0.23715064899999999</v>
      </c>
      <c r="AM233" s="6">
        <v>0.97854067899999997</v>
      </c>
      <c r="AN233" s="6">
        <v>-0.69344130800000003</v>
      </c>
      <c r="AO233" s="6" t="s">
        <v>91</v>
      </c>
      <c r="AP233" s="6" t="s">
        <v>2577</v>
      </c>
      <c r="AQ233" s="6" t="s">
        <v>2589</v>
      </c>
      <c r="AR233" s="6">
        <v>-1.3766560619999999</v>
      </c>
      <c r="AS233" s="6">
        <v>-1.024363277</v>
      </c>
      <c r="AT233" s="6">
        <v>0.27736596800000002</v>
      </c>
      <c r="AU233" s="6" t="s">
        <v>91</v>
      </c>
    </row>
    <row r="234" spans="1:47" x14ac:dyDescent="0.2">
      <c r="A234" s="6" t="s">
        <v>329</v>
      </c>
      <c r="B234" s="6" t="s">
        <v>88</v>
      </c>
      <c r="C234" s="6">
        <v>3</v>
      </c>
      <c r="D234" s="6" t="s">
        <v>94</v>
      </c>
      <c r="E234" s="6">
        <v>69</v>
      </c>
      <c r="F234" s="6">
        <v>93.87</v>
      </c>
      <c r="G234" s="6">
        <v>0</v>
      </c>
      <c r="H234" s="6" t="s">
        <v>96</v>
      </c>
      <c r="I234" s="6" t="s">
        <v>79</v>
      </c>
      <c r="J234" s="6">
        <v>0</v>
      </c>
      <c r="K234" s="6" t="s">
        <v>89</v>
      </c>
      <c r="L234" s="6" t="s">
        <v>79</v>
      </c>
      <c r="M234" s="6">
        <v>0</v>
      </c>
      <c r="N234" s="6">
        <v>0</v>
      </c>
      <c r="O234" s="6">
        <v>8.2213566000000002E-2</v>
      </c>
      <c r="P234" s="6">
        <v>0.157416791</v>
      </c>
      <c r="Q234" s="6">
        <v>0</v>
      </c>
      <c r="R234" s="6">
        <v>0</v>
      </c>
      <c r="S234" s="6">
        <v>0.15484087599999999</v>
      </c>
      <c r="T234" s="6">
        <v>0</v>
      </c>
      <c r="U234" s="6">
        <v>8.5073290999999995E-2</v>
      </c>
      <c r="V234" s="6">
        <v>0</v>
      </c>
      <c r="W234" s="6">
        <v>3.4952780000000003E-2</v>
      </c>
      <c r="X234" s="6">
        <v>5.9063750000000002E-3</v>
      </c>
      <c r="Y234" s="6">
        <v>4.3455741999999999E-2</v>
      </c>
      <c r="Z234" s="6">
        <v>0</v>
      </c>
      <c r="AA234" s="6">
        <v>6.2125189999999997E-3</v>
      </c>
      <c r="AB234" s="6">
        <v>5.7006633000000001E-2</v>
      </c>
      <c r="AC234" s="6">
        <v>0.13852663300000001</v>
      </c>
      <c r="AD234" s="6">
        <v>3.2424904999999997E-2</v>
      </c>
      <c r="AE234" s="6">
        <v>3.5994397999999997E-2</v>
      </c>
      <c r="AF234" s="6">
        <v>2.5689904999999999E-2</v>
      </c>
      <c r="AG234" s="6">
        <v>1.4798192999999999E-2</v>
      </c>
      <c r="AH234" s="6">
        <v>0</v>
      </c>
      <c r="AI234" s="6">
        <v>0.125487392</v>
      </c>
      <c r="AJ234">
        <v>0.82051806699999996</v>
      </c>
      <c r="AK234" s="6">
        <v>0</v>
      </c>
      <c r="AL234" s="6">
        <v>0.53306697700000005</v>
      </c>
      <c r="AM234" s="6">
        <v>0.85334246199999997</v>
      </c>
      <c r="AN234" s="6">
        <v>-0.58336642999999999</v>
      </c>
      <c r="AO234" s="6" t="s">
        <v>91</v>
      </c>
      <c r="AP234" s="6" t="s">
        <v>2577</v>
      </c>
      <c r="AQ234" s="6" t="s">
        <v>2589</v>
      </c>
      <c r="AR234" s="6">
        <v>0.171466178</v>
      </c>
      <c r="AS234" s="6">
        <v>0.38251255899999997</v>
      </c>
      <c r="AT234" s="6">
        <v>-0.242486699</v>
      </c>
      <c r="AU234" s="6" t="s">
        <v>91</v>
      </c>
    </row>
    <row r="235" spans="1:47" x14ac:dyDescent="0.2">
      <c r="A235" s="6" t="s">
        <v>330</v>
      </c>
      <c r="B235" s="6" t="s">
        <v>88</v>
      </c>
      <c r="C235" s="6">
        <v>2</v>
      </c>
      <c r="D235" s="6" t="s">
        <v>78</v>
      </c>
      <c r="E235" s="6">
        <v>58</v>
      </c>
      <c r="F235" s="6">
        <v>93.63</v>
      </c>
      <c r="G235" s="6">
        <v>0</v>
      </c>
      <c r="H235" s="6" t="s">
        <v>90</v>
      </c>
      <c r="I235" s="6" t="s">
        <v>2585</v>
      </c>
      <c r="J235" s="6">
        <v>0</v>
      </c>
      <c r="K235" s="6">
        <v>0</v>
      </c>
      <c r="L235" s="6" t="s">
        <v>100</v>
      </c>
      <c r="M235" s="6">
        <v>0</v>
      </c>
      <c r="N235" s="6">
        <v>5.9421040000000001E-2</v>
      </c>
      <c r="O235" s="6">
        <v>0</v>
      </c>
      <c r="P235" s="6">
        <v>0.16186435099999999</v>
      </c>
      <c r="Q235" s="6">
        <v>0</v>
      </c>
      <c r="R235" s="6">
        <v>0</v>
      </c>
      <c r="S235" s="6">
        <v>0.116979795</v>
      </c>
      <c r="T235" s="6">
        <v>2.3205966000000001E-2</v>
      </c>
      <c r="U235" s="6">
        <v>0.108584313</v>
      </c>
      <c r="V235" s="6">
        <v>0</v>
      </c>
      <c r="W235" s="6">
        <v>2.7873818000000002E-2</v>
      </c>
      <c r="X235" s="6">
        <v>0</v>
      </c>
      <c r="Y235" s="6">
        <v>7.5935608000000002E-2</v>
      </c>
      <c r="Z235" s="6">
        <v>0</v>
      </c>
      <c r="AA235" s="6">
        <v>9.8584214000000003E-2</v>
      </c>
      <c r="AB235" s="6">
        <v>7.4954573999999996E-2</v>
      </c>
      <c r="AC235" s="6">
        <v>0.13285202099999999</v>
      </c>
      <c r="AD235" s="6">
        <v>0</v>
      </c>
      <c r="AE235" s="6">
        <v>2.7719168999999998E-2</v>
      </c>
      <c r="AF235" s="6">
        <v>6.5117286999999996E-2</v>
      </c>
      <c r="AG235" s="6">
        <v>0</v>
      </c>
      <c r="AH235" s="6">
        <v>7.7702179999999997E-3</v>
      </c>
      <c r="AI235" s="6">
        <v>1.9137626000000001E-2</v>
      </c>
      <c r="AJ235">
        <v>-0.77202865499999995</v>
      </c>
      <c r="AK235" s="6">
        <v>0</v>
      </c>
      <c r="AL235" s="6">
        <v>0.41823155099999998</v>
      </c>
      <c r="AM235" s="6">
        <v>0.90822065699999999</v>
      </c>
      <c r="AN235" s="6">
        <v>-1.121778597</v>
      </c>
      <c r="AO235" s="6" t="s">
        <v>91</v>
      </c>
      <c r="AP235" s="6" t="s">
        <v>2575</v>
      </c>
      <c r="AQ235" s="6" t="s">
        <v>2589</v>
      </c>
      <c r="AR235" s="6">
        <v>-0.467346188</v>
      </c>
      <c r="AS235" s="6">
        <v>-0.46963830000000001</v>
      </c>
      <c r="AT235" s="6">
        <v>0.193582959</v>
      </c>
      <c r="AU235" s="6" t="s">
        <v>91</v>
      </c>
    </row>
    <row r="236" spans="1:47" x14ac:dyDescent="0.2">
      <c r="A236" s="6" t="s">
        <v>331</v>
      </c>
      <c r="B236" s="6" t="s">
        <v>88</v>
      </c>
      <c r="C236" s="6">
        <v>3</v>
      </c>
      <c r="D236" s="6" t="s">
        <v>78</v>
      </c>
      <c r="E236" s="6">
        <v>64</v>
      </c>
      <c r="F236" s="6">
        <v>86.13</v>
      </c>
      <c r="G236" s="6">
        <v>0</v>
      </c>
      <c r="H236" s="6" t="s">
        <v>102</v>
      </c>
      <c r="I236" s="6" t="s">
        <v>79</v>
      </c>
      <c r="J236" s="6">
        <v>0</v>
      </c>
      <c r="K236" s="6" t="s">
        <v>89</v>
      </c>
      <c r="L236" s="6" t="s">
        <v>79</v>
      </c>
      <c r="M236" s="6">
        <v>0</v>
      </c>
      <c r="N236" s="6">
        <v>0</v>
      </c>
      <c r="O236" s="6">
        <v>0</v>
      </c>
      <c r="P236" s="6">
        <v>0.15306076800000001</v>
      </c>
      <c r="Q236" s="6">
        <v>2.0911702000000001E-2</v>
      </c>
      <c r="R236" s="6">
        <v>0</v>
      </c>
      <c r="S236" s="6">
        <v>1.3952671999999999E-2</v>
      </c>
      <c r="T236" s="6">
        <v>8.8423423000000001E-2</v>
      </c>
      <c r="U236" s="6">
        <v>0.16620464300000001</v>
      </c>
      <c r="V236" s="6">
        <v>0</v>
      </c>
      <c r="W236" s="6">
        <v>9.1656663999999999E-2</v>
      </c>
      <c r="X236" s="6">
        <v>0</v>
      </c>
      <c r="Y236" s="6">
        <v>4.8768454000000003E-2</v>
      </c>
      <c r="Z236" s="6">
        <v>0</v>
      </c>
      <c r="AA236" s="6">
        <v>0</v>
      </c>
      <c r="AB236" s="6">
        <v>0.103009555</v>
      </c>
      <c r="AC236" s="6">
        <v>0.102151009</v>
      </c>
      <c r="AD236" s="6">
        <v>0</v>
      </c>
      <c r="AE236" s="6">
        <v>5.5934129999999999E-2</v>
      </c>
      <c r="AF236" s="6">
        <v>3.9478645E-2</v>
      </c>
      <c r="AG236" s="6">
        <v>0</v>
      </c>
      <c r="AH236" s="6">
        <v>1.9348878E-2</v>
      </c>
      <c r="AI236" s="6">
        <v>9.7099458E-2</v>
      </c>
      <c r="AJ236">
        <v>-1.1404977190000001</v>
      </c>
      <c r="AK236" s="6">
        <v>0</v>
      </c>
      <c r="AL236" s="6">
        <v>0.62316063300000002</v>
      </c>
      <c r="AM236" s="6">
        <v>0.80046840200000002</v>
      </c>
      <c r="AN236" s="6">
        <v>-1.3422011620000001</v>
      </c>
      <c r="AO236" s="6" t="s">
        <v>91</v>
      </c>
      <c r="AP236" s="6" t="s">
        <v>2575</v>
      </c>
      <c r="AQ236" s="6" t="s">
        <v>2590</v>
      </c>
      <c r="AR236" s="6">
        <v>2.3051177570000001</v>
      </c>
      <c r="AS236" s="6">
        <v>-1.578380468</v>
      </c>
      <c r="AT236" s="6">
        <v>2.2221315079999999</v>
      </c>
      <c r="AU236" s="6" t="s">
        <v>92</v>
      </c>
    </row>
    <row r="237" spans="1:47" x14ac:dyDescent="0.2">
      <c r="A237" s="6" t="s">
        <v>332</v>
      </c>
      <c r="B237" s="6" t="s">
        <v>88</v>
      </c>
      <c r="C237" s="6">
        <v>3</v>
      </c>
      <c r="D237" s="6" t="s">
        <v>94</v>
      </c>
      <c r="E237" s="6">
        <v>60</v>
      </c>
      <c r="F237" s="6">
        <v>85.93</v>
      </c>
      <c r="G237" s="6">
        <v>0</v>
      </c>
      <c r="H237" s="6" t="s">
        <v>90</v>
      </c>
      <c r="I237" s="6" t="s">
        <v>2585</v>
      </c>
      <c r="J237" s="6">
        <v>0</v>
      </c>
      <c r="K237" s="6">
        <v>1</v>
      </c>
      <c r="L237" s="6" t="s">
        <v>100</v>
      </c>
      <c r="M237" s="6">
        <v>0</v>
      </c>
      <c r="N237" s="6">
        <v>0</v>
      </c>
      <c r="O237" s="6">
        <v>0</v>
      </c>
      <c r="P237" s="6">
        <v>0.22257034000000001</v>
      </c>
      <c r="Q237" s="6">
        <v>0</v>
      </c>
      <c r="R237" s="6">
        <v>0</v>
      </c>
      <c r="S237" s="6">
        <v>0.247356623</v>
      </c>
      <c r="T237" s="6">
        <v>0</v>
      </c>
      <c r="U237" s="6">
        <v>2.3712352999999999E-2</v>
      </c>
      <c r="V237" s="6">
        <v>5.9006570000000001E-3</v>
      </c>
      <c r="W237" s="6">
        <v>0</v>
      </c>
      <c r="X237" s="6">
        <v>0</v>
      </c>
      <c r="Y237" s="6">
        <v>6.5102177999999997E-2</v>
      </c>
      <c r="Z237" s="6">
        <v>0</v>
      </c>
      <c r="AA237" s="6">
        <v>0</v>
      </c>
      <c r="AB237" s="6">
        <v>3.6866899000000002E-2</v>
      </c>
      <c r="AC237" s="6">
        <v>0.23335808499999999</v>
      </c>
      <c r="AD237" s="6">
        <v>5.9316962000000001E-2</v>
      </c>
      <c r="AE237" s="6">
        <v>4.0807009999999999E-3</v>
      </c>
      <c r="AF237" s="6">
        <v>4.4970879999999998E-2</v>
      </c>
      <c r="AG237" s="6">
        <v>0</v>
      </c>
      <c r="AH237" s="6">
        <v>2.6553522999999999E-2</v>
      </c>
      <c r="AI237" s="6">
        <v>3.0210798000000001E-2</v>
      </c>
      <c r="AJ237">
        <v>-1.4220341679999999</v>
      </c>
      <c r="AK237" s="6">
        <v>0</v>
      </c>
      <c r="AL237" s="6">
        <v>0.36685667100000002</v>
      </c>
      <c r="AM237" s="6">
        <v>0.92958153700000001</v>
      </c>
      <c r="AN237" s="6">
        <v>-3.8236695000000001E-2</v>
      </c>
      <c r="AO237" s="6" t="s">
        <v>92</v>
      </c>
      <c r="AP237" s="6" t="s">
        <v>2576</v>
      </c>
      <c r="AQ237" s="6" t="s">
        <v>2589</v>
      </c>
      <c r="AR237" s="6">
        <v>-1.800139927</v>
      </c>
      <c r="AS237" s="6">
        <v>-1.0742003099999999</v>
      </c>
      <c r="AT237" s="6">
        <v>0.146306309</v>
      </c>
      <c r="AU237" s="6" t="s">
        <v>91</v>
      </c>
    </row>
    <row r="238" spans="1:47" x14ac:dyDescent="0.2">
      <c r="A238" s="6" t="s">
        <v>333</v>
      </c>
      <c r="B238" s="6" t="s">
        <v>88</v>
      </c>
      <c r="C238" s="6">
        <v>4</v>
      </c>
      <c r="D238" s="6" t="s">
        <v>78</v>
      </c>
      <c r="E238" s="6">
        <v>58</v>
      </c>
      <c r="F238" s="6">
        <v>5.93</v>
      </c>
      <c r="G238" s="6">
        <v>1</v>
      </c>
      <c r="H238" s="6" t="s">
        <v>96</v>
      </c>
      <c r="I238" s="6" t="s">
        <v>2585</v>
      </c>
      <c r="J238" s="6">
        <v>1</v>
      </c>
      <c r="K238" s="6" t="s">
        <v>89</v>
      </c>
      <c r="L238" s="6" t="s">
        <v>100</v>
      </c>
      <c r="M238" s="6">
        <v>0</v>
      </c>
      <c r="N238" s="6">
        <v>4.3711773000000002E-2</v>
      </c>
      <c r="O238" s="6">
        <v>0</v>
      </c>
      <c r="P238" s="6">
        <v>0.146159821</v>
      </c>
      <c r="Q238" s="6">
        <v>0</v>
      </c>
      <c r="R238" s="6">
        <v>0</v>
      </c>
      <c r="S238" s="6">
        <v>0.19561156199999999</v>
      </c>
      <c r="T238" s="6">
        <v>7.6528910000000002E-3</v>
      </c>
      <c r="U238" s="6">
        <v>7.7216715000000005E-2</v>
      </c>
      <c r="V238" s="6">
        <v>0</v>
      </c>
      <c r="W238" s="6">
        <v>5.0493181999999998E-2</v>
      </c>
      <c r="X238" s="6">
        <v>0</v>
      </c>
      <c r="Y238" s="6">
        <v>4.8853072999999997E-2</v>
      </c>
      <c r="Z238" s="6">
        <v>0</v>
      </c>
      <c r="AA238" s="6">
        <v>0</v>
      </c>
      <c r="AB238" s="6">
        <v>7.0049906999999995E-2</v>
      </c>
      <c r="AC238" s="6">
        <v>0.14152484800000001</v>
      </c>
      <c r="AD238" s="6">
        <v>5.5163970000000001E-3</v>
      </c>
      <c r="AE238" s="6">
        <v>3.8767837999999999E-2</v>
      </c>
      <c r="AF238" s="6">
        <v>6.2376722000000002E-2</v>
      </c>
      <c r="AG238" s="6">
        <v>0</v>
      </c>
      <c r="AH238" s="6">
        <v>5.9931248999999999E-2</v>
      </c>
      <c r="AI238" s="6">
        <v>5.2134024000000001E-2</v>
      </c>
      <c r="AJ238">
        <v>-0.33270397299999999</v>
      </c>
      <c r="AK238" s="6">
        <v>0</v>
      </c>
      <c r="AL238" s="6">
        <v>0.47509377800000002</v>
      </c>
      <c r="AM238" s="6">
        <v>0.88351321900000002</v>
      </c>
      <c r="AN238" s="6">
        <v>-0.53329777700000003</v>
      </c>
      <c r="AO238" s="6" t="s">
        <v>91</v>
      </c>
      <c r="AP238" s="6" t="s">
        <v>2576</v>
      </c>
      <c r="AQ238" s="6" t="s">
        <v>2589</v>
      </c>
      <c r="AR238" s="6">
        <v>-7.9068113999999995E-2</v>
      </c>
      <c r="AS238" s="6">
        <v>-0.105453057</v>
      </c>
      <c r="AT238" s="6">
        <v>5.3957005000000002E-2</v>
      </c>
      <c r="AU238" s="6" t="s">
        <v>91</v>
      </c>
    </row>
    <row r="239" spans="1:47" x14ac:dyDescent="0.2">
      <c r="A239" s="6" t="s">
        <v>334</v>
      </c>
      <c r="B239" s="6" t="s">
        <v>88</v>
      </c>
      <c r="C239" s="6">
        <v>4</v>
      </c>
      <c r="D239" s="6" t="s">
        <v>78</v>
      </c>
      <c r="E239" s="6">
        <v>71</v>
      </c>
      <c r="F239" s="6">
        <v>9.4700000000000006</v>
      </c>
      <c r="G239" s="6">
        <v>1</v>
      </c>
      <c r="H239" s="6" t="s">
        <v>90</v>
      </c>
      <c r="I239" s="6" t="s">
        <v>2585</v>
      </c>
      <c r="J239" s="6">
        <v>0</v>
      </c>
      <c r="K239" s="6" t="s">
        <v>89</v>
      </c>
      <c r="L239" s="6" t="s">
        <v>100</v>
      </c>
      <c r="M239" s="6">
        <v>0</v>
      </c>
      <c r="N239" s="6">
        <v>4.0091390000000001E-3</v>
      </c>
      <c r="O239" s="6">
        <v>0</v>
      </c>
      <c r="P239" s="6">
        <v>0.199062877</v>
      </c>
      <c r="Q239" s="6">
        <v>0</v>
      </c>
      <c r="R239" s="6">
        <v>0</v>
      </c>
      <c r="S239" s="6">
        <v>0.19315078699999999</v>
      </c>
      <c r="T239" s="6">
        <v>3.3327275000000003E-2</v>
      </c>
      <c r="U239" s="6">
        <v>7.6356023999999995E-2</v>
      </c>
      <c r="V239" s="6">
        <v>0</v>
      </c>
      <c r="W239" s="6">
        <v>4.8738690000000001E-2</v>
      </c>
      <c r="X239" s="6">
        <v>0</v>
      </c>
      <c r="Y239" s="6">
        <v>4.8549056E-2</v>
      </c>
      <c r="Z239" s="6">
        <v>0</v>
      </c>
      <c r="AA239" s="6">
        <v>6.3961276999999997E-2</v>
      </c>
      <c r="AB239" s="6">
        <v>6.4055649000000006E-2</v>
      </c>
      <c r="AC239" s="6">
        <v>0.173989691</v>
      </c>
      <c r="AD239" s="6">
        <v>0</v>
      </c>
      <c r="AE239" s="6">
        <v>2.4103149000000001E-2</v>
      </c>
      <c r="AF239" s="6">
        <v>3.7153375000000002E-2</v>
      </c>
      <c r="AG239" s="6">
        <v>0</v>
      </c>
      <c r="AH239" s="6">
        <v>0</v>
      </c>
      <c r="AI239" s="6">
        <v>3.3543010999999998E-2</v>
      </c>
      <c r="AJ239">
        <v>-0.83802032199999998</v>
      </c>
      <c r="AK239" s="6">
        <v>0</v>
      </c>
      <c r="AL239" s="6">
        <v>0.44208948199999998</v>
      </c>
      <c r="AM239" s="6">
        <v>0.89715958500000004</v>
      </c>
      <c r="AN239" s="6">
        <v>-0.53329777700000003</v>
      </c>
      <c r="AO239" s="6" t="s">
        <v>91</v>
      </c>
      <c r="AP239" s="6" t="s">
        <v>2576</v>
      </c>
      <c r="AQ239" s="6" t="s">
        <v>2589</v>
      </c>
      <c r="AR239" s="6">
        <v>-0.62419106199999996</v>
      </c>
      <c r="AS239" s="6">
        <v>-0.39963618400000001</v>
      </c>
      <c r="AT239" s="6">
        <v>7.2886609000000005E-2</v>
      </c>
      <c r="AU239" s="6" t="s">
        <v>91</v>
      </c>
    </row>
    <row r="240" spans="1:47" x14ac:dyDescent="0.2">
      <c r="A240" s="6" t="s">
        <v>335</v>
      </c>
      <c r="B240" s="6" t="s">
        <v>88</v>
      </c>
      <c r="C240" s="6">
        <v>3</v>
      </c>
      <c r="D240" s="6" t="s">
        <v>94</v>
      </c>
      <c r="E240" s="6">
        <v>41</v>
      </c>
      <c r="F240" s="6">
        <v>26.27</v>
      </c>
      <c r="G240" s="6">
        <v>1</v>
      </c>
      <c r="H240" s="6" t="s">
        <v>96</v>
      </c>
      <c r="I240" s="6" t="s">
        <v>2585</v>
      </c>
      <c r="J240" s="6">
        <v>0</v>
      </c>
      <c r="K240" s="6">
        <v>1</v>
      </c>
      <c r="L240" s="6" t="s">
        <v>110</v>
      </c>
      <c r="M240" s="6">
        <v>0</v>
      </c>
      <c r="N240" s="6">
        <v>0</v>
      </c>
      <c r="O240" s="6">
        <v>7.8487901999999998E-2</v>
      </c>
      <c r="P240" s="6">
        <v>3.0375722000000001E-2</v>
      </c>
      <c r="Q240" s="6">
        <v>0</v>
      </c>
      <c r="R240" s="6">
        <v>0</v>
      </c>
      <c r="S240" s="6">
        <v>0.25342514300000002</v>
      </c>
      <c r="T240" s="6">
        <v>9.9808640000000007E-3</v>
      </c>
      <c r="U240" s="6">
        <v>3.2624383999999999E-2</v>
      </c>
      <c r="V240" s="6">
        <v>0</v>
      </c>
      <c r="W240" s="6">
        <v>0.11814622299999999</v>
      </c>
      <c r="X240" s="6">
        <v>0</v>
      </c>
      <c r="Y240" s="6">
        <v>1.0357076E-2</v>
      </c>
      <c r="Z240" s="6">
        <v>0</v>
      </c>
      <c r="AA240" s="6">
        <v>0</v>
      </c>
      <c r="AB240" s="6">
        <v>6.5386213999999998E-2</v>
      </c>
      <c r="AC240" s="6">
        <v>0.188532898</v>
      </c>
      <c r="AD240" s="6">
        <v>6.6115039E-2</v>
      </c>
      <c r="AE240" s="6">
        <v>1.6524230000000001E-2</v>
      </c>
      <c r="AF240" s="6">
        <v>9.6289704000000004E-2</v>
      </c>
      <c r="AG240" s="6">
        <v>0</v>
      </c>
      <c r="AH240" s="6">
        <v>1.7072904E-2</v>
      </c>
      <c r="AI240" s="6">
        <v>1.6681697999999998E-2</v>
      </c>
      <c r="AJ240">
        <v>2.1108508239999999</v>
      </c>
      <c r="AK240" s="6">
        <v>0</v>
      </c>
      <c r="AL240" s="6">
        <v>0.45271487100000002</v>
      </c>
      <c r="AM240" s="6">
        <v>0.89543216800000003</v>
      </c>
      <c r="AN240" s="6">
        <v>0.68736161600000001</v>
      </c>
      <c r="AO240" s="6" t="s">
        <v>92</v>
      </c>
      <c r="AP240" s="6" t="s">
        <v>2576</v>
      </c>
      <c r="AQ240" s="6" t="s">
        <v>2591</v>
      </c>
      <c r="AR240" s="6">
        <v>-0.686881674</v>
      </c>
      <c r="AS240" s="6">
        <v>2.861585356</v>
      </c>
      <c r="AT240" s="6">
        <v>-2.612677787</v>
      </c>
      <c r="AU240" s="6" t="s">
        <v>91</v>
      </c>
    </row>
    <row r="241" spans="1:47" x14ac:dyDescent="0.2">
      <c r="A241" s="6" t="s">
        <v>336</v>
      </c>
      <c r="B241" s="6" t="s">
        <v>88</v>
      </c>
      <c r="C241" s="6">
        <v>4</v>
      </c>
      <c r="D241" s="6" t="s">
        <v>94</v>
      </c>
      <c r="E241" s="6">
        <v>48</v>
      </c>
      <c r="F241" s="6">
        <v>10.37</v>
      </c>
      <c r="G241" s="6">
        <v>1</v>
      </c>
      <c r="H241" s="6" t="s">
        <v>96</v>
      </c>
      <c r="I241" s="6" t="s">
        <v>2585</v>
      </c>
      <c r="J241" s="6">
        <v>0</v>
      </c>
      <c r="K241" s="6" t="s">
        <v>89</v>
      </c>
      <c r="L241" s="6" t="s">
        <v>100</v>
      </c>
      <c r="M241" s="6">
        <v>0</v>
      </c>
      <c r="N241" s="6">
        <v>5.9508643E-2</v>
      </c>
      <c r="O241" s="6">
        <v>1.4099145E-2</v>
      </c>
      <c r="P241" s="6">
        <v>0.16148478899999999</v>
      </c>
      <c r="Q241" s="6">
        <v>0</v>
      </c>
      <c r="R241" s="6">
        <v>0</v>
      </c>
      <c r="S241" s="6">
        <v>0.190458349</v>
      </c>
      <c r="T241" s="6">
        <v>0</v>
      </c>
      <c r="U241" s="6">
        <v>0.16879470099999999</v>
      </c>
      <c r="V241" s="6">
        <v>0</v>
      </c>
      <c r="W241" s="6">
        <v>1.7447720999999999E-2</v>
      </c>
      <c r="X241" s="6">
        <v>0</v>
      </c>
      <c r="Y241" s="6">
        <v>6.5199024999999994E-2</v>
      </c>
      <c r="Z241" s="6">
        <v>8.0726229999999993E-3</v>
      </c>
      <c r="AA241" s="6">
        <v>1.2645775999999999E-2</v>
      </c>
      <c r="AB241" s="6">
        <v>6.0337319E-2</v>
      </c>
      <c r="AC241" s="6">
        <v>8.3946851000000003E-2</v>
      </c>
      <c r="AD241" s="6">
        <v>1.2274706999999999E-2</v>
      </c>
      <c r="AE241" s="6">
        <v>4.4245778999999999E-2</v>
      </c>
      <c r="AF241" s="6">
        <v>0</v>
      </c>
      <c r="AG241" s="6">
        <v>5.4139362000000003E-2</v>
      </c>
      <c r="AH241" s="6">
        <v>2.1733429999999999E-3</v>
      </c>
      <c r="AI241" s="6">
        <v>4.5171865999999998E-2</v>
      </c>
      <c r="AJ241">
        <v>-0.15130610899999999</v>
      </c>
      <c r="AK241" s="6">
        <v>0</v>
      </c>
      <c r="AL241" s="6">
        <v>0.50556718099999998</v>
      </c>
      <c r="AM241" s="6">
        <v>0.86446486700000003</v>
      </c>
      <c r="AN241" s="6">
        <v>-0.80313211500000004</v>
      </c>
      <c r="AO241" s="6" t="s">
        <v>91</v>
      </c>
      <c r="AP241" s="6" t="s">
        <v>2577</v>
      </c>
      <c r="AQ241" s="6" t="s">
        <v>2589</v>
      </c>
      <c r="AR241" s="6">
        <v>5.7598726000000003E-2</v>
      </c>
      <c r="AS241" s="6">
        <v>0.25974202899999999</v>
      </c>
      <c r="AT241" s="6">
        <v>-0.18851419599999999</v>
      </c>
      <c r="AU241" s="6" t="s">
        <v>91</v>
      </c>
    </row>
    <row r="242" spans="1:47" x14ac:dyDescent="0.2">
      <c r="A242" s="6" t="s">
        <v>337</v>
      </c>
      <c r="B242" s="6" t="s">
        <v>88</v>
      </c>
      <c r="C242" s="6">
        <v>4</v>
      </c>
      <c r="D242" s="6" t="s">
        <v>78</v>
      </c>
      <c r="E242" s="6">
        <v>39</v>
      </c>
      <c r="F242" s="6">
        <v>10.83</v>
      </c>
      <c r="G242" s="6">
        <v>1</v>
      </c>
      <c r="H242" s="6" t="s">
        <v>96</v>
      </c>
      <c r="I242" s="6" t="s">
        <v>79</v>
      </c>
      <c r="J242" s="6">
        <v>0</v>
      </c>
      <c r="K242" s="6">
        <v>1</v>
      </c>
      <c r="L242" s="6" t="s">
        <v>79</v>
      </c>
      <c r="M242" s="6">
        <v>0</v>
      </c>
      <c r="N242" s="6">
        <v>0</v>
      </c>
      <c r="O242" s="6">
        <v>6.0771751999999998E-2</v>
      </c>
      <c r="P242" s="6">
        <v>7.5185061999999997E-2</v>
      </c>
      <c r="Q242" s="6">
        <v>0</v>
      </c>
      <c r="R242" s="6">
        <v>3.5821730000000001E-3</v>
      </c>
      <c r="S242" s="6">
        <v>3.9663546000000001E-2</v>
      </c>
      <c r="T242" s="6">
        <v>3.6295739E-2</v>
      </c>
      <c r="U242" s="6">
        <v>8.4237173999999998E-2</v>
      </c>
      <c r="V242" s="6">
        <v>0</v>
      </c>
      <c r="W242" s="6">
        <v>4.8007985000000003E-2</v>
      </c>
      <c r="X242" s="6">
        <v>0</v>
      </c>
      <c r="Y242" s="6">
        <v>6.0129959999999996E-3</v>
      </c>
      <c r="Z242" s="6">
        <v>0</v>
      </c>
      <c r="AA242" s="6">
        <v>5.9709656E-2</v>
      </c>
      <c r="AB242" s="6">
        <v>8.1445568999999995E-2</v>
      </c>
      <c r="AC242" s="6">
        <v>0.16583269</v>
      </c>
      <c r="AD242" s="6">
        <v>2.0014991999999999E-2</v>
      </c>
      <c r="AE242" s="6">
        <v>0.13110918099999999</v>
      </c>
      <c r="AF242" s="6">
        <v>0</v>
      </c>
      <c r="AG242" s="6">
        <v>2.4165341E-2</v>
      </c>
      <c r="AH242" s="6">
        <v>3.9514625999999997E-2</v>
      </c>
      <c r="AI242" s="6">
        <v>0.124451519</v>
      </c>
      <c r="AJ242">
        <v>-1.1298191719999999</v>
      </c>
      <c r="AK242" s="6">
        <v>0</v>
      </c>
      <c r="AL242" s="6">
        <v>0.42892566599999998</v>
      </c>
      <c r="AM242" s="6">
        <v>0.90350472699999995</v>
      </c>
      <c r="AN242" s="6">
        <v>0.95816834200000001</v>
      </c>
      <c r="AO242" s="6" t="s">
        <v>92</v>
      </c>
      <c r="AP242" s="6" t="s">
        <v>2577</v>
      </c>
      <c r="AQ242" s="6" t="s">
        <v>2590</v>
      </c>
      <c r="AR242" s="6">
        <v>0.40496089000000002</v>
      </c>
      <c r="AS242" s="6">
        <v>-1.14270559</v>
      </c>
      <c r="AT242" s="6">
        <v>1.096293915</v>
      </c>
      <c r="AU242" s="6" t="s">
        <v>92</v>
      </c>
    </row>
    <row r="243" spans="1:47" x14ac:dyDescent="0.2">
      <c r="A243" s="6" t="s">
        <v>338</v>
      </c>
      <c r="B243" s="6" t="s">
        <v>88</v>
      </c>
      <c r="C243" s="6">
        <v>3</v>
      </c>
      <c r="D243" s="6" t="s">
        <v>94</v>
      </c>
      <c r="E243" s="6">
        <v>60</v>
      </c>
      <c r="F243" s="6">
        <v>65</v>
      </c>
      <c r="G243" s="6">
        <v>1</v>
      </c>
      <c r="H243" s="6" t="s">
        <v>96</v>
      </c>
      <c r="I243" s="6" t="s">
        <v>2585</v>
      </c>
      <c r="J243" s="6">
        <v>0</v>
      </c>
      <c r="K243" s="6">
        <v>1</v>
      </c>
      <c r="L243" s="6" t="s">
        <v>100</v>
      </c>
      <c r="M243" s="6">
        <v>0</v>
      </c>
      <c r="N243" s="6">
        <v>0</v>
      </c>
      <c r="O243" s="6">
        <v>8.2860660000000003E-2</v>
      </c>
      <c r="P243" s="6">
        <v>0.11911656599999999</v>
      </c>
      <c r="Q243" s="6">
        <v>0</v>
      </c>
      <c r="R243" s="6">
        <v>0</v>
      </c>
      <c r="S243" s="6">
        <v>0.25013201699999998</v>
      </c>
      <c r="T243" s="6">
        <v>1.6417147E-2</v>
      </c>
      <c r="U243" s="6">
        <v>4.4395602999999999E-2</v>
      </c>
      <c r="V243" s="6">
        <v>0</v>
      </c>
      <c r="W243" s="6">
        <v>5.2556355999999999E-2</v>
      </c>
      <c r="X243" s="6">
        <v>0</v>
      </c>
      <c r="Y243" s="6">
        <v>1.604145E-3</v>
      </c>
      <c r="Z243" s="6">
        <v>0</v>
      </c>
      <c r="AA243" s="6">
        <v>5.2742004000000002E-2</v>
      </c>
      <c r="AB243" s="6">
        <v>5.9681387000000002E-2</v>
      </c>
      <c r="AC243" s="6">
        <v>0.107922935</v>
      </c>
      <c r="AD243" s="6">
        <v>5.0597373000000001E-2</v>
      </c>
      <c r="AE243" s="6">
        <v>3.5052026E-2</v>
      </c>
      <c r="AF243" s="6">
        <v>3.0447774E-2</v>
      </c>
      <c r="AG243" s="6">
        <v>0</v>
      </c>
      <c r="AH243" s="6">
        <v>7.1251180999999997E-2</v>
      </c>
      <c r="AI243" s="6">
        <v>2.5222826E-2</v>
      </c>
      <c r="AJ243">
        <v>1.1982645249999999</v>
      </c>
      <c r="AK243" s="6">
        <v>0</v>
      </c>
      <c r="AL243" s="6">
        <v>0.45931641000000001</v>
      </c>
      <c r="AM243" s="6">
        <v>0.89087033699999996</v>
      </c>
      <c r="AN243" s="6">
        <v>-0.21465129499999999</v>
      </c>
      <c r="AO243" s="6" t="s">
        <v>92</v>
      </c>
      <c r="AP243" s="6" t="s">
        <v>2576</v>
      </c>
      <c r="AQ243" s="6" t="s">
        <v>2591</v>
      </c>
      <c r="AR243" s="6">
        <v>-0.39409139500000001</v>
      </c>
      <c r="AS243" s="6">
        <v>1.1068115709999999</v>
      </c>
      <c r="AT243" s="6">
        <v>-1.0626082450000001</v>
      </c>
      <c r="AU243" s="6" t="s">
        <v>91</v>
      </c>
    </row>
    <row r="244" spans="1:47" x14ac:dyDescent="0.2">
      <c r="A244" s="6" t="s">
        <v>339</v>
      </c>
      <c r="B244" s="6" t="s">
        <v>88</v>
      </c>
      <c r="C244" s="6">
        <v>3</v>
      </c>
      <c r="D244" s="6" t="s">
        <v>94</v>
      </c>
      <c r="E244" s="6">
        <v>73</v>
      </c>
      <c r="F244" s="6">
        <v>19.7</v>
      </c>
      <c r="G244" s="6">
        <v>1</v>
      </c>
      <c r="H244" s="6" t="s">
        <v>96</v>
      </c>
      <c r="I244" s="6" t="s">
        <v>2585</v>
      </c>
      <c r="J244" s="6">
        <v>0</v>
      </c>
      <c r="K244" s="6" t="s">
        <v>89</v>
      </c>
      <c r="L244" s="6" t="s">
        <v>110</v>
      </c>
      <c r="M244" s="6">
        <v>0</v>
      </c>
      <c r="N244" s="6">
        <v>5.3220693999999999E-2</v>
      </c>
      <c r="O244" s="6">
        <v>6.6677518000000005E-2</v>
      </c>
      <c r="P244" s="6">
        <v>8.5740741999999995E-2</v>
      </c>
      <c r="Q244" s="6">
        <v>0</v>
      </c>
      <c r="R244" s="6">
        <v>0</v>
      </c>
      <c r="S244" s="6">
        <v>0.190265619</v>
      </c>
      <c r="T244" s="6">
        <v>9.159192E-3</v>
      </c>
      <c r="U244" s="6">
        <v>4.9759681E-2</v>
      </c>
      <c r="V244" s="6">
        <v>0</v>
      </c>
      <c r="W244" s="6">
        <v>0.130052468</v>
      </c>
      <c r="X244" s="6">
        <v>0</v>
      </c>
      <c r="Y244" s="6">
        <v>0</v>
      </c>
      <c r="Z244" s="6">
        <v>0</v>
      </c>
      <c r="AA244" s="6">
        <v>0</v>
      </c>
      <c r="AB244" s="6">
        <v>5.4179521000000001E-2</v>
      </c>
      <c r="AC244" s="6">
        <v>0.15911552000000001</v>
      </c>
      <c r="AD244" s="6">
        <v>4.0018209999999999E-2</v>
      </c>
      <c r="AE244" s="6">
        <v>0</v>
      </c>
      <c r="AF244" s="6">
        <v>4.7830888000000002E-2</v>
      </c>
      <c r="AG244" s="6">
        <v>1.0101291E-2</v>
      </c>
      <c r="AH244" s="6">
        <v>9.0995355E-2</v>
      </c>
      <c r="AI244" s="6">
        <v>1.2883298E-2</v>
      </c>
      <c r="AJ244">
        <v>1.112236741</v>
      </c>
      <c r="AK244" s="6">
        <v>0</v>
      </c>
      <c r="AL244" s="6">
        <v>0.53231303299999999</v>
      </c>
      <c r="AM244" s="6">
        <v>0.85873780799999999</v>
      </c>
      <c r="AN244" s="6">
        <v>0.68736161600000001</v>
      </c>
      <c r="AO244" s="6" t="s">
        <v>92</v>
      </c>
      <c r="AP244" s="6" t="s">
        <v>2576</v>
      </c>
      <c r="AQ244" s="6" t="s">
        <v>2591</v>
      </c>
      <c r="AR244" s="6">
        <v>-0.66188482999999998</v>
      </c>
      <c r="AS244" s="6">
        <v>2.0064470289999998</v>
      </c>
      <c r="AT244" s="6">
        <v>-1.905014658</v>
      </c>
      <c r="AU244" s="6" t="s">
        <v>91</v>
      </c>
    </row>
    <row r="245" spans="1:47" x14ac:dyDescent="0.2">
      <c r="A245" s="6" t="s">
        <v>340</v>
      </c>
      <c r="B245" s="6" t="s">
        <v>88</v>
      </c>
      <c r="C245" s="6">
        <v>2</v>
      </c>
      <c r="D245" s="6" t="s">
        <v>94</v>
      </c>
      <c r="E245" s="6">
        <v>63</v>
      </c>
      <c r="F245" s="6">
        <v>90.2</v>
      </c>
      <c r="G245" s="6">
        <v>0</v>
      </c>
      <c r="H245" s="6" t="s">
        <v>90</v>
      </c>
      <c r="I245" s="6" t="s">
        <v>2585</v>
      </c>
      <c r="J245" s="6">
        <v>0</v>
      </c>
      <c r="K245" s="6">
        <v>1</v>
      </c>
      <c r="L245" s="6" t="s">
        <v>100</v>
      </c>
      <c r="M245" s="6">
        <v>0</v>
      </c>
      <c r="N245" s="6">
        <v>4.4230388000000002E-2</v>
      </c>
      <c r="O245" s="6">
        <v>0</v>
      </c>
      <c r="P245" s="6">
        <v>0.20363991000000001</v>
      </c>
      <c r="Q245" s="6">
        <v>0</v>
      </c>
      <c r="R245" s="6">
        <v>0</v>
      </c>
      <c r="S245" s="6">
        <v>0.26529150000000001</v>
      </c>
      <c r="T245" s="6">
        <v>0</v>
      </c>
      <c r="U245" s="6">
        <v>7.8632842999999994E-2</v>
      </c>
      <c r="V245" s="6">
        <v>0</v>
      </c>
      <c r="W245" s="6">
        <v>0</v>
      </c>
      <c r="X245" s="6">
        <v>2.529145E-3</v>
      </c>
      <c r="Y245" s="6">
        <v>5.4368529999999998E-2</v>
      </c>
      <c r="Z245" s="6">
        <v>0</v>
      </c>
      <c r="AA245" s="6">
        <v>7.1472431000000003E-2</v>
      </c>
      <c r="AB245" s="6">
        <v>2.4922346000000001E-2</v>
      </c>
      <c r="AC245" s="6">
        <v>7.2394336000000004E-2</v>
      </c>
      <c r="AD245" s="6">
        <v>7.0417379999999996E-3</v>
      </c>
      <c r="AE245" s="6">
        <v>6.8133291999999998E-2</v>
      </c>
      <c r="AF245" s="6">
        <v>7.7861780000000004E-3</v>
      </c>
      <c r="AG245" s="6">
        <v>3.3868246999999997E-2</v>
      </c>
      <c r="AH245" s="6">
        <v>0</v>
      </c>
      <c r="AI245" s="6">
        <v>6.5689116000000006E-2</v>
      </c>
      <c r="AJ245">
        <v>-1.642400903</v>
      </c>
      <c r="AK245" s="6">
        <v>0</v>
      </c>
      <c r="AL245" s="6">
        <v>0.24971296100000001</v>
      </c>
      <c r="AM245" s="6">
        <v>0.97859758600000002</v>
      </c>
      <c r="AN245" s="6">
        <v>-1.121778597</v>
      </c>
      <c r="AO245" s="6" t="s">
        <v>91</v>
      </c>
      <c r="AP245" s="6" t="s">
        <v>2577</v>
      </c>
      <c r="AQ245" s="6" t="s">
        <v>2589</v>
      </c>
      <c r="AR245" s="6">
        <v>-1.6013133319999999</v>
      </c>
      <c r="AS245" s="6">
        <v>-0.68981640799999999</v>
      </c>
      <c r="AT245" s="6">
        <v>-8.6612917999999997E-2</v>
      </c>
      <c r="AU245" s="6" t="s">
        <v>91</v>
      </c>
    </row>
    <row r="246" spans="1:47" x14ac:dyDescent="0.2">
      <c r="A246" s="6" t="s">
        <v>341</v>
      </c>
      <c r="B246" s="6" t="s">
        <v>88</v>
      </c>
      <c r="C246" s="6">
        <v>3</v>
      </c>
      <c r="D246" s="6" t="s">
        <v>78</v>
      </c>
      <c r="E246" s="6">
        <v>64</v>
      </c>
      <c r="F246" s="6">
        <v>85.23</v>
      </c>
      <c r="G246" s="6">
        <v>0</v>
      </c>
      <c r="H246" s="6" t="s">
        <v>96</v>
      </c>
      <c r="I246" s="6" t="s">
        <v>2585</v>
      </c>
      <c r="J246" s="6">
        <v>0</v>
      </c>
      <c r="K246" s="6" t="s">
        <v>89</v>
      </c>
      <c r="L246" s="6" t="s">
        <v>100</v>
      </c>
      <c r="M246" s="6">
        <v>0</v>
      </c>
      <c r="N246" s="6">
        <v>1.4085649E-2</v>
      </c>
      <c r="O246" s="6">
        <v>3.7049522000000001E-2</v>
      </c>
      <c r="P246" s="6">
        <v>0.130571152</v>
      </c>
      <c r="Q246" s="6">
        <v>0</v>
      </c>
      <c r="R246" s="6">
        <v>0</v>
      </c>
      <c r="S246" s="6">
        <v>0.15096374000000001</v>
      </c>
      <c r="T246" s="6">
        <v>3.3639191999999998E-2</v>
      </c>
      <c r="U246" s="6">
        <v>9.6644727E-2</v>
      </c>
      <c r="V246" s="6">
        <v>0</v>
      </c>
      <c r="W246" s="6">
        <v>0</v>
      </c>
      <c r="X246" s="11">
        <v>5.0000000000000001E-4</v>
      </c>
      <c r="Y246" s="6">
        <v>2.4952511E-2</v>
      </c>
      <c r="Z246" s="6">
        <v>0</v>
      </c>
      <c r="AA246" s="6">
        <v>8.0667679000000006E-2</v>
      </c>
      <c r="AB246" s="6">
        <v>7.2961987000000006E-2</v>
      </c>
      <c r="AC246" s="6">
        <v>8.4426706000000004E-2</v>
      </c>
      <c r="AD246" s="11">
        <v>6.9999999999999999E-4</v>
      </c>
      <c r="AE246" s="6">
        <v>3.8623967000000002E-2</v>
      </c>
      <c r="AF246" s="6">
        <v>0</v>
      </c>
      <c r="AG246" s="6">
        <v>4.2555765000000002E-2</v>
      </c>
      <c r="AH246" s="6">
        <v>6.1412561999999997E-2</v>
      </c>
      <c r="AI246" s="6">
        <v>0.13024301099999999</v>
      </c>
      <c r="AJ246">
        <v>-0.95580886200000004</v>
      </c>
      <c r="AK246" s="6">
        <v>0</v>
      </c>
      <c r="AL246" s="6">
        <v>0.49330580699999999</v>
      </c>
      <c r="AM246" s="6">
        <v>0.87354324100000003</v>
      </c>
      <c r="AN246" s="6">
        <v>-0.902012912</v>
      </c>
      <c r="AO246" s="6" t="s">
        <v>91</v>
      </c>
      <c r="AP246" s="6" t="s">
        <v>2577</v>
      </c>
      <c r="AQ246" s="6" t="s">
        <v>2589</v>
      </c>
      <c r="AR246" s="6">
        <v>0.48376041199999997</v>
      </c>
      <c r="AS246" s="6">
        <v>-0.99107857899999996</v>
      </c>
      <c r="AT246" s="6">
        <v>1.0045643799999999</v>
      </c>
      <c r="AU246" s="6" t="s">
        <v>92</v>
      </c>
    </row>
    <row r="247" spans="1:47" x14ac:dyDescent="0.2">
      <c r="A247" s="6" t="s">
        <v>342</v>
      </c>
      <c r="B247" s="6" t="s">
        <v>88</v>
      </c>
      <c r="C247" s="6">
        <v>2</v>
      </c>
      <c r="D247" s="6" t="s">
        <v>78</v>
      </c>
      <c r="E247" s="6">
        <v>63</v>
      </c>
      <c r="F247" s="6">
        <v>89.9</v>
      </c>
      <c r="G247" s="6">
        <v>0</v>
      </c>
      <c r="H247" s="6" t="s">
        <v>90</v>
      </c>
      <c r="I247" s="6" t="s">
        <v>2585</v>
      </c>
      <c r="J247" s="6" t="s">
        <v>89</v>
      </c>
      <c r="K247" s="6" t="s">
        <v>89</v>
      </c>
      <c r="L247" s="6" t="s">
        <v>100</v>
      </c>
      <c r="M247" s="6">
        <v>0</v>
      </c>
      <c r="N247" s="6">
        <v>0</v>
      </c>
      <c r="O247" s="6">
        <v>2.8756070000000002E-2</v>
      </c>
      <c r="P247" s="6">
        <v>0.14924857599999999</v>
      </c>
      <c r="Q247" s="6">
        <v>0</v>
      </c>
      <c r="R247" s="6">
        <v>0</v>
      </c>
      <c r="S247" s="6">
        <v>0.14931581099999999</v>
      </c>
      <c r="T247" s="6">
        <v>4.4428079000000002E-2</v>
      </c>
      <c r="U247" s="6">
        <v>3.6290871000000002E-2</v>
      </c>
      <c r="V247" s="6">
        <v>0</v>
      </c>
      <c r="W247" s="6">
        <v>2.7992485000000001E-2</v>
      </c>
      <c r="X247" s="6">
        <v>0</v>
      </c>
      <c r="Y247" s="6">
        <v>3.4178358999999998E-2</v>
      </c>
      <c r="Z247" s="6">
        <v>0</v>
      </c>
      <c r="AA247" s="6">
        <v>0.13153353300000001</v>
      </c>
      <c r="AB247" s="6">
        <v>9.7362789000000005E-2</v>
      </c>
      <c r="AC247" s="6">
        <v>0.17011319599999999</v>
      </c>
      <c r="AD247" s="6">
        <v>0</v>
      </c>
      <c r="AE247" s="6">
        <v>1.2285792E-2</v>
      </c>
      <c r="AF247" s="6">
        <v>0</v>
      </c>
      <c r="AG247" s="6">
        <v>0</v>
      </c>
      <c r="AH247" s="6">
        <v>3.2311355E-2</v>
      </c>
      <c r="AI247" s="6">
        <v>8.6183083999999993E-2</v>
      </c>
      <c r="AJ247">
        <v>-9.7096349999999998E-2</v>
      </c>
      <c r="AK247" s="6">
        <v>0</v>
      </c>
      <c r="AL247" s="6">
        <v>0.46404785999999998</v>
      </c>
      <c r="AM247" s="6">
        <v>0.88805762700000002</v>
      </c>
      <c r="AN247" s="6">
        <v>-1.0892034020000001</v>
      </c>
      <c r="AO247" s="6" t="s">
        <v>91</v>
      </c>
      <c r="AP247" s="6" t="s">
        <v>2575</v>
      </c>
      <c r="AQ247" s="6" t="s">
        <v>2590</v>
      </c>
      <c r="AR247" s="6">
        <v>0.18976019099999999</v>
      </c>
      <c r="AS247" s="6">
        <v>-0.62784290700000001</v>
      </c>
      <c r="AT247" s="6">
        <v>0.58906764599999994</v>
      </c>
      <c r="AU247" s="6" t="s">
        <v>91</v>
      </c>
    </row>
    <row r="248" spans="1:47" x14ac:dyDescent="0.2">
      <c r="A248" s="6" t="s">
        <v>343</v>
      </c>
      <c r="B248" s="6" t="s">
        <v>88</v>
      </c>
      <c r="C248" s="6">
        <v>4</v>
      </c>
      <c r="D248" s="6" t="s">
        <v>94</v>
      </c>
      <c r="E248" s="6">
        <v>66</v>
      </c>
      <c r="F248" s="6">
        <v>11.33</v>
      </c>
      <c r="G248" s="6">
        <v>1</v>
      </c>
      <c r="H248" s="6" t="s">
        <v>90</v>
      </c>
      <c r="I248" s="6" t="s">
        <v>2585</v>
      </c>
      <c r="J248" s="6">
        <v>0</v>
      </c>
      <c r="K248" s="6">
        <v>0</v>
      </c>
      <c r="L248" s="6" t="s">
        <v>100</v>
      </c>
      <c r="M248" s="6">
        <v>0</v>
      </c>
      <c r="N248" s="6">
        <v>3.6212919999999999E-3</v>
      </c>
      <c r="O248" s="6">
        <v>0</v>
      </c>
      <c r="P248" s="6">
        <v>0.101744763</v>
      </c>
      <c r="Q248" s="6">
        <v>4.8829135000000003E-2</v>
      </c>
      <c r="R248" s="6">
        <v>0</v>
      </c>
      <c r="S248" s="6">
        <v>0.14541023</v>
      </c>
      <c r="T248" s="6">
        <v>0</v>
      </c>
      <c r="U248" s="6">
        <v>0.185965359</v>
      </c>
      <c r="V248" s="6">
        <v>0</v>
      </c>
      <c r="W248" s="6">
        <v>1.9486577000000001E-2</v>
      </c>
      <c r="X248" s="6">
        <v>0</v>
      </c>
      <c r="Y248" s="6">
        <v>6.9420286999999997E-2</v>
      </c>
      <c r="Z248" s="6">
        <v>0</v>
      </c>
      <c r="AA248" s="6">
        <v>0</v>
      </c>
      <c r="AB248" s="6">
        <v>5.9963318000000002E-2</v>
      </c>
      <c r="AC248" s="6">
        <v>0.23322320399999999</v>
      </c>
      <c r="AD248" s="6">
        <v>1.5386099E-2</v>
      </c>
      <c r="AE248" s="6">
        <v>6.4084656000000004E-2</v>
      </c>
      <c r="AF248" s="6">
        <v>4.0650646999999998E-2</v>
      </c>
      <c r="AG248" s="6">
        <v>0</v>
      </c>
      <c r="AH248" s="6">
        <v>0</v>
      </c>
      <c r="AI248" s="6">
        <v>1.2214432000000001E-2</v>
      </c>
      <c r="AJ248">
        <v>-0.60632982099999999</v>
      </c>
      <c r="AK248" s="6">
        <v>5.0000000000000001E-3</v>
      </c>
      <c r="AL248" s="6">
        <v>0.19116824299999999</v>
      </c>
      <c r="AM248" s="6">
        <v>0.99445934199999997</v>
      </c>
      <c r="AN248" s="6">
        <v>-0.20095084999999999</v>
      </c>
      <c r="AO248" s="6" t="s">
        <v>92</v>
      </c>
      <c r="AP248" s="6" t="s">
        <v>2575</v>
      </c>
      <c r="AQ248" s="6" t="s">
        <v>2589</v>
      </c>
      <c r="AR248" s="6">
        <v>-1.2743415279999999</v>
      </c>
      <c r="AS248" s="6">
        <v>-0.75690778000000003</v>
      </c>
      <c r="AT248" s="6">
        <v>0.10069102200000001</v>
      </c>
      <c r="AU248" s="6" t="s">
        <v>91</v>
      </c>
    </row>
    <row r="249" spans="1:47" x14ac:dyDescent="0.2">
      <c r="A249" s="6" t="s">
        <v>344</v>
      </c>
      <c r="B249" s="6" t="s">
        <v>88</v>
      </c>
      <c r="C249" s="6">
        <v>4</v>
      </c>
      <c r="D249" s="6" t="s">
        <v>78</v>
      </c>
      <c r="E249" s="6">
        <v>61</v>
      </c>
      <c r="F249" s="6">
        <v>24.87</v>
      </c>
      <c r="G249" s="6">
        <v>1</v>
      </c>
      <c r="H249" s="6" t="s">
        <v>90</v>
      </c>
      <c r="I249" s="6" t="s">
        <v>2585</v>
      </c>
      <c r="J249" s="6">
        <v>0</v>
      </c>
      <c r="K249" s="6" t="s">
        <v>89</v>
      </c>
      <c r="L249" s="6" t="s">
        <v>100</v>
      </c>
      <c r="M249" s="6">
        <v>0</v>
      </c>
      <c r="N249" s="6">
        <v>0</v>
      </c>
      <c r="O249" s="6">
        <v>0.12311718100000001</v>
      </c>
      <c r="P249" s="6">
        <v>0.19059310700000001</v>
      </c>
      <c r="Q249" s="6">
        <v>0</v>
      </c>
      <c r="R249" s="6">
        <v>0</v>
      </c>
      <c r="S249" s="6">
        <v>0.124733605</v>
      </c>
      <c r="T249" s="6">
        <v>0</v>
      </c>
      <c r="U249" s="6">
        <v>0.15631703899999999</v>
      </c>
      <c r="V249" s="6">
        <v>5.8382432999999997E-2</v>
      </c>
      <c r="W249" s="6">
        <v>5.5581032000000002E-2</v>
      </c>
      <c r="X249" s="6">
        <v>0</v>
      </c>
      <c r="Y249" s="6">
        <v>1.6937853999999999E-2</v>
      </c>
      <c r="Z249" s="6">
        <v>0</v>
      </c>
      <c r="AA249" s="6">
        <v>9.4879313000000007E-2</v>
      </c>
      <c r="AB249" s="6">
        <v>6.655851E-3</v>
      </c>
      <c r="AC249" s="6">
        <v>2.8586652000000001E-2</v>
      </c>
      <c r="AD249" s="6">
        <v>2.7797710999999999E-2</v>
      </c>
      <c r="AE249" s="6">
        <v>5.5899972999999999E-2</v>
      </c>
      <c r="AF249" s="6">
        <v>0</v>
      </c>
      <c r="AG249" s="6">
        <v>6.0518251000000002E-2</v>
      </c>
      <c r="AH249" s="6">
        <v>0</v>
      </c>
      <c r="AI249" s="6">
        <v>0</v>
      </c>
      <c r="AJ249">
        <v>-0.92943891999999995</v>
      </c>
      <c r="AK249" s="6">
        <v>0</v>
      </c>
      <c r="AL249" s="6">
        <v>0.33360546899999999</v>
      </c>
      <c r="AM249" s="6">
        <v>0.94505859699999994</v>
      </c>
      <c r="AN249" s="6">
        <v>-0.77097511200000002</v>
      </c>
      <c r="AO249" s="6" t="s">
        <v>91</v>
      </c>
      <c r="AP249" s="6" t="s">
        <v>2577</v>
      </c>
      <c r="AQ249" s="6" t="s">
        <v>2589</v>
      </c>
      <c r="AR249" s="6">
        <v>-1.3630126520000001</v>
      </c>
      <c r="AS249" s="6">
        <v>-8.7274225999999996E-2</v>
      </c>
      <c r="AT249" s="6">
        <v>-0.48147595300000001</v>
      </c>
      <c r="AU249" s="6" t="s">
        <v>91</v>
      </c>
    </row>
    <row r="250" spans="1:47" x14ac:dyDescent="0.2">
      <c r="A250" s="6" t="s">
        <v>345</v>
      </c>
      <c r="B250" s="6" t="s">
        <v>88</v>
      </c>
      <c r="C250" s="6">
        <v>4</v>
      </c>
      <c r="D250" s="6" t="s">
        <v>78</v>
      </c>
      <c r="E250" s="6">
        <v>24</v>
      </c>
      <c r="F250" s="6">
        <v>27.8</v>
      </c>
      <c r="G250" s="6">
        <v>1</v>
      </c>
      <c r="H250" s="6" t="s">
        <v>96</v>
      </c>
      <c r="I250" s="6" t="s">
        <v>2585</v>
      </c>
      <c r="J250" s="6">
        <v>0</v>
      </c>
      <c r="K250" s="6" t="s">
        <v>89</v>
      </c>
      <c r="L250" s="6" t="s">
        <v>97</v>
      </c>
      <c r="M250" s="6">
        <v>1</v>
      </c>
      <c r="N250" s="6">
        <v>0</v>
      </c>
      <c r="O250" s="6">
        <v>0.113078519</v>
      </c>
      <c r="P250" s="6">
        <v>0.120927361</v>
      </c>
      <c r="Q250" s="6">
        <v>0</v>
      </c>
      <c r="R250" s="6">
        <v>0</v>
      </c>
      <c r="S250" s="6">
        <v>0.21659882799999999</v>
      </c>
      <c r="T250" s="6">
        <v>0</v>
      </c>
      <c r="U250" s="6">
        <v>0.13755181699999999</v>
      </c>
      <c r="V250" s="6">
        <v>0</v>
      </c>
      <c r="W250" s="6">
        <v>5.7091474000000003E-2</v>
      </c>
      <c r="X250" s="6">
        <v>0</v>
      </c>
      <c r="Y250" s="6">
        <v>1.5805981E-2</v>
      </c>
      <c r="Z250" s="6">
        <v>1.7797170000000001E-3</v>
      </c>
      <c r="AA250" s="6">
        <v>0</v>
      </c>
      <c r="AB250" s="6">
        <v>3.7855070999999997E-2</v>
      </c>
      <c r="AC250" s="6">
        <v>9.8835261999999993E-2</v>
      </c>
      <c r="AD250" s="6">
        <v>3.4448227999999997E-2</v>
      </c>
      <c r="AE250" s="6">
        <v>7.5043139999999994E-2</v>
      </c>
      <c r="AF250" s="6">
        <v>0</v>
      </c>
      <c r="AG250" s="6">
        <v>3.4310752999999999E-2</v>
      </c>
      <c r="AH250" s="6">
        <v>2.0744559999999999E-2</v>
      </c>
      <c r="AI250" s="6">
        <v>3.5929292000000002E-2</v>
      </c>
      <c r="AJ250">
        <v>-0.78699083800000003</v>
      </c>
      <c r="AK250" s="6">
        <v>0</v>
      </c>
      <c r="AL250" s="6">
        <v>0.50703788900000002</v>
      </c>
      <c r="AM250" s="6">
        <v>0.86430646600000005</v>
      </c>
      <c r="AN250" s="6">
        <v>-0.21465129499999999</v>
      </c>
      <c r="AO250" s="6" t="s">
        <v>92</v>
      </c>
      <c r="AP250" s="6" t="s">
        <v>2577</v>
      </c>
      <c r="AQ250" s="6" t="s">
        <v>2589</v>
      </c>
      <c r="AR250" s="6">
        <v>5.4118949999999999E-3</v>
      </c>
      <c r="AS250" s="6">
        <v>-0.247876599</v>
      </c>
      <c r="AT250" s="6">
        <v>0.20438478299999999</v>
      </c>
      <c r="AU250" s="6" t="s">
        <v>91</v>
      </c>
    </row>
    <row r="251" spans="1:47" x14ac:dyDescent="0.2">
      <c r="A251" s="6" t="s">
        <v>346</v>
      </c>
      <c r="B251" s="6" t="s">
        <v>88</v>
      </c>
      <c r="C251" s="6">
        <v>3</v>
      </c>
      <c r="D251" s="6" t="s">
        <v>78</v>
      </c>
      <c r="E251" s="6">
        <v>67</v>
      </c>
      <c r="F251" s="6">
        <v>85.03</v>
      </c>
      <c r="G251" s="6">
        <v>0</v>
      </c>
      <c r="H251" s="6" t="s">
        <v>90</v>
      </c>
      <c r="I251" s="6" t="s">
        <v>2585</v>
      </c>
      <c r="J251" s="6">
        <v>0</v>
      </c>
      <c r="K251" s="6" t="s">
        <v>89</v>
      </c>
      <c r="L251" s="6" t="s">
        <v>100</v>
      </c>
      <c r="M251" s="6">
        <v>0</v>
      </c>
      <c r="N251" s="6">
        <v>4.3246389999999999E-3</v>
      </c>
      <c r="O251" s="6">
        <v>3.2950025000000001E-2</v>
      </c>
      <c r="P251" s="6">
        <v>0.11274194899999999</v>
      </c>
      <c r="Q251" s="6">
        <v>2.6174973000000001E-2</v>
      </c>
      <c r="R251" s="6">
        <v>0</v>
      </c>
      <c r="S251" s="6">
        <v>8.5056156999999993E-2</v>
      </c>
      <c r="T251" s="6">
        <v>5.9579523000000002E-2</v>
      </c>
      <c r="U251" s="6">
        <v>0.113879565</v>
      </c>
      <c r="V251" s="6">
        <v>0</v>
      </c>
      <c r="W251" s="6">
        <v>2.4994353E-2</v>
      </c>
      <c r="X251" s="6">
        <v>0</v>
      </c>
      <c r="Y251" s="6">
        <v>4.3600999000000001E-2</v>
      </c>
      <c r="Z251" s="6">
        <v>0</v>
      </c>
      <c r="AA251" s="6">
        <v>3.0034189999999999E-2</v>
      </c>
      <c r="AB251" s="6">
        <v>0.111106279</v>
      </c>
      <c r="AC251" s="6">
        <v>0.156781006</v>
      </c>
      <c r="AD251" s="6">
        <v>0</v>
      </c>
      <c r="AE251" s="6">
        <v>3.2031955000000001E-2</v>
      </c>
      <c r="AF251" s="6">
        <v>4.4030380000000001E-2</v>
      </c>
      <c r="AG251" s="6">
        <v>0</v>
      </c>
      <c r="AH251" s="6">
        <v>1.7362501999999998E-2</v>
      </c>
      <c r="AI251" s="6">
        <v>0.105351507</v>
      </c>
      <c r="AJ251">
        <v>-0.53156853500000001</v>
      </c>
      <c r="AK251" s="6">
        <v>0</v>
      </c>
      <c r="AL251" s="6">
        <v>0.45252628</v>
      </c>
      <c r="AM251" s="6">
        <v>0.89364996500000005</v>
      </c>
      <c r="AN251" s="6">
        <v>-1.710916297</v>
      </c>
      <c r="AO251" s="6" t="s">
        <v>91</v>
      </c>
      <c r="AP251" s="6" t="s">
        <v>2575</v>
      </c>
      <c r="AQ251" s="6" t="s">
        <v>2589</v>
      </c>
      <c r="AR251" s="6">
        <v>0.43634246199999999</v>
      </c>
      <c r="AS251" s="6">
        <v>-0.72002327899999996</v>
      </c>
      <c r="AT251" s="6">
        <v>0.76424065299999999</v>
      </c>
      <c r="AU251" s="6" t="s">
        <v>92</v>
      </c>
    </row>
    <row r="252" spans="1:47" x14ac:dyDescent="0.2">
      <c r="A252" s="6" t="s">
        <v>347</v>
      </c>
      <c r="B252" s="6" t="s">
        <v>88</v>
      </c>
      <c r="C252" s="6">
        <v>3</v>
      </c>
      <c r="D252" s="6" t="s">
        <v>78</v>
      </c>
      <c r="E252" s="6">
        <v>64</v>
      </c>
      <c r="F252" s="6">
        <v>84.77</v>
      </c>
      <c r="G252" s="6">
        <v>0</v>
      </c>
      <c r="H252" s="6" t="s">
        <v>102</v>
      </c>
      <c r="I252" s="6" t="s">
        <v>2585</v>
      </c>
      <c r="J252" s="6">
        <v>0</v>
      </c>
      <c r="K252" s="6">
        <v>0</v>
      </c>
      <c r="L252" s="6" t="s">
        <v>97</v>
      </c>
      <c r="M252" s="6">
        <v>1</v>
      </c>
      <c r="N252" s="6">
        <v>1.1647078E-2</v>
      </c>
      <c r="O252" s="6">
        <v>0</v>
      </c>
      <c r="P252" s="6">
        <v>0.147390349</v>
      </c>
      <c r="Q252" s="6">
        <v>2.3343846000000001E-2</v>
      </c>
      <c r="R252" s="6">
        <v>0</v>
      </c>
      <c r="S252" s="6">
        <v>0.20939490299999999</v>
      </c>
      <c r="T252" s="6">
        <v>4.3261732999999997E-2</v>
      </c>
      <c r="U252" s="6">
        <v>5.4380049E-2</v>
      </c>
      <c r="V252" s="6">
        <v>0</v>
      </c>
      <c r="W252" s="6">
        <v>6.5095159999999999E-3</v>
      </c>
      <c r="X252" s="11">
        <v>4.0000000000000002E-4</v>
      </c>
      <c r="Y252" s="6">
        <v>2.1177568000000001E-2</v>
      </c>
      <c r="Z252" s="6">
        <v>1.4968047E-2</v>
      </c>
      <c r="AA252" s="6">
        <v>0.1013014</v>
      </c>
      <c r="AB252" s="6">
        <v>7.5161608000000005E-2</v>
      </c>
      <c r="AC252" s="6">
        <v>0.18375856099999999</v>
      </c>
      <c r="AD252" s="6">
        <v>0</v>
      </c>
      <c r="AE252" s="6">
        <v>2.9801239E-2</v>
      </c>
      <c r="AF252" s="6">
        <v>1.4046131999999999E-2</v>
      </c>
      <c r="AG252" s="6">
        <v>0</v>
      </c>
      <c r="AH252" s="6">
        <v>0</v>
      </c>
      <c r="AI252" s="6">
        <v>6.3501161E-2</v>
      </c>
      <c r="AJ252">
        <v>-1.8920238810000001</v>
      </c>
      <c r="AK252" s="6">
        <v>0</v>
      </c>
      <c r="AL252" s="6">
        <v>0.44812625699999997</v>
      </c>
      <c r="AM252" s="6">
        <v>0.89530475399999998</v>
      </c>
      <c r="AN252" s="6">
        <v>-1.5493872129999999</v>
      </c>
      <c r="AO252" s="6" t="s">
        <v>91</v>
      </c>
      <c r="AP252" s="6" t="s">
        <v>2575</v>
      </c>
      <c r="AQ252" s="6" t="s">
        <v>2589</v>
      </c>
      <c r="AR252" s="6">
        <v>-0.34931516800000001</v>
      </c>
      <c r="AS252" s="6">
        <v>-0.86028575200000001</v>
      </c>
      <c r="AT252" s="6">
        <v>0.56008846599999995</v>
      </c>
      <c r="AU252" s="6" t="s">
        <v>91</v>
      </c>
    </row>
    <row r="253" spans="1:47" x14ac:dyDescent="0.2">
      <c r="A253" s="6" t="s">
        <v>348</v>
      </c>
      <c r="B253" s="6" t="s">
        <v>88</v>
      </c>
      <c r="C253" s="6">
        <v>4</v>
      </c>
      <c r="D253" s="6" t="s">
        <v>78</v>
      </c>
      <c r="E253" s="6">
        <v>70</v>
      </c>
      <c r="F253" s="6">
        <v>8.33</v>
      </c>
      <c r="G253" s="6">
        <v>1</v>
      </c>
      <c r="H253" s="6" t="s">
        <v>96</v>
      </c>
      <c r="I253" s="6" t="s">
        <v>2585</v>
      </c>
      <c r="J253" s="6">
        <v>0</v>
      </c>
      <c r="K253" s="6" t="s">
        <v>89</v>
      </c>
      <c r="L253" s="6" t="s">
        <v>100</v>
      </c>
      <c r="M253" s="6">
        <v>0</v>
      </c>
      <c r="N253" s="6">
        <v>4.6229849999999996E-3</v>
      </c>
      <c r="O253" s="6">
        <v>3.3375262000000003E-2</v>
      </c>
      <c r="P253" s="6">
        <v>0.19218180600000001</v>
      </c>
      <c r="Q253" s="6">
        <v>0</v>
      </c>
      <c r="R253" s="6">
        <v>0</v>
      </c>
      <c r="S253" s="6">
        <v>0.21283728800000001</v>
      </c>
      <c r="T253" s="6">
        <v>0</v>
      </c>
      <c r="U253" s="6">
        <v>0.100046179</v>
      </c>
      <c r="V253" s="6">
        <v>0</v>
      </c>
      <c r="W253" s="6">
        <v>3.6865060999999998E-2</v>
      </c>
      <c r="X253" s="6">
        <v>0</v>
      </c>
      <c r="Y253" s="6">
        <v>1.0343332E-2</v>
      </c>
      <c r="Z253" s="6">
        <v>0</v>
      </c>
      <c r="AA253" s="6">
        <v>9.342988E-3</v>
      </c>
      <c r="AB253" s="6">
        <v>2.9902699000000001E-2</v>
      </c>
      <c r="AC253" s="6">
        <v>0.12605583200000001</v>
      </c>
      <c r="AD253" s="6">
        <v>2.0139853999999999E-2</v>
      </c>
      <c r="AE253" s="6">
        <v>4.9003326999999999E-2</v>
      </c>
      <c r="AF253" s="6">
        <v>0</v>
      </c>
      <c r="AG253" s="6">
        <v>7.4971001999999995E-2</v>
      </c>
      <c r="AH253" s="11">
        <v>2.9999999999999997E-4</v>
      </c>
      <c r="AI253" s="6">
        <v>9.9968274999999995E-2</v>
      </c>
      <c r="AJ253">
        <v>-6.1473489999999999E-3</v>
      </c>
      <c r="AK253" s="6">
        <v>0</v>
      </c>
      <c r="AL253" s="6">
        <v>0.53594673599999998</v>
      </c>
      <c r="AM253" s="6">
        <v>0.85031121399999998</v>
      </c>
      <c r="AN253" s="6">
        <v>-0.58336642999999999</v>
      </c>
      <c r="AO253" s="6" t="s">
        <v>91</v>
      </c>
      <c r="AP253" s="6" t="s">
        <v>2577</v>
      </c>
      <c r="AQ253" s="6" t="s">
        <v>2589</v>
      </c>
      <c r="AR253" s="6">
        <v>-0.157077038</v>
      </c>
      <c r="AS253" s="6">
        <v>0.259778597</v>
      </c>
      <c r="AT253" s="6">
        <v>-0.27558922200000002</v>
      </c>
      <c r="AU253" s="6" t="s">
        <v>91</v>
      </c>
    </row>
    <row r="254" spans="1:47" x14ac:dyDescent="0.2">
      <c r="A254" s="6" t="s">
        <v>349</v>
      </c>
      <c r="B254" s="6" t="s">
        <v>88</v>
      </c>
      <c r="C254" s="6">
        <v>3</v>
      </c>
      <c r="D254" s="6" t="s">
        <v>78</v>
      </c>
      <c r="E254" s="6">
        <v>51</v>
      </c>
      <c r="F254" s="6">
        <v>84.3</v>
      </c>
      <c r="G254" s="6">
        <v>0</v>
      </c>
      <c r="H254" s="6" t="s">
        <v>90</v>
      </c>
      <c r="I254" s="6" t="s">
        <v>2585</v>
      </c>
      <c r="J254" s="6">
        <v>0</v>
      </c>
      <c r="K254" s="6">
        <v>1</v>
      </c>
      <c r="L254" s="6" t="s">
        <v>97</v>
      </c>
      <c r="M254" s="6">
        <v>1</v>
      </c>
      <c r="N254" s="6">
        <v>5.5433698000000003E-2</v>
      </c>
      <c r="O254" s="6">
        <v>2.6077761000000001E-2</v>
      </c>
      <c r="P254" s="6">
        <v>0.16132222299999999</v>
      </c>
      <c r="Q254" s="6">
        <v>0</v>
      </c>
      <c r="R254" s="6">
        <v>0</v>
      </c>
      <c r="S254" s="6">
        <v>0.22069367100000001</v>
      </c>
      <c r="T254" s="6">
        <v>0</v>
      </c>
      <c r="U254" s="6">
        <v>0.115305427</v>
      </c>
      <c r="V254" s="6">
        <v>0</v>
      </c>
      <c r="W254" s="6">
        <v>0</v>
      </c>
      <c r="X254" s="6">
        <v>2.6108569000000002E-2</v>
      </c>
      <c r="Y254" s="6">
        <v>0</v>
      </c>
      <c r="Z254" s="6">
        <v>1.6517148999999998E-2</v>
      </c>
      <c r="AA254" s="6">
        <v>1.4663730999999999E-2</v>
      </c>
      <c r="AB254" s="6">
        <v>4.7199364000000001E-2</v>
      </c>
      <c r="AC254" s="6">
        <v>9.7110124000000006E-2</v>
      </c>
      <c r="AD254" s="6">
        <v>0</v>
      </c>
      <c r="AE254" s="6">
        <v>6.1256049E-2</v>
      </c>
      <c r="AF254" s="6">
        <v>0</v>
      </c>
      <c r="AG254" s="6">
        <v>7.3032392000000002E-2</v>
      </c>
      <c r="AH254" s="6">
        <v>2.5598348999999999E-2</v>
      </c>
      <c r="AI254" s="6">
        <v>5.9681495000000001E-2</v>
      </c>
      <c r="AJ254">
        <v>-1.7138961000000001E-2</v>
      </c>
      <c r="AK254" s="6">
        <v>0</v>
      </c>
      <c r="AL254" s="6">
        <v>0.49081062800000003</v>
      </c>
      <c r="AM254" s="6">
        <v>0.87421534400000001</v>
      </c>
      <c r="AN254" s="6">
        <v>-0.902012912</v>
      </c>
      <c r="AO254" s="6" t="s">
        <v>91</v>
      </c>
      <c r="AP254" s="6" t="s">
        <v>2577</v>
      </c>
      <c r="AQ254" s="6" t="s">
        <v>2589</v>
      </c>
      <c r="AR254" s="6">
        <v>-0.31872440600000002</v>
      </c>
      <c r="AS254" s="6">
        <v>-0.107378842</v>
      </c>
      <c r="AT254" s="6">
        <v>-4.1646275000000003E-2</v>
      </c>
      <c r="AU254" s="6" t="s">
        <v>91</v>
      </c>
    </row>
    <row r="255" spans="1:47" x14ac:dyDescent="0.2">
      <c r="A255" s="6" t="s">
        <v>350</v>
      </c>
      <c r="B255" s="6" t="s">
        <v>88</v>
      </c>
      <c r="C255" s="6">
        <v>3</v>
      </c>
      <c r="D255" s="6" t="s">
        <v>94</v>
      </c>
      <c r="E255" s="6">
        <v>56</v>
      </c>
      <c r="F255" s="6">
        <v>12.93</v>
      </c>
      <c r="G255" s="6">
        <v>1</v>
      </c>
      <c r="H255" s="6" t="s">
        <v>96</v>
      </c>
      <c r="I255" s="6" t="s">
        <v>2585</v>
      </c>
      <c r="J255" s="6">
        <v>0</v>
      </c>
      <c r="K255" s="6" t="s">
        <v>89</v>
      </c>
      <c r="L255" s="6" t="s">
        <v>97</v>
      </c>
      <c r="M255" s="6">
        <v>1</v>
      </c>
      <c r="N255" s="6">
        <v>3.4139090000000001E-3</v>
      </c>
      <c r="O255" s="6">
        <v>3.2703887000000001E-2</v>
      </c>
      <c r="P255" s="6">
        <v>0.138503128</v>
      </c>
      <c r="Q255" s="6">
        <v>0</v>
      </c>
      <c r="R255" s="6">
        <v>0</v>
      </c>
      <c r="S255" s="6">
        <v>0.172203675</v>
      </c>
      <c r="T255" s="6">
        <v>1.9997981000000001E-2</v>
      </c>
      <c r="U255" s="6">
        <v>3.6611953000000003E-2</v>
      </c>
      <c r="V255" s="6">
        <v>0</v>
      </c>
      <c r="W255" s="6">
        <v>3.4452302999999997E-2</v>
      </c>
      <c r="X255" s="6">
        <v>0</v>
      </c>
      <c r="Y255" s="6">
        <v>2.4447202000000001E-2</v>
      </c>
      <c r="Z255" s="6">
        <v>0</v>
      </c>
      <c r="AA255" s="6">
        <v>5.8447196E-2</v>
      </c>
      <c r="AB255" s="6">
        <v>7.5502789000000001E-2</v>
      </c>
      <c r="AC255" s="6">
        <v>0.15890694999999999</v>
      </c>
      <c r="AD255" s="6">
        <v>0</v>
      </c>
      <c r="AE255" s="6">
        <v>3.8009011000000002E-2</v>
      </c>
      <c r="AF255" s="6">
        <v>8.2378218000000003E-2</v>
      </c>
      <c r="AG255" s="6">
        <v>0</v>
      </c>
      <c r="AH255" s="6">
        <v>3.3356849000000001E-2</v>
      </c>
      <c r="AI255" s="6">
        <v>9.1064949000000006E-2</v>
      </c>
      <c r="AJ255">
        <v>0.56038452699999997</v>
      </c>
      <c r="AK255" s="6">
        <v>0</v>
      </c>
      <c r="AL255" s="6">
        <v>0.514302704</v>
      </c>
      <c r="AM255" s="6">
        <v>0.86738121199999996</v>
      </c>
      <c r="AN255" s="6">
        <v>-0.902012912</v>
      </c>
      <c r="AO255" s="6" t="s">
        <v>91</v>
      </c>
      <c r="AP255" s="6" t="s">
        <v>2576</v>
      </c>
      <c r="AQ255" s="6" t="s">
        <v>2589</v>
      </c>
      <c r="AR255" s="6">
        <v>0.21543100000000001</v>
      </c>
      <c r="AS255" s="6">
        <v>0.46234169600000002</v>
      </c>
      <c r="AT255" s="6">
        <v>-0.28977596700000002</v>
      </c>
      <c r="AU255" s="6" t="s">
        <v>91</v>
      </c>
    </row>
    <row r="256" spans="1:47" x14ac:dyDescent="0.2">
      <c r="A256" s="6" t="s">
        <v>351</v>
      </c>
      <c r="B256" s="6" t="s">
        <v>88</v>
      </c>
      <c r="C256" s="6">
        <v>4</v>
      </c>
      <c r="D256" s="6" t="s">
        <v>94</v>
      </c>
      <c r="E256" s="6">
        <v>65</v>
      </c>
      <c r="F256" s="6">
        <v>8.0299999999999994</v>
      </c>
      <c r="G256" s="6">
        <v>1</v>
      </c>
      <c r="H256" s="6" t="s">
        <v>96</v>
      </c>
      <c r="I256" s="6" t="s">
        <v>2585</v>
      </c>
      <c r="J256" s="6">
        <v>0</v>
      </c>
      <c r="K256" s="6" t="s">
        <v>89</v>
      </c>
      <c r="L256" s="6" t="s">
        <v>100</v>
      </c>
      <c r="M256" s="6">
        <v>0</v>
      </c>
      <c r="N256" s="6">
        <v>6.4315257000000001E-2</v>
      </c>
      <c r="O256" s="6">
        <v>5.2361210999999998E-2</v>
      </c>
      <c r="P256" s="6">
        <v>4.0777476E-2</v>
      </c>
      <c r="Q256" s="6">
        <v>0</v>
      </c>
      <c r="R256" s="6">
        <v>7.2979760000000003E-3</v>
      </c>
      <c r="S256" s="6">
        <v>0.10733841399999999</v>
      </c>
      <c r="T256" s="6">
        <v>7.3763309999999999E-3</v>
      </c>
      <c r="U256" s="6">
        <v>0.108122934</v>
      </c>
      <c r="V256" s="6">
        <v>0</v>
      </c>
      <c r="W256" s="6">
        <v>7.1818799000000003E-2</v>
      </c>
      <c r="X256" s="6">
        <v>0</v>
      </c>
      <c r="Y256" s="6">
        <v>3.3893243000000003E-2</v>
      </c>
      <c r="Z256" s="6">
        <v>0</v>
      </c>
      <c r="AA256" s="6">
        <v>0</v>
      </c>
      <c r="AB256" s="6">
        <v>0.12093543</v>
      </c>
      <c r="AC256" s="6">
        <v>0.212027728</v>
      </c>
      <c r="AD256" s="6">
        <v>2.1615971000000001E-2</v>
      </c>
      <c r="AE256" s="6">
        <v>2.8020672E-2</v>
      </c>
      <c r="AF256" s="6">
        <v>3.1301413E-2</v>
      </c>
      <c r="AG256" s="6">
        <v>0</v>
      </c>
      <c r="AH256" s="6">
        <v>6.6637527000000002E-2</v>
      </c>
      <c r="AI256" s="6">
        <v>2.6159617E-2</v>
      </c>
      <c r="AJ256">
        <v>1.3488522789999999</v>
      </c>
      <c r="AK256" s="6">
        <v>0</v>
      </c>
      <c r="AL256" s="6">
        <v>0.51191609299999996</v>
      </c>
      <c r="AM256" s="6">
        <v>0.86647749600000001</v>
      </c>
      <c r="AN256" s="6">
        <v>1.1185205069999999</v>
      </c>
      <c r="AO256" s="6" t="s">
        <v>92</v>
      </c>
      <c r="AP256" s="6" t="s">
        <v>2576</v>
      </c>
      <c r="AQ256" s="6" t="s">
        <v>2591</v>
      </c>
      <c r="AR256" s="6">
        <v>0.22183285599999999</v>
      </c>
      <c r="AS256" s="6">
        <v>1.503011968</v>
      </c>
      <c r="AT256" s="6">
        <v>-1.1360442850000001</v>
      </c>
      <c r="AU256" s="6" t="s">
        <v>91</v>
      </c>
    </row>
    <row r="257" spans="1:47" x14ac:dyDescent="0.2">
      <c r="A257" s="6" t="s">
        <v>352</v>
      </c>
      <c r="B257" s="6" t="s">
        <v>88</v>
      </c>
      <c r="C257" s="6">
        <v>4</v>
      </c>
      <c r="D257" s="6" t="s">
        <v>94</v>
      </c>
      <c r="E257" s="6">
        <v>77</v>
      </c>
      <c r="F257" s="6">
        <v>83.83</v>
      </c>
      <c r="G257" s="6">
        <v>0</v>
      </c>
      <c r="H257" s="6" t="s">
        <v>90</v>
      </c>
      <c r="I257" s="6" t="s">
        <v>2585</v>
      </c>
      <c r="J257" s="6">
        <v>0</v>
      </c>
      <c r="K257" s="6" t="s">
        <v>89</v>
      </c>
      <c r="L257" s="6" t="s">
        <v>100</v>
      </c>
      <c r="M257" s="6">
        <v>0</v>
      </c>
      <c r="N257" s="6">
        <v>0</v>
      </c>
      <c r="O257" s="6">
        <v>1.4450126000000001E-2</v>
      </c>
      <c r="P257" s="6">
        <v>0.16256336900000001</v>
      </c>
      <c r="Q257" s="6">
        <v>7.3490254000000005E-2</v>
      </c>
      <c r="R257" s="6">
        <v>0</v>
      </c>
      <c r="S257" s="6">
        <v>9.3310769000000002E-2</v>
      </c>
      <c r="T257" s="6">
        <v>5.7598077999999997E-2</v>
      </c>
      <c r="U257" s="6">
        <v>9.2509516999999999E-2</v>
      </c>
      <c r="V257" s="6">
        <v>0</v>
      </c>
      <c r="W257" s="6">
        <v>4.0920738999999998E-2</v>
      </c>
      <c r="X257" s="6">
        <v>0</v>
      </c>
      <c r="Y257" s="6">
        <v>3.1521006999999997E-2</v>
      </c>
      <c r="Z257" s="6">
        <v>0</v>
      </c>
      <c r="AA257" s="6">
        <v>8.1624004E-2</v>
      </c>
      <c r="AB257" s="6">
        <v>8.7019667999999994E-2</v>
      </c>
      <c r="AC257" s="6">
        <v>0.12057495999999999</v>
      </c>
      <c r="AD257" s="6">
        <v>0</v>
      </c>
      <c r="AE257" s="6">
        <v>4.7648650000000001E-2</v>
      </c>
      <c r="AF257" s="6">
        <v>4.6265316000000001E-2</v>
      </c>
      <c r="AG257" s="6">
        <v>0</v>
      </c>
      <c r="AH257" s="6">
        <v>0</v>
      </c>
      <c r="AI257" s="6">
        <v>5.0503543999999997E-2</v>
      </c>
      <c r="AJ257">
        <v>-0.50907371899999998</v>
      </c>
      <c r="AK257" s="6">
        <v>0</v>
      </c>
      <c r="AL257" s="6">
        <v>0.43971029700000003</v>
      </c>
      <c r="AM257" s="6">
        <v>0.89897654199999999</v>
      </c>
      <c r="AN257" s="6">
        <v>-1.5493872129999999</v>
      </c>
      <c r="AO257" s="6" t="s">
        <v>91</v>
      </c>
      <c r="AP257" s="6" t="s">
        <v>2575</v>
      </c>
      <c r="AQ257" s="6" t="s">
        <v>2589</v>
      </c>
      <c r="AR257" s="6">
        <v>-0.188667744</v>
      </c>
      <c r="AS257" s="6">
        <v>-0.75497283400000004</v>
      </c>
      <c r="AT257" s="6">
        <v>0.53932396699999996</v>
      </c>
      <c r="AU257" s="6" t="s">
        <v>91</v>
      </c>
    </row>
    <row r="258" spans="1:47" x14ac:dyDescent="0.2">
      <c r="A258" s="6" t="s">
        <v>353</v>
      </c>
      <c r="B258" s="6" t="s">
        <v>88</v>
      </c>
      <c r="C258" s="6">
        <v>3</v>
      </c>
      <c r="D258" s="6" t="s">
        <v>78</v>
      </c>
      <c r="E258" s="6">
        <v>61</v>
      </c>
      <c r="F258" s="6">
        <v>89.43</v>
      </c>
      <c r="G258" s="6">
        <v>1</v>
      </c>
      <c r="H258" s="6" t="s">
        <v>96</v>
      </c>
      <c r="I258" s="6" t="s">
        <v>2585</v>
      </c>
      <c r="J258" s="6" t="s">
        <v>89</v>
      </c>
      <c r="K258" s="6" t="s">
        <v>89</v>
      </c>
      <c r="L258" s="6" t="s">
        <v>97</v>
      </c>
      <c r="M258" s="6">
        <v>1</v>
      </c>
      <c r="N258" s="6">
        <v>0</v>
      </c>
      <c r="O258" s="6">
        <v>3.9858119999999997E-2</v>
      </c>
      <c r="P258" s="6">
        <v>0.17546896300000001</v>
      </c>
      <c r="Q258" s="6">
        <v>0</v>
      </c>
      <c r="R258" s="6">
        <v>0</v>
      </c>
      <c r="S258" s="6">
        <v>0.281167261</v>
      </c>
      <c r="T258" s="6">
        <v>0</v>
      </c>
      <c r="U258" s="6">
        <v>0</v>
      </c>
      <c r="V258" s="6">
        <v>0</v>
      </c>
      <c r="W258" s="6">
        <v>4.4857325000000003E-2</v>
      </c>
      <c r="X258" s="6">
        <v>0</v>
      </c>
      <c r="Y258" s="6">
        <v>2.0678663E-2</v>
      </c>
      <c r="Z258" s="6">
        <v>0</v>
      </c>
      <c r="AA258" s="6">
        <v>0.107631289</v>
      </c>
      <c r="AB258" s="6">
        <v>5.0193051000000002E-2</v>
      </c>
      <c r="AC258" s="6">
        <v>0.15879074300000001</v>
      </c>
      <c r="AD258" s="6">
        <v>0</v>
      </c>
      <c r="AE258" s="6">
        <v>2.7266790999999999E-2</v>
      </c>
      <c r="AF258" s="6">
        <v>1.9360377000000002E-2</v>
      </c>
      <c r="AG258" s="6">
        <v>1.6673871999999999E-2</v>
      </c>
      <c r="AH258" s="6">
        <v>0</v>
      </c>
      <c r="AI258" s="6">
        <v>5.8053544999999998E-2</v>
      </c>
      <c r="AJ258">
        <v>4.1587324000000002E-2</v>
      </c>
      <c r="AK258" s="6">
        <v>0</v>
      </c>
      <c r="AL258" s="6">
        <v>0.417261153</v>
      </c>
      <c r="AM258" s="6">
        <v>0.90823999799999999</v>
      </c>
      <c r="AN258" s="6">
        <v>-0.902012912</v>
      </c>
      <c r="AO258" s="6" t="s">
        <v>91</v>
      </c>
      <c r="AP258" s="6" t="s">
        <v>2577</v>
      </c>
      <c r="AQ258" s="6" t="s">
        <v>2589</v>
      </c>
      <c r="AR258" s="6">
        <v>-0.89492401499999996</v>
      </c>
      <c r="AS258" s="6">
        <v>0.30641431000000002</v>
      </c>
      <c r="AT258" s="6">
        <v>-0.61280642399999996</v>
      </c>
      <c r="AU258" s="6" t="s">
        <v>91</v>
      </c>
    </row>
    <row r="259" spans="1:47" x14ac:dyDescent="0.2">
      <c r="A259" s="6" t="s">
        <v>354</v>
      </c>
      <c r="B259" s="6" t="s">
        <v>88</v>
      </c>
      <c r="C259" s="6">
        <v>3</v>
      </c>
      <c r="D259" s="6" t="s">
        <v>78</v>
      </c>
      <c r="E259" s="6">
        <v>71</v>
      </c>
      <c r="F259" s="6">
        <v>81.83</v>
      </c>
      <c r="G259" s="6">
        <v>1</v>
      </c>
      <c r="H259" s="6" t="s">
        <v>96</v>
      </c>
      <c r="I259" s="6" t="s">
        <v>79</v>
      </c>
      <c r="J259" s="6">
        <v>0</v>
      </c>
      <c r="K259" s="6" t="s">
        <v>89</v>
      </c>
      <c r="L259" s="6" t="s">
        <v>79</v>
      </c>
      <c r="M259" s="6">
        <v>0</v>
      </c>
      <c r="N259" s="6">
        <v>0</v>
      </c>
      <c r="O259" s="6">
        <v>7.9730316999999995E-2</v>
      </c>
      <c r="P259" s="6">
        <v>7.9668135000000001E-2</v>
      </c>
      <c r="Q259" s="6">
        <v>0</v>
      </c>
      <c r="R259" s="6">
        <v>0</v>
      </c>
      <c r="S259" s="6">
        <v>8.5543993999999998E-2</v>
      </c>
      <c r="T259" s="6">
        <v>1.8020536E-2</v>
      </c>
      <c r="U259" s="6">
        <v>0.13124165099999999</v>
      </c>
      <c r="V259" s="6">
        <v>0</v>
      </c>
      <c r="W259" s="6">
        <v>1.9679430000000002E-3</v>
      </c>
      <c r="X259" s="6">
        <v>1.0773754E-2</v>
      </c>
      <c r="Y259" s="6">
        <v>3.3897144999999997E-2</v>
      </c>
      <c r="Z259" s="6">
        <v>1.0636033E-2</v>
      </c>
      <c r="AA259" s="6">
        <v>3.9436414000000003E-2</v>
      </c>
      <c r="AB259" s="6">
        <v>8.1964513000000003E-2</v>
      </c>
      <c r="AC259" s="6">
        <v>0.12986710500000001</v>
      </c>
      <c r="AD259" s="6">
        <v>0</v>
      </c>
      <c r="AE259" s="6">
        <v>0.109337516</v>
      </c>
      <c r="AF259" s="6">
        <v>0</v>
      </c>
      <c r="AG259" s="6">
        <v>6.6434899000000006E-2</v>
      </c>
      <c r="AH259" s="6">
        <v>0</v>
      </c>
      <c r="AI259" s="6">
        <v>0.12148004499999999</v>
      </c>
      <c r="AJ259">
        <v>0.85405794499999999</v>
      </c>
      <c r="AK259" s="6">
        <v>0</v>
      </c>
      <c r="AL259" s="6">
        <v>0.494471155</v>
      </c>
      <c r="AM259" s="6">
        <v>0.87540494499999999</v>
      </c>
      <c r="AN259" s="6">
        <v>-0.44301417100000001</v>
      </c>
      <c r="AO259" s="6" t="s">
        <v>91</v>
      </c>
      <c r="AP259" s="6" t="s">
        <v>2577</v>
      </c>
      <c r="AQ259" s="6" t="s">
        <v>2590</v>
      </c>
      <c r="AR259" s="6">
        <v>1.080371153</v>
      </c>
      <c r="AS259" s="6">
        <v>-0.25445411499999998</v>
      </c>
      <c r="AT259" s="6">
        <v>0.64561680700000001</v>
      </c>
      <c r="AU259" s="6" t="s">
        <v>91</v>
      </c>
    </row>
    <row r="260" spans="1:47" x14ac:dyDescent="0.2">
      <c r="A260" s="6" t="s">
        <v>355</v>
      </c>
      <c r="B260" s="6" t="s">
        <v>88</v>
      </c>
      <c r="C260" s="6">
        <v>3</v>
      </c>
      <c r="D260" s="6" t="s">
        <v>94</v>
      </c>
      <c r="E260" s="6">
        <v>52</v>
      </c>
      <c r="F260" s="6">
        <v>83.6</v>
      </c>
      <c r="G260" s="6">
        <v>0</v>
      </c>
      <c r="H260" s="6" t="s">
        <v>96</v>
      </c>
      <c r="I260" s="6" t="s">
        <v>2585</v>
      </c>
      <c r="J260" s="6">
        <v>0</v>
      </c>
      <c r="K260" s="6">
        <v>0</v>
      </c>
      <c r="L260" s="6" t="s">
        <v>110</v>
      </c>
      <c r="M260" s="6">
        <v>0</v>
      </c>
      <c r="N260" s="6">
        <v>1.9455765E-2</v>
      </c>
      <c r="O260" s="6">
        <v>0</v>
      </c>
      <c r="P260" s="6">
        <v>0.17132726300000001</v>
      </c>
      <c r="Q260" s="6">
        <v>3.4754220000000001E-3</v>
      </c>
      <c r="R260" s="6">
        <v>0</v>
      </c>
      <c r="S260" s="6">
        <v>0.14301460799999999</v>
      </c>
      <c r="T260" s="6">
        <v>3.3385207E-2</v>
      </c>
      <c r="U260" s="6">
        <v>6.0863102000000002E-2</v>
      </c>
      <c r="V260" s="6">
        <v>0</v>
      </c>
      <c r="W260" s="6">
        <v>0</v>
      </c>
      <c r="X260" s="6">
        <v>0</v>
      </c>
      <c r="Y260" s="6">
        <v>4.8010359000000002E-2</v>
      </c>
      <c r="Z260" s="6">
        <v>2.2771458000000001E-2</v>
      </c>
      <c r="AA260" s="6">
        <v>4.2409863999999999E-2</v>
      </c>
      <c r="AB260" s="6">
        <v>0.109992601</v>
      </c>
      <c r="AC260" s="6">
        <v>0.13020665200000001</v>
      </c>
      <c r="AD260" s="6">
        <v>4.7967503000000002E-2</v>
      </c>
      <c r="AE260" s="6">
        <v>3.0908761999999999E-2</v>
      </c>
      <c r="AF260" s="6">
        <v>4.7970851000000002E-2</v>
      </c>
      <c r="AG260" s="6">
        <v>0</v>
      </c>
      <c r="AH260" s="6">
        <v>3.4593074000000001E-2</v>
      </c>
      <c r="AI260" s="6">
        <v>5.3647509000000003E-2</v>
      </c>
      <c r="AJ260">
        <v>1.515455945</v>
      </c>
      <c r="AK260" s="6">
        <v>0</v>
      </c>
      <c r="AL260" s="6">
        <v>0.53131053800000005</v>
      </c>
      <c r="AM260" s="6">
        <v>0.858377163</v>
      </c>
      <c r="AN260" s="6">
        <v>-0.92359423799999996</v>
      </c>
      <c r="AO260" s="6" t="s">
        <v>91</v>
      </c>
      <c r="AP260" s="6" t="s">
        <v>2576</v>
      </c>
      <c r="AQ260" s="6" t="s">
        <v>2591</v>
      </c>
      <c r="AR260" s="6">
        <v>-0.41527235200000001</v>
      </c>
      <c r="AS260" s="6">
        <v>1.2386817269999999</v>
      </c>
      <c r="AT260" s="6">
        <v>-1.1787616860000001</v>
      </c>
      <c r="AU260" s="6" t="s">
        <v>91</v>
      </c>
    </row>
    <row r="261" spans="1:47" x14ac:dyDescent="0.2">
      <c r="A261" s="6" t="s">
        <v>356</v>
      </c>
      <c r="B261" s="6" t="s">
        <v>88</v>
      </c>
      <c r="C261" s="6">
        <v>3</v>
      </c>
      <c r="D261" s="6" t="s">
        <v>78</v>
      </c>
      <c r="E261" s="6">
        <v>61</v>
      </c>
      <c r="F261" s="6">
        <v>59.7</v>
      </c>
      <c r="G261" s="6">
        <v>1</v>
      </c>
      <c r="H261" s="6" t="s">
        <v>96</v>
      </c>
      <c r="I261" s="6" t="s">
        <v>2585</v>
      </c>
      <c r="J261" s="6">
        <v>0</v>
      </c>
      <c r="K261" s="6" t="s">
        <v>89</v>
      </c>
      <c r="L261" s="6" t="s">
        <v>100</v>
      </c>
      <c r="M261" s="6">
        <v>0</v>
      </c>
      <c r="N261" s="6">
        <v>0</v>
      </c>
      <c r="O261" s="6">
        <v>7.8305312000000002E-2</v>
      </c>
      <c r="P261" s="6">
        <v>0.15409963800000001</v>
      </c>
      <c r="Q261" s="6">
        <v>0</v>
      </c>
      <c r="R261" s="6">
        <v>0</v>
      </c>
      <c r="S261" s="6">
        <v>0.19522108899999999</v>
      </c>
      <c r="T261" s="6">
        <v>0</v>
      </c>
      <c r="U261" s="6">
        <v>4.6056162999999997E-2</v>
      </c>
      <c r="V261" s="6">
        <v>0</v>
      </c>
      <c r="W261" s="6">
        <v>1.1029344999999999E-2</v>
      </c>
      <c r="X261" s="6">
        <v>0</v>
      </c>
      <c r="Y261" s="6">
        <v>6.7216550999999999E-2</v>
      </c>
      <c r="Z261" s="6">
        <v>2.6539850000000002E-3</v>
      </c>
      <c r="AA261" s="6">
        <v>3.7190553000000001E-2</v>
      </c>
      <c r="AB261" s="6">
        <v>4.7516066000000003E-2</v>
      </c>
      <c r="AC261" s="6">
        <v>0.16824562300000001</v>
      </c>
      <c r="AD261" s="6">
        <v>1.5757454000000001E-2</v>
      </c>
      <c r="AE261" s="6">
        <v>3.5313635000000003E-2</v>
      </c>
      <c r="AF261" s="6">
        <v>3.6472447999999998E-2</v>
      </c>
      <c r="AG261" s="6">
        <v>0</v>
      </c>
      <c r="AH261" s="6">
        <v>1.7814823E-2</v>
      </c>
      <c r="AI261" s="6">
        <v>8.7107315000000005E-2</v>
      </c>
      <c r="AJ261">
        <v>-7.2318455000000004E-2</v>
      </c>
      <c r="AK261" s="6">
        <v>0</v>
      </c>
      <c r="AL261" s="6">
        <v>0.39453316300000002</v>
      </c>
      <c r="AM261" s="6">
        <v>0.91817301600000001</v>
      </c>
      <c r="AN261" s="6">
        <v>-0.80313211500000004</v>
      </c>
      <c r="AO261" s="6" t="s">
        <v>91</v>
      </c>
      <c r="AP261" s="6" t="s">
        <v>2576</v>
      </c>
      <c r="AQ261" s="6" t="s">
        <v>2589</v>
      </c>
      <c r="AR261" s="6">
        <v>-0.70575543299999999</v>
      </c>
      <c r="AS261" s="6">
        <v>-0.21622483200000001</v>
      </c>
      <c r="AT261" s="6">
        <v>-0.109792295</v>
      </c>
      <c r="AU261" s="6" t="s">
        <v>91</v>
      </c>
    </row>
    <row r="262" spans="1:47" x14ac:dyDescent="0.2">
      <c r="A262" s="6" t="s">
        <v>357</v>
      </c>
      <c r="B262" s="6" t="s">
        <v>88</v>
      </c>
      <c r="C262" s="6">
        <v>3</v>
      </c>
      <c r="D262" s="6" t="s">
        <v>78</v>
      </c>
      <c r="E262" s="6">
        <v>72</v>
      </c>
      <c r="F262" s="6">
        <v>47.7</v>
      </c>
      <c r="G262" s="6">
        <v>1</v>
      </c>
      <c r="H262" s="6" t="s">
        <v>90</v>
      </c>
      <c r="I262" s="6" t="s">
        <v>2585</v>
      </c>
      <c r="J262" s="6">
        <v>0</v>
      </c>
      <c r="K262" s="6" t="s">
        <v>89</v>
      </c>
      <c r="L262" s="6" t="s">
        <v>97</v>
      </c>
      <c r="M262" s="6">
        <v>1</v>
      </c>
      <c r="N262" s="6">
        <v>4.799022E-3</v>
      </c>
      <c r="O262" s="6">
        <v>2.7068032999999998E-2</v>
      </c>
      <c r="P262" s="6">
        <v>0.167589769</v>
      </c>
      <c r="Q262" s="6">
        <v>2.8694965999999999E-2</v>
      </c>
      <c r="R262" s="6">
        <v>0</v>
      </c>
      <c r="S262" s="6">
        <v>0.18261514100000001</v>
      </c>
      <c r="T262" s="6">
        <v>4.7769196999999999E-2</v>
      </c>
      <c r="U262" s="6">
        <v>4.1758379999999998E-2</v>
      </c>
      <c r="V262" s="6">
        <v>0</v>
      </c>
      <c r="W262" s="6">
        <v>1.7097870000000001E-2</v>
      </c>
      <c r="X262" s="6">
        <v>0</v>
      </c>
      <c r="Y262" s="6">
        <v>3.3634167E-2</v>
      </c>
      <c r="Z262" s="6">
        <v>0</v>
      </c>
      <c r="AA262" s="6">
        <v>6.0061035999999998E-2</v>
      </c>
      <c r="AB262" s="6">
        <v>5.2595069000000001E-2</v>
      </c>
      <c r="AC262" s="6">
        <v>0.107680818</v>
      </c>
      <c r="AD262" s="6">
        <v>2.2169531999999999E-2</v>
      </c>
      <c r="AE262" s="6">
        <v>3.3502575E-2</v>
      </c>
      <c r="AF262" s="6">
        <v>5.4182459000000002E-2</v>
      </c>
      <c r="AG262" s="6">
        <v>0</v>
      </c>
      <c r="AH262" s="6">
        <v>5.7720446000000002E-2</v>
      </c>
      <c r="AI262" s="6">
        <v>6.1061521000000001E-2</v>
      </c>
      <c r="AJ262">
        <v>-0.95677478000000005</v>
      </c>
      <c r="AK262" s="6">
        <v>0</v>
      </c>
      <c r="AL262" s="6">
        <v>0.40364902800000002</v>
      </c>
      <c r="AM262" s="6">
        <v>0.91486297400000005</v>
      </c>
      <c r="AN262" s="6">
        <v>-1.230740731</v>
      </c>
      <c r="AO262" s="6" t="s">
        <v>91</v>
      </c>
      <c r="AP262" s="6" t="s">
        <v>2576</v>
      </c>
      <c r="AQ262" s="6" t="s">
        <v>2589</v>
      </c>
      <c r="AR262" s="6">
        <v>-0.69041284599999997</v>
      </c>
      <c r="AS262" s="6">
        <v>-0.42490609699999998</v>
      </c>
      <c r="AT262" s="6">
        <v>6.6647882000000006E-2</v>
      </c>
      <c r="AU262" s="6" t="s">
        <v>91</v>
      </c>
    </row>
    <row r="263" spans="1:47" x14ac:dyDescent="0.2">
      <c r="A263" s="6" t="s">
        <v>358</v>
      </c>
      <c r="B263" s="6" t="s">
        <v>88</v>
      </c>
      <c r="C263" s="6">
        <v>4</v>
      </c>
      <c r="D263" s="6" t="s">
        <v>94</v>
      </c>
      <c r="E263" s="6">
        <v>50</v>
      </c>
      <c r="F263" s="6">
        <v>31.1</v>
      </c>
      <c r="G263" s="6">
        <v>1</v>
      </c>
      <c r="H263" s="6" t="s">
        <v>96</v>
      </c>
      <c r="I263" s="6" t="s">
        <v>2585</v>
      </c>
      <c r="J263" s="6">
        <v>0</v>
      </c>
      <c r="K263" s="6">
        <v>1</v>
      </c>
      <c r="L263" s="6" t="s">
        <v>110</v>
      </c>
      <c r="M263" s="6">
        <v>0</v>
      </c>
      <c r="N263" s="6">
        <v>5.646267E-2</v>
      </c>
      <c r="O263" s="6">
        <v>0</v>
      </c>
      <c r="P263" s="6">
        <v>0.19564967799999999</v>
      </c>
      <c r="Q263" s="6">
        <v>0.101913087</v>
      </c>
      <c r="R263" s="6">
        <v>0</v>
      </c>
      <c r="S263" s="6">
        <v>0.17692654799999999</v>
      </c>
      <c r="T263" s="6">
        <v>0</v>
      </c>
      <c r="U263" s="6">
        <v>9.4774209999999998E-2</v>
      </c>
      <c r="V263" s="6">
        <v>0</v>
      </c>
      <c r="W263" s="6">
        <v>4.0225631999999997E-2</v>
      </c>
      <c r="X263" s="6">
        <v>0</v>
      </c>
      <c r="Y263" s="6">
        <v>0</v>
      </c>
      <c r="Z263" s="6">
        <v>1.5151605E-2</v>
      </c>
      <c r="AA263" s="6">
        <v>0</v>
      </c>
      <c r="AB263" s="6">
        <v>9.2199446000000004E-2</v>
      </c>
      <c r="AC263" s="6">
        <v>0.153978438</v>
      </c>
      <c r="AD263" s="11">
        <v>5.0000000000000001E-4</v>
      </c>
      <c r="AE263" s="6">
        <v>0</v>
      </c>
      <c r="AF263" s="6">
        <v>6.7730525E-2</v>
      </c>
      <c r="AG263" s="6">
        <v>0</v>
      </c>
      <c r="AH263" s="6">
        <v>1.973023E-3</v>
      </c>
      <c r="AI263" s="6">
        <v>2.5013560000000002E-3</v>
      </c>
      <c r="AJ263">
        <v>1.4381786910000001</v>
      </c>
      <c r="AK263" s="6">
        <v>0</v>
      </c>
      <c r="AL263" s="6">
        <v>0.521454215</v>
      </c>
      <c r="AM263" s="6">
        <v>0.85834467800000003</v>
      </c>
      <c r="AN263" s="6">
        <v>-0.79922654800000004</v>
      </c>
      <c r="AO263" s="6" t="s">
        <v>91</v>
      </c>
      <c r="AP263" s="6" t="s">
        <v>2576</v>
      </c>
      <c r="AQ263" s="6" t="s">
        <v>2591</v>
      </c>
      <c r="AR263" s="6">
        <v>-1.6842075999999999</v>
      </c>
      <c r="AS263" s="6">
        <v>2.255112263</v>
      </c>
      <c r="AT263" s="6">
        <v>-2.52237249</v>
      </c>
      <c r="AU263" s="6" t="s">
        <v>91</v>
      </c>
    </row>
    <row r="264" spans="1:47" x14ac:dyDescent="0.2">
      <c r="A264" s="6" t="s">
        <v>359</v>
      </c>
      <c r="B264" s="6" t="s">
        <v>88</v>
      </c>
      <c r="C264" s="6">
        <v>3</v>
      </c>
      <c r="D264" s="6" t="s">
        <v>94</v>
      </c>
      <c r="E264" s="6">
        <v>46</v>
      </c>
      <c r="F264" s="6">
        <v>31.33</v>
      </c>
      <c r="G264" s="6">
        <v>1</v>
      </c>
      <c r="H264" s="6" t="s">
        <v>96</v>
      </c>
      <c r="I264" s="6" t="s">
        <v>2585</v>
      </c>
      <c r="J264" s="6">
        <v>0</v>
      </c>
      <c r="K264" s="6">
        <v>1</v>
      </c>
      <c r="L264" s="6" t="s">
        <v>110</v>
      </c>
      <c r="M264" s="6">
        <v>0</v>
      </c>
      <c r="N264" s="6">
        <v>2.1496107E-2</v>
      </c>
      <c r="O264" s="6">
        <v>8.3649671999999994E-2</v>
      </c>
      <c r="P264" s="6">
        <v>4.3317021999999997E-2</v>
      </c>
      <c r="Q264" s="6">
        <v>0</v>
      </c>
      <c r="R264" s="6">
        <v>0</v>
      </c>
      <c r="S264" s="6">
        <v>0.25323143100000001</v>
      </c>
      <c r="T264" s="6">
        <v>1.9129046E-2</v>
      </c>
      <c r="U264" s="6">
        <v>3.7852104999999997E-2</v>
      </c>
      <c r="V264" s="6">
        <v>0</v>
      </c>
      <c r="W264" s="6">
        <v>9.7719782000000005E-2</v>
      </c>
      <c r="X264" s="6">
        <v>0</v>
      </c>
      <c r="Y264" s="6">
        <v>0</v>
      </c>
      <c r="Z264" s="6">
        <v>0</v>
      </c>
      <c r="AA264" s="6">
        <v>0</v>
      </c>
      <c r="AB264" s="6">
        <v>5.5102333000000003E-2</v>
      </c>
      <c r="AC264" s="6">
        <v>0.179742239</v>
      </c>
      <c r="AD264" s="6">
        <v>0</v>
      </c>
      <c r="AE264" s="6">
        <v>3.0854548999999998E-2</v>
      </c>
      <c r="AF264" s="6">
        <v>7.4455034000000003E-2</v>
      </c>
      <c r="AG264" s="6">
        <v>0</v>
      </c>
      <c r="AH264" s="6">
        <v>8.3543746000000002E-2</v>
      </c>
      <c r="AI264" s="6">
        <v>1.9906935000000001E-2</v>
      </c>
      <c r="AJ264">
        <v>1.8334033000000001</v>
      </c>
      <c r="AK264" s="6">
        <v>0</v>
      </c>
      <c r="AL264" s="6">
        <v>0.424125054</v>
      </c>
      <c r="AM264" s="6">
        <v>0.90785954999999996</v>
      </c>
      <c r="AN264" s="6">
        <v>-7.4299035999999999E-2</v>
      </c>
      <c r="AO264" s="6" t="s">
        <v>92</v>
      </c>
      <c r="AP264" s="6" t="s">
        <v>2576</v>
      </c>
      <c r="AQ264" s="6" t="s">
        <v>2591</v>
      </c>
      <c r="AR264" s="6">
        <v>-1.364129908</v>
      </c>
      <c r="AS264" s="6">
        <v>3.0766330900000001</v>
      </c>
      <c r="AT264" s="6">
        <v>-3.0626958059999998</v>
      </c>
      <c r="AU264" s="6" t="s">
        <v>91</v>
      </c>
    </row>
    <row r="265" spans="1:47" x14ac:dyDescent="0.2">
      <c r="A265" s="6" t="s">
        <v>360</v>
      </c>
      <c r="B265" s="6" t="s">
        <v>88</v>
      </c>
      <c r="C265" s="6">
        <v>4</v>
      </c>
      <c r="D265" s="6" t="s">
        <v>78</v>
      </c>
      <c r="E265" s="6">
        <v>55</v>
      </c>
      <c r="F265" s="6">
        <v>82</v>
      </c>
      <c r="G265" s="6">
        <v>0</v>
      </c>
      <c r="H265" s="6" t="s">
        <v>90</v>
      </c>
      <c r="I265" s="6" t="s">
        <v>2585</v>
      </c>
      <c r="J265" s="6">
        <v>0</v>
      </c>
      <c r="K265" s="6">
        <v>0</v>
      </c>
      <c r="L265" s="6" t="s">
        <v>97</v>
      </c>
      <c r="M265" s="6">
        <v>1</v>
      </c>
      <c r="N265" s="6">
        <v>0</v>
      </c>
      <c r="O265" s="6">
        <v>1.6716443000000001E-2</v>
      </c>
      <c r="P265" s="6">
        <v>0.123612558</v>
      </c>
      <c r="Q265" s="6">
        <v>0</v>
      </c>
      <c r="R265" s="6">
        <v>0</v>
      </c>
      <c r="S265" s="6">
        <v>0.21127973</v>
      </c>
      <c r="T265" s="6">
        <v>5.6611386999999999E-2</v>
      </c>
      <c r="U265" s="6">
        <v>1.1244403E-2</v>
      </c>
      <c r="V265" s="6">
        <v>0</v>
      </c>
      <c r="W265" s="6">
        <v>0</v>
      </c>
      <c r="X265" s="6">
        <v>3.4727256999999997E-2</v>
      </c>
      <c r="Y265" s="6">
        <v>2.3889247999999998E-2</v>
      </c>
      <c r="Z265" s="6">
        <v>0</v>
      </c>
      <c r="AA265" s="6">
        <v>0.125736233</v>
      </c>
      <c r="AB265" s="6">
        <v>6.1801092000000002E-2</v>
      </c>
      <c r="AC265" s="6">
        <v>0.139224923</v>
      </c>
      <c r="AD265" s="6">
        <v>0</v>
      </c>
      <c r="AE265" s="6">
        <v>6.3276068000000005E-2</v>
      </c>
      <c r="AF265" s="6">
        <v>0</v>
      </c>
      <c r="AG265" s="6">
        <v>5.6783525000000001E-2</v>
      </c>
      <c r="AH265" s="6">
        <v>1.396202E-3</v>
      </c>
      <c r="AI265" s="6">
        <v>7.3700929999999998E-2</v>
      </c>
      <c r="AJ265">
        <v>-0.31604284300000002</v>
      </c>
      <c r="AK265" s="6">
        <v>0</v>
      </c>
      <c r="AL265" s="6">
        <v>0.39750870599999999</v>
      </c>
      <c r="AM265" s="6">
        <v>0.91727500500000003</v>
      </c>
      <c r="AN265" s="6">
        <v>-1.370688489</v>
      </c>
      <c r="AO265" s="6" t="s">
        <v>91</v>
      </c>
      <c r="AP265" s="6" t="s">
        <v>2577</v>
      </c>
      <c r="AQ265" s="6" t="s">
        <v>2589</v>
      </c>
      <c r="AR265" s="6">
        <v>-0.50759413799999997</v>
      </c>
      <c r="AS265" s="6">
        <v>-0.824263093</v>
      </c>
      <c r="AT265" s="6">
        <v>0.46652732400000002</v>
      </c>
      <c r="AU265" s="6" t="s">
        <v>91</v>
      </c>
    </row>
    <row r="266" spans="1:47" x14ac:dyDescent="0.2">
      <c r="A266" s="6" t="s">
        <v>361</v>
      </c>
      <c r="B266" s="6" t="s">
        <v>88</v>
      </c>
      <c r="C266" s="6">
        <v>4</v>
      </c>
      <c r="D266" s="6" t="s">
        <v>94</v>
      </c>
      <c r="E266" s="6">
        <v>70</v>
      </c>
      <c r="F266" s="6">
        <v>77.2</v>
      </c>
      <c r="G266" s="6">
        <v>1</v>
      </c>
      <c r="H266" s="6" t="s">
        <v>90</v>
      </c>
      <c r="I266" s="6" t="s">
        <v>79</v>
      </c>
      <c r="J266" s="6">
        <v>0</v>
      </c>
      <c r="K266" s="6">
        <v>0</v>
      </c>
      <c r="L266" s="6" t="s">
        <v>79</v>
      </c>
      <c r="M266" s="6">
        <v>0</v>
      </c>
      <c r="N266" s="6">
        <v>0</v>
      </c>
      <c r="O266" s="6">
        <v>4.8436346999999998E-2</v>
      </c>
      <c r="P266" s="6">
        <v>0.109414649</v>
      </c>
      <c r="Q266" s="6">
        <v>0</v>
      </c>
      <c r="R266" s="6">
        <v>0</v>
      </c>
      <c r="S266" s="6">
        <v>0.184986974</v>
      </c>
      <c r="T266" s="6">
        <v>0</v>
      </c>
      <c r="U266" s="6">
        <v>1.8932759999999999E-3</v>
      </c>
      <c r="V266" s="6">
        <v>0</v>
      </c>
      <c r="W266" s="6">
        <v>1.412443E-3</v>
      </c>
      <c r="X266" s="6">
        <v>2.4764043999999999E-2</v>
      </c>
      <c r="Y266" s="6">
        <v>0</v>
      </c>
      <c r="Z266" s="6">
        <v>0</v>
      </c>
      <c r="AA266" s="6">
        <v>0.14237349799999999</v>
      </c>
      <c r="AB266" s="6">
        <v>4.4196297000000002E-2</v>
      </c>
      <c r="AC266" s="6">
        <v>9.6387898999999999E-2</v>
      </c>
      <c r="AD266" s="6">
        <v>0</v>
      </c>
      <c r="AE266" s="6">
        <v>2.7500806999999999E-2</v>
      </c>
      <c r="AF266" s="6">
        <v>0</v>
      </c>
      <c r="AG266" s="6">
        <v>0.157366596</v>
      </c>
      <c r="AH266" s="6">
        <v>3.4964525000000003E-2</v>
      </c>
      <c r="AI266" s="6">
        <v>0.12630264599999999</v>
      </c>
      <c r="AJ266">
        <v>0.99827369499999996</v>
      </c>
      <c r="AK266" s="6">
        <v>0</v>
      </c>
      <c r="AL266" s="6">
        <v>0.45945775700000002</v>
      </c>
      <c r="AM266" s="6">
        <v>0.88975235100000005</v>
      </c>
      <c r="AN266" s="6">
        <v>-0.902012912</v>
      </c>
      <c r="AO266" s="6" t="s">
        <v>91</v>
      </c>
      <c r="AP266" s="6" t="s">
        <v>2577</v>
      </c>
      <c r="AQ266" s="6" t="s">
        <v>2590</v>
      </c>
      <c r="AR266" s="6">
        <v>0.157979023</v>
      </c>
      <c r="AS266" s="6">
        <v>-0.115046224</v>
      </c>
      <c r="AT266" s="6">
        <v>0.157898236</v>
      </c>
      <c r="AU266" s="6" t="s">
        <v>91</v>
      </c>
    </row>
    <row r="267" spans="1:47" x14ac:dyDescent="0.2">
      <c r="A267" s="6" t="s">
        <v>362</v>
      </c>
      <c r="B267" s="6" t="s">
        <v>88</v>
      </c>
      <c r="C267" s="6">
        <v>4</v>
      </c>
      <c r="D267" s="6" t="s">
        <v>94</v>
      </c>
      <c r="E267" s="6">
        <v>67</v>
      </c>
      <c r="F267" s="6">
        <v>80.83</v>
      </c>
      <c r="G267" s="6">
        <v>0</v>
      </c>
      <c r="H267" s="6" t="s">
        <v>90</v>
      </c>
      <c r="I267" s="6" t="s">
        <v>2585</v>
      </c>
      <c r="J267" s="6">
        <v>1</v>
      </c>
      <c r="K267" s="6" t="s">
        <v>89</v>
      </c>
      <c r="L267" s="6" t="s">
        <v>97</v>
      </c>
      <c r="M267" s="6">
        <v>1</v>
      </c>
      <c r="N267" s="6">
        <v>5.5591043999999999E-2</v>
      </c>
      <c r="O267" s="6">
        <v>6.7635680000000002E-3</v>
      </c>
      <c r="P267" s="6">
        <v>0.153686133</v>
      </c>
      <c r="Q267" s="6">
        <v>0</v>
      </c>
      <c r="R267" s="6">
        <v>0</v>
      </c>
      <c r="S267" s="6">
        <v>6.5720573000000004E-2</v>
      </c>
      <c r="T267" s="6">
        <v>9.0524224E-2</v>
      </c>
      <c r="U267" s="6">
        <v>7.9578111000000007E-2</v>
      </c>
      <c r="V267" s="6">
        <v>0</v>
      </c>
      <c r="W267" s="6">
        <v>3.5523816E-2</v>
      </c>
      <c r="X267" s="6">
        <v>3.7111852000000001E-2</v>
      </c>
      <c r="Y267" s="6">
        <v>3.5235025000000003E-2</v>
      </c>
      <c r="Z267" s="6">
        <v>0</v>
      </c>
      <c r="AA267" s="6">
        <v>4.4770971E-2</v>
      </c>
      <c r="AB267" s="6">
        <v>0.100978418</v>
      </c>
      <c r="AC267" s="6">
        <v>0.11077002699999999</v>
      </c>
      <c r="AD267" s="11">
        <v>8.0000000000000004E-4</v>
      </c>
      <c r="AE267" s="6">
        <v>6.9684019999999999E-2</v>
      </c>
      <c r="AF267" s="6">
        <v>6.0415533E-2</v>
      </c>
      <c r="AG267" s="6">
        <v>0</v>
      </c>
      <c r="AH267" s="6">
        <v>0</v>
      </c>
      <c r="AI267" s="6">
        <v>5.2829414999999998E-2</v>
      </c>
      <c r="AJ267">
        <v>-0.58108232900000001</v>
      </c>
      <c r="AK267" s="6">
        <v>0</v>
      </c>
      <c r="AL267" s="6">
        <v>0.59293394200000005</v>
      </c>
      <c r="AM267" s="6">
        <v>0.82429322199999999</v>
      </c>
      <c r="AN267" s="6">
        <v>-1.5322175739999999</v>
      </c>
      <c r="AO267" s="6" t="s">
        <v>91</v>
      </c>
      <c r="AP267" s="6" t="s">
        <v>2575</v>
      </c>
      <c r="AQ267" s="6" t="s">
        <v>2590</v>
      </c>
      <c r="AR267" s="6">
        <v>1.3909782100000001</v>
      </c>
      <c r="AS267" s="6">
        <v>-0.70569012200000003</v>
      </c>
      <c r="AT267" s="6">
        <v>1.1396281370000001</v>
      </c>
      <c r="AU267" s="6" t="s">
        <v>92</v>
      </c>
    </row>
    <row r="268" spans="1:47" x14ac:dyDescent="0.2">
      <c r="A268" s="6" t="s">
        <v>363</v>
      </c>
      <c r="B268" s="6" t="s">
        <v>88</v>
      </c>
      <c r="C268" s="6">
        <v>3</v>
      </c>
      <c r="D268" s="6" t="s">
        <v>78</v>
      </c>
      <c r="E268" s="6">
        <v>65</v>
      </c>
      <c r="F268" s="6">
        <v>44.07</v>
      </c>
      <c r="G268" s="6">
        <v>1</v>
      </c>
      <c r="H268" s="6" t="s">
        <v>90</v>
      </c>
      <c r="I268" s="6" t="s">
        <v>2585</v>
      </c>
      <c r="J268" s="6">
        <v>0</v>
      </c>
      <c r="K268" s="6" t="s">
        <v>89</v>
      </c>
      <c r="L268" s="6" t="s">
        <v>97</v>
      </c>
      <c r="M268" s="6">
        <v>1</v>
      </c>
      <c r="N268" s="6">
        <v>3.8505131999999997E-2</v>
      </c>
      <c r="O268" s="6">
        <v>1.2054225E-2</v>
      </c>
      <c r="P268" s="6">
        <v>0.122617738</v>
      </c>
      <c r="Q268" s="6">
        <v>0</v>
      </c>
      <c r="R268" s="6">
        <v>0</v>
      </c>
      <c r="S268" s="6">
        <v>0.24471558199999999</v>
      </c>
      <c r="T268" s="6">
        <v>0</v>
      </c>
      <c r="U268" s="6">
        <v>5.1389984999999999E-2</v>
      </c>
      <c r="V268" s="6">
        <v>0</v>
      </c>
      <c r="W268" s="6">
        <v>7.6388857000000004E-2</v>
      </c>
      <c r="X268" s="6">
        <v>0</v>
      </c>
      <c r="Y268" s="6">
        <v>7.476791E-3</v>
      </c>
      <c r="Z268" s="6">
        <v>2.5563000000000001E-3</v>
      </c>
      <c r="AA268" s="6">
        <v>1.3015966E-2</v>
      </c>
      <c r="AB268" s="6">
        <v>4.9477030999999998E-2</v>
      </c>
      <c r="AC268" s="6">
        <v>0.116923904</v>
      </c>
      <c r="AD268" s="6">
        <v>5.5264407000000002E-2</v>
      </c>
      <c r="AE268" s="6">
        <v>2.5135831000000001E-2</v>
      </c>
      <c r="AF268" s="6">
        <v>5.3047038999999997E-2</v>
      </c>
      <c r="AG268" s="6">
        <v>1.2714904000000001E-2</v>
      </c>
      <c r="AH268" s="6">
        <v>8.4875170999999999E-2</v>
      </c>
      <c r="AI268" s="6">
        <v>3.3841138999999999E-2</v>
      </c>
      <c r="AJ268">
        <v>0.393261633</v>
      </c>
      <c r="AK268" s="6">
        <v>0</v>
      </c>
      <c r="AL268" s="6">
        <v>0.52088891299999995</v>
      </c>
      <c r="AM268" s="6">
        <v>0.86326677399999996</v>
      </c>
      <c r="AN268" s="6">
        <v>-0.21465129499999999</v>
      </c>
      <c r="AO268" s="6" t="s">
        <v>92</v>
      </c>
      <c r="AP268" s="6" t="s">
        <v>2576</v>
      </c>
      <c r="AQ268" s="6" t="s">
        <v>2591</v>
      </c>
      <c r="AR268" s="6">
        <v>-0.57352300099999998</v>
      </c>
      <c r="AS268" s="6">
        <v>0.73612055600000004</v>
      </c>
      <c r="AT268" s="6">
        <v>-0.832994024</v>
      </c>
      <c r="AU268" s="6" t="s">
        <v>91</v>
      </c>
    </row>
    <row r="269" spans="1:47" x14ac:dyDescent="0.2">
      <c r="A269" s="6" t="s">
        <v>364</v>
      </c>
      <c r="B269" s="6" t="s">
        <v>88</v>
      </c>
      <c r="C269" s="6">
        <v>4</v>
      </c>
      <c r="D269" s="6" t="s">
        <v>94</v>
      </c>
      <c r="E269" s="6">
        <v>64</v>
      </c>
      <c r="F269" s="6">
        <v>80.3</v>
      </c>
      <c r="G269" s="6">
        <v>0</v>
      </c>
      <c r="H269" s="6" t="s">
        <v>102</v>
      </c>
      <c r="I269" s="6" t="s">
        <v>2585</v>
      </c>
      <c r="J269" s="6">
        <v>0</v>
      </c>
      <c r="K269" s="6">
        <v>0</v>
      </c>
      <c r="L269" s="6" t="s">
        <v>110</v>
      </c>
      <c r="M269" s="6">
        <v>0</v>
      </c>
      <c r="N269" s="6">
        <v>3.4655812000000001E-2</v>
      </c>
      <c r="O269" s="6">
        <v>0</v>
      </c>
      <c r="P269" s="6">
        <v>0.11952934699999999</v>
      </c>
      <c r="Q269" s="6">
        <v>1.9181869000000001E-2</v>
      </c>
      <c r="R269" s="6">
        <v>0</v>
      </c>
      <c r="S269" s="6">
        <v>0.13962813700000001</v>
      </c>
      <c r="T269" s="6">
        <v>3.7494411999999998E-2</v>
      </c>
      <c r="U269" s="6">
        <v>3.5692636E-2</v>
      </c>
      <c r="V269" s="6">
        <v>0</v>
      </c>
      <c r="W269" s="6">
        <v>8.62816E-2</v>
      </c>
      <c r="X269" s="6">
        <v>0</v>
      </c>
      <c r="Y269" s="6">
        <v>2.3874006E-2</v>
      </c>
      <c r="Z269" s="6">
        <v>0</v>
      </c>
      <c r="AA269" s="6">
        <v>0</v>
      </c>
      <c r="AB269" s="6">
        <v>0.101664321</v>
      </c>
      <c r="AC269" s="6">
        <v>0.21184023900000001</v>
      </c>
      <c r="AD269" s="6">
        <v>3.0712557000000001E-2</v>
      </c>
      <c r="AE269" s="6">
        <v>2.3682130000000001E-3</v>
      </c>
      <c r="AF269" s="6">
        <v>7.7595753000000003E-2</v>
      </c>
      <c r="AG269" s="6">
        <v>0</v>
      </c>
      <c r="AH269" s="6">
        <v>5.5870943999999999E-2</v>
      </c>
      <c r="AI269" s="6">
        <v>2.3610152999999998E-2</v>
      </c>
      <c r="AJ269">
        <v>1.4219413430000001</v>
      </c>
      <c r="AK269" s="6">
        <v>0</v>
      </c>
      <c r="AL269" s="6">
        <v>0.55494837699999999</v>
      </c>
      <c r="AM269" s="6">
        <v>0.85046759599999999</v>
      </c>
      <c r="AN269" s="6">
        <v>0.21001631700000001</v>
      </c>
      <c r="AO269" s="6" t="s">
        <v>92</v>
      </c>
      <c r="AP269" s="6" t="s">
        <v>2576</v>
      </c>
      <c r="AQ269" s="6" t="s">
        <v>2591</v>
      </c>
      <c r="AR269" s="6">
        <v>-0.14362972900000001</v>
      </c>
      <c r="AS269" s="6">
        <v>1.868240414</v>
      </c>
      <c r="AT269" s="6">
        <v>-1.582142554</v>
      </c>
      <c r="AU269" s="6" t="s">
        <v>91</v>
      </c>
    </row>
    <row r="270" spans="1:47" x14ac:dyDescent="0.2">
      <c r="A270" s="6" t="s">
        <v>365</v>
      </c>
      <c r="B270" s="6" t="s">
        <v>88</v>
      </c>
      <c r="C270" s="6">
        <v>3</v>
      </c>
      <c r="D270" s="6" t="s">
        <v>78</v>
      </c>
      <c r="E270" s="6">
        <v>70</v>
      </c>
      <c r="F270" s="6">
        <v>79.930000000000007</v>
      </c>
      <c r="G270" s="6">
        <v>0</v>
      </c>
      <c r="H270" s="6" t="s">
        <v>90</v>
      </c>
      <c r="I270" s="6" t="s">
        <v>2585</v>
      </c>
      <c r="J270" s="6">
        <v>0</v>
      </c>
      <c r="K270" s="6">
        <v>0</v>
      </c>
      <c r="L270" s="6" t="s">
        <v>100</v>
      </c>
      <c r="M270" s="6">
        <v>0</v>
      </c>
      <c r="N270" s="6">
        <v>0</v>
      </c>
      <c r="O270" s="11">
        <v>1E-4</v>
      </c>
      <c r="P270" s="6">
        <v>0.170519745</v>
      </c>
      <c r="Q270" s="6">
        <v>0</v>
      </c>
      <c r="R270" s="6">
        <v>0</v>
      </c>
      <c r="S270" s="6">
        <v>0.19407280499999999</v>
      </c>
      <c r="T270" s="6">
        <v>0</v>
      </c>
      <c r="U270" s="6">
        <v>3.9587838E-2</v>
      </c>
      <c r="V270" s="6">
        <v>0</v>
      </c>
      <c r="W270" s="6">
        <v>6.6317750000000003E-3</v>
      </c>
      <c r="X270" s="6">
        <v>0</v>
      </c>
      <c r="Y270" s="6">
        <v>6.5191510999999994E-2</v>
      </c>
      <c r="Z270" s="6">
        <v>0</v>
      </c>
      <c r="AA270" s="6">
        <v>0.100140755</v>
      </c>
      <c r="AB270" s="6">
        <v>6.6955969000000004E-2</v>
      </c>
      <c r="AC270" s="6">
        <v>0.170137381</v>
      </c>
      <c r="AD270" s="6">
        <v>3.7579645000000002E-2</v>
      </c>
      <c r="AE270" s="6">
        <v>3.4221182000000003E-2</v>
      </c>
      <c r="AF270" s="6">
        <v>7.3264284999999998E-2</v>
      </c>
      <c r="AG270" s="6">
        <v>0</v>
      </c>
      <c r="AH270" s="6">
        <v>0</v>
      </c>
      <c r="AI270" s="6">
        <v>4.1594879000000001E-2</v>
      </c>
      <c r="AJ270">
        <v>0.34850870699999997</v>
      </c>
      <c r="AK270" s="6">
        <v>0</v>
      </c>
      <c r="AL270" s="6">
        <v>0.357523804</v>
      </c>
      <c r="AM270" s="6">
        <v>0.93306209600000001</v>
      </c>
      <c r="AN270" s="6">
        <v>-0.80313211500000004</v>
      </c>
      <c r="AO270" s="6" t="s">
        <v>91</v>
      </c>
      <c r="AP270" s="6" t="s">
        <v>2576</v>
      </c>
      <c r="AQ270" s="6" t="s">
        <v>2589</v>
      </c>
      <c r="AR270" s="6">
        <v>-1.073546764</v>
      </c>
      <c r="AS270" s="6">
        <v>-0.218044232</v>
      </c>
      <c r="AT270" s="6">
        <v>-0.25743763400000003</v>
      </c>
      <c r="AU270" s="6" t="s">
        <v>91</v>
      </c>
    </row>
    <row r="271" spans="1:47" x14ac:dyDescent="0.2">
      <c r="A271" s="6" t="s">
        <v>366</v>
      </c>
      <c r="B271" s="6" t="s">
        <v>88</v>
      </c>
      <c r="C271" s="6">
        <v>3</v>
      </c>
      <c r="D271" s="6" t="s">
        <v>78</v>
      </c>
      <c r="E271" s="6">
        <v>72</v>
      </c>
      <c r="F271" s="6">
        <v>23.43</v>
      </c>
      <c r="G271" s="6">
        <v>1</v>
      </c>
      <c r="H271" s="6" t="s">
        <v>90</v>
      </c>
      <c r="I271" s="6" t="s">
        <v>2585</v>
      </c>
      <c r="J271" s="6">
        <v>0</v>
      </c>
      <c r="K271" s="6">
        <v>0</v>
      </c>
      <c r="L271" s="6" t="s">
        <v>100</v>
      </c>
      <c r="M271" s="6">
        <v>0</v>
      </c>
      <c r="N271" s="6">
        <v>0</v>
      </c>
      <c r="O271" s="6">
        <v>4.4307735000000001E-2</v>
      </c>
      <c r="P271" s="6">
        <v>0.15666297700000001</v>
      </c>
      <c r="Q271" s="6">
        <v>0</v>
      </c>
      <c r="R271" s="6">
        <v>0</v>
      </c>
      <c r="S271" s="6">
        <v>0.17009252899999999</v>
      </c>
      <c r="T271" s="6">
        <v>0</v>
      </c>
      <c r="U271" s="6">
        <v>5.1651033999999998E-2</v>
      </c>
      <c r="V271" s="6">
        <v>0</v>
      </c>
      <c r="W271" s="6">
        <v>7.2546670000000002E-3</v>
      </c>
      <c r="X271" s="6">
        <v>0</v>
      </c>
      <c r="Y271" s="11">
        <v>2.0000000000000001E-4</v>
      </c>
      <c r="Z271" s="6">
        <v>0</v>
      </c>
      <c r="AA271" s="6">
        <v>0.101015751</v>
      </c>
      <c r="AB271" s="6">
        <v>4.9830356999999999E-2</v>
      </c>
      <c r="AC271" s="6">
        <v>0.18006951099999999</v>
      </c>
      <c r="AD271" s="6">
        <v>3.6831317000000002E-2</v>
      </c>
      <c r="AE271" s="6">
        <v>0</v>
      </c>
      <c r="AF271" s="6">
        <v>0</v>
      </c>
      <c r="AG271" s="6">
        <v>6.7546897999999994E-2</v>
      </c>
      <c r="AH271" s="6">
        <v>6.3170372000000002E-2</v>
      </c>
      <c r="AI271" s="6">
        <v>7.1384257000000007E-2</v>
      </c>
      <c r="AJ271">
        <v>1.245953383</v>
      </c>
      <c r="AK271" s="6">
        <v>0</v>
      </c>
      <c r="AL271" s="6">
        <v>0.48628458600000002</v>
      </c>
      <c r="AM271" s="6">
        <v>0.87762113600000002</v>
      </c>
      <c r="AN271" s="6">
        <v>-0.14035225900000001</v>
      </c>
      <c r="AO271" s="6" t="s">
        <v>92</v>
      </c>
      <c r="AP271" s="6" t="s">
        <v>2577</v>
      </c>
      <c r="AQ271" s="6" t="s">
        <v>2591</v>
      </c>
      <c r="AR271" s="6">
        <v>-0.60898342100000002</v>
      </c>
      <c r="AS271" s="6">
        <v>0.74753795300000003</v>
      </c>
      <c r="AT271" s="6">
        <v>-0.85668531599999997</v>
      </c>
      <c r="AU271" s="6" t="s">
        <v>91</v>
      </c>
    </row>
    <row r="272" spans="1:47" x14ac:dyDescent="0.2">
      <c r="A272" s="6" t="s">
        <v>367</v>
      </c>
      <c r="B272" s="6" t="s">
        <v>88</v>
      </c>
      <c r="C272" s="6">
        <v>4</v>
      </c>
      <c r="D272" s="6" t="s">
        <v>78</v>
      </c>
      <c r="E272" s="6">
        <v>74</v>
      </c>
      <c r="F272" s="6">
        <v>8.6300000000000008</v>
      </c>
      <c r="G272" s="6">
        <v>1</v>
      </c>
      <c r="H272" s="6" t="s">
        <v>96</v>
      </c>
      <c r="I272" s="6" t="s">
        <v>2585</v>
      </c>
      <c r="J272" s="6">
        <v>0</v>
      </c>
      <c r="K272" s="6" t="s">
        <v>89</v>
      </c>
      <c r="L272" s="6" t="s">
        <v>97</v>
      </c>
      <c r="M272" s="6">
        <v>1</v>
      </c>
      <c r="N272" s="6">
        <v>0</v>
      </c>
      <c r="O272" s="6">
        <v>2.8742146E-2</v>
      </c>
      <c r="P272" s="6">
        <v>3.7008228999999997E-2</v>
      </c>
      <c r="Q272" s="6">
        <v>0</v>
      </c>
      <c r="R272" s="6">
        <v>0</v>
      </c>
      <c r="S272" s="6">
        <v>0.164892759</v>
      </c>
      <c r="T272" s="6">
        <v>1.9352159000000001E-2</v>
      </c>
      <c r="U272" s="6">
        <v>6.9094510999999997E-2</v>
      </c>
      <c r="V272" s="6">
        <v>0</v>
      </c>
      <c r="W272" s="6">
        <v>5.2486706000000001E-2</v>
      </c>
      <c r="X272" s="6">
        <v>0</v>
      </c>
      <c r="Y272" s="6">
        <v>3.4860245999999998E-2</v>
      </c>
      <c r="Z272" s="6">
        <v>1.5454275E-2</v>
      </c>
      <c r="AA272" s="6">
        <v>8.7315546999999993E-2</v>
      </c>
      <c r="AB272" s="6">
        <v>5.1211724E-2</v>
      </c>
      <c r="AC272" s="6">
        <v>9.8106211999999998E-2</v>
      </c>
      <c r="AD272" s="6">
        <v>0</v>
      </c>
      <c r="AE272" s="6">
        <v>7.5663607999999993E-2</v>
      </c>
      <c r="AF272" s="6">
        <v>0</v>
      </c>
      <c r="AG272" s="6">
        <v>0.12889244699999999</v>
      </c>
      <c r="AH272" s="6">
        <v>3.6433549000000003E-2</v>
      </c>
      <c r="AI272" s="6">
        <v>0.100485882</v>
      </c>
      <c r="AJ272">
        <v>0.52274045199999997</v>
      </c>
      <c r="AK272" s="6">
        <v>0</v>
      </c>
      <c r="AL272" s="6">
        <v>0.55273927899999997</v>
      </c>
      <c r="AM272" s="6">
        <v>0.84430841300000004</v>
      </c>
      <c r="AN272" s="6">
        <v>-7.4299035999999999E-2</v>
      </c>
      <c r="AO272" s="6" t="s">
        <v>92</v>
      </c>
      <c r="AP272" s="6" t="s">
        <v>2577</v>
      </c>
      <c r="AQ272" s="6" t="s">
        <v>2589</v>
      </c>
      <c r="AR272" s="6">
        <v>1.191030357</v>
      </c>
      <c r="AS272" s="6">
        <v>-0.21789557800000001</v>
      </c>
      <c r="AT272" s="6">
        <v>0.66066568699999995</v>
      </c>
      <c r="AU272" s="6" t="s">
        <v>92</v>
      </c>
    </row>
    <row r="273" spans="1:47" x14ac:dyDescent="0.2">
      <c r="A273" s="6" t="s">
        <v>368</v>
      </c>
      <c r="B273" s="6" t="s">
        <v>88</v>
      </c>
      <c r="C273" s="6">
        <v>3</v>
      </c>
      <c r="D273" s="6" t="s">
        <v>78</v>
      </c>
      <c r="E273" s="6">
        <v>72</v>
      </c>
      <c r="F273" s="6">
        <v>12.07</v>
      </c>
      <c r="G273" s="6">
        <v>1</v>
      </c>
      <c r="H273" s="6" t="s">
        <v>96</v>
      </c>
      <c r="I273" s="6" t="s">
        <v>2585</v>
      </c>
      <c r="J273" s="6">
        <v>0</v>
      </c>
      <c r="K273" s="6" t="s">
        <v>89</v>
      </c>
      <c r="L273" s="6" t="s">
        <v>110</v>
      </c>
      <c r="M273" s="6">
        <v>0</v>
      </c>
      <c r="N273" s="6">
        <v>0</v>
      </c>
      <c r="O273" s="6">
        <v>1.7013073E-2</v>
      </c>
      <c r="P273" s="6">
        <v>8.3045626999999997E-2</v>
      </c>
      <c r="Q273" s="6">
        <v>0</v>
      </c>
      <c r="R273" s="6">
        <v>0</v>
      </c>
      <c r="S273" s="6">
        <v>0.165223964</v>
      </c>
      <c r="T273" s="6">
        <v>0</v>
      </c>
      <c r="U273" s="6">
        <v>7.8462129999999995E-3</v>
      </c>
      <c r="V273" s="6">
        <v>0</v>
      </c>
      <c r="W273" s="6">
        <v>0</v>
      </c>
      <c r="X273" s="6">
        <v>3.4486421000000003E-2</v>
      </c>
      <c r="Y273" s="6">
        <v>0</v>
      </c>
      <c r="Z273" s="6">
        <v>3.9929455000000003E-2</v>
      </c>
      <c r="AA273" s="6">
        <v>0.13445257199999999</v>
      </c>
      <c r="AB273" s="6">
        <v>1.9745425E-2</v>
      </c>
      <c r="AC273" s="6">
        <v>0.11711791000000001</v>
      </c>
      <c r="AD273" s="6">
        <v>2.178031E-3</v>
      </c>
      <c r="AE273" s="6">
        <v>5.3358503000000002E-2</v>
      </c>
      <c r="AF273" s="6">
        <v>0</v>
      </c>
      <c r="AG273" s="6">
        <v>0.13320267099999999</v>
      </c>
      <c r="AH273" s="6">
        <v>8.1801844999999998E-2</v>
      </c>
      <c r="AI273" s="6">
        <v>0.110598288</v>
      </c>
      <c r="AJ273">
        <v>1.894427935</v>
      </c>
      <c r="AK273" s="6">
        <v>0</v>
      </c>
      <c r="AL273" s="6">
        <v>0.59193152199999999</v>
      </c>
      <c r="AM273" s="6">
        <v>0.82293108800000003</v>
      </c>
      <c r="AN273" s="6">
        <v>-0.44301417100000001</v>
      </c>
      <c r="AO273" s="6" t="s">
        <v>91</v>
      </c>
      <c r="AP273" s="6" t="s">
        <v>2577</v>
      </c>
      <c r="AQ273" s="6" t="s">
        <v>2591</v>
      </c>
      <c r="AR273" s="6">
        <v>0.177046908</v>
      </c>
      <c r="AS273" s="6">
        <v>1.133607485</v>
      </c>
      <c r="AT273" s="6">
        <v>-0.85288431300000001</v>
      </c>
      <c r="AU273" s="6" t="s">
        <v>91</v>
      </c>
    </row>
    <row r="274" spans="1:47" x14ac:dyDescent="0.2">
      <c r="A274" s="6" t="s">
        <v>369</v>
      </c>
      <c r="B274" s="6" t="s">
        <v>88</v>
      </c>
      <c r="C274" s="6">
        <v>4</v>
      </c>
      <c r="D274" s="6" t="s">
        <v>94</v>
      </c>
      <c r="E274" s="6">
        <v>55</v>
      </c>
      <c r="F274" s="6">
        <v>36.17</v>
      </c>
      <c r="G274" s="6">
        <v>1</v>
      </c>
      <c r="H274" s="6" t="s">
        <v>96</v>
      </c>
      <c r="I274" s="6" t="s">
        <v>2585</v>
      </c>
      <c r="J274" s="6">
        <v>0</v>
      </c>
      <c r="K274" s="6" t="s">
        <v>89</v>
      </c>
      <c r="L274" s="6" t="s">
        <v>100</v>
      </c>
      <c r="M274" s="6">
        <v>0</v>
      </c>
      <c r="N274" s="6">
        <v>0</v>
      </c>
      <c r="O274" s="6">
        <v>4.7569789000000001E-2</v>
      </c>
      <c r="P274" s="6">
        <v>9.8133526999999998E-2</v>
      </c>
      <c r="Q274" s="6">
        <v>0</v>
      </c>
      <c r="R274" s="6">
        <v>0</v>
      </c>
      <c r="S274" s="6">
        <v>0.18171046199999999</v>
      </c>
      <c r="T274" s="6">
        <v>0</v>
      </c>
      <c r="U274" s="6">
        <v>4.2843071000000003E-2</v>
      </c>
      <c r="V274" s="6">
        <v>7.2349399999999996E-3</v>
      </c>
      <c r="W274" s="6">
        <v>7.5025828000000003E-2</v>
      </c>
      <c r="X274" s="6">
        <v>0</v>
      </c>
      <c r="Y274" s="6">
        <v>1.7406830000000002E-2</v>
      </c>
      <c r="Z274" s="6">
        <v>0</v>
      </c>
      <c r="AA274" s="6">
        <v>0</v>
      </c>
      <c r="AB274" s="6">
        <v>7.0251805000000001E-2</v>
      </c>
      <c r="AC274" s="6">
        <v>0.110610746</v>
      </c>
      <c r="AD274" s="6">
        <v>1.2169377E-2</v>
      </c>
      <c r="AE274" s="6">
        <v>3.3859538000000002E-2</v>
      </c>
      <c r="AF274" s="6">
        <v>0</v>
      </c>
      <c r="AG274" s="6">
        <v>8.6345823000000002E-2</v>
      </c>
      <c r="AH274" s="6">
        <v>8.8958879000000005E-2</v>
      </c>
      <c r="AI274" s="6">
        <v>0.12787938500000001</v>
      </c>
      <c r="AJ274">
        <v>-0.49874641400000003</v>
      </c>
      <c r="AK274" s="6">
        <v>0</v>
      </c>
      <c r="AL274" s="6">
        <v>0.59997096699999997</v>
      </c>
      <c r="AM274" s="6">
        <v>0.81908794900000004</v>
      </c>
      <c r="AN274" s="6">
        <v>0.244347445</v>
      </c>
      <c r="AO274" s="6" t="s">
        <v>92</v>
      </c>
      <c r="AP274" s="6" t="s">
        <v>2577</v>
      </c>
      <c r="AQ274" s="6" t="s">
        <v>2589</v>
      </c>
      <c r="AR274" s="6">
        <v>0.61148404899999997</v>
      </c>
      <c r="AS274" s="6">
        <v>-0.21901382899999999</v>
      </c>
      <c r="AT274" s="6">
        <v>0.42658752999999999</v>
      </c>
      <c r="AU274" s="6" t="s">
        <v>91</v>
      </c>
    </row>
    <row r="275" spans="1:47" x14ac:dyDescent="0.2">
      <c r="A275" s="6" t="s">
        <v>370</v>
      </c>
      <c r="B275" s="6" t="s">
        <v>88</v>
      </c>
      <c r="C275" s="6">
        <v>4</v>
      </c>
      <c r="D275" s="6" t="s">
        <v>78</v>
      </c>
      <c r="E275" s="6">
        <v>56</v>
      </c>
      <c r="F275" s="6">
        <v>77.33</v>
      </c>
      <c r="G275" s="6">
        <v>0</v>
      </c>
      <c r="H275" s="6" t="s">
        <v>90</v>
      </c>
      <c r="I275" s="6" t="s">
        <v>79</v>
      </c>
      <c r="J275" s="6">
        <v>0</v>
      </c>
      <c r="K275" s="6" t="s">
        <v>89</v>
      </c>
      <c r="L275" s="6" t="s">
        <v>79</v>
      </c>
      <c r="M275" s="6">
        <v>0</v>
      </c>
      <c r="N275" s="6">
        <v>0</v>
      </c>
      <c r="O275" s="6">
        <v>4.6557561999999997E-2</v>
      </c>
      <c r="P275" s="6">
        <v>8.7923597000000006E-2</v>
      </c>
      <c r="Q275" s="6">
        <v>5.1141330999999998E-2</v>
      </c>
      <c r="R275" s="6">
        <v>0</v>
      </c>
      <c r="S275" s="6">
        <v>9.0825239000000002E-2</v>
      </c>
      <c r="T275" s="6">
        <v>2.4234589000000001E-2</v>
      </c>
      <c r="U275" s="6">
        <v>4.2602785999999997E-2</v>
      </c>
      <c r="V275" s="6">
        <v>0</v>
      </c>
      <c r="W275" s="6">
        <v>0</v>
      </c>
      <c r="X275" s="6">
        <v>0</v>
      </c>
      <c r="Y275" s="6">
        <v>8.2755435000000002E-2</v>
      </c>
      <c r="Z275" s="11">
        <v>5.0000000000000001E-4</v>
      </c>
      <c r="AA275" s="6">
        <v>8.0389869000000003E-2</v>
      </c>
      <c r="AB275" s="6">
        <v>5.1082324999999998E-2</v>
      </c>
      <c r="AC275" s="6">
        <v>0.17478811899999999</v>
      </c>
      <c r="AD275" s="6">
        <v>0</v>
      </c>
      <c r="AE275" s="6">
        <v>8.5718773999999998E-2</v>
      </c>
      <c r="AF275" s="6">
        <v>0</v>
      </c>
      <c r="AG275" s="6">
        <v>7.0848808999999999E-2</v>
      </c>
      <c r="AH275" s="6">
        <v>4.4191927999999998E-2</v>
      </c>
      <c r="AI275" s="6">
        <v>6.6487958999999999E-2</v>
      </c>
      <c r="AJ275">
        <v>0.81537923099999998</v>
      </c>
      <c r="AK275" s="6">
        <v>0</v>
      </c>
      <c r="AL275" s="6">
        <v>0.47865160899999998</v>
      </c>
      <c r="AM275" s="6">
        <v>0.88325307600000003</v>
      </c>
      <c r="AN275" s="6">
        <v>-0.84147857999999998</v>
      </c>
      <c r="AO275" s="6" t="s">
        <v>91</v>
      </c>
      <c r="AP275" s="6" t="s">
        <v>2577</v>
      </c>
      <c r="AQ275" s="6" t="s">
        <v>2590</v>
      </c>
      <c r="AR275" s="6">
        <v>0.55249302300000003</v>
      </c>
      <c r="AS275" s="6">
        <v>-0.10873930499999999</v>
      </c>
      <c r="AT275" s="6">
        <v>0.312718469</v>
      </c>
      <c r="AU275" s="6" t="s">
        <v>91</v>
      </c>
    </row>
    <row r="276" spans="1:47" x14ac:dyDescent="0.2">
      <c r="A276" s="6" t="s">
        <v>371</v>
      </c>
      <c r="B276" s="6" t="s">
        <v>88</v>
      </c>
      <c r="C276" s="6">
        <v>3</v>
      </c>
      <c r="D276" s="6" t="s">
        <v>94</v>
      </c>
      <c r="E276" s="6">
        <v>62</v>
      </c>
      <c r="F276" s="6">
        <v>10.83</v>
      </c>
      <c r="G276" s="6">
        <v>1</v>
      </c>
      <c r="H276" s="6" t="s">
        <v>96</v>
      </c>
      <c r="I276" s="6" t="s">
        <v>2585</v>
      </c>
      <c r="J276" s="6">
        <v>0</v>
      </c>
      <c r="K276" s="6" t="s">
        <v>89</v>
      </c>
      <c r="L276" s="6" t="s">
        <v>100</v>
      </c>
      <c r="M276" s="6">
        <v>0</v>
      </c>
      <c r="N276" s="6">
        <v>5.8386362999999997E-2</v>
      </c>
      <c r="O276" s="6">
        <v>0</v>
      </c>
      <c r="P276" s="6">
        <v>0.164573731</v>
      </c>
      <c r="Q276" s="6">
        <v>0</v>
      </c>
      <c r="R276" s="6">
        <v>0</v>
      </c>
      <c r="S276" s="6">
        <v>0.16916351800000001</v>
      </c>
      <c r="T276" s="6">
        <v>3.8279472000000002E-2</v>
      </c>
      <c r="U276" s="6">
        <v>0.134175394</v>
      </c>
      <c r="V276" s="6">
        <v>0</v>
      </c>
      <c r="W276" s="6">
        <v>2.2761888000000001E-2</v>
      </c>
      <c r="X276" s="6">
        <v>0</v>
      </c>
      <c r="Y276" s="6">
        <v>0</v>
      </c>
      <c r="Z276" s="6">
        <v>0</v>
      </c>
      <c r="AA276" s="6">
        <v>3.2631193000000003E-2</v>
      </c>
      <c r="AB276" s="6">
        <v>4.2342309000000002E-2</v>
      </c>
      <c r="AC276" s="6">
        <v>2.4024803000000001E-2</v>
      </c>
      <c r="AD276" s="6">
        <v>0</v>
      </c>
      <c r="AE276" s="6">
        <v>6.7832656000000005E-2</v>
      </c>
      <c r="AF276" s="6">
        <v>0</v>
      </c>
      <c r="AG276" s="6">
        <v>0.116561136</v>
      </c>
      <c r="AH276" s="6">
        <v>1.841753E-3</v>
      </c>
      <c r="AI276" s="6">
        <v>0.12742578299999999</v>
      </c>
      <c r="AJ276">
        <v>0.30414520299999998</v>
      </c>
      <c r="AK276" s="6">
        <v>0</v>
      </c>
      <c r="AL276" s="6">
        <v>0.54790883099999999</v>
      </c>
      <c r="AM276" s="6">
        <v>0.84125245400000004</v>
      </c>
      <c r="AN276" s="6">
        <v>-0.902012912</v>
      </c>
      <c r="AO276" s="6" t="s">
        <v>91</v>
      </c>
      <c r="AP276" s="6" t="s">
        <v>2577</v>
      </c>
      <c r="AQ276" s="6" t="s">
        <v>2589</v>
      </c>
      <c r="AR276" s="6">
        <v>0.37325000600000002</v>
      </c>
      <c r="AS276" s="6">
        <v>3.9252819000000001E-2</v>
      </c>
      <c r="AT276" s="6">
        <v>0.119324627</v>
      </c>
      <c r="AU276" s="6" t="s">
        <v>91</v>
      </c>
    </row>
    <row r="277" spans="1:47" x14ac:dyDescent="0.2">
      <c r="A277" s="6" t="s">
        <v>372</v>
      </c>
      <c r="B277" s="6" t="s">
        <v>88</v>
      </c>
      <c r="C277" s="6">
        <v>4</v>
      </c>
      <c r="D277" s="6" t="s">
        <v>78</v>
      </c>
      <c r="E277" s="6">
        <v>60</v>
      </c>
      <c r="F277" s="6">
        <v>16.829999999999998</v>
      </c>
      <c r="G277" s="6">
        <v>1</v>
      </c>
      <c r="H277" s="6" t="s">
        <v>96</v>
      </c>
      <c r="I277" s="6" t="s">
        <v>2585</v>
      </c>
      <c r="J277" s="6">
        <v>1</v>
      </c>
      <c r="K277" s="6" t="s">
        <v>89</v>
      </c>
      <c r="L277" s="6" t="s">
        <v>97</v>
      </c>
      <c r="M277" s="6">
        <v>1</v>
      </c>
      <c r="N277" s="6">
        <v>0</v>
      </c>
      <c r="O277" s="6">
        <v>1.2712828000000001E-2</v>
      </c>
      <c r="P277" s="6">
        <v>9.2412685999999994E-2</v>
      </c>
      <c r="Q277" s="6">
        <v>0</v>
      </c>
      <c r="R277" s="6">
        <v>0</v>
      </c>
      <c r="S277" s="6">
        <v>9.9642059000000005E-2</v>
      </c>
      <c r="T277" s="6">
        <v>6.4313890999999998E-2</v>
      </c>
      <c r="U277" s="6">
        <v>0.14805015599999999</v>
      </c>
      <c r="V277" s="6">
        <v>0</v>
      </c>
      <c r="W277" s="6">
        <v>7.0589518000000004E-2</v>
      </c>
      <c r="X277" s="6">
        <v>1.3023102E-2</v>
      </c>
      <c r="Y277" s="6">
        <v>2.7021888000000001E-2</v>
      </c>
      <c r="Z277" s="6">
        <v>0</v>
      </c>
      <c r="AA277" s="6">
        <v>2.7389845999999999E-2</v>
      </c>
      <c r="AB277" s="6">
        <v>0.117663185</v>
      </c>
      <c r="AC277" s="6">
        <v>0.20038230100000001</v>
      </c>
      <c r="AD277" s="6">
        <v>8.7448950000000008E-3</v>
      </c>
      <c r="AE277" s="6">
        <v>4.2601864000000003E-2</v>
      </c>
      <c r="AF277" s="6">
        <v>3.0840932000000001E-2</v>
      </c>
      <c r="AG277" s="6">
        <v>0</v>
      </c>
      <c r="AH277" s="6">
        <v>2.6064494000000001E-2</v>
      </c>
      <c r="AI277" s="6">
        <v>1.8546355E-2</v>
      </c>
      <c r="AJ277">
        <v>-0.31317945000000003</v>
      </c>
      <c r="AK277" s="6">
        <v>0</v>
      </c>
      <c r="AL277" s="6">
        <v>0.55510728200000004</v>
      </c>
      <c r="AM277" s="6">
        <v>0.84190114500000002</v>
      </c>
      <c r="AN277" s="6">
        <v>-0.38262245</v>
      </c>
      <c r="AO277" s="6" t="s">
        <v>91</v>
      </c>
      <c r="AP277" s="6" t="s">
        <v>2575</v>
      </c>
      <c r="AQ277" s="6" t="s">
        <v>2590</v>
      </c>
      <c r="AR277" s="6">
        <v>2.2360724420000002</v>
      </c>
      <c r="AS277" s="6">
        <v>-0.81329401099999998</v>
      </c>
      <c r="AT277" s="6">
        <v>1.570062308</v>
      </c>
      <c r="AU277" s="6" t="s">
        <v>92</v>
      </c>
    </row>
    <row r="278" spans="1:47" x14ac:dyDescent="0.2">
      <c r="A278" s="6" t="s">
        <v>373</v>
      </c>
      <c r="B278" s="6" t="s">
        <v>88</v>
      </c>
      <c r="C278" s="6">
        <v>4</v>
      </c>
      <c r="D278" s="6" t="s">
        <v>78</v>
      </c>
      <c r="E278" s="6">
        <v>80</v>
      </c>
      <c r="F278" s="6">
        <v>22.87</v>
      </c>
      <c r="G278" s="6">
        <v>1</v>
      </c>
      <c r="H278" s="6" t="s">
        <v>90</v>
      </c>
      <c r="I278" s="6" t="s">
        <v>2585</v>
      </c>
      <c r="J278" s="6" t="s">
        <v>89</v>
      </c>
      <c r="K278" s="6">
        <v>0</v>
      </c>
      <c r="L278" s="6" t="s">
        <v>100</v>
      </c>
      <c r="M278" s="6">
        <v>0</v>
      </c>
      <c r="N278" s="6">
        <v>0</v>
      </c>
      <c r="O278" s="6">
        <v>1.625306E-2</v>
      </c>
      <c r="P278" s="6">
        <v>0.171648044</v>
      </c>
      <c r="Q278" s="6">
        <v>0</v>
      </c>
      <c r="R278" s="6">
        <v>0</v>
      </c>
      <c r="S278" s="6">
        <v>0.15817055099999999</v>
      </c>
      <c r="T278" s="6">
        <v>4.7180624999999997E-2</v>
      </c>
      <c r="U278" s="6">
        <v>6.0423017000000002E-2</v>
      </c>
      <c r="V278" s="6">
        <v>0</v>
      </c>
      <c r="W278" s="6">
        <v>4.7948931E-2</v>
      </c>
      <c r="X278" s="6">
        <v>0</v>
      </c>
      <c r="Y278" s="6">
        <v>2.4326641E-2</v>
      </c>
      <c r="Z278" s="6">
        <v>0</v>
      </c>
      <c r="AA278" s="6">
        <v>0.118044775</v>
      </c>
      <c r="AB278" s="6">
        <v>8.0589151999999997E-2</v>
      </c>
      <c r="AC278" s="6">
        <v>0.138512933</v>
      </c>
      <c r="AD278" s="6">
        <v>1.1801535E-2</v>
      </c>
      <c r="AE278" s="6">
        <v>3.0275805999999999E-2</v>
      </c>
      <c r="AF278" s="6">
        <v>4.5174796000000003E-2</v>
      </c>
      <c r="AG278" s="6">
        <v>0</v>
      </c>
      <c r="AH278" s="6">
        <v>1.6643865000000001E-2</v>
      </c>
      <c r="AI278" s="6">
        <v>3.3006269999999997E-2</v>
      </c>
      <c r="AJ278">
        <v>0.76195213299999998</v>
      </c>
      <c r="AK278" s="6">
        <v>0</v>
      </c>
      <c r="AL278" s="6">
        <v>0.45329843800000003</v>
      </c>
      <c r="AM278" s="6">
        <v>0.89307705999999998</v>
      </c>
      <c r="AN278" s="6">
        <v>-0.68332687299999995</v>
      </c>
      <c r="AO278" s="6" t="s">
        <v>91</v>
      </c>
      <c r="AP278" s="6" t="s">
        <v>2575</v>
      </c>
      <c r="AQ278" s="6" t="s">
        <v>2591</v>
      </c>
      <c r="AR278" s="6">
        <v>-0.26260534400000002</v>
      </c>
      <c r="AS278" s="6">
        <v>0.806954273</v>
      </c>
      <c r="AT278" s="6">
        <v>-0.76470368799999999</v>
      </c>
      <c r="AU278" s="6" t="s">
        <v>91</v>
      </c>
    </row>
    <row r="279" spans="1:47" x14ac:dyDescent="0.2">
      <c r="A279" s="6" t="s">
        <v>374</v>
      </c>
      <c r="B279" s="6" t="s">
        <v>88</v>
      </c>
      <c r="C279" s="6">
        <v>2</v>
      </c>
      <c r="D279" s="6" t="s">
        <v>78</v>
      </c>
      <c r="E279" s="6">
        <v>33</v>
      </c>
      <c r="F279" s="6">
        <v>89.13</v>
      </c>
      <c r="G279" s="6">
        <v>0</v>
      </c>
      <c r="H279" s="6" t="s">
        <v>90</v>
      </c>
      <c r="I279" s="6" t="s">
        <v>2585</v>
      </c>
      <c r="J279" s="6">
        <v>0</v>
      </c>
      <c r="K279" s="6" t="s">
        <v>89</v>
      </c>
      <c r="L279" s="6" t="s">
        <v>97</v>
      </c>
      <c r="M279" s="6">
        <v>1</v>
      </c>
      <c r="N279" s="6">
        <v>0</v>
      </c>
      <c r="O279" s="6">
        <v>0.15023131100000001</v>
      </c>
      <c r="P279" s="6">
        <v>0.15677179999999999</v>
      </c>
      <c r="Q279" s="6">
        <v>0</v>
      </c>
      <c r="R279" s="6">
        <v>0</v>
      </c>
      <c r="S279" s="6">
        <v>0.143446132</v>
      </c>
      <c r="T279" s="6">
        <v>1.549524E-2</v>
      </c>
      <c r="U279" s="6">
        <v>0.101094215</v>
      </c>
      <c r="V279" s="6">
        <v>0</v>
      </c>
      <c r="W279" s="6">
        <v>3.7442543000000002E-2</v>
      </c>
      <c r="X279" s="6">
        <v>0</v>
      </c>
      <c r="Y279" s="6">
        <v>8.3816340000000007E-3</v>
      </c>
      <c r="Z279" s="6">
        <v>0</v>
      </c>
      <c r="AA279" s="6">
        <v>1.405384E-2</v>
      </c>
      <c r="AB279" s="6">
        <v>8.0474652999999993E-2</v>
      </c>
      <c r="AC279" s="6">
        <v>0.12544053299999999</v>
      </c>
      <c r="AD279" s="6">
        <v>2.2623824000000001E-2</v>
      </c>
      <c r="AE279" s="6">
        <v>4.9610413999999999E-2</v>
      </c>
      <c r="AF279" s="6">
        <v>4.2318361999999998E-2</v>
      </c>
      <c r="AG279" s="6">
        <v>0</v>
      </c>
      <c r="AH279" s="6">
        <v>1.7995546000000001E-2</v>
      </c>
      <c r="AI279" s="6">
        <v>3.4619951000000003E-2</v>
      </c>
      <c r="AJ279">
        <v>-1.410477513</v>
      </c>
      <c r="AK279" s="6">
        <v>0</v>
      </c>
      <c r="AL279" s="6">
        <v>0.240275506</v>
      </c>
      <c r="AM279" s="6">
        <v>0.98139758499999996</v>
      </c>
      <c r="AN279" s="6">
        <v>-0.58336642999999999</v>
      </c>
      <c r="AO279" s="6" t="s">
        <v>91</v>
      </c>
      <c r="AP279" s="6" t="s">
        <v>2576</v>
      </c>
      <c r="AQ279" s="6" t="s">
        <v>2589</v>
      </c>
      <c r="AR279" s="6">
        <v>-1.3754107</v>
      </c>
      <c r="AS279" s="6">
        <v>-0.44182193400000003</v>
      </c>
      <c r="AT279" s="6">
        <v>-0.19730208599999999</v>
      </c>
      <c r="AU279" s="6" t="s">
        <v>91</v>
      </c>
    </row>
    <row r="280" spans="1:47" x14ac:dyDescent="0.2">
      <c r="A280" s="6" t="s">
        <v>375</v>
      </c>
      <c r="B280" s="6" t="s">
        <v>88</v>
      </c>
      <c r="C280" s="6">
        <v>2</v>
      </c>
      <c r="D280" s="6" t="s">
        <v>94</v>
      </c>
      <c r="E280" s="6">
        <v>59</v>
      </c>
      <c r="F280" s="6">
        <v>88.03</v>
      </c>
      <c r="G280" s="6">
        <v>0</v>
      </c>
      <c r="H280" s="6" t="s">
        <v>96</v>
      </c>
      <c r="I280" s="6" t="s">
        <v>2585</v>
      </c>
      <c r="J280" s="6">
        <v>0</v>
      </c>
      <c r="K280" s="6">
        <v>0</v>
      </c>
      <c r="L280" s="6" t="s">
        <v>100</v>
      </c>
      <c r="M280" s="6">
        <v>0</v>
      </c>
      <c r="N280" s="6">
        <v>8.777778E-3</v>
      </c>
      <c r="O280" s="6">
        <v>9.5659101999999996E-2</v>
      </c>
      <c r="P280" s="6">
        <v>0.16005206899999999</v>
      </c>
      <c r="Q280" s="6">
        <v>0</v>
      </c>
      <c r="R280" s="6">
        <v>0</v>
      </c>
      <c r="S280" s="6">
        <v>0.12759288799999999</v>
      </c>
      <c r="T280" s="6">
        <v>0</v>
      </c>
      <c r="U280" s="6">
        <v>0.155891118</v>
      </c>
      <c r="V280" s="6">
        <v>0</v>
      </c>
      <c r="W280" s="6">
        <v>2.0853778E-2</v>
      </c>
      <c r="X280" s="6">
        <v>0</v>
      </c>
      <c r="Y280" s="6">
        <v>1.8594775000000001E-2</v>
      </c>
      <c r="Z280" s="6">
        <v>0</v>
      </c>
      <c r="AA280" s="6">
        <v>2.2997356E-2</v>
      </c>
      <c r="AB280" s="6">
        <v>6.7429576000000005E-2</v>
      </c>
      <c r="AC280" s="6">
        <v>0.11234229900000001</v>
      </c>
      <c r="AD280" s="6">
        <v>4.0646171000000002E-2</v>
      </c>
      <c r="AE280" s="6">
        <v>2.4673811E-2</v>
      </c>
      <c r="AF280" s="6">
        <v>1.9281965000000002E-2</v>
      </c>
      <c r="AG280" s="6">
        <v>2.0214541999999999E-2</v>
      </c>
      <c r="AH280" s="6">
        <v>1.4735742E-2</v>
      </c>
      <c r="AI280" s="6">
        <v>9.0257030000000002E-2</v>
      </c>
      <c r="AJ280">
        <v>1.1356211190000001</v>
      </c>
      <c r="AK280" s="6">
        <v>0</v>
      </c>
      <c r="AL280" s="6">
        <v>0.54425511999999998</v>
      </c>
      <c r="AM280" s="6">
        <v>0.84584844699999995</v>
      </c>
      <c r="AN280" s="6">
        <v>-0.58336642999999999</v>
      </c>
      <c r="AO280" s="6" t="s">
        <v>91</v>
      </c>
      <c r="AP280" s="6" t="s">
        <v>2577</v>
      </c>
      <c r="AQ280" s="6" t="s">
        <v>2591</v>
      </c>
      <c r="AR280" s="6">
        <v>-0.25306065300000002</v>
      </c>
      <c r="AS280" s="6">
        <v>1.2550010899999999</v>
      </c>
      <c r="AT280" s="6">
        <v>-1.1263007810000001</v>
      </c>
      <c r="AU280" s="6" t="s">
        <v>91</v>
      </c>
    </row>
    <row r="281" spans="1:47" x14ac:dyDescent="0.2">
      <c r="A281" s="6" t="s">
        <v>376</v>
      </c>
      <c r="B281" s="6" t="s">
        <v>88</v>
      </c>
      <c r="C281" s="6">
        <v>2</v>
      </c>
      <c r="D281" s="6" t="s">
        <v>78</v>
      </c>
      <c r="E281" s="6">
        <v>74</v>
      </c>
      <c r="F281" s="6">
        <v>69.87</v>
      </c>
      <c r="G281" s="6">
        <v>0</v>
      </c>
      <c r="H281" s="6" t="s">
        <v>96</v>
      </c>
      <c r="I281" s="6" t="s">
        <v>2585</v>
      </c>
      <c r="J281" s="6">
        <v>0</v>
      </c>
      <c r="K281" s="6">
        <v>0</v>
      </c>
      <c r="L281" s="6" t="s">
        <v>97</v>
      </c>
      <c r="M281" s="6">
        <v>1</v>
      </c>
      <c r="N281" s="6">
        <v>1.2214354E-2</v>
      </c>
      <c r="O281" s="6">
        <v>0</v>
      </c>
      <c r="P281" s="6">
        <v>0.19791212499999999</v>
      </c>
      <c r="Q281" s="6">
        <v>6.3649908000000005E-2</v>
      </c>
      <c r="R281" s="6">
        <v>0</v>
      </c>
      <c r="S281" s="6">
        <v>0.107796135</v>
      </c>
      <c r="T281" s="6">
        <v>6.7921029999999999E-3</v>
      </c>
      <c r="U281" s="6">
        <v>6.5199548999999996E-2</v>
      </c>
      <c r="V281" s="6">
        <v>0</v>
      </c>
      <c r="W281" s="6">
        <v>0</v>
      </c>
      <c r="X281" s="6">
        <v>0</v>
      </c>
      <c r="Y281" s="6">
        <v>2.5196394E-2</v>
      </c>
      <c r="Z281" s="6">
        <v>0</v>
      </c>
      <c r="AA281" s="6">
        <v>4.6279723000000002E-2</v>
      </c>
      <c r="AB281" s="6">
        <v>4.7710760999999997E-2</v>
      </c>
      <c r="AC281" s="6">
        <v>0.177553132</v>
      </c>
      <c r="AD281" s="6">
        <v>5.8323760000000002E-2</v>
      </c>
      <c r="AE281" s="6">
        <v>2.3108159E-2</v>
      </c>
      <c r="AF281" s="6">
        <v>2.6467537999999999E-2</v>
      </c>
      <c r="AG281" s="6">
        <v>0</v>
      </c>
      <c r="AH281" s="6">
        <v>3.9826610999999998E-2</v>
      </c>
      <c r="AI281" s="6">
        <v>0.101969748</v>
      </c>
      <c r="AJ281">
        <v>-0.83836011099999996</v>
      </c>
      <c r="AK281" s="6">
        <v>0</v>
      </c>
      <c r="AL281" s="6">
        <v>0.43151178699999998</v>
      </c>
      <c r="AM281" s="6">
        <v>0.90193725899999999</v>
      </c>
      <c r="AN281" s="6">
        <v>-0.76206515399999997</v>
      </c>
      <c r="AO281" s="6" t="s">
        <v>91</v>
      </c>
      <c r="AP281" s="6" t="s">
        <v>2576</v>
      </c>
      <c r="AQ281" s="6" t="s">
        <v>2589</v>
      </c>
      <c r="AR281" s="6">
        <v>-0.99563650400000003</v>
      </c>
      <c r="AS281" s="6">
        <v>-0.45905247100000002</v>
      </c>
      <c r="AT281" s="6">
        <v>-2.9259182000000002E-2</v>
      </c>
      <c r="AU281" s="6" t="s">
        <v>91</v>
      </c>
    </row>
    <row r="282" spans="1:47" x14ac:dyDescent="0.2">
      <c r="A282" s="6" t="s">
        <v>377</v>
      </c>
      <c r="B282" s="6" t="s">
        <v>88</v>
      </c>
      <c r="C282" s="6">
        <v>2</v>
      </c>
      <c r="D282" s="6" t="s">
        <v>78</v>
      </c>
      <c r="E282" s="6">
        <v>67</v>
      </c>
      <c r="F282" s="6">
        <v>46.8</v>
      </c>
      <c r="G282" s="6">
        <v>1</v>
      </c>
      <c r="H282" s="6" t="s">
        <v>90</v>
      </c>
      <c r="I282" s="6" t="s">
        <v>79</v>
      </c>
      <c r="J282" s="6">
        <v>0</v>
      </c>
      <c r="K282" s="6">
        <v>0</v>
      </c>
      <c r="L282" s="6" t="s">
        <v>79</v>
      </c>
      <c r="M282" s="6">
        <v>0</v>
      </c>
      <c r="N282" s="6">
        <v>0</v>
      </c>
      <c r="O282" s="6">
        <v>0</v>
      </c>
      <c r="P282" s="6">
        <v>8.9029041000000003E-2</v>
      </c>
      <c r="Q282" s="6">
        <v>7.7878691E-2</v>
      </c>
      <c r="R282" s="6">
        <v>0</v>
      </c>
      <c r="S282" s="6">
        <v>0.13650970700000001</v>
      </c>
      <c r="T282" s="6">
        <v>4.5644865999999999E-2</v>
      </c>
      <c r="U282" s="6">
        <v>5.0076559E-2</v>
      </c>
      <c r="V282" s="6">
        <v>0</v>
      </c>
      <c r="W282" s="6">
        <v>3.4099677000000002E-2</v>
      </c>
      <c r="X282" s="6">
        <v>0</v>
      </c>
      <c r="Y282" s="6">
        <v>2.9044246999999999E-2</v>
      </c>
      <c r="Z282" s="6">
        <v>0</v>
      </c>
      <c r="AA282" s="6">
        <v>0.12634757599999999</v>
      </c>
      <c r="AB282" s="6">
        <v>9.0968077999999994E-2</v>
      </c>
      <c r="AC282" s="6">
        <v>0.208354541</v>
      </c>
      <c r="AD282" s="6">
        <v>3.5634019999999998E-3</v>
      </c>
      <c r="AE282" s="6">
        <v>0</v>
      </c>
      <c r="AF282" s="6">
        <v>2.8482224E-2</v>
      </c>
      <c r="AG282" s="6">
        <v>0</v>
      </c>
      <c r="AH282" s="6">
        <v>3.6043266999999997E-2</v>
      </c>
      <c r="AI282" s="6">
        <v>4.3958122000000002E-2</v>
      </c>
      <c r="AJ282">
        <v>1.2378862500000001</v>
      </c>
      <c r="AK282" s="6">
        <v>0</v>
      </c>
      <c r="AL282" s="6">
        <v>0.41611596499999998</v>
      </c>
      <c r="AM282" s="6">
        <v>0.90956780999999998</v>
      </c>
      <c r="AN282" s="6">
        <v>-0.48702213700000002</v>
      </c>
      <c r="AO282" s="6" t="s">
        <v>91</v>
      </c>
      <c r="AP282" s="6" t="s">
        <v>2575</v>
      </c>
      <c r="AQ282" s="6" t="s">
        <v>2589</v>
      </c>
      <c r="AR282" s="6">
        <v>0.28577157399999997</v>
      </c>
      <c r="AS282" s="6">
        <v>9.3975645999999996E-2</v>
      </c>
      <c r="AT282" s="6">
        <v>3.9217646000000002E-2</v>
      </c>
      <c r="AU282" s="6" t="s">
        <v>91</v>
      </c>
    </row>
    <row r="283" spans="1:47" x14ac:dyDescent="0.2">
      <c r="A283" s="6" t="s">
        <v>378</v>
      </c>
      <c r="B283" s="6" t="s">
        <v>88</v>
      </c>
      <c r="C283" s="6">
        <v>2</v>
      </c>
      <c r="D283" s="6" t="s">
        <v>78</v>
      </c>
      <c r="E283" s="6">
        <v>62</v>
      </c>
      <c r="F283" s="6">
        <v>87.8</v>
      </c>
      <c r="G283" s="6">
        <v>0</v>
      </c>
      <c r="H283" s="6" t="s">
        <v>90</v>
      </c>
      <c r="I283" s="6" t="s">
        <v>2585</v>
      </c>
      <c r="J283" s="6">
        <v>0</v>
      </c>
      <c r="K283" s="6" t="s">
        <v>89</v>
      </c>
      <c r="L283" s="6" t="s">
        <v>97</v>
      </c>
      <c r="M283" s="6">
        <v>1</v>
      </c>
      <c r="N283" s="6">
        <v>0</v>
      </c>
      <c r="O283" s="6">
        <v>4.3116064000000003E-2</v>
      </c>
      <c r="P283" s="6">
        <v>0.11693816</v>
      </c>
      <c r="Q283" s="6">
        <v>7.2647886999999994E-2</v>
      </c>
      <c r="R283" s="6">
        <v>0</v>
      </c>
      <c r="S283" s="6">
        <v>3.7039254000000001E-2</v>
      </c>
      <c r="T283" s="6">
        <v>6.1517427999999999E-2</v>
      </c>
      <c r="U283" s="6">
        <v>3.3038006000000002E-2</v>
      </c>
      <c r="V283" s="6">
        <v>1.2753479999999999E-3</v>
      </c>
      <c r="W283" s="6">
        <v>0</v>
      </c>
      <c r="X283" s="6">
        <v>0</v>
      </c>
      <c r="Y283" s="6">
        <v>6.9686682E-2</v>
      </c>
      <c r="Z283" s="6">
        <v>0</v>
      </c>
      <c r="AA283" s="6">
        <v>6.8079175000000006E-2</v>
      </c>
      <c r="AB283" s="6">
        <v>9.1679400999999994E-2</v>
      </c>
      <c r="AC283" s="6">
        <v>0.20253325</v>
      </c>
      <c r="AD283" s="6">
        <v>0</v>
      </c>
      <c r="AE283" s="6">
        <v>2.3075256999999998E-2</v>
      </c>
      <c r="AF283" s="6">
        <v>9.3685897000000004E-2</v>
      </c>
      <c r="AG283" s="6">
        <v>0</v>
      </c>
      <c r="AH283" s="6">
        <v>2.5540677000000001E-2</v>
      </c>
      <c r="AI283" s="6">
        <v>6.0147513999999999E-2</v>
      </c>
      <c r="AJ283">
        <v>1.406269038</v>
      </c>
      <c r="AK283" s="6">
        <v>0</v>
      </c>
      <c r="AL283" s="6">
        <v>0.45284326200000002</v>
      </c>
      <c r="AM283" s="6">
        <v>0.89518883599999999</v>
      </c>
      <c r="AN283" s="6">
        <v>-1.608800733</v>
      </c>
      <c r="AO283" s="6" t="s">
        <v>91</v>
      </c>
      <c r="AP283" s="6" t="s">
        <v>2575</v>
      </c>
      <c r="AQ283" s="6" t="s">
        <v>2589</v>
      </c>
      <c r="AR283" s="6">
        <v>0.43207222299999998</v>
      </c>
      <c r="AS283" s="6">
        <v>0.55996533699999995</v>
      </c>
      <c r="AT283" s="6">
        <v>-0.281564435</v>
      </c>
      <c r="AU283" s="6" t="s">
        <v>91</v>
      </c>
    </row>
    <row r="284" spans="1:47" x14ac:dyDescent="0.2">
      <c r="A284" s="6" t="s">
        <v>379</v>
      </c>
      <c r="B284" s="6" t="s">
        <v>88</v>
      </c>
      <c r="C284" s="6">
        <v>2</v>
      </c>
      <c r="D284" s="6" t="s">
        <v>78</v>
      </c>
      <c r="E284" s="6">
        <v>66</v>
      </c>
      <c r="F284" s="6">
        <v>57.13</v>
      </c>
      <c r="G284" s="6">
        <v>1</v>
      </c>
      <c r="H284" s="6" t="s">
        <v>90</v>
      </c>
      <c r="I284" s="6" t="s">
        <v>2585</v>
      </c>
      <c r="J284" s="6">
        <v>0</v>
      </c>
      <c r="K284" s="6">
        <v>0</v>
      </c>
      <c r="L284" s="6" t="s">
        <v>97</v>
      </c>
      <c r="M284" s="6">
        <v>1</v>
      </c>
      <c r="N284" s="6">
        <v>0</v>
      </c>
      <c r="O284" s="6">
        <v>7.1311994000000004E-2</v>
      </c>
      <c r="P284" s="6">
        <v>0.184565007</v>
      </c>
      <c r="Q284" s="6">
        <v>1.5641318000000001E-2</v>
      </c>
      <c r="R284" s="6">
        <v>0</v>
      </c>
      <c r="S284" s="6">
        <v>0.15371469900000001</v>
      </c>
      <c r="T284" s="6">
        <v>0</v>
      </c>
      <c r="U284" s="6">
        <v>1.8573579999999999E-2</v>
      </c>
      <c r="V284" s="6">
        <v>2.0683925999999998E-2</v>
      </c>
      <c r="W284" s="6">
        <v>0</v>
      </c>
      <c r="X284" s="6">
        <v>0</v>
      </c>
      <c r="Y284" s="6">
        <v>3.7466052999999999E-2</v>
      </c>
      <c r="Z284" s="6">
        <v>0</v>
      </c>
      <c r="AA284" s="6">
        <v>7.8377110999999999E-2</v>
      </c>
      <c r="AB284" s="6">
        <v>3.6868432999999999E-2</v>
      </c>
      <c r="AC284" s="6">
        <v>0.16760140700000001</v>
      </c>
      <c r="AD284" s="6">
        <v>1.3931099999999999E-3</v>
      </c>
      <c r="AE284" s="6">
        <v>5.0229938000000002E-2</v>
      </c>
      <c r="AF284" s="6">
        <v>0</v>
      </c>
      <c r="AG284" s="6">
        <v>7.2231396000000003E-2</v>
      </c>
      <c r="AH284" s="6">
        <v>4.8253226000000003E-2</v>
      </c>
      <c r="AI284" s="6">
        <v>4.3088801000000003E-2</v>
      </c>
      <c r="AJ284">
        <v>-1.1988765779999999</v>
      </c>
      <c r="AK284" s="6">
        <v>0</v>
      </c>
      <c r="AL284" s="6">
        <v>0.32739217900000001</v>
      </c>
      <c r="AM284" s="6">
        <v>0.94524498700000004</v>
      </c>
      <c r="AN284" s="6">
        <v>-1.6370354519999999</v>
      </c>
      <c r="AO284" s="6" t="s">
        <v>91</v>
      </c>
      <c r="AP284" s="6" t="s">
        <v>2577</v>
      </c>
      <c r="AQ284" s="6" t="s">
        <v>2589</v>
      </c>
      <c r="AR284" s="6">
        <v>-1.401281032</v>
      </c>
      <c r="AS284" s="6">
        <v>-0.294483465</v>
      </c>
      <c r="AT284" s="6">
        <v>-0.32797428699999998</v>
      </c>
      <c r="AU284" s="6" t="s">
        <v>91</v>
      </c>
    </row>
    <row r="285" spans="1:47" x14ac:dyDescent="0.2">
      <c r="A285" s="6" t="s">
        <v>380</v>
      </c>
      <c r="B285" s="6" t="s">
        <v>88</v>
      </c>
      <c r="C285" s="6">
        <v>2</v>
      </c>
      <c r="D285" s="6" t="s">
        <v>94</v>
      </c>
      <c r="E285" s="6">
        <v>51</v>
      </c>
      <c r="F285" s="6">
        <v>87.27</v>
      </c>
      <c r="G285" s="6">
        <v>0</v>
      </c>
      <c r="H285" s="6" t="s">
        <v>96</v>
      </c>
      <c r="I285" s="6" t="s">
        <v>2585</v>
      </c>
      <c r="J285" s="6">
        <v>0</v>
      </c>
      <c r="K285" s="6" t="s">
        <v>89</v>
      </c>
      <c r="L285" s="6" t="s">
        <v>100</v>
      </c>
      <c r="M285" s="6">
        <v>0</v>
      </c>
      <c r="N285" s="6">
        <v>2.7463082E-2</v>
      </c>
      <c r="O285" s="6">
        <v>0</v>
      </c>
      <c r="P285" s="6">
        <v>0.15089037399999999</v>
      </c>
      <c r="Q285" s="6">
        <v>0</v>
      </c>
      <c r="R285" s="6">
        <v>0</v>
      </c>
      <c r="S285" s="6">
        <v>0.17433645</v>
      </c>
      <c r="T285" s="6">
        <v>4.1853013000000001E-2</v>
      </c>
      <c r="U285" s="6">
        <v>5.1282517E-2</v>
      </c>
      <c r="V285" s="6">
        <v>0</v>
      </c>
      <c r="W285" s="6">
        <v>7.8720574000000001E-2</v>
      </c>
      <c r="X285" s="6">
        <v>0</v>
      </c>
      <c r="Y285" s="6">
        <v>1.4011320000000001E-2</v>
      </c>
      <c r="Z285" s="6">
        <v>0</v>
      </c>
      <c r="AA285" s="6">
        <v>4.1378901000000003E-2</v>
      </c>
      <c r="AB285" s="6">
        <v>8.7838090999999993E-2</v>
      </c>
      <c r="AC285" s="6">
        <v>0.149567333</v>
      </c>
      <c r="AD285" s="6">
        <v>0</v>
      </c>
      <c r="AE285" s="6">
        <v>4.5304335000000001E-2</v>
      </c>
      <c r="AF285" s="6">
        <v>2.8558868000000001E-2</v>
      </c>
      <c r="AG285" s="6">
        <v>0</v>
      </c>
      <c r="AH285" s="6">
        <v>4.5283458999999998E-2</v>
      </c>
      <c r="AI285" s="6">
        <v>6.3511682E-2</v>
      </c>
      <c r="AJ285">
        <v>2.4374499999999999E-4</v>
      </c>
      <c r="AK285" s="6">
        <v>0</v>
      </c>
      <c r="AL285" s="6">
        <v>0.52629451199999999</v>
      </c>
      <c r="AM285" s="6">
        <v>0.85805814700000005</v>
      </c>
      <c r="AN285" s="6">
        <v>-1.001973354</v>
      </c>
      <c r="AO285" s="6" t="s">
        <v>91</v>
      </c>
      <c r="AP285" s="6" t="s">
        <v>2576</v>
      </c>
      <c r="AQ285" s="6" t="s">
        <v>2589</v>
      </c>
      <c r="AR285" s="6">
        <v>0.83821534799999997</v>
      </c>
      <c r="AS285" s="6">
        <v>-0.171769531</v>
      </c>
      <c r="AT285" s="6">
        <v>0.47998423000000001</v>
      </c>
      <c r="AU285" s="6" t="s">
        <v>91</v>
      </c>
    </row>
    <row r="286" spans="1:47" x14ac:dyDescent="0.2">
      <c r="A286" s="6" t="s">
        <v>381</v>
      </c>
      <c r="B286" s="6" t="s">
        <v>88</v>
      </c>
      <c r="C286" s="6">
        <v>2</v>
      </c>
      <c r="D286" s="6" t="s">
        <v>78</v>
      </c>
      <c r="E286" s="6">
        <v>74</v>
      </c>
      <c r="F286" s="6">
        <v>13.17</v>
      </c>
      <c r="G286" s="6">
        <v>1</v>
      </c>
      <c r="H286" s="6" t="s">
        <v>96</v>
      </c>
      <c r="I286" s="6" t="s">
        <v>2585</v>
      </c>
      <c r="J286" s="6">
        <v>0</v>
      </c>
      <c r="K286" s="6" t="s">
        <v>89</v>
      </c>
      <c r="L286" s="6" t="s">
        <v>100</v>
      </c>
      <c r="M286" s="6">
        <v>0</v>
      </c>
      <c r="N286" s="6">
        <v>8.5753229999999993E-3</v>
      </c>
      <c r="O286" s="6">
        <v>0</v>
      </c>
      <c r="P286" s="6">
        <v>3.9770887999999997E-2</v>
      </c>
      <c r="Q286" s="6">
        <v>7.4896269999999996E-3</v>
      </c>
      <c r="R286" s="6">
        <v>0</v>
      </c>
      <c r="S286" s="6">
        <v>0.20759956399999999</v>
      </c>
      <c r="T286" s="6">
        <v>0</v>
      </c>
      <c r="U286" s="6">
        <v>4.3668935999999998E-2</v>
      </c>
      <c r="V286" s="6">
        <v>0</v>
      </c>
      <c r="W286" s="6">
        <v>7.1252816999999996E-2</v>
      </c>
      <c r="X286" s="6">
        <v>0</v>
      </c>
      <c r="Y286" s="6">
        <v>3.6439797000000003E-2</v>
      </c>
      <c r="Z286" s="6">
        <v>0</v>
      </c>
      <c r="AA286" s="6">
        <v>9.2321230000000001E-3</v>
      </c>
      <c r="AB286" s="6">
        <v>6.167748E-2</v>
      </c>
      <c r="AC286" s="6">
        <v>0.34865001499999998</v>
      </c>
      <c r="AD286" s="6">
        <v>9.3131120000000001E-3</v>
      </c>
      <c r="AE286" s="6">
        <v>1.328205E-2</v>
      </c>
      <c r="AF286" s="6">
        <v>7.528377E-2</v>
      </c>
      <c r="AG286" s="6">
        <v>0</v>
      </c>
      <c r="AH286" s="6">
        <v>1.9867277999999999E-2</v>
      </c>
      <c r="AI286" s="6">
        <v>4.7897218999999998E-2</v>
      </c>
      <c r="AJ286">
        <v>1.056522747</v>
      </c>
      <c r="AK286" s="6">
        <v>5.0000000000000001E-3</v>
      </c>
      <c r="AL286" s="6">
        <v>0.19023758599999999</v>
      </c>
      <c r="AM286" s="6">
        <v>0.99121654299999995</v>
      </c>
      <c r="AN286" s="6">
        <v>0.51189766000000003</v>
      </c>
      <c r="AO286" s="6" t="s">
        <v>92</v>
      </c>
      <c r="AP286" s="6" t="s">
        <v>2576</v>
      </c>
      <c r="AQ286" s="6" t="s">
        <v>2591</v>
      </c>
      <c r="AR286" s="6">
        <v>-1.7112569200000001</v>
      </c>
      <c r="AS286" s="6">
        <v>1.688808423</v>
      </c>
      <c r="AT286" s="6">
        <v>-2.0714120060000001</v>
      </c>
      <c r="AU286" s="6" t="s">
        <v>91</v>
      </c>
    </row>
    <row r="287" spans="1:47" x14ac:dyDescent="0.2">
      <c r="A287" s="6" t="s">
        <v>382</v>
      </c>
      <c r="B287" s="6" t="s">
        <v>88</v>
      </c>
      <c r="C287" s="6">
        <v>2</v>
      </c>
      <c r="D287" s="6" t="s">
        <v>78</v>
      </c>
      <c r="E287" s="6">
        <v>61</v>
      </c>
      <c r="F287" s="6">
        <v>86.93</v>
      </c>
      <c r="G287" s="6">
        <v>0</v>
      </c>
      <c r="H287" s="6" t="s">
        <v>90</v>
      </c>
      <c r="I287" s="6" t="s">
        <v>2585</v>
      </c>
      <c r="J287" s="6">
        <v>0</v>
      </c>
      <c r="K287" s="6">
        <v>0</v>
      </c>
      <c r="L287" s="6" t="s">
        <v>97</v>
      </c>
      <c r="M287" s="6">
        <v>1</v>
      </c>
      <c r="N287" s="6">
        <v>0</v>
      </c>
      <c r="O287" s="6">
        <v>4.1452416999999998E-2</v>
      </c>
      <c r="P287" s="6">
        <v>0.126576617</v>
      </c>
      <c r="Q287" s="6">
        <v>7.3452893000000005E-2</v>
      </c>
      <c r="R287" s="6">
        <v>0</v>
      </c>
      <c r="S287" s="6">
        <v>6.9930460999999999E-2</v>
      </c>
      <c r="T287" s="6">
        <v>3.4042046999999999E-2</v>
      </c>
      <c r="U287" s="6">
        <v>5.3607726000000001E-2</v>
      </c>
      <c r="V287" s="6">
        <v>0</v>
      </c>
      <c r="W287" s="6">
        <v>1.476949E-2</v>
      </c>
      <c r="X287" s="6">
        <v>0</v>
      </c>
      <c r="Y287" s="6">
        <v>4.9649865000000001E-2</v>
      </c>
      <c r="Z287" s="6">
        <v>0</v>
      </c>
      <c r="AA287" s="6">
        <v>1.5063269000000001E-2</v>
      </c>
      <c r="AB287" s="6">
        <v>8.3092941000000003E-2</v>
      </c>
      <c r="AC287" s="6">
        <v>0.17080431500000001</v>
      </c>
      <c r="AD287" s="6">
        <v>6.9226478999999994E-2</v>
      </c>
      <c r="AE287" s="6">
        <v>6.5709532000000001E-2</v>
      </c>
      <c r="AF287" s="6">
        <v>5.5069129000000001E-2</v>
      </c>
      <c r="AG287" s="6">
        <v>0</v>
      </c>
      <c r="AH287" s="6">
        <v>1.8407100999999999E-2</v>
      </c>
      <c r="AI287" s="6">
        <v>5.9145718E-2</v>
      </c>
      <c r="AJ287">
        <v>-6.9122907999999997E-2</v>
      </c>
      <c r="AK287" s="6">
        <v>0</v>
      </c>
      <c r="AL287" s="6">
        <v>0.42223512800000002</v>
      </c>
      <c r="AM287" s="6">
        <v>0.90730928600000005</v>
      </c>
      <c r="AN287" s="6">
        <v>-0.98183083900000001</v>
      </c>
      <c r="AO287" s="6" t="s">
        <v>91</v>
      </c>
      <c r="AP287" s="6" t="s">
        <v>2575</v>
      </c>
      <c r="AQ287" s="6" t="s">
        <v>2589</v>
      </c>
      <c r="AR287" s="6">
        <v>-0.19047512699999999</v>
      </c>
      <c r="AS287" s="6">
        <v>-0.53929768</v>
      </c>
      <c r="AT287" s="6">
        <v>0.36266710600000002</v>
      </c>
      <c r="AU287" s="6" t="s">
        <v>91</v>
      </c>
    </row>
    <row r="288" spans="1:47" x14ac:dyDescent="0.2">
      <c r="A288" s="6" t="s">
        <v>383</v>
      </c>
      <c r="B288" s="6" t="s">
        <v>88</v>
      </c>
      <c r="C288" s="6">
        <v>2</v>
      </c>
      <c r="D288" s="6" t="s">
        <v>78</v>
      </c>
      <c r="E288" s="6">
        <v>72</v>
      </c>
      <c r="F288" s="6">
        <v>86.57</v>
      </c>
      <c r="G288" s="6">
        <v>0</v>
      </c>
      <c r="H288" s="6" t="s">
        <v>90</v>
      </c>
      <c r="I288" s="6" t="s">
        <v>79</v>
      </c>
      <c r="J288" s="6">
        <v>0</v>
      </c>
      <c r="K288" s="6">
        <v>0</v>
      </c>
      <c r="L288" s="6" t="s">
        <v>79</v>
      </c>
      <c r="M288" s="6">
        <v>0</v>
      </c>
      <c r="N288" s="6">
        <v>0</v>
      </c>
      <c r="O288" s="6">
        <v>0</v>
      </c>
      <c r="P288" s="6">
        <v>9.5997313000000001E-2</v>
      </c>
      <c r="Q288" s="6">
        <v>0</v>
      </c>
      <c r="R288" s="6">
        <v>0</v>
      </c>
      <c r="S288" s="6">
        <v>0.22865276700000001</v>
      </c>
      <c r="T288" s="6">
        <v>7.5921784000000006E-2</v>
      </c>
      <c r="U288" s="6">
        <v>5.1681043000000003E-2</v>
      </c>
      <c r="V288" s="6">
        <v>0</v>
      </c>
      <c r="W288" s="6">
        <v>1.2511283E-2</v>
      </c>
      <c r="X288" s="6">
        <v>0</v>
      </c>
      <c r="Y288" s="6">
        <v>4.6809023999999998E-2</v>
      </c>
      <c r="Z288" s="6">
        <v>0</v>
      </c>
      <c r="AA288" s="6">
        <v>7.7104468999999995E-2</v>
      </c>
      <c r="AB288" s="6">
        <v>9.3123797999999994E-2</v>
      </c>
      <c r="AC288" s="6">
        <v>0.168823798</v>
      </c>
      <c r="AD288" s="6">
        <v>0</v>
      </c>
      <c r="AE288" s="6">
        <v>5.1914979E-2</v>
      </c>
      <c r="AF288" s="6">
        <v>2.6342388000000001E-2</v>
      </c>
      <c r="AG288" s="6">
        <v>0</v>
      </c>
      <c r="AH288" s="6">
        <v>1.7875548000000002E-2</v>
      </c>
      <c r="AI288" s="6">
        <v>5.3241806000000003E-2</v>
      </c>
      <c r="AJ288">
        <v>-0.46276310700000001</v>
      </c>
      <c r="AK288" s="6">
        <v>0</v>
      </c>
      <c r="AL288" s="6">
        <v>0.337136661</v>
      </c>
      <c r="AM288" s="6">
        <v>0.940840016</v>
      </c>
      <c r="AN288" s="6">
        <v>-1.0732188330000001</v>
      </c>
      <c r="AO288" s="6" t="s">
        <v>91</v>
      </c>
      <c r="AP288" s="6" t="s">
        <v>2575</v>
      </c>
      <c r="AQ288" s="6" t="s">
        <v>2590</v>
      </c>
      <c r="AR288" s="6">
        <v>0.23848140700000001</v>
      </c>
      <c r="AS288" s="6">
        <v>-0.84740543199999996</v>
      </c>
      <c r="AT288" s="6">
        <v>0.78791768299999998</v>
      </c>
      <c r="AU288" s="6" t="s">
        <v>92</v>
      </c>
    </row>
    <row r="289" spans="1:47" x14ac:dyDescent="0.2">
      <c r="A289" s="6" t="s">
        <v>384</v>
      </c>
      <c r="B289" s="6" t="s">
        <v>88</v>
      </c>
      <c r="C289" s="6">
        <v>2</v>
      </c>
      <c r="D289" s="6" t="s">
        <v>78</v>
      </c>
      <c r="E289" s="6">
        <v>54</v>
      </c>
      <c r="F289" s="6">
        <v>37.93</v>
      </c>
      <c r="G289" s="6">
        <v>1</v>
      </c>
      <c r="H289" s="6" t="s">
        <v>90</v>
      </c>
      <c r="I289" s="6" t="s">
        <v>2585</v>
      </c>
      <c r="J289" s="6">
        <v>0</v>
      </c>
      <c r="K289" s="6">
        <v>1</v>
      </c>
      <c r="L289" s="6" t="s">
        <v>97</v>
      </c>
      <c r="M289" s="6">
        <v>1</v>
      </c>
      <c r="N289" s="6">
        <v>0</v>
      </c>
      <c r="O289" s="6">
        <v>5.0930180000000004E-3</v>
      </c>
      <c r="P289" s="6">
        <v>9.0811979000000001E-2</v>
      </c>
      <c r="Q289" s="6">
        <v>2.5715339999999999E-3</v>
      </c>
      <c r="R289" s="6">
        <v>0</v>
      </c>
      <c r="S289" s="6">
        <v>0.13768650599999999</v>
      </c>
      <c r="T289" s="6">
        <v>2.3916982E-2</v>
      </c>
      <c r="U289" s="6">
        <v>2.2957854E-2</v>
      </c>
      <c r="V289" s="6">
        <v>0</v>
      </c>
      <c r="W289" s="6">
        <v>0</v>
      </c>
      <c r="X289" s="6">
        <v>6.2390873999999999E-2</v>
      </c>
      <c r="Y289" s="6">
        <v>0</v>
      </c>
      <c r="Z289" s="6">
        <v>0</v>
      </c>
      <c r="AA289" s="6">
        <v>0.121795205</v>
      </c>
      <c r="AB289" s="6">
        <v>6.9176599000000005E-2</v>
      </c>
      <c r="AC289" s="6">
        <v>0.12807439400000001</v>
      </c>
      <c r="AD289" s="6">
        <v>0</v>
      </c>
      <c r="AE289" s="6">
        <v>5.5571656999999997E-2</v>
      </c>
      <c r="AF289" s="6">
        <v>0</v>
      </c>
      <c r="AG289" s="6">
        <v>0.10825396299999999</v>
      </c>
      <c r="AH289" s="6">
        <v>3.9250532999999997E-2</v>
      </c>
      <c r="AI289" s="6">
        <v>0.13244890200000001</v>
      </c>
      <c r="AJ289">
        <v>0.80445633999999999</v>
      </c>
      <c r="AK289" s="6">
        <v>0</v>
      </c>
      <c r="AL289" s="6">
        <v>0.43100424999999998</v>
      </c>
      <c r="AM289" s="6">
        <v>0.90281687799999999</v>
      </c>
      <c r="AN289" s="6">
        <v>-0.62171289500000004</v>
      </c>
      <c r="AO289" s="6" t="s">
        <v>91</v>
      </c>
      <c r="AP289" s="6" t="s">
        <v>2577</v>
      </c>
      <c r="AQ289" s="6" t="s">
        <v>2589</v>
      </c>
      <c r="AR289" s="6">
        <v>-0.43280794299999997</v>
      </c>
      <c r="AS289" s="6">
        <v>0.60380161499999996</v>
      </c>
      <c r="AT289" s="6">
        <v>-0.66800667899999999</v>
      </c>
      <c r="AU289" s="6" t="s">
        <v>91</v>
      </c>
    </row>
    <row r="290" spans="1:47" x14ac:dyDescent="0.2">
      <c r="A290" s="6" t="s">
        <v>385</v>
      </c>
      <c r="B290" s="6" t="s">
        <v>88</v>
      </c>
      <c r="C290" s="6">
        <v>2</v>
      </c>
      <c r="D290" s="6" t="s">
        <v>78</v>
      </c>
      <c r="E290" s="6">
        <v>71</v>
      </c>
      <c r="F290" s="6">
        <v>14.17</v>
      </c>
      <c r="G290" s="6">
        <v>1</v>
      </c>
      <c r="H290" s="6" t="s">
        <v>90</v>
      </c>
      <c r="I290" s="6" t="s">
        <v>2585</v>
      </c>
      <c r="J290" s="6">
        <v>0</v>
      </c>
      <c r="K290" s="6">
        <v>0</v>
      </c>
      <c r="L290" s="6" t="s">
        <v>100</v>
      </c>
      <c r="M290" s="6">
        <v>0</v>
      </c>
      <c r="N290" s="6">
        <v>0</v>
      </c>
      <c r="O290" s="6">
        <v>6.1262606999999997E-2</v>
      </c>
      <c r="P290" s="6">
        <v>0.13876439900000001</v>
      </c>
      <c r="Q290" s="6">
        <v>6.4055592999999994E-2</v>
      </c>
      <c r="R290" s="6">
        <v>1.5348295E-2</v>
      </c>
      <c r="S290" s="6">
        <v>2.4365588000000001E-2</v>
      </c>
      <c r="T290" s="11">
        <v>8.0000000000000004E-4</v>
      </c>
      <c r="U290" s="6">
        <v>6.4768190000000003E-2</v>
      </c>
      <c r="V290" s="6">
        <v>0</v>
      </c>
      <c r="W290" s="6">
        <v>2.2681327000000001E-2</v>
      </c>
      <c r="X290" s="6">
        <v>0</v>
      </c>
      <c r="Y290" s="6">
        <v>7.7267621999999994E-2</v>
      </c>
      <c r="Z290" s="6">
        <v>0</v>
      </c>
      <c r="AA290" s="6">
        <v>3.8827638999999997E-2</v>
      </c>
      <c r="AB290" s="6">
        <v>8.7612775000000004E-2</v>
      </c>
      <c r="AC290" s="6">
        <v>0.119295347</v>
      </c>
      <c r="AD290" s="6">
        <v>3.7967068E-2</v>
      </c>
      <c r="AE290" s="6">
        <v>2.1932943999999999E-2</v>
      </c>
      <c r="AF290" s="6">
        <v>0</v>
      </c>
      <c r="AG290" s="6">
        <v>3.3523022E-2</v>
      </c>
      <c r="AH290" s="6">
        <v>7.5391477999999998E-2</v>
      </c>
      <c r="AI290" s="6">
        <v>0.116109169</v>
      </c>
      <c r="AJ290">
        <v>-1.1602169529999999</v>
      </c>
      <c r="AK290" s="6">
        <v>0</v>
      </c>
      <c r="AL290" s="6">
        <v>0.43346764599999998</v>
      </c>
      <c r="AM290" s="6">
        <v>0.90163245999999997</v>
      </c>
      <c r="AN290" s="6">
        <v>-0.268009942</v>
      </c>
      <c r="AO290" s="6" t="s">
        <v>92</v>
      </c>
      <c r="AP290" s="6" t="s">
        <v>2575</v>
      </c>
      <c r="AQ290" s="6" t="s">
        <v>2590</v>
      </c>
      <c r="AR290" s="6">
        <v>0.12495032</v>
      </c>
      <c r="AS290" s="6">
        <v>-0.71996164299999998</v>
      </c>
      <c r="AT290" s="6">
        <v>0.637929313</v>
      </c>
      <c r="AU290" s="6" t="s">
        <v>91</v>
      </c>
    </row>
    <row r="291" spans="1:47" x14ac:dyDescent="0.2">
      <c r="A291" s="6" t="s">
        <v>386</v>
      </c>
      <c r="B291" s="6" t="s">
        <v>88</v>
      </c>
      <c r="C291" s="6">
        <v>4</v>
      </c>
      <c r="D291" s="6" t="s">
        <v>78</v>
      </c>
      <c r="E291" s="6">
        <v>80</v>
      </c>
      <c r="F291" s="6">
        <v>15.93</v>
      </c>
      <c r="G291" s="6">
        <v>1</v>
      </c>
      <c r="H291" s="6" t="s">
        <v>90</v>
      </c>
      <c r="I291" s="6" t="s">
        <v>2585</v>
      </c>
      <c r="J291" s="6">
        <v>0</v>
      </c>
      <c r="K291" s="6">
        <v>1</v>
      </c>
      <c r="L291" s="6" t="s">
        <v>110</v>
      </c>
      <c r="M291" s="6">
        <v>0</v>
      </c>
      <c r="N291" s="6">
        <v>0</v>
      </c>
      <c r="O291" s="6">
        <v>0</v>
      </c>
      <c r="P291" s="6">
        <v>3.4815929000000002E-2</v>
      </c>
      <c r="Q291" s="6">
        <v>3.1814120000000001E-2</v>
      </c>
      <c r="R291" s="6">
        <v>0</v>
      </c>
      <c r="S291" s="6">
        <v>0.198582808</v>
      </c>
      <c r="T291" s="6">
        <v>2.1690424999999999E-2</v>
      </c>
      <c r="U291" s="6">
        <v>4.8005847999999997E-2</v>
      </c>
      <c r="V291" s="6">
        <v>0</v>
      </c>
      <c r="W291" s="6">
        <v>6.1652292999999997E-2</v>
      </c>
      <c r="X291" s="6">
        <v>0</v>
      </c>
      <c r="Y291" s="6">
        <v>5.1594815000000002E-2</v>
      </c>
      <c r="Z291" s="6">
        <v>0</v>
      </c>
      <c r="AA291" s="6">
        <v>0</v>
      </c>
      <c r="AB291" s="6">
        <v>0.110383368</v>
      </c>
      <c r="AC291" s="6">
        <v>0.29120995500000002</v>
      </c>
      <c r="AD291" s="6">
        <v>0</v>
      </c>
      <c r="AE291" s="6">
        <v>1.0604347E-2</v>
      </c>
      <c r="AF291" s="6">
        <v>0.103288904</v>
      </c>
      <c r="AG291" s="6">
        <v>0</v>
      </c>
      <c r="AH291" s="6">
        <v>0</v>
      </c>
      <c r="AI291" s="6">
        <v>3.6357186999999999E-2</v>
      </c>
      <c r="AJ291">
        <v>2.2751255970000002</v>
      </c>
      <c r="AK291" s="6">
        <v>0</v>
      </c>
      <c r="AL291" s="6">
        <v>0.34002644199999998</v>
      </c>
      <c r="AM291" s="6">
        <v>0.93959122100000003</v>
      </c>
      <c r="AN291" s="6">
        <v>0.130602891</v>
      </c>
      <c r="AO291" s="6" t="s">
        <v>92</v>
      </c>
      <c r="AP291" s="6" t="s">
        <v>2576</v>
      </c>
      <c r="AQ291" s="6" t="s">
        <v>2591</v>
      </c>
      <c r="AR291" s="6">
        <v>-1.223503953</v>
      </c>
      <c r="AS291" s="6">
        <v>2.98792518</v>
      </c>
      <c r="AT291" s="6">
        <v>-2.933317663</v>
      </c>
      <c r="AU291" s="6" t="s">
        <v>91</v>
      </c>
    </row>
    <row r="292" spans="1:47" x14ac:dyDescent="0.2">
      <c r="A292" s="6" t="s">
        <v>387</v>
      </c>
      <c r="B292" s="6" t="s">
        <v>88</v>
      </c>
      <c r="C292" s="6">
        <v>2</v>
      </c>
      <c r="D292" s="6" t="s">
        <v>94</v>
      </c>
      <c r="E292" s="6">
        <v>56</v>
      </c>
      <c r="F292" s="6">
        <v>85.47</v>
      </c>
      <c r="G292" s="6">
        <v>0</v>
      </c>
      <c r="H292" s="6" t="s">
        <v>90</v>
      </c>
      <c r="I292" s="6" t="s">
        <v>2585</v>
      </c>
      <c r="J292" s="6">
        <v>0</v>
      </c>
      <c r="K292" s="6" t="s">
        <v>89</v>
      </c>
      <c r="L292" s="6" t="s">
        <v>110</v>
      </c>
      <c r="M292" s="6">
        <v>0</v>
      </c>
      <c r="N292" s="6">
        <v>0</v>
      </c>
      <c r="O292" s="6">
        <v>5.6353072999999997E-2</v>
      </c>
      <c r="P292" s="6">
        <v>0.13903695399999999</v>
      </c>
      <c r="Q292" s="6">
        <v>9.6233810000000003E-3</v>
      </c>
      <c r="R292" s="6">
        <v>1.8832608000000001E-2</v>
      </c>
      <c r="S292" s="6">
        <v>3.2448992000000003E-2</v>
      </c>
      <c r="T292" s="6">
        <v>2.2529011000000002E-2</v>
      </c>
      <c r="U292" s="6">
        <v>0.153268245</v>
      </c>
      <c r="V292" s="6">
        <v>0</v>
      </c>
      <c r="W292" s="6">
        <v>2.9940805000000001E-2</v>
      </c>
      <c r="X292" s="6">
        <v>5.1342444000000001E-2</v>
      </c>
      <c r="Y292" s="6">
        <v>3.3045259999999999E-3</v>
      </c>
      <c r="Z292" s="6">
        <v>0</v>
      </c>
      <c r="AA292" s="6">
        <v>8.5894074000000001E-2</v>
      </c>
      <c r="AB292" s="6">
        <v>7.7695979999999998E-2</v>
      </c>
      <c r="AC292" s="6">
        <v>6.5772636999999995E-2</v>
      </c>
      <c r="AD292" s="6">
        <v>0</v>
      </c>
      <c r="AE292" s="6">
        <v>0.109376209</v>
      </c>
      <c r="AF292" s="6">
        <v>0</v>
      </c>
      <c r="AG292" s="6">
        <v>4.5120923E-2</v>
      </c>
      <c r="AH292" s="6">
        <v>1.0194404000000001E-2</v>
      </c>
      <c r="AI292" s="6">
        <v>8.9265733E-2</v>
      </c>
      <c r="AJ292">
        <v>1.7319322829999999</v>
      </c>
      <c r="AK292" s="6">
        <v>0</v>
      </c>
      <c r="AL292" s="6">
        <v>0.65103701899999999</v>
      </c>
      <c r="AM292" s="6">
        <v>0.78389975300000003</v>
      </c>
      <c r="AN292" s="6">
        <v>-0.36689073799999999</v>
      </c>
      <c r="AO292" s="6" t="s">
        <v>92</v>
      </c>
      <c r="AP292" s="6" t="s">
        <v>2577</v>
      </c>
      <c r="AQ292" s="6" t="s">
        <v>2590</v>
      </c>
      <c r="AR292" s="6">
        <v>1.7052888450000001</v>
      </c>
      <c r="AS292" s="6">
        <v>0.531867969</v>
      </c>
      <c r="AT292" s="6">
        <v>0.25760909399999998</v>
      </c>
      <c r="AU292" s="6" t="s">
        <v>91</v>
      </c>
    </row>
    <row r="293" spans="1:47" x14ac:dyDescent="0.2">
      <c r="A293" s="6" t="s">
        <v>388</v>
      </c>
      <c r="B293" s="6" t="s">
        <v>88</v>
      </c>
      <c r="C293" s="6">
        <v>2</v>
      </c>
      <c r="D293" s="6" t="s">
        <v>78</v>
      </c>
      <c r="E293" s="6">
        <v>58</v>
      </c>
      <c r="F293" s="6">
        <v>85.2</v>
      </c>
      <c r="G293" s="6">
        <v>0</v>
      </c>
      <c r="H293" s="6" t="s">
        <v>96</v>
      </c>
      <c r="I293" s="6" t="s">
        <v>2585</v>
      </c>
      <c r="J293" s="6">
        <v>0</v>
      </c>
      <c r="K293" s="6">
        <v>1</v>
      </c>
      <c r="L293" s="6" t="s">
        <v>110</v>
      </c>
      <c r="M293" s="6">
        <v>0</v>
      </c>
      <c r="N293" s="6">
        <v>6.286898E-3</v>
      </c>
      <c r="O293" s="6">
        <v>3.5698149999999998E-2</v>
      </c>
      <c r="P293" s="6">
        <v>6.0193313999999998E-2</v>
      </c>
      <c r="Q293" s="6">
        <v>0</v>
      </c>
      <c r="R293" s="6">
        <v>0</v>
      </c>
      <c r="S293" s="6">
        <v>0.170104694</v>
      </c>
      <c r="T293" s="6">
        <v>7.3851330000000007E-2</v>
      </c>
      <c r="U293" s="6">
        <v>1.2207045999999999E-2</v>
      </c>
      <c r="V293" s="6">
        <v>0</v>
      </c>
      <c r="W293" s="6">
        <v>1.0485703000000001E-2</v>
      </c>
      <c r="X293" s="6">
        <v>1.1700234E-2</v>
      </c>
      <c r="Y293" s="6">
        <v>0</v>
      </c>
      <c r="Z293" s="6">
        <v>2.7506174000000001E-2</v>
      </c>
      <c r="AA293" s="6">
        <v>2.1679515E-2</v>
      </c>
      <c r="AB293" s="6">
        <v>1.5044124000000001E-2</v>
      </c>
      <c r="AC293" s="6">
        <v>0.133877774</v>
      </c>
      <c r="AD293" s="6">
        <v>1.8780742E-2</v>
      </c>
      <c r="AE293" s="6">
        <v>7.7046921000000004E-2</v>
      </c>
      <c r="AF293" s="6">
        <v>7.4585889999999998E-3</v>
      </c>
      <c r="AG293" s="6">
        <v>6.7991113000000006E-2</v>
      </c>
      <c r="AH293" s="6">
        <v>0.111166238</v>
      </c>
      <c r="AI293" s="6">
        <v>0.13892144300000001</v>
      </c>
      <c r="AJ293">
        <v>1.771473834</v>
      </c>
      <c r="AK293" s="6">
        <v>0</v>
      </c>
      <c r="AL293" s="6">
        <v>0.61826336500000001</v>
      </c>
      <c r="AM293" s="6">
        <v>0.812904717</v>
      </c>
      <c r="AN293" s="6">
        <v>-0.59304326799999996</v>
      </c>
      <c r="AO293" s="6" t="s">
        <v>91</v>
      </c>
      <c r="AP293" s="6" t="s">
        <v>2577</v>
      </c>
      <c r="AQ293" s="6" t="s">
        <v>2591</v>
      </c>
      <c r="AR293" s="6">
        <v>0.35950408099999998</v>
      </c>
      <c r="AS293" s="6">
        <v>1.587502747</v>
      </c>
      <c r="AT293" s="6">
        <v>-1.149140603</v>
      </c>
      <c r="AU293" s="6" t="s">
        <v>91</v>
      </c>
    </row>
    <row r="294" spans="1:47" x14ac:dyDescent="0.2">
      <c r="A294" s="6" t="s">
        <v>389</v>
      </c>
      <c r="B294" s="6" t="s">
        <v>88</v>
      </c>
      <c r="C294" s="6">
        <v>2</v>
      </c>
      <c r="D294" s="6" t="s">
        <v>78</v>
      </c>
      <c r="E294" s="6">
        <v>56</v>
      </c>
      <c r="F294" s="6">
        <v>84.83</v>
      </c>
      <c r="G294" s="6">
        <v>0</v>
      </c>
      <c r="H294" s="6" t="s">
        <v>90</v>
      </c>
      <c r="I294" s="6" t="s">
        <v>2585</v>
      </c>
      <c r="J294" s="6">
        <v>0</v>
      </c>
      <c r="K294" s="6">
        <v>0</v>
      </c>
      <c r="L294" s="6" t="s">
        <v>97</v>
      </c>
      <c r="M294" s="6">
        <v>1</v>
      </c>
      <c r="N294" s="6">
        <v>0</v>
      </c>
      <c r="O294" s="6">
        <v>2.1410783999999999E-2</v>
      </c>
      <c r="P294" s="6">
        <v>0.10752875100000001</v>
      </c>
      <c r="Q294" s="6">
        <v>0</v>
      </c>
      <c r="R294" s="6">
        <v>0</v>
      </c>
      <c r="S294" s="6">
        <v>0.11306374499999999</v>
      </c>
      <c r="T294" s="6">
        <v>0</v>
      </c>
      <c r="U294" s="6">
        <v>0.11312053399999999</v>
      </c>
      <c r="V294" s="6">
        <v>0</v>
      </c>
      <c r="W294" s="6">
        <v>0</v>
      </c>
      <c r="X294" s="6">
        <v>0</v>
      </c>
      <c r="Y294" s="6">
        <v>8.1190221000000007E-2</v>
      </c>
      <c r="Z294" s="6">
        <v>0</v>
      </c>
      <c r="AA294" s="6">
        <v>0.11443626599999999</v>
      </c>
      <c r="AB294" s="6">
        <v>5.2123507999999999E-2</v>
      </c>
      <c r="AC294" s="6">
        <v>0.13477404100000001</v>
      </c>
      <c r="AD294" s="6">
        <v>0</v>
      </c>
      <c r="AE294" s="6">
        <v>6.4914706000000003E-2</v>
      </c>
      <c r="AF294" s="6">
        <v>0</v>
      </c>
      <c r="AG294" s="6">
        <v>8.4391060000000004E-2</v>
      </c>
      <c r="AH294" s="6">
        <v>6.8093310000000001E-3</v>
      </c>
      <c r="AI294" s="6">
        <v>0.106237051</v>
      </c>
      <c r="AJ294">
        <v>-0.51711794499999997</v>
      </c>
      <c r="AK294" s="6">
        <v>0</v>
      </c>
      <c r="AL294" s="6">
        <v>0.33180644500000001</v>
      </c>
      <c r="AM294" s="6">
        <v>0.94302181699999998</v>
      </c>
      <c r="AN294" s="6">
        <v>-1.121778597</v>
      </c>
      <c r="AO294" s="6" t="s">
        <v>91</v>
      </c>
      <c r="AP294" s="6" t="s">
        <v>2577</v>
      </c>
      <c r="AQ294" s="6" t="s">
        <v>2589</v>
      </c>
      <c r="AR294" s="6">
        <v>-0.73164078899999996</v>
      </c>
      <c r="AS294" s="6">
        <v>-0.46014090600000002</v>
      </c>
      <c r="AT294" s="6">
        <v>7.8671743000000002E-2</v>
      </c>
      <c r="AU294" s="6" t="s">
        <v>91</v>
      </c>
    </row>
    <row r="295" spans="1:47" x14ac:dyDescent="0.2">
      <c r="A295" s="6" t="s">
        <v>390</v>
      </c>
      <c r="B295" s="6" t="s">
        <v>88</v>
      </c>
      <c r="C295" s="6">
        <v>2</v>
      </c>
      <c r="D295" s="6" t="s">
        <v>78</v>
      </c>
      <c r="E295" s="6">
        <v>77</v>
      </c>
      <c r="F295" s="6">
        <v>84.6</v>
      </c>
      <c r="G295" s="6">
        <v>0</v>
      </c>
      <c r="H295" s="6" t="s">
        <v>90</v>
      </c>
      <c r="I295" s="6" t="s">
        <v>79</v>
      </c>
      <c r="J295" s="6">
        <v>0</v>
      </c>
      <c r="K295" s="6">
        <v>1</v>
      </c>
      <c r="L295" s="6" t="s">
        <v>79</v>
      </c>
      <c r="M295" s="6">
        <v>0</v>
      </c>
      <c r="N295" s="6">
        <v>0</v>
      </c>
      <c r="O295" s="6">
        <v>8.0741937999999999E-2</v>
      </c>
      <c r="P295" s="6">
        <v>0.12732017800000001</v>
      </c>
      <c r="Q295" s="6">
        <v>9.0951978000000003E-2</v>
      </c>
      <c r="R295" s="6">
        <v>0</v>
      </c>
      <c r="S295" s="6">
        <v>0.107200827</v>
      </c>
      <c r="T295" s="6">
        <v>4.8125343000000001E-2</v>
      </c>
      <c r="U295" s="6">
        <v>8.6083011000000001E-2</v>
      </c>
      <c r="V295" s="6">
        <v>0</v>
      </c>
      <c r="W295" s="6">
        <v>4.0893989999999996E-3</v>
      </c>
      <c r="X295" s="6">
        <v>0</v>
      </c>
      <c r="Y295" s="6">
        <v>5.2892373999999999E-2</v>
      </c>
      <c r="Z295" s="6">
        <v>0</v>
      </c>
      <c r="AA295" s="6">
        <v>0</v>
      </c>
      <c r="AB295" s="6">
        <v>0.10466859100000001</v>
      </c>
      <c r="AC295" s="6">
        <v>0.193554592</v>
      </c>
      <c r="AD295" s="6">
        <v>2.191831E-3</v>
      </c>
      <c r="AE295" s="6">
        <v>2.9338299000000002E-2</v>
      </c>
      <c r="AF295" s="6">
        <v>2.5563392000000001E-2</v>
      </c>
      <c r="AG295" s="6">
        <v>0</v>
      </c>
      <c r="AH295" s="6">
        <v>0</v>
      </c>
      <c r="AI295" s="6">
        <v>4.7278247000000002E-2</v>
      </c>
      <c r="AJ295">
        <v>-1.1289945139999999</v>
      </c>
      <c r="AK295" s="6">
        <v>0</v>
      </c>
      <c r="AL295" s="6">
        <v>0.25874279</v>
      </c>
      <c r="AM295" s="6">
        <v>0.97200198800000004</v>
      </c>
      <c r="AN295" s="6">
        <v>-1.9306819820000001</v>
      </c>
      <c r="AO295" s="6" t="s">
        <v>91</v>
      </c>
      <c r="AP295" s="6" t="s">
        <v>2575</v>
      </c>
      <c r="AQ295" s="6" t="s">
        <v>2590</v>
      </c>
      <c r="AR295" s="6">
        <v>-0.22711105000000001</v>
      </c>
      <c r="AS295" s="6">
        <v>-1.39477327</v>
      </c>
      <c r="AT295" s="6">
        <v>1.0456149210000001</v>
      </c>
      <c r="AU295" s="6" t="s">
        <v>92</v>
      </c>
    </row>
    <row r="296" spans="1:47" x14ac:dyDescent="0.2">
      <c r="A296" s="6" t="s">
        <v>391</v>
      </c>
      <c r="B296" s="6" t="s">
        <v>88</v>
      </c>
      <c r="C296" s="6">
        <v>3</v>
      </c>
      <c r="D296" s="6" t="s">
        <v>94</v>
      </c>
      <c r="E296" s="6">
        <v>40</v>
      </c>
      <c r="F296" s="6">
        <v>70.2</v>
      </c>
      <c r="G296" s="6">
        <v>1</v>
      </c>
      <c r="H296" s="6" t="s">
        <v>96</v>
      </c>
      <c r="I296" s="6" t="s">
        <v>2585</v>
      </c>
      <c r="J296" s="6">
        <v>0</v>
      </c>
      <c r="K296" s="6" t="s">
        <v>89</v>
      </c>
      <c r="L296" s="6" t="s">
        <v>110</v>
      </c>
      <c r="M296" s="6">
        <v>0</v>
      </c>
      <c r="N296" s="6">
        <v>3.8710584999999999E-2</v>
      </c>
      <c r="O296" s="6">
        <v>4.4592397999999998E-2</v>
      </c>
      <c r="P296" s="6">
        <v>5.0771202000000001E-2</v>
      </c>
      <c r="Q296" s="6">
        <v>0</v>
      </c>
      <c r="R296" s="6">
        <v>0</v>
      </c>
      <c r="S296" s="6">
        <v>0.28043367400000002</v>
      </c>
      <c r="T296" s="6">
        <v>0</v>
      </c>
      <c r="U296" s="6">
        <v>3.4874144000000003E-2</v>
      </c>
      <c r="V296" s="6">
        <v>0</v>
      </c>
      <c r="W296" s="6">
        <v>0.10927332300000001</v>
      </c>
      <c r="X296" s="6">
        <v>0</v>
      </c>
      <c r="Y296" s="6">
        <v>0</v>
      </c>
      <c r="Z296" s="6">
        <v>0</v>
      </c>
      <c r="AA296" s="6">
        <v>0</v>
      </c>
      <c r="AB296" s="6">
        <v>3.8795441E-2</v>
      </c>
      <c r="AC296" s="6">
        <v>0.19412928600000001</v>
      </c>
      <c r="AD296" s="6">
        <v>3.4151519999999998E-2</v>
      </c>
      <c r="AE296" s="6">
        <v>3.0381780000000001E-2</v>
      </c>
      <c r="AF296" s="6">
        <v>5.2558862999999997E-2</v>
      </c>
      <c r="AG296" s="6">
        <v>0</v>
      </c>
      <c r="AH296" s="6">
        <v>7.5537678999999996E-2</v>
      </c>
      <c r="AI296" s="6">
        <v>1.5790106000000002E-2</v>
      </c>
      <c r="AJ296">
        <v>1.8289325890000001</v>
      </c>
      <c r="AK296" s="6">
        <v>0</v>
      </c>
      <c r="AL296" s="6">
        <v>0.394584938</v>
      </c>
      <c r="AM296" s="6">
        <v>0.91872130500000004</v>
      </c>
      <c r="AN296" s="6">
        <v>0.244347445</v>
      </c>
      <c r="AO296" s="6" t="s">
        <v>92</v>
      </c>
      <c r="AP296" s="6" t="s">
        <v>2576</v>
      </c>
      <c r="AQ296" s="6" t="s">
        <v>2591</v>
      </c>
      <c r="AR296" s="6">
        <v>-1.4402850540000001</v>
      </c>
      <c r="AS296" s="6">
        <v>2.817965483</v>
      </c>
      <c r="AT296" s="6">
        <v>-2.8825821299999999</v>
      </c>
      <c r="AU296" s="6" t="s">
        <v>91</v>
      </c>
    </row>
    <row r="297" spans="1:47" x14ac:dyDescent="0.2">
      <c r="A297" s="6" t="s">
        <v>392</v>
      </c>
      <c r="B297" s="6" t="s">
        <v>88</v>
      </c>
      <c r="C297" s="6">
        <v>2</v>
      </c>
      <c r="D297" s="6" t="s">
        <v>94</v>
      </c>
      <c r="E297" s="6">
        <v>71</v>
      </c>
      <c r="F297" s="6">
        <v>92.87</v>
      </c>
      <c r="G297" s="6">
        <v>0</v>
      </c>
      <c r="H297" s="6" t="s">
        <v>90</v>
      </c>
      <c r="I297" s="6" t="s">
        <v>79</v>
      </c>
      <c r="J297" s="6">
        <v>0</v>
      </c>
      <c r="K297" s="6" t="s">
        <v>89</v>
      </c>
      <c r="L297" s="6" t="s">
        <v>79</v>
      </c>
      <c r="M297" s="6">
        <v>0</v>
      </c>
      <c r="N297" s="6">
        <v>0</v>
      </c>
      <c r="O297" s="6">
        <v>9.4456475999999998E-2</v>
      </c>
      <c r="P297" s="6">
        <v>0.13479060200000001</v>
      </c>
      <c r="Q297" s="6">
        <v>9.7319688000000001E-2</v>
      </c>
      <c r="R297" s="6">
        <v>0</v>
      </c>
      <c r="S297" s="6">
        <v>3.5283356000000002E-2</v>
      </c>
      <c r="T297" s="6">
        <v>1.3061725999999999E-2</v>
      </c>
      <c r="U297" s="6">
        <v>0.12835070900000001</v>
      </c>
      <c r="V297" s="6">
        <v>0</v>
      </c>
      <c r="W297" s="6">
        <v>2.6697548000000002E-2</v>
      </c>
      <c r="X297" s="6">
        <v>5.9977060000000002E-3</v>
      </c>
      <c r="Y297" s="6">
        <v>5.9850447000000001E-2</v>
      </c>
      <c r="Z297" s="6">
        <v>0</v>
      </c>
      <c r="AA297" s="6">
        <v>9.4763410000000006E-2</v>
      </c>
      <c r="AB297" s="6">
        <v>9.3566731E-2</v>
      </c>
      <c r="AC297" s="6">
        <v>0.12118097799999999</v>
      </c>
      <c r="AD297" s="6">
        <v>0</v>
      </c>
      <c r="AE297" s="6">
        <v>4.2007892999999998E-2</v>
      </c>
      <c r="AF297" s="6">
        <v>4.0749441999999997E-2</v>
      </c>
      <c r="AG297" s="6">
        <v>0</v>
      </c>
      <c r="AH297" s="6">
        <v>0</v>
      </c>
      <c r="AI297" s="6">
        <v>1.1923288000000001E-2</v>
      </c>
      <c r="AJ297">
        <v>-0.59527712399999999</v>
      </c>
      <c r="AK297" s="6">
        <v>0</v>
      </c>
      <c r="AL297" s="6">
        <v>0.39478125800000002</v>
      </c>
      <c r="AM297" s="6">
        <v>0.91792561500000003</v>
      </c>
      <c r="AN297" s="6">
        <v>-1.4620064049999999</v>
      </c>
      <c r="AO297" s="6" t="s">
        <v>91</v>
      </c>
      <c r="AP297" s="6" t="s">
        <v>2575</v>
      </c>
      <c r="AQ297" s="6" t="s">
        <v>2590</v>
      </c>
      <c r="AR297" s="6">
        <v>0.22356695500000001</v>
      </c>
      <c r="AS297" s="6">
        <v>-1.044027067</v>
      </c>
      <c r="AT297" s="6">
        <v>0.94225253399999997</v>
      </c>
      <c r="AU297" s="6" t="s">
        <v>92</v>
      </c>
    </row>
    <row r="298" spans="1:47" x14ac:dyDescent="0.2">
      <c r="A298" s="6" t="s">
        <v>393</v>
      </c>
      <c r="B298" s="6" t="s">
        <v>88</v>
      </c>
      <c r="C298" s="6">
        <v>2</v>
      </c>
      <c r="D298" s="6" t="s">
        <v>78</v>
      </c>
      <c r="E298" s="6">
        <v>63</v>
      </c>
      <c r="F298" s="6">
        <v>85.6</v>
      </c>
      <c r="G298" s="6">
        <v>1</v>
      </c>
      <c r="H298" s="6" t="s">
        <v>90</v>
      </c>
      <c r="I298" s="6" t="s">
        <v>79</v>
      </c>
      <c r="J298" s="6">
        <v>0</v>
      </c>
      <c r="K298" s="6">
        <v>0</v>
      </c>
      <c r="L298" s="6" t="s">
        <v>79</v>
      </c>
      <c r="M298" s="6">
        <v>0</v>
      </c>
      <c r="N298" s="6">
        <v>0</v>
      </c>
      <c r="O298" s="6">
        <v>0</v>
      </c>
      <c r="P298" s="6">
        <v>0.14344777</v>
      </c>
      <c r="Q298" s="6">
        <v>3.9941196999999998E-2</v>
      </c>
      <c r="R298" s="6">
        <v>0</v>
      </c>
      <c r="S298" s="6">
        <v>0.21716380099999999</v>
      </c>
      <c r="T298" s="6">
        <v>3.1739028000000002E-2</v>
      </c>
      <c r="U298" s="6">
        <v>0</v>
      </c>
      <c r="V298" s="6">
        <v>1.2155614E-2</v>
      </c>
      <c r="W298" s="6">
        <v>2.8435884000000002E-2</v>
      </c>
      <c r="X298" s="6">
        <v>0</v>
      </c>
      <c r="Y298" s="6">
        <v>4.1817291999999999E-2</v>
      </c>
      <c r="Z298" s="6">
        <v>0</v>
      </c>
      <c r="AA298" s="6">
        <v>6.8579405999999996E-2</v>
      </c>
      <c r="AB298" s="6">
        <v>6.5519202999999998E-2</v>
      </c>
      <c r="AC298" s="6">
        <v>0.13573943799999999</v>
      </c>
      <c r="AD298" s="6">
        <v>2.5884839E-2</v>
      </c>
      <c r="AE298" s="6">
        <v>2.2711768E-2</v>
      </c>
      <c r="AF298" s="6">
        <v>5.8585611000000003E-2</v>
      </c>
      <c r="AG298" s="6">
        <v>0</v>
      </c>
      <c r="AH298" s="6">
        <v>3.8280276000000002E-2</v>
      </c>
      <c r="AI298" s="6">
        <v>6.9998873000000003E-2</v>
      </c>
      <c r="AJ298">
        <v>-1.923872448</v>
      </c>
      <c r="AK298" s="6">
        <v>0</v>
      </c>
      <c r="AL298" s="6">
        <v>0.31879102599999998</v>
      </c>
      <c r="AM298" s="6">
        <v>0.94742040999999999</v>
      </c>
      <c r="AN298" s="6">
        <v>-0.76206515399999997</v>
      </c>
      <c r="AO298" s="6" t="s">
        <v>91</v>
      </c>
      <c r="AP298" s="6" t="s">
        <v>2576</v>
      </c>
      <c r="AQ298" s="6" t="s">
        <v>2589</v>
      </c>
      <c r="AR298" s="6">
        <v>-0.50159488900000004</v>
      </c>
      <c r="AS298" s="6">
        <v>-1.0567100709999999</v>
      </c>
      <c r="AT298" s="6">
        <v>0.65856448000000001</v>
      </c>
      <c r="AU298" s="6" t="s">
        <v>91</v>
      </c>
    </row>
    <row r="299" spans="1:47" x14ac:dyDescent="0.2">
      <c r="A299" s="6" t="s">
        <v>394</v>
      </c>
      <c r="B299" s="6" t="s">
        <v>88</v>
      </c>
      <c r="C299" s="6">
        <v>2</v>
      </c>
      <c r="D299" s="6" t="s">
        <v>78</v>
      </c>
      <c r="E299" s="6">
        <v>58</v>
      </c>
      <c r="F299" s="6">
        <v>91.63</v>
      </c>
      <c r="G299" s="6">
        <v>0</v>
      </c>
      <c r="H299" s="6" t="s">
        <v>90</v>
      </c>
      <c r="I299" s="6" t="s">
        <v>2585</v>
      </c>
      <c r="J299" s="6">
        <v>0</v>
      </c>
      <c r="K299" s="6">
        <v>0</v>
      </c>
      <c r="L299" s="6" t="s">
        <v>97</v>
      </c>
      <c r="M299" s="6">
        <v>1</v>
      </c>
      <c r="N299" s="6">
        <v>0</v>
      </c>
      <c r="O299" s="6">
        <v>6.8534693999999993E-2</v>
      </c>
      <c r="P299" s="6">
        <v>0.222780382</v>
      </c>
      <c r="Q299" s="6">
        <v>4.6790505000000003E-2</v>
      </c>
      <c r="R299" s="6">
        <v>0</v>
      </c>
      <c r="S299" s="6">
        <v>0.197510465</v>
      </c>
      <c r="T299" s="6">
        <v>7.335935E-3</v>
      </c>
      <c r="U299" s="6">
        <v>9.6533939999999992E-3</v>
      </c>
      <c r="V299" s="6">
        <v>0</v>
      </c>
      <c r="W299" s="6">
        <v>3.1335347E-2</v>
      </c>
      <c r="X299" s="6">
        <v>0</v>
      </c>
      <c r="Y299" s="6">
        <v>1.0186983E-2</v>
      </c>
      <c r="Z299" s="6">
        <v>5.3005960000000003E-3</v>
      </c>
      <c r="AA299" s="6">
        <v>5.0458889E-2</v>
      </c>
      <c r="AB299" s="6">
        <v>4.9019316E-2</v>
      </c>
      <c r="AC299" s="6">
        <v>9.1308384000000006E-2</v>
      </c>
      <c r="AD299" s="6">
        <v>6.2188041999999999E-2</v>
      </c>
      <c r="AE299" s="6">
        <v>2.5919851000000001E-2</v>
      </c>
      <c r="AF299" s="6">
        <v>2.2179315000000002E-2</v>
      </c>
      <c r="AG299" s="6">
        <v>1.5663785E-2</v>
      </c>
      <c r="AH299" s="6">
        <v>2.8787876E-2</v>
      </c>
      <c r="AI299" s="6">
        <v>5.5046240000000003E-2</v>
      </c>
      <c r="AJ299">
        <v>-0.88497996899999998</v>
      </c>
      <c r="AK299" s="6">
        <v>0</v>
      </c>
      <c r="AL299" s="6">
        <v>0.359149045</v>
      </c>
      <c r="AM299" s="6">
        <v>0.93329956800000002</v>
      </c>
      <c r="AN299" s="6">
        <v>-0.76206515399999997</v>
      </c>
      <c r="AO299" s="6" t="s">
        <v>91</v>
      </c>
      <c r="AP299" s="6" t="s">
        <v>2576</v>
      </c>
      <c r="AQ299" s="6" t="s">
        <v>2589</v>
      </c>
      <c r="AR299" s="6">
        <v>-1.4181725329999999</v>
      </c>
      <c r="AS299" s="6">
        <v>-0.15044074700000001</v>
      </c>
      <c r="AT299" s="6">
        <v>-0.45231750300000001</v>
      </c>
      <c r="AU299" s="6" t="s">
        <v>91</v>
      </c>
    </row>
    <row r="300" spans="1:47" x14ac:dyDescent="0.2">
      <c r="A300" s="6" t="s">
        <v>395</v>
      </c>
      <c r="B300" s="6" t="s">
        <v>88</v>
      </c>
      <c r="C300" s="6">
        <v>3</v>
      </c>
      <c r="D300" s="6" t="s">
        <v>78</v>
      </c>
      <c r="E300" s="6">
        <v>60</v>
      </c>
      <c r="F300" s="6">
        <v>90.77</v>
      </c>
      <c r="G300" s="6">
        <v>0</v>
      </c>
      <c r="H300" s="6" t="s">
        <v>90</v>
      </c>
      <c r="I300" s="6" t="s">
        <v>2585</v>
      </c>
      <c r="J300" s="6">
        <v>0</v>
      </c>
      <c r="K300" s="6">
        <v>0</v>
      </c>
      <c r="L300" s="6" t="s">
        <v>97</v>
      </c>
      <c r="M300" s="6">
        <v>1</v>
      </c>
      <c r="N300" s="6">
        <v>8.6479740999999999E-2</v>
      </c>
      <c r="O300" s="6">
        <v>0</v>
      </c>
      <c r="P300" s="6">
        <v>0.26438966699999999</v>
      </c>
      <c r="Q300" s="6">
        <v>0</v>
      </c>
      <c r="R300" s="6">
        <v>0</v>
      </c>
      <c r="S300" s="6">
        <v>2.56551E-3</v>
      </c>
      <c r="T300" s="6">
        <v>0</v>
      </c>
      <c r="U300" s="6">
        <v>0.18998100200000001</v>
      </c>
      <c r="V300" s="6">
        <v>8.3344779999999993E-3</v>
      </c>
      <c r="W300" s="6">
        <v>0.13318305899999999</v>
      </c>
      <c r="X300" s="6">
        <v>0</v>
      </c>
      <c r="Y300" s="6">
        <v>0</v>
      </c>
      <c r="Z300" s="6">
        <v>1.6054645999999999E-2</v>
      </c>
      <c r="AA300" s="6">
        <v>2.3211565E-2</v>
      </c>
      <c r="AB300" s="6">
        <v>2.6188145999999999E-2</v>
      </c>
      <c r="AC300" s="6">
        <v>5.7123680000000003E-2</v>
      </c>
      <c r="AD300" s="6">
        <v>0</v>
      </c>
      <c r="AE300" s="6">
        <v>6.1957505000000003E-2</v>
      </c>
      <c r="AF300" s="6">
        <v>0</v>
      </c>
      <c r="AG300" s="6">
        <v>0.117716483</v>
      </c>
      <c r="AH300" s="6">
        <v>5.8492969999999998E-3</v>
      </c>
      <c r="AI300" s="6">
        <v>6.9652200000000003E-3</v>
      </c>
      <c r="AJ300">
        <v>0.28091735800000001</v>
      </c>
      <c r="AK300" s="6">
        <v>0</v>
      </c>
      <c r="AL300" s="6">
        <v>0.42922903800000001</v>
      </c>
      <c r="AM300" s="6">
        <v>0.90338397400000003</v>
      </c>
      <c r="AN300" s="6">
        <v>-0.53329777700000003</v>
      </c>
      <c r="AO300" s="6" t="s">
        <v>91</v>
      </c>
      <c r="AP300" s="6" t="s">
        <v>2577</v>
      </c>
      <c r="AQ300" s="6" t="s">
        <v>2589</v>
      </c>
      <c r="AR300" s="6">
        <v>-0.80536461500000001</v>
      </c>
      <c r="AS300" s="6">
        <v>-0.29459501999999999</v>
      </c>
      <c r="AT300" s="6">
        <v>-8.6255354000000006E-2</v>
      </c>
      <c r="AU300" s="6" t="s">
        <v>91</v>
      </c>
    </row>
    <row r="301" spans="1:47" x14ac:dyDescent="0.2">
      <c r="A301" s="6" t="s">
        <v>396</v>
      </c>
      <c r="B301" s="6" t="s">
        <v>88</v>
      </c>
      <c r="C301" s="6">
        <v>4</v>
      </c>
      <c r="D301" s="6" t="s">
        <v>94</v>
      </c>
      <c r="E301" s="6">
        <v>43</v>
      </c>
      <c r="F301" s="6">
        <v>42.93</v>
      </c>
      <c r="G301" s="6">
        <v>1</v>
      </c>
      <c r="H301" s="6" t="s">
        <v>96</v>
      </c>
      <c r="I301" s="6" t="s">
        <v>2585</v>
      </c>
      <c r="J301" s="6">
        <v>0</v>
      </c>
      <c r="K301" s="6" t="s">
        <v>89</v>
      </c>
      <c r="L301" s="6" t="s">
        <v>100</v>
      </c>
      <c r="M301" s="6">
        <v>0</v>
      </c>
      <c r="N301" s="6">
        <v>2.8447723000000001E-2</v>
      </c>
      <c r="O301" s="6">
        <v>2.357896E-2</v>
      </c>
      <c r="P301" s="6">
        <v>0.22207138100000001</v>
      </c>
      <c r="Q301" s="6">
        <v>8.8534915000000006E-2</v>
      </c>
      <c r="R301" s="6">
        <v>0</v>
      </c>
      <c r="S301" s="6">
        <v>0.11404679700000001</v>
      </c>
      <c r="T301" s="6">
        <v>1.4932439999999999E-3</v>
      </c>
      <c r="U301" s="6">
        <v>7.476091E-2</v>
      </c>
      <c r="V301" s="6">
        <v>0</v>
      </c>
      <c r="W301" s="6">
        <v>1.1109134E-2</v>
      </c>
      <c r="X301" s="6">
        <v>0</v>
      </c>
      <c r="Y301" s="6">
        <v>2.2224555E-2</v>
      </c>
      <c r="Z301" s="6">
        <v>3.2369347E-2</v>
      </c>
      <c r="AA301" s="6">
        <v>5.7078294000000002E-2</v>
      </c>
      <c r="AB301" s="6">
        <v>3.1218399000000001E-2</v>
      </c>
      <c r="AC301" s="6">
        <v>0.16198363499999999</v>
      </c>
      <c r="AD301" s="6">
        <v>1.2381681E-2</v>
      </c>
      <c r="AE301" s="6">
        <v>3.9188061000000003E-2</v>
      </c>
      <c r="AF301" s="6">
        <v>1.8490680999999998E-2</v>
      </c>
      <c r="AG301" s="6">
        <v>1.010407E-2</v>
      </c>
      <c r="AH301" s="6">
        <v>3.4582899E-2</v>
      </c>
      <c r="AI301" s="6">
        <v>1.6335313000000001E-2</v>
      </c>
      <c r="AJ301">
        <v>0.54450224000000003</v>
      </c>
      <c r="AK301" s="6">
        <v>0</v>
      </c>
      <c r="AL301" s="6">
        <v>0.52885137999999998</v>
      </c>
      <c r="AM301" s="6">
        <v>0.85483822300000001</v>
      </c>
      <c r="AN301" s="6">
        <v>-0.76206515399999997</v>
      </c>
      <c r="AO301" s="6" t="s">
        <v>91</v>
      </c>
      <c r="AP301" s="6" t="s">
        <v>2576</v>
      </c>
      <c r="AQ301" s="6" t="s">
        <v>2589</v>
      </c>
      <c r="AR301" s="6">
        <v>-0.67695426400000003</v>
      </c>
      <c r="AS301" s="6">
        <v>0.43700352199999998</v>
      </c>
      <c r="AT301" s="6">
        <v>-0.63094588900000004</v>
      </c>
      <c r="AU301" s="6" t="s">
        <v>91</v>
      </c>
    </row>
  </sheetData>
  <mergeCells count="1">
    <mergeCell ref="A1:R1"/>
  </mergeCells>
  <phoneticPr fontId="18" type="noConversion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E317"/>
  <sheetViews>
    <sheetView workbookViewId="0">
      <selection sqref="A1:E1"/>
    </sheetView>
  </sheetViews>
  <sheetFormatPr defaultRowHeight="14.25" x14ac:dyDescent="0.2"/>
  <cols>
    <col min="1" max="1" width="49.5" customWidth="1"/>
    <col min="2" max="2" width="32.5" customWidth="1"/>
    <col min="3" max="3" width="16.5" customWidth="1"/>
    <col min="4" max="4" width="15.375" customWidth="1"/>
    <col min="5" max="5" width="33.5" customWidth="1"/>
  </cols>
  <sheetData>
    <row r="1" spans="1:5" ht="33" customHeight="1" x14ac:dyDescent="0.2">
      <c r="A1" s="53" t="s">
        <v>13192</v>
      </c>
      <c r="B1" s="53"/>
      <c r="C1" s="53"/>
      <c r="D1" s="53"/>
      <c r="E1" s="53"/>
    </row>
    <row r="2" spans="1:5" ht="23.25" customHeight="1" x14ac:dyDescent="0.2"/>
    <row r="3" spans="1:5" ht="24.75" customHeight="1" x14ac:dyDescent="0.2">
      <c r="A3" s="52" t="s">
        <v>13180</v>
      </c>
      <c r="B3" s="52"/>
    </row>
    <row r="4" spans="1:5" ht="18.75" customHeight="1" x14ac:dyDescent="0.2">
      <c r="A4" s="45" t="s">
        <v>13133</v>
      </c>
      <c r="B4" s="45" t="s">
        <v>13179</v>
      </c>
    </row>
    <row r="5" spans="1:5" x14ac:dyDescent="0.2">
      <c r="A5" s="41" t="s">
        <v>13166</v>
      </c>
      <c r="B5" s="41">
        <v>0.23089999999999999</v>
      </c>
    </row>
    <row r="6" spans="1:5" x14ac:dyDescent="0.2">
      <c r="A6" s="41" t="s">
        <v>13167</v>
      </c>
      <c r="B6" s="41" t="s">
        <v>13168</v>
      </c>
    </row>
    <row r="7" spans="1:5" x14ac:dyDescent="0.2">
      <c r="A7" s="41" t="s">
        <v>13169</v>
      </c>
      <c r="B7" s="41">
        <v>6.4999999999999997E-3</v>
      </c>
    </row>
    <row r="8" spans="1:5" x14ac:dyDescent="0.2">
      <c r="A8" s="41"/>
      <c r="B8" s="41"/>
    </row>
    <row r="9" spans="1:5" ht="28.5" customHeight="1" x14ac:dyDescent="0.2">
      <c r="A9" s="52" t="s">
        <v>13181</v>
      </c>
      <c r="B9" s="52"/>
    </row>
    <row r="10" spans="1:5" ht="21.75" customHeight="1" x14ac:dyDescent="0.2">
      <c r="A10" s="45" t="s">
        <v>13133</v>
      </c>
      <c r="B10" s="45" t="s">
        <v>13179</v>
      </c>
    </row>
    <row r="11" spans="1:5" x14ac:dyDescent="0.2">
      <c r="A11" s="41" t="s">
        <v>13166</v>
      </c>
      <c r="B11" s="41">
        <v>3.0800000000000001E-2</v>
      </c>
    </row>
    <row r="12" spans="1:5" x14ac:dyDescent="0.2">
      <c r="A12" s="41" t="s">
        <v>13167</v>
      </c>
      <c r="B12" s="41" t="s">
        <v>13168</v>
      </c>
    </row>
    <row r="13" spans="1:5" x14ac:dyDescent="0.2">
      <c r="A13" s="41" t="s">
        <v>13169</v>
      </c>
      <c r="B13" s="41">
        <v>3.0800000000000001E-2</v>
      </c>
    </row>
    <row r="14" spans="1:5" x14ac:dyDescent="0.2">
      <c r="A14" s="41"/>
      <c r="B14" s="41"/>
    </row>
    <row r="15" spans="1:5" ht="24.75" customHeight="1" x14ac:dyDescent="0.2">
      <c r="A15" s="52" t="s">
        <v>13182</v>
      </c>
      <c r="B15" s="52"/>
    </row>
    <row r="16" spans="1:5" ht="20.25" customHeight="1" x14ac:dyDescent="0.2">
      <c r="A16" s="45" t="s">
        <v>13133</v>
      </c>
      <c r="B16" s="45" t="s">
        <v>13179</v>
      </c>
    </row>
    <row r="17" spans="1:5" x14ac:dyDescent="0.2">
      <c r="A17" s="41" t="s">
        <v>13170</v>
      </c>
      <c r="B17" s="41">
        <v>1.4E-3</v>
      </c>
    </row>
    <row r="18" spans="1:5" x14ac:dyDescent="0.2">
      <c r="A18" s="41" t="s">
        <v>13171</v>
      </c>
      <c r="B18" s="41" t="s">
        <v>13168</v>
      </c>
    </row>
    <row r="19" spans="1:5" x14ac:dyDescent="0.2">
      <c r="A19" s="41" t="s">
        <v>13172</v>
      </c>
      <c r="B19" s="42">
        <v>8.0000000000000004E-4</v>
      </c>
    </row>
    <row r="20" spans="1:5" x14ac:dyDescent="0.2">
      <c r="A20" s="41"/>
      <c r="B20" s="42"/>
    </row>
    <row r="21" spans="1:5" ht="30.75" customHeight="1" x14ac:dyDescent="0.2">
      <c r="A21" s="54" t="s">
        <v>13154</v>
      </c>
      <c r="B21" s="54"/>
      <c r="C21" s="54"/>
      <c r="D21" s="54"/>
      <c r="E21" s="54"/>
    </row>
    <row r="22" spans="1:5" ht="24.75" customHeight="1" x14ac:dyDescent="0.2">
      <c r="A22" s="43" t="s">
        <v>13133</v>
      </c>
      <c r="B22" s="43" t="s">
        <v>13135</v>
      </c>
      <c r="C22" s="43" t="s">
        <v>13137</v>
      </c>
      <c r="D22" s="43" t="s">
        <v>13139</v>
      </c>
      <c r="E22" s="43" t="s">
        <v>13141</v>
      </c>
    </row>
    <row r="23" spans="1:5" x14ac:dyDescent="0.2">
      <c r="A23" t="s">
        <v>13128</v>
      </c>
      <c r="B23">
        <v>1.15896994787824</v>
      </c>
      <c r="C23">
        <v>0.246468434958418</v>
      </c>
      <c r="D23">
        <v>0.246468434958418</v>
      </c>
      <c r="E23" t="s">
        <v>58</v>
      </c>
    </row>
    <row r="24" spans="1:5" x14ac:dyDescent="0.2">
      <c r="A24" t="s">
        <v>13129</v>
      </c>
      <c r="B24">
        <v>2.6963111643731099</v>
      </c>
      <c r="C24">
        <v>7.0112138038873201E-3</v>
      </c>
      <c r="D24">
        <v>2.1033641411661998E-2</v>
      </c>
      <c r="E24" t="s">
        <v>13190</v>
      </c>
    </row>
    <row r="25" spans="1:5" x14ac:dyDescent="0.2">
      <c r="A25" t="s">
        <v>13130</v>
      </c>
      <c r="B25">
        <v>2.0460112048569101</v>
      </c>
      <c r="C25">
        <v>4.0755268277700998E-2</v>
      </c>
      <c r="D25">
        <v>6.1132902416551498E-2</v>
      </c>
      <c r="E25" t="s">
        <v>58</v>
      </c>
    </row>
    <row r="26" spans="1:5" x14ac:dyDescent="0.2">
      <c r="A26" t="s">
        <v>13128</v>
      </c>
      <c r="B26">
        <v>2.6949682530102899</v>
      </c>
      <c r="C26">
        <v>7.03953378476625E-3</v>
      </c>
      <c r="D26">
        <v>2.1118601354298699E-2</v>
      </c>
      <c r="E26" t="s">
        <v>13191</v>
      </c>
    </row>
    <row r="27" spans="1:5" x14ac:dyDescent="0.2">
      <c r="A27" t="s">
        <v>13129</v>
      </c>
      <c r="B27">
        <v>0.33963174760680098</v>
      </c>
      <c r="C27">
        <v>0.73413386670547398</v>
      </c>
      <c r="D27">
        <v>0.73413386670547398</v>
      </c>
      <c r="E27" t="s">
        <v>57</v>
      </c>
    </row>
    <row r="28" spans="1:5" x14ac:dyDescent="0.2">
      <c r="A28" t="s">
        <v>13130</v>
      </c>
      <c r="B28">
        <v>-2.4597512757560702</v>
      </c>
      <c r="C28">
        <v>1.3903333274072401E-2</v>
      </c>
      <c r="D28">
        <v>2.0854999911108601E-2</v>
      </c>
      <c r="E28" t="s">
        <v>57</v>
      </c>
    </row>
    <row r="29" spans="1:5" x14ac:dyDescent="0.2">
      <c r="A29" t="s">
        <v>13128</v>
      </c>
      <c r="B29">
        <v>-6.0603359797344503</v>
      </c>
      <c r="C29" s="5">
        <v>1.35837506517344E-9</v>
      </c>
      <c r="D29" s="5">
        <v>2.0375625977601601E-9</v>
      </c>
      <c r="E29" t="s">
        <v>59</v>
      </c>
    </row>
    <row r="30" spans="1:5" x14ac:dyDescent="0.2">
      <c r="A30" t="s">
        <v>13129</v>
      </c>
      <c r="B30">
        <v>0.259652741981935</v>
      </c>
      <c r="C30">
        <v>0.79513164896852895</v>
      </c>
      <c r="D30">
        <v>0.79513164896852895</v>
      </c>
      <c r="E30" t="s">
        <v>59</v>
      </c>
    </row>
    <row r="31" spans="1:5" x14ac:dyDescent="0.2">
      <c r="A31" t="s">
        <v>13130</v>
      </c>
      <c r="B31">
        <v>6.7769385760170398</v>
      </c>
      <c r="C31" s="5">
        <v>1.22749041727953E-11</v>
      </c>
      <c r="D31" s="5">
        <v>3.6824712518386E-11</v>
      </c>
      <c r="E31" t="s">
        <v>59</v>
      </c>
    </row>
    <row r="32" spans="1:5" x14ac:dyDescent="0.2">
      <c r="A32" t="s">
        <v>13128</v>
      </c>
      <c r="B32">
        <v>-1.5236139880403301</v>
      </c>
      <c r="C32">
        <v>0.127605166823752</v>
      </c>
      <c r="D32">
        <v>0.127605166823752</v>
      </c>
      <c r="E32" t="s">
        <v>67</v>
      </c>
    </row>
    <row r="33" spans="1:5" x14ac:dyDescent="0.2">
      <c r="A33" t="s">
        <v>13129</v>
      </c>
      <c r="B33">
        <v>-5.3393417458731403</v>
      </c>
      <c r="C33" s="5">
        <v>9.3284656672478106E-8</v>
      </c>
      <c r="D33" s="5">
        <v>2.7985397001743401E-7</v>
      </c>
      <c r="E33" t="s">
        <v>67</v>
      </c>
    </row>
    <row r="34" spans="1:5" x14ac:dyDescent="0.2">
      <c r="A34" t="s">
        <v>13130</v>
      </c>
      <c r="B34">
        <v>-4.8740072436092996</v>
      </c>
      <c r="C34" s="5">
        <v>1.0935697721732299E-6</v>
      </c>
      <c r="D34" s="5">
        <v>1.6403546582598501E-6</v>
      </c>
      <c r="E34" t="s">
        <v>67</v>
      </c>
    </row>
    <row r="35" spans="1:5" x14ac:dyDescent="0.2">
      <c r="A35" t="s">
        <v>13128</v>
      </c>
      <c r="B35">
        <v>1.0647997980394801</v>
      </c>
      <c r="C35">
        <v>0.286966536566581</v>
      </c>
      <c r="D35">
        <v>0.860899609699743</v>
      </c>
      <c r="E35" t="s">
        <v>63</v>
      </c>
    </row>
    <row r="36" spans="1:5" x14ac:dyDescent="0.2">
      <c r="A36" t="s">
        <v>13129</v>
      </c>
      <c r="B36">
        <v>0.251665428673439</v>
      </c>
      <c r="C36">
        <v>0.80129968097524695</v>
      </c>
      <c r="D36">
        <v>0.80129968097524695</v>
      </c>
      <c r="E36" t="s">
        <v>63</v>
      </c>
    </row>
    <row r="37" spans="1:5" x14ac:dyDescent="0.2">
      <c r="A37" t="s">
        <v>13130</v>
      </c>
      <c r="B37">
        <v>-0.82888956122479296</v>
      </c>
      <c r="C37">
        <v>0.40716690276888201</v>
      </c>
      <c r="D37">
        <v>0.61075035415332302</v>
      </c>
      <c r="E37" t="s">
        <v>63</v>
      </c>
    </row>
    <row r="38" spans="1:5" x14ac:dyDescent="0.2">
      <c r="A38" t="s">
        <v>13128</v>
      </c>
      <c r="B38">
        <v>1.9857844536178499</v>
      </c>
      <c r="C38">
        <v>4.7057262717517201E-2</v>
      </c>
      <c r="D38">
        <v>4.7057262717517201E-2</v>
      </c>
      <c r="E38" t="s">
        <v>66</v>
      </c>
    </row>
    <row r="39" spans="1:5" x14ac:dyDescent="0.2">
      <c r="A39" t="s">
        <v>13129</v>
      </c>
      <c r="B39">
        <v>7.8066944321370402</v>
      </c>
      <c r="C39" s="5">
        <v>5.8707373351937798E-15</v>
      </c>
      <c r="D39" s="5">
        <v>1.7612212005581301E-14</v>
      </c>
      <c r="E39" t="s">
        <v>66</v>
      </c>
    </row>
    <row r="40" spans="1:5" x14ac:dyDescent="0.2">
      <c r="A40" t="s">
        <v>13130</v>
      </c>
      <c r="B40">
        <v>7.3842187443967697</v>
      </c>
      <c r="C40" s="5">
        <v>1.5335115122603399E-13</v>
      </c>
      <c r="D40" s="5">
        <v>2.3002672683905202E-13</v>
      </c>
      <c r="E40" t="s">
        <v>66</v>
      </c>
    </row>
    <row r="41" spans="1:5" x14ac:dyDescent="0.2">
      <c r="A41" t="s">
        <v>13128</v>
      </c>
      <c r="B41">
        <v>-0.36788901504330301</v>
      </c>
      <c r="C41">
        <v>0.71295599144891197</v>
      </c>
      <c r="D41">
        <v>0.71295599144891197</v>
      </c>
      <c r="E41" t="s">
        <v>64</v>
      </c>
    </row>
    <row r="42" spans="1:5" x14ac:dyDescent="0.2">
      <c r="A42" t="s">
        <v>13129</v>
      </c>
      <c r="B42">
        <v>-8.0711793756027994</v>
      </c>
      <c r="C42" s="5">
        <v>6.9622342612354804E-16</v>
      </c>
      <c r="D42" s="5">
        <v>1.0443351391853201E-15</v>
      </c>
      <c r="E42" t="s">
        <v>64</v>
      </c>
    </row>
    <row r="43" spans="1:5" x14ac:dyDescent="0.2">
      <c r="A43" t="s">
        <v>13130</v>
      </c>
      <c r="B43">
        <v>-9.4309526955389806</v>
      </c>
      <c r="C43" s="5">
        <v>4.0638089909758603E-21</v>
      </c>
      <c r="D43" s="5">
        <v>1.21914269729276E-20</v>
      </c>
      <c r="E43" t="s">
        <v>64</v>
      </c>
    </row>
    <row r="44" spans="1:5" x14ac:dyDescent="0.2">
      <c r="A44" t="s">
        <v>13128</v>
      </c>
      <c r="B44">
        <v>-2.0227236654113301</v>
      </c>
      <c r="C44">
        <v>4.3101645579496903E-2</v>
      </c>
      <c r="D44">
        <v>4.3101645579496903E-2</v>
      </c>
      <c r="E44" t="s">
        <v>68</v>
      </c>
    </row>
    <row r="45" spans="1:5" x14ac:dyDescent="0.2">
      <c r="A45" t="s">
        <v>13129</v>
      </c>
      <c r="B45">
        <v>-4.1889647599687496</v>
      </c>
      <c r="C45" s="5">
        <v>2.8022990799271099E-5</v>
      </c>
      <c r="D45" s="5">
        <v>8.4068972397813294E-5</v>
      </c>
      <c r="E45" t="s">
        <v>68</v>
      </c>
    </row>
    <row r="46" spans="1:5" x14ac:dyDescent="0.2">
      <c r="A46" t="s">
        <v>13130</v>
      </c>
      <c r="B46">
        <v>-2.9418215479434702</v>
      </c>
      <c r="C46">
        <v>3.2628789642689601E-3</v>
      </c>
      <c r="D46">
        <v>4.8943184464034497E-3</v>
      </c>
      <c r="E46" t="s">
        <v>68</v>
      </c>
    </row>
    <row r="47" spans="1:5" x14ac:dyDescent="0.2">
      <c r="A47" t="s">
        <v>13128</v>
      </c>
      <c r="B47">
        <v>-2.9221602558195001</v>
      </c>
      <c r="C47">
        <v>3.4761263207551399E-3</v>
      </c>
      <c r="D47">
        <v>5.2141894811327102E-3</v>
      </c>
      <c r="E47" t="s">
        <v>81</v>
      </c>
    </row>
    <row r="48" spans="1:5" x14ac:dyDescent="0.2">
      <c r="A48" t="s">
        <v>13129</v>
      </c>
      <c r="B48">
        <v>8.9417325104135303E-2</v>
      </c>
      <c r="C48">
        <v>0.92875025518091603</v>
      </c>
      <c r="D48">
        <v>0.92875025518091603</v>
      </c>
      <c r="E48" t="s">
        <v>81</v>
      </c>
    </row>
    <row r="49" spans="1:5" x14ac:dyDescent="0.2">
      <c r="A49" t="s">
        <v>13130</v>
      </c>
      <c r="B49">
        <v>3.22414176415452</v>
      </c>
      <c r="C49">
        <v>1.26350833333116E-3</v>
      </c>
      <c r="D49">
        <v>3.7905249999934799E-3</v>
      </c>
      <c r="E49" t="s">
        <v>81</v>
      </c>
    </row>
    <row r="50" spans="1:5" x14ac:dyDescent="0.2">
      <c r="A50" t="s">
        <v>13128</v>
      </c>
      <c r="B50">
        <v>4.8975403675357203</v>
      </c>
      <c r="C50" s="5">
        <v>9.7043702687385606E-7</v>
      </c>
      <c r="D50" s="5">
        <v>2.9113110806215701E-6</v>
      </c>
      <c r="E50" t="s">
        <v>73</v>
      </c>
    </row>
    <row r="51" spans="1:5" x14ac:dyDescent="0.2">
      <c r="A51" t="s">
        <v>13129</v>
      </c>
      <c r="B51">
        <v>1.77164268250418</v>
      </c>
      <c r="C51">
        <v>7.6453889767464506E-2</v>
      </c>
      <c r="D51">
        <v>7.6453889767464506E-2</v>
      </c>
      <c r="E51" t="s">
        <v>73</v>
      </c>
    </row>
    <row r="52" spans="1:5" x14ac:dyDescent="0.2">
      <c r="A52" t="s">
        <v>13130</v>
      </c>
      <c r="B52">
        <v>-3.0650613166068599</v>
      </c>
      <c r="C52">
        <v>2.1762537530539399E-3</v>
      </c>
      <c r="D52">
        <v>3.2643806295808999E-3</v>
      </c>
      <c r="E52" t="s">
        <v>73</v>
      </c>
    </row>
    <row r="53" spans="1:5" x14ac:dyDescent="0.2">
      <c r="A53" t="s">
        <v>13128</v>
      </c>
      <c r="B53">
        <v>-0.18846597083218</v>
      </c>
      <c r="C53">
        <v>0.85051138883467003</v>
      </c>
      <c r="D53">
        <v>0.85051138883467003</v>
      </c>
      <c r="E53" t="s">
        <v>69</v>
      </c>
    </row>
    <row r="54" spans="1:5" x14ac:dyDescent="0.2">
      <c r="A54" t="s">
        <v>13129</v>
      </c>
      <c r="B54">
        <v>-0.449495482015764</v>
      </c>
      <c r="C54">
        <v>0.65307426653183698</v>
      </c>
      <c r="D54">
        <v>1</v>
      </c>
      <c r="E54" t="s">
        <v>69</v>
      </c>
    </row>
    <row r="55" spans="1:5" x14ac:dyDescent="0.2">
      <c r="A55" t="s">
        <v>13130</v>
      </c>
      <c r="B55">
        <v>-0.34614216714409501</v>
      </c>
      <c r="C55">
        <v>0.72923587504760401</v>
      </c>
      <c r="D55">
        <v>1</v>
      </c>
      <c r="E55" t="s">
        <v>69</v>
      </c>
    </row>
    <row r="56" spans="1:5" x14ac:dyDescent="0.2">
      <c r="A56" t="s">
        <v>13128</v>
      </c>
      <c r="B56">
        <v>-5.6752579697993104</v>
      </c>
      <c r="C56" s="5">
        <v>1.38479808604827E-8</v>
      </c>
      <c r="D56" s="5">
        <v>4.1543942581448003E-8</v>
      </c>
      <c r="E56" t="s">
        <v>60</v>
      </c>
    </row>
    <row r="57" spans="1:5" x14ac:dyDescent="0.2">
      <c r="A57" t="s">
        <v>13129</v>
      </c>
      <c r="B57">
        <v>-5.3499228505176504</v>
      </c>
      <c r="C57" s="5">
        <v>8.7991734862327E-8</v>
      </c>
      <c r="D57" s="5">
        <v>1.31987602293491E-7</v>
      </c>
      <c r="E57" t="s">
        <v>60</v>
      </c>
    </row>
    <row r="58" spans="1:5" x14ac:dyDescent="0.2">
      <c r="A58" t="s">
        <v>13130</v>
      </c>
      <c r="B58">
        <v>-0.460817617788367</v>
      </c>
      <c r="C58">
        <v>0.64492946074235002</v>
      </c>
      <c r="D58">
        <v>0.64492946074235002</v>
      </c>
      <c r="E58" t="s">
        <v>60</v>
      </c>
    </row>
    <row r="59" spans="1:5" x14ac:dyDescent="0.2">
      <c r="A59" t="s">
        <v>13128</v>
      </c>
      <c r="B59">
        <v>3.2734327795904798</v>
      </c>
      <c r="C59">
        <v>1.06249659296802E-3</v>
      </c>
      <c r="D59">
        <v>1.5937448894520301E-3</v>
      </c>
      <c r="E59" t="s">
        <v>29</v>
      </c>
    </row>
    <row r="60" spans="1:5" x14ac:dyDescent="0.2">
      <c r="A60" t="s">
        <v>13129</v>
      </c>
      <c r="B60">
        <v>3.4770005116329701</v>
      </c>
      <c r="C60">
        <v>5.07056850070696E-4</v>
      </c>
      <c r="D60">
        <v>1.5211705502120899E-3</v>
      </c>
      <c r="E60" t="s">
        <v>29</v>
      </c>
    </row>
    <row r="61" spans="1:5" x14ac:dyDescent="0.2">
      <c r="A61" t="s">
        <v>13130</v>
      </c>
      <c r="B61">
        <v>0.74193301441787596</v>
      </c>
      <c r="C61">
        <v>0.458127921824379</v>
      </c>
      <c r="D61">
        <v>0.458127921824379</v>
      </c>
      <c r="E61" t="s">
        <v>29</v>
      </c>
    </row>
    <row r="62" spans="1:5" x14ac:dyDescent="0.2">
      <c r="A62" t="s">
        <v>13128</v>
      </c>
      <c r="B62">
        <v>-3.1186683761970899</v>
      </c>
      <c r="C62">
        <v>1.8167030772865301E-3</v>
      </c>
      <c r="D62">
        <v>5.45010923185958E-3</v>
      </c>
      <c r="E62" t="s">
        <v>61</v>
      </c>
    </row>
    <row r="63" spans="1:5" x14ac:dyDescent="0.2">
      <c r="A63" t="s">
        <v>13129</v>
      </c>
      <c r="B63">
        <v>-2.4876831254338199</v>
      </c>
      <c r="C63">
        <v>1.2857823843161999E-2</v>
      </c>
      <c r="D63">
        <v>1.9286735764743001E-2</v>
      </c>
      <c r="E63" t="s">
        <v>61</v>
      </c>
    </row>
    <row r="64" spans="1:5" x14ac:dyDescent="0.2">
      <c r="A64" t="s">
        <v>13130</v>
      </c>
      <c r="B64">
        <v>0.29713735642911099</v>
      </c>
      <c r="C64">
        <v>0.76636164527310102</v>
      </c>
      <c r="D64">
        <v>0.76636164527310102</v>
      </c>
      <c r="E64" t="s">
        <v>61</v>
      </c>
    </row>
    <row r="65" spans="1:5" x14ac:dyDescent="0.2">
      <c r="A65" t="s">
        <v>13128</v>
      </c>
      <c r="B65">
        <v>0.51806782701735998</v>
      </c>
      <c r="C65">
        <v>0.60441094665033102</v>
      </c>
      <c r="D65">
        <v>0.60441094665033102</v>
      </c>
      <c r="E65" t="s">
        <v>65</v>
      </c>
    </row>
    <row r="66" spans="1:5" x14ac:dyDescent="0.2">
      <c r="A66" t="s">
        <v>13129</v>
      </c>
      <c r="B66">
        <v>-6.5195968741440504</v>
      </c>
      <c r="C66" s="5">
        <v>7.0496597739681495E-11</v>
      </c>
      <c r="D66" s="5">
        <v>1.05744896609522E-10</v>
      </c>
      <c r="E66" t="s">
        <v>65</v>
      </c>
    </row>
    <row r="67" spans="1:5" x14ac:dyDescent="0.2">
      <c r="A67" t="s">
        <v>13130</v>
      </c>
      <c r="B67">
        <v>-8.4870927266191192</v>
      </c>
      <c r="C67" s="5">
        <v>2.11870708933343E-17</v>
      </c>
      <c r="D67" s="5">
        <v>6.3561212680002794E-17</v>
      </c>
      <c r="E67" t="s">
        <v>65</v>
      </c>
    </row>
    <row r="68" spans="1:5" x14ac:dyDescent="0.2">
      <c r="A68" t="s">
        <v>13128</v>
      </c>
      <c r="B68">
        <v>3.1297904799232401</v>
      </c>
      <c r="C68">
        <v>1.74931023760478E-3</v>
      </c>
      <c r="D68">
        <v>2.6239653564071601E-3</v>
      </c>
      <c r="E68" t="s">
        <v>62</v>
      </c>
    </row>
    <row r="69" spans="1:5" x14ac:dyDescent="0.2">
      <c r="A69" t="s">
        <v>13129</v>
      </c>
      <c r="B69">
        <v>3.6220815165770399</v>
      </c>
      <c r="C69">
        <v>2.9224199333856499E-4</v>
      </c>
      <c r="D69">
        <v>8.7672598001569595E-4</v>
      </c>
      <c r="E69" t="s">
        <v>62</v>
      </c>
    </row>
    <row r="70" spans="1:5" x14ac:dyDescent="0.2">
      <c r="A70" t="s">
        <v>13130</v>
      </c>
      <c r="B70">
        <v>1.0716432453015901</v>
      </c>
      <c r="C70">
        <v>0.28388030156049698</v>
      </c>
      <c r="D70">
        <v>0.28388030156049698</v>
      </c>
      <c r="E70" t="s">
        <v>62</v>
      </c>
    </row>
    <row r="71" spans="1:5" x14ac:dyDescent="0.2">
      <c r="A71" t="s">
        <v>13128</v>
      </c>
      <c r="B71">
        <v>1.9998455184491899</v>
      </c>
      <c r="C71">
        <v>4.5516947689971297E-2</v>
      </c>
      <c r="D71">
        <v>4.5516947689971297E-2</v>
      </c>
      <c r="E71" t="s">
        <v>74</v>
      </c>
    </row>
    <row r="72" spans="1:5" x14ac:dyDescent="0.2">
      <c r="A72" t="s">
        <v>13129</v>
      </c>
      <c r="B72">
        <v>3.9759859989258799</v>
      </c>
      <c r="C72" s="5">
        <v>7.0088249081010399E-5</v>
      </c>
      <c r="D72">
        <v>2.1026474724303101E-4</v>
      </c>
      <c r="E72" t="s">
        <v>74</v>
      </c>
    </row>
    <row r="73" spans="1:5" x14ac:dyDescent="0.2">
      <c r="A73" t="s">
        <v>13130</v>
      </c>
      <c r="B73">
        <v>2.7070027002094701</v>
      </c>
      <c r="C73">
        <v>6.7893705159812901E-3</v>
      </c>
      <c r="D73">
        <v>1.01840557739719E-2</v>
      </c>
      <c r="E73" t="s">
        <v>74</v>
      </c>
    </row>
    <row r="74" spans="1:5" x14ac:dyDescent="0.2">
      <c r="A74" t="s">
        <v>13128</v>
      </c>
      <c r="B74">
        <v>-3.60754154150874</v>
      </c>
      <c r="C74">
        <v>3.0911205884354202E-4</v>
      </c>
      <c r="D74">
        <v>4.6366808826531398E-4</v>
      </c>
      <c r="E74" t="s">
        <v>70</v>
      </c>
    </row>
    <row r="75" spans="1:5" x14ac:dyDescent="0.2">
      <c r="A75" t="s">
        <v>13129</v>
      </c>
      <c r="B75">
        <v>-4.2673962055794599</v>
      </c>
      <c r="C75" s="5">
        <v>1.97767735831257E-5</v>
      </c>
      <c r="D75" s="5">
        <v>5.9330320749377202E-5</v>
      </c>
      <c r="E75" t="s">
        <v>70</v>
      </c>
    </row>
    <row r="76" spans="1:5" x14ac:dyDescent="0.2">
      <c r="A76" t="s">
        <v>13130</v>
      </c>
      <c r="B76">
        <v>-1.34770351273758</v>
      </c>
      <c r="C76">
        <v>0.17775376182504701</v>
      </c>
      <c r="D76">
        <v>0.17775376182504701</v>
      </c>
      <c r="E76" t="s">
        <v>70</v>
      </c>
    </row>
    <row r="77" spans="1:5" x14ac:dyDescent="0.2">
      <c r="A77" t="s">
        <v>13128</v>
      </c>
      <c r="B77">
        <v>3.08844987975352</v>
      </c>
      <c r="C77">
        <v>2.0120362924112099E-3</v>
      </c>
      <c r="D77">
        <v>3.01805443861682E-3</v>
      </c>
      <c r="E77" t="s">
        <v>71</v>
      </c>
    </row>
    <row r="78" spans="1:5" x14ac:dyDescent="0.2">
      <c r="A78" t="s">
        <v>13129</v>
      </c>
      <c r="B78">
        <v>3.71340532504176</v>
      </c>
      <c r="C78">
        <v>2.0448898460873399E-4</v>
      </c>
      <c r="D78">
        <v>6.1346695382620195E-4</v>
      </c>
      <c r="E78" t="s">
        <v>71</v>
      </c>
    </row>
    <row r="79" spans="1:5" x14ac:dyDescent="0.2">
      <c r="A79" t="s">
        <v>13130</v>
      </c>
      <c r="B79">
        <v>1.2268635734244799</v>
      </c>
      <c r="C79">
        <v>0.21987387161548</v>
      </c>
      <c r="D79">
        <v>0.21987387161548</v>
      </c>
      <c r="E79" t="s">
        <v>71</v>
      </c>
    </row>
    <row r="80" spans="1:5" x14ac:dyDescent="0.2">
      <c r="A80" t="s">
        <v>13128</v>
      </c>
      <c r="B80">
        <v>-0.87788420033857595</v>
      </c>
      <c r="C80">
        <v>0.38000656420491102</v>
      </c>
      <c r="D80">
        <v>0.38000656420491102</v>
      </c>
      <c r="E80" t="s">
        <v>72</v>
      </c>
    </row>
    <row r="81" spans="1:5" x14ac:dyDescent="0.2">
      <c r="A81" t="s">
        <v>13129</v>
      </c>
      <c r="B81">
        <v>0.96274041134062704</v>
      </c>
      <c r="C81">
        <v>0.33567781127420498</v>
      </c>
      <c r="D81">
        <v>0.50351671691130795</v>
      </c>
      <c r="E81" t="s">
        <v>72</v>
      </c>
    </row>
    <row r="82" spans="1:5" x14ac:dyDescent="0.2">
      <c r="A82" t="s">
        <v>13130</v>
      </c>
      <c r="B82">
        <v>2.1076310813891701</v>
      </c>
      <c r="C82">
        <v>3.5062912904654298E-2</v>
      </c>
      <c r="D82">
        <v>0.105188738713963</v>
      </c>
      <c r="E82" t="s">
        <v>72</v>
      </c>
    </row>
    <row r="83" spans="1:5" x14ac:dyDescent="0.2">
      <c r="A83" t="s">
        <v>13128</v>
      </c>
      <c r="B83">
        <v>2.9490437587159901</v>
      </c>
      <c r="C83">
        <v>3.1875883895313298E-3</v>
      </c>
      <c r="D83">
        <v>9.5627651685939799E-3</v>
      </c>
      <c r="E83" t="s">
        <v>14</v>
      </c>
    </row>
    <row r="84" spans="1:5" x14ac:dyDescent="0.2">
      <c r="A84" t="s">
        <v>13129</v>
      </c>
      <c r="B84">
        <v>2.9261501573216102</v>
      </c>
      <c r="C84">
        <v>3.43185249582398E-3</v>
      </c>
      <c r="D84">
        <v>5.1477787437359699E-3</v>
      </c>
      <c r="E84" t="s">
        <v>14</v>
      </c>
    </row>
    <row r="85" spans="1:5" x14ac:dyDescent="0.2">
      <c r="A85" t="s">
        <v>13130</v>
      </c>
      <c r="B85">
        <v>0.41734282338378298</v>
      </c>
      <c r="C85">
        <v>0.67642766984533897</v>
      </c>
      <c r="D85">
        <v>0.67642766984533897</v>
      </c>
      <c r="E85" t="s">
        <v>14</v>
      </c>
    </row>
    <row r="86" spans="1:5" x14ac:dyDescent="0.2">
      <c r="A86" t="s">
        <v>13128</v>
      </c>
      <c r="B86">
        <v>-1.6341175903657099</v>
      </c>
      <c r="C86">
        <v>0.102234161994331</v>
      </c>
      <c r="D86">
        <v>0.102234161994331</v>
      </c>
      <c r="E86" t="s">
        <v>31</v>
      </c>
    </row>
    <row r="87" spans="1:5" x14ac:dyDescent="0.2">
      <c r="A87" t="s">
        <v>13129</v>
      </c>
      <c r="B87">
        <v>-3.63453437785518</v>
      </c>
      <c r="C87">
        <v>2.7848312394258698E-4</v>
      </c>
      <c r="D87">
        <v>8.3544937182776101E-4</v>
      </c>
      <c r="E87" t="s">
        <v>31</v>
      </c>
    </row>
    <row r="88" spans="1:5" x14ac:dyDescent="0.2">
      <c r="A88" t="s">
        <v>13130</v>
      </c>
      <c r="B88">
        <v>-2.6813360258877998</v>
      </c>
      <c r="C88">
        <v>7.33288418641045E-3</v>
      </c>
      <c r="D88">
        <v>1.0999326279615701E-2</v>
      </c>
      <c r="E88" t="s">
        <v>31</v>
      </c>
    </row>
    <row r="89" spans="1:5" x14ac:dyDescent="0.2">
      <c r="A89" t="s">
        <v>13128</v>
      </c>
      <c r="B89">
        <v>11.2277827157774</v>
      </c>
      <c r="C89" s="5">
        <v>2.9785947498269998E-29</v>
      </c>
      <c r="D89" s="5">
        <v>8.9357842494809998E-29</v>
      </c>
      <c r="E89" t="s">
        <v>16</v>
      </c>
    </row>
    <row r="90" spans="1:5" x14ac:dyDescent="0.2">
      <c r="A90" t="s">
        <v>13129</v>
      </c>
      <c r="B90">
        <v>8.8189243751630393</v>
      </c>
      <c r="C90" s="5">
        <v>1.1556445465233601E-18</v>
      </c>
      <c r="D90" s="5">
        <v>1.7334668197850499E-18</v>
      </c>
      <c r="E90" t="s">
        <v>16</v>
      </c>
    </row>
    <row r="91" spans="1:5" x14ac:dyDescent="0.2">
      <c r="A91" t="s">
        <v>13130</v>
      </c>
      <c r="B91">
        <v>-1.23672454414153</v>
      </c>
      <c r="C91">
        <v>0.216189363420316</v>
      </c>
      <c r="D91">
        <v>0.216189363420316</v>
      </c>
      <c r="E91" t="s">
        <v>16</v>
      </c>
    </row>
    <row r="92" spans="1:5" x14ac:dyDescent="0.2">
      <c r="A92" t="s">
        <v>13128</v>
      </c>
      <c r="B92">
        <v>6.5213601652441398</v>
      </c>
      <c r="C92" s="5">
        <v>6.9672658256089405E-11</v>
      </c>
      <c r="D92" s="5">
        <v>1.04508987384134E-10</v>
      </c>
      <c r="E92" t="s">
        <v>13131</v>
      </c>
    </row>
    <row r="93" spans="1:5" x14ac:dyDescent="0.2">
      <c r="A93" t="s">
        <v>13129</v>
      </c>
      <c r="B93">
        <v>8.7131938879535102</v>
      </c>
      <c r="C93" s="5">
        <v>2.95430718276762E-18</v>
      </c>
      <c r="D93" s="5">
        <v>8.8629215483028503E-18</v>
      </c>
      <c r="E93" t="s">
        <v>13131</v>
      </c>
    </row>
    <row r="94" spans="1:5" x14ac:dyDescent="0.2">
      <c r="A94" t="s">
        <v>13130</v>
      </c>
      <c r="B94">
        <v>3.6521114057749</v>
      </c>
      <c r="C94">
        <v>2.60092997944292E-4</v>
      </c>
      <c r="D94">
        <v>2.60092997944292E-4</v>
      </c>
      <c r="E94" t="s">
        <v>13131</v>
      </c>
    </row>
    <row r="96" spans="1:5" ht="27" customHeight="1" x14ac:dyDescent="0.2">
      <c r="A96" s="54" t="s">
        <v>13155</v>
      </c>
      <c r="B96" s="54"/>
      <c r="C96" s="54"/>
      <c r="D96" s="54"/>
      <c r="E96" s="54"/>
    </row>
    <row r="97" spans="1:5" ht="22.5" customHeight="1" x14ac:dyDescent="0.2">
      <c r="A97" s="44" t="s">
        <v>13133</v>
      </c>
      <c r="B97" s="44" t="s">
        <v>13135</v>
      </c>
      <c r="C97" s="44" t="s">
        <v>13137</v>
      </c>
      <c r="D97" s="44" t="s">
        <v>13139</v>
      </c>
      <c r="E97" s="44" t="s">
        <v>13140</v>
      </c>
    </row>
    <row r="98" spans="1:5" x14ac:dyDescent="0.2">
      <c r="A98" t="s">
        <v>13128</v>
      </c>
      <c r="B98">
        <v>2.1910154492582499</v>
      </c>
      <c r="C98">
        <v>2.8450674483747902E-2</v>
      </c>
      <c r="D98">
        <v>2.8450674483747902E-2</v>
      </c>
      <c r="E98" t="s">
        <v>13142</v>
      </c>
    </row>
    <row r="99" spans="1:5" x14ac:dyDescent="0.2">
      <c r="A99" t="s">
        <v>13129</v>
      </c>
      <c r="B99">
        <v>-5.8258760122764297</v>
      </c>
      <c r="C99" s="5">
        <v>5.6813785706646E-9</v>
      </c>
      <c r="D99" s="5">
        <v>8.52206785599691E-9</v>
      </c>
      <c r="E99" t="s">
        <v>13142</v>
      </c>
    </row>
    <row r="100" spans="1:5" x14ac:dyDescent="0.2">
      <c r="A100" t="s">
        <v>13130</v>
      </c>
      <c r="B100">
        <v>-9.4263179640914494</v>
      </c>
      <c r="C100" s="5">
        <v>4.2473742863404397E-21</v>
      </c>
      <c r="D100" s="5">
        <v>1.2742122859021299E-20</v>
      </c>
      <c r="E100" t="s">
        <v>13142</v>
      </c>
    </row>
    <row r="101" spans="1:5" x14ac:dyDescent="0.2">
      <c r="A101" t="s">
        <v>13128</v>
      </c>
      <c r="B101">
        <v>-8.0078417950270406</v>
      </c>
      <c r="C101" s="5">
        <v>1.1673894362447901E-15</v>
      </c>
      <c r="D101" s="5">
        <v>1.75108415436718E-15</v>
      </c>
      <c r="E101" t="s">
        <v>13153</v>
      </c>
    </row>
    <row r="102" spans="1:5" x14ac:dyDescent="0.2">
      <c r="A102" t="s">
        <v>13129</v>
      </c>
      <c r="B102">
        <v>-11.4617405539869</v>
      </c>
      <c r="C102" s="5">
        <v>2.0534602265694299E-30</v>
      </c>
      <c r="D102" s="5">
        <v>6.1603806797082797E-30</v>
      </c>
      <c r="E102" t="s">
        <v>13143</v>
      </c>
    </row>
    <row r="103" spans="1:5" x14ac:dyDescent="0.2">
      <c r="A103" t="s">
        <v>13130</v>
      </c>
      <c r="B103">
        <v>-5.4125364765426598</v>
      </c>
      <c r="C103" s="5">
        <v>6.2138191500995201E-8</v>
      </c>
      <c r="D103" s="5">
        <v>6.2138191500995201E-8</v>
      </c>
      <c r="E103" t="s">
        <v>13143</v>
      </c>
    </row>
    <row r="104" spans="1:5" x14ac:dyDescent="0.2">
      <c r="A104" t="s">
        <v>13128</v>
      </c>
      <c r="B104">
        <v>-0.91127752507959003</v>
      </c>
      <c r="C104">
        <v>0.362149165266266</v>
      </c>
      <c r="D104">
        <v>0.362149165266266</v>
      </c>
      <c r="E104" t="s">
        <v>13144</v>
      </c>
    </row>
    <row r="105" spans="1:5" x14ac:dyDescent="0.2">
      <c r="A105" t="s">
        <v>13129</v>
      </c>
      <c r="B105">
        <v>-6.9956662151048903</v>
      </c>
      <c r="C105" s="5">
        <v>2.6400138563367302E-12</v>
      </c>
      <c r="D105" s="5">
        <v>3.9600207845051001E-12</v>
      </c>
      <c r="E105" t="s">
        <v>13144</v>
      </c>
    </row>
    <row r="106" spans="1:5" x14ac:dyDescent="0.2">
      <c r="A106" t="s">
        <v>13130</v>
      </c>
      <c r="B106">
        <v>-7.5426755649840498</v>
      </c>
      <c r="C106" s="5">
        <v>4.6042562842672097E-14</v>
      </c>
      <c r="D106" s="5">
        <v>1.3812768852801601E-13</v>
      </c>
      <c r="E106" t="s">
        <v>13144</v>
      </c>
    </row>
    <row r="107" spans="1:5" x14ac:dyDescent="0.2">
      <c r="A107" t="s">
        <v>13128</v>
      </c>
      <c r="B107">
        <v>3.4404613431401398</v>
      </c>
      <c r="C107">
        <v>5.8072338668767396E-4</v>
      </c>
      <c r="D107">
        <v>5.8072338668767396E-4</v>
      </c>
      <c r="E107" t="s">
        <v>13145</v>
      </c>
    </row>
    <row r="108" spans="1:5" x14ac:dyDescent="0.2">
      <c r="A108" t="s">
        <v>13129</v>
      </c>
      <c r="B108">
        <v>-4.6115731179352197</v>
      </c>
      <c r="C108" s="5">
        <v>3.9963303595712203E-6</v>
      </c>
      <c r="D108" s="5">
        <v>5.9944955393568304E-6</v>
      </c>
      <c r="E108" t="s">
        <v>13145</v>
      </c>
    </row>
    <row r="109" spans="1:5" x14ac:dyDescent="0.2">
      <c r="A109" t="s">
        <v>13130</v>
      </c>
      <c r="B109">
        <v>-9.2804652539490995</v>
      </c>
      <c r="C109" s="5">
        <v>1.68740117025543E-20</v>
      </c>
      <c r="D109" s="5">
        <v>5.0622035107662903E-20</v>
      </c>
      <c r="E109" t="s">
        <v>13145</v>
      </c>
    </row>
    <row r="110" spans="1:5" x14ac:dyDescent="0.2">
      <c r="A110" t="s">
        <v>13128</v>
      </c>
      <c r="B110">
        <v>10.4376269937957</v>
      </c>
      <c r="C110" s="5">
        <v>1.66931395623316E-25</v>
      </c>
      <c r="D110" s="5">
        <v>5.0079418686994796E-25</v>
      </c>
      <c r="E110" t="s">
        <v>13146</v>
      </c>
    </row>
    <row r="111" spans="1:5" x14ac:dyDescent="0.2">
      <c r="A111" t="s">
        <v>13129</v>
      </c>
      <c r="B111">
        <v>10.2806556719529</v>
      </c>
      <c r="C111" s="5">
        <v>8.6139583281511404E-25</v>
      </c>
      <c r="D111" s="5">
        <v>1.29209374922267E-24</v>
      </c>
      <c r="E111" t="s">
        <v>13146</v>
      </c>
    </row>
    <row r="112" spans="1:5" x14ac:dyDescent="0.2">
      <c r="A112" t="s">
        <v>13130</v>
      </c>
      <c r="B112">
        <v>1.3846841220600701</v>
      </c>
      <c r="C112">
        <v>0.16614907625407099</v>
      </c>
      <c r="D112">
        <v>0.16614907625407099</v>
      </c>
      <c r="E112" t="s">
        <v>13146</v>
      </c>
    </row>
    <row r="113" spans="1:5" x14ac:dyDescent="0.2">
      <c r="A113" t="s">
        <v>13128</v>
      </c>
      <c r="B113">
        <v>-3.2646077308231898</v>
      </c>
      <c r="C113">
        <v>1.0961576897931501E-3</v>
      </c>
      <c r="D113">
        <v>1.6442365346897199E-3</v>
      </c>
      <c r="E113" t="s">
        <v>13147</v>
      </c>
    </row>
    <row r="114" spans="1:5" x14ac:dyDescent="0.2">
      <c r="A114" t="s">
        <v>13129</v>
      </c>
      <c r="B114">
        <v>-3.72825788817181</v>
      </c>
      <c r="C114">
        <v>1.92808020541727E-4</v>
      </c>
      <c r="D114">
        <v>5.7842406162518002E-4</v>
      </c>
      <c r="E114" t="s">
        <v>13147</v>
      </c>
    </row>
    <row r="115" spans="1:5" x14ac:dyDescent="0.2">
      <c r="A115" t="s">
        <v>13130</v>
      </c>
      <c r="B115">
        <v>-1.0571382451881599</v>
      </c>
      <c r="C115">
        <v>0.29044849884360502</v>
      </c>
      <c r="D115">
        <v>0.29044849884360502</v>
      </c>
      <c r="E115" t="s">
        <v>13147</v>
      </c>
    </row>
    <row r="116" spans="1:5" x14ac:dyDescent="0.2">
      <c r="A116" t="s">
        <v>13128</v>
      </c>
      <c r="B116">
        <v>10.957562983741701</v>
      </c>
      <c r="C116" s="5">
        <v>6.1123185004560699E-28</v>
      </c>
      <c r="D116" s="5">
        <v>1.8336955501368199E-27</v>
      </c>
      <c r="E116" t="s">
        <v>13148</v>
      </c>
    </row>
    <row r="117" spans="1:5" x14ac:dyDescent="0.2">
      <c r="A117" t="s">
        <v>13129</v>
      </c>
      <c r="B117">
        <v>7.5704321816050602</v>
      </c>
      <c r="C117" s="5">
        <v>3.71984590254793E-14</v>
      </c>
      <c r="D117" s="5">
        <v>5.5797688538219001E-14</v>
      </c>
      <c r="E117" t="s">
        <v>13148</v>
      </c>
    </row>
    <row r="118" spans="1:5" x14ac:dyDescent="0.2">
      <c r="A118" t="s">
        <v>13130</v>
      </c>
      <c r="B118">
        <v>-2.4681408759638401</v>
      </c>
      <c r="C118">
        <v>1.3581685674780601E-2</v>
      </c>
      <c r="D118">
        <v>1.3581685674780601E-2</v>
      </c>
      <c r="E118" t="s">
        <v>13148</v>
      </c>
    </row>
    <row r="119" spans="1:5" x14ac:dyDescent="0.2">
      <c r="A119" t="s">
        <v>13128</v>
      </c>
      <c r="B119">
        <v>10.5766893367534</v>
      </c>
      <c r="C119" s="5">
        <v>3.8222612191193497E-26</v>
      </c>
      <c r="D119" s="5">
        <v>1.1466783657358E-25</v>
      </c>
      <c r="E119" t="s">
        <v>4022</v>
      </c>
    </row>
    <row r="120" spans="1:5" x14ac:dyDescent="0.2">
      <c r="A120" t="s">
        <v>13129</v>
      </c>
      <c r="B120">
        <v>8.1761960760477095</v>
      </c>
      <c r="C120" s="5">
        <v>2.9294514511150898E-16</v>
      </c>
      <c r="D120" s="5">
        <v>4.3941771766726402E-16</v>
      </c>
      <c r="E120" t="s">
        <v>4022</v>
      </c>
    </row>
    <row r="121" spans="1:5" x14ac:dyDescent="0.2">
      <c r="A121" t="s">
        <v>13130</v>
      </c>
      <c r="B121">
        <v>-1.3248367643527501</v>
      </c>
      <c r="C121">
        <v>0.185225298127525</v>
      </c>
      <c r="D121">
        <v>0.185225298127525</v>
      </c>
      <c r="E121" t="s">
        <v>4022</v>
      </c>
    </row>
    <row r="122" spans="1:5" x14ac:dyDescent="0.2">
      <c r="A122" t="s">
        <v>13128</v>
      </c>
      <c r="B122">
        <v>10.827594425618299</v>
      </c>
      <c r="C122" s="5">
        <v>2.5476023103356099E-27</v>
      </c>
      <c r="D122" s="5">
        <v>7.6428069310068302E-27</v>
      </c>
      <c r="E122" t="s">
        <v>4025</v>
      </c>
    </row>
    <row r="123" spans="1:5" x14ac:dyDescent="0.2">
      <c r="A123" t="s">
        <v>13129</v>
      </c>
      <c r="B123">
        <v>9.2727096193129395</v>
      </c>
      <c r="C123" s="5">
        <v>1.81475968505687E-20</v>
      </c>
      <c r="D123" s="5">
        <v>2.7221395275853003E-20</v>
      </c>
      <c r="E123" t="s">
        <v>4025</v>
      </c>
    </row>
    <row r="124" spans="1:5" x14ac:dyDescent="0.2">
      <c r="A124" t="s">
        <v>13130</v>
      </c>
      <c r="B124">
        <v>-0.25779716195172298</v>
      </c>
      <c r="C124">
        <v>0.79656345491203195</v>
      </c>
      <c r="D124">
        <v>0.79656345491203195</v>
      </c>
      <c r="E124" t="s">
        <v>4025</v>
      </c>
    </row>
    <row r="125" spans="1:5" x14ac:dyDescent="0.2">
      <c r="A125" t="s">
        <v>13128</v>
      </c>
      <c r="B125">
        <v>-7.1551875314341098</v>
      </c>
      <c r="C125" s="5">
        <v>8.3558613022005196E-13</v>
      </c>
      <c r="D125" s="5">
        <v>1.25337919533008E-12</v>
      </c>
      <c r="E125" t="s">
        <v>13149</v>
      </c>
    </row>
    <row r="126" spans="1:5" x14ac:dyDescent="0.2">
      <c r="A126" t="s">
        <v>13129</v>
      </c>
      <c r="B126">
        <v>-11.1107729669784</v>
      </c>
      <c r="C126" s="5">
        <v>1.1119280208275899E-28</v>
      </c>
      <c r="D126" s="5">
        <v>3.33578406248277E-28</v>
      </c>
      <c r="E126" t="s">
        <v>13149</v>
      </c>
    </row>
    <row r="127" spans="1:5" x14ac:dyDescent="0.2">
      <c r="A127" t="s">
        <v>13130</v>
      </c>
      <c r="B127">
        <v>-5.8944003945877501</v>
      </c>
      <c r="C127" s="5">
        <v>3.7604434469689904E-9</v>
      </c>
      <c r="D127" s="5">
        <v>3.7604434469689904E-9</v>
      </c>
      <c r="E127" t="s">
        <v>13149</v>
      </c>
    </row>
    <row r="128" spans="1:5" x14ac:dyDescent="0.2">
      <c r="A128" t="s">
        <v>13128</v>
      </c>
      <c r="B128">
        <v>-7.4573513056125202</v>
      </c>
      <c r="C128" s="5">
        <v>8.8279099784063995E-14</v>
      </c>
      <c r="D128" s="5">
        <v>1.3241864967609599E-13</v>
      </c>
      <c r="E128" t="s">
        <v>13150</v>
      </c>
    </row>
    <row r="129" spans="1:5" x14ac:dyDescent="0.2">
      <c r="A129" t="s">
        <v>13129</v>
      </c>
      <c r="B129">
        <v>-11.4845380453072</v>
      </c>
      <c r="C129" s="5">
        <v>1.5777654338638201E-30</v>
      </c>
      <c r="D129" s="5">
        <v>4.7332963015914498E-30</v>
      </c>
      <c r="E129" t="s">
        <v>13150</v>
      </c>
    </row>
    <row r="130" spans="1:5" x14ac:dyDescent="0.2">
      <c r="A130" t="s">
        <v>13130</v>
      </c>
      <c r="B130">
        <v>-6.0271604264066596</v>
      </c>
      <c r="C130" s="5">
        <v>1.66865353398123E-9</v>
      </c>
      <c r="D130" s="5">
        <v>1.66865353398123E-9</v>
      </c>
      <c r="E130" t="s">
        <v>13150</v>
      </c>
    </row>
    <row r="131" spans="1:5" x14ac:dyDescent="0.2">
      <c r="A131" t="s">
        <v>13128</v>
      </c>
      <c r="B131">
        <v>-7.58472605074419</v>
      </c>
      <c r="C131" s="5">
        <v>3.3319029542505301E-14</v>
      </c>
      <c r="D131" s="5">
        <v>4.9978544313757998E-14</v>
      </c>
      <c r="E131" t="s">
        <v>13151</v>
      </c>
    </row>
    <row r="132" spans="1:5" x14ac:dyDescent="0.2">
      <c r="A132" t="s">
        <v>13129</v>
      </c>
      <c r="B132">
        <v>-11.6787676761661</v>
      </c>
      <c r="C132" s="5">
        <v>1.6365083065006599E-31</v>
      </c>
      <c r="D132" s="5">
        <v>4.9095249195019901E-31</v>
      </c>
      <c r="E132" t="s">
        <v>13151</v>
      </c>
    </row>
    <row r="133" spans="1:5" x14ac:dyDescent="0.2">
      <c r="A133" t="s">
        <v>13130</v>
      </c>
      <c r="B133">
        <v>-6.1277565222397596</v>
      </c>
      <c r="C133" s="5">
        <v>8.9126832916755404E-10</v>
      </c>
      <c r="D133" s="5">
        <v>8.9126832916755404E-10</v>
      </c>
      <c r="E133" t="s">
        <v>13151</v>
      </c>
    </row>
    <row r="134" spans="1:5" x14ac:dyDescent="0.2">
      <c r="A134" t="s">
        <v>13128</v>
      </c>
      <c r="B134">
        <v>-8.0619722018672402</v>
      </c>
      <c r="C134" s="5">
        <v>7.5073275135617601E-16</v>
      </c>
      <c r="D134" s="5">
        <v>1.1260991270342599E-15</v>
      </c>
      <c r="E134" t="s">
        <v>13152</v>
      </c>
    </row>
    <row r="135" spans="1:5" x14ac:dyDescent="0.2">
      <c r="A135" t="s">
        <v>13129</v>
      </c>
      <c r="B135">
        <v>-11.820811448926699</v>
      </c>
      <c r="C135" s="5">
        <v>3.0472680488914401E-32</v>
      </c>
      <c r="D135" s="5">
        <v>9.1418041466743301E-32</v>
      </c>
      <c r="E135" t="s">
        <v>13152</v>
      </c>
    </row>
    <row r="136" spans="1:5" x14ac:dyDescent="0.2">
      <c r="A136" t="s">
        <v>13130</v>
      </c>
      <c r="B136">
        <v>-5.7918410810541099</v>
      </c>
      <c r="C136" s="5">
        <v>6.9619002378870899E-9</v>
      </c>
      <c r="D136" s="5">
        <v>6.9619002378870899E-9</v>
      </c>
      <c r="E136" t="s">
        <v>13152</v>
      </c>
    </row>
    <row r="137" spans="1:5" x14ac:dyDescent="0.2">
      <c r="A137" t="s">
        <v>13128</v>
      </c>
      <c r="B137">
        <v>0.994480252535903</v>
      </c>
      <c r="C137">
        <v>0.31998911468170399</v>
      </c>
      <c r="D137">
        <v>0.31998911468170399</v>
      </c>
      <c r="E137" t="s">
        <v>2594</v>
      </c>
    </row>
    <row r="138" spans="1:5" x14ac:dyDescent="0.2">
      <c r="A138" t="s">
        <v>13129</v>
      </c>
      <c r="B138">
        <v>-8.1434359561407295</v>
      </c>
      <c r="C138" s="5">
        <v>3.8421577805312499E-16</v>
      </c>
      <c r="D138" s="5">
        <v>5.7632366707968702E-16</v>
      </c>
      <c r="E138" t="s">
        <v>2594</v>
      </c>
    </row>
    <row r="139" spans="1:5" x14ac:dyDescent="0.2">
      <c r="A139" t="s">
        <v>13130</v>
      </c>
      <c r="B139">
        <v>-10.9713155705759</v>
      </c>
      <c r="C139" s="5">
        <v>5.25028581570083E-28</v>
      </c>
      <c r="D139" s="5">
        <v>1.5750857447102501E-27</v>
      </c>
      <c r="E139" t="s">
        <v>2594</v>
      </c>
    </row>
    <row r="140" spans="1:5" x14ac:dyDescent="0.2">
      <c r="A140" t="s">
        <v>13128</v>
      </c>
      <c r="B140">
        <v>10.025349682371401</v>
      </c>
      <c r="C140" s="5">
        <v>1.17941368710977E-23</v>
      </c>
      <c r="D140" s="5">
        <v>1.76912053066465E-23</v>
      </c>
      <c r="E140" t="s">
        <v>2595</v>
      </c>
    </row>
    <row r="141" spans="1:5" x14ac:dyDescent="0.2">
      <c r="A141" t="s">
        <v>13129</v>
      </c>
      <c r="B141">
        <v>13.141720019356599</v>
      </c>
      <c r="C141" s="5">
        <v>1.8986139624087198E-39</v>
      </c>
      <c r="D141" s="5">
        <v>5.6958418872261703E-39</v>
      </c>
      <c r="E141" t="s">
        <v>2595</v>
      </c>
    </row>
    <row r="142" spans="1:5" x14ac:dyDescent="0.2">
      <c r="A142" t="s">
        <v>13130</v>
      </c>
      <c r="B142">
        <v>5.3063175063198704</v>
      </c>
      <c r="C142" s="5">
        <v>1.1186204338706799E-7</v>
      </c>
      <c r="D142" s="5">
        <v>1.1186204338706799E-7</v>
      </c>
      <c r="E142" t="s">
        <v>2595</v>
      </c>
    </row>
    <row r="143" spans="1:5" x14ac:dyDescent="0.2">
      <c r="A143" t="s">
        <v>13128</v>
      </c>
      <c r="B143">
        <v>-8.1296274907359596</v>
      </c>
      <c r="C143" s="5">
        <v>4.30611655239121E-16</v>
      </c>
      <c r="D143" s="5">
        <v>4.30611655239121E-16</v>
      </c>
      <c r="E143" t="s">
        <v>86</v>
      </c>
    </row>
    <row r="144" spans="1:5" x14ac:dyDescent="0.2">
      <c r="A144" t="s">
        <v>13129</v>
      </c>
      <c r="B144">
        <v>-14.893768973416201</v>
      </c>
      <c r="C144" s="5">
        <v>3.6178679385819898E-50</v>
      </c>
      <c r="D144" s="5">
        <v>1.0853603815746E-49</v>
      </c>
      <c r="E144" t="s">
        <v>86</v>
      </c>
    </row>
    <row r="145" spans="1:5" x14ac:dyDescent="0.2">
      <c r="A145" t="s">
        <v>13130</v>
      </c>
      <c r="B145">
        <v>-9.4597063459601607</v>
      </c>
      <c r="C145" s="5">
        <v>3.08809220950544E-21</v>
      </c>
      <c r="D145" s="5">
        <v>4.6321383142581699E-21</v>
      </c>
      <c r="E145" t="s">
        <v>86</v>
      </c>
    </row>
    <row r="147" spans="1:5" ht="24" customHeight="1" x14ac:dyDescent="0.2">
      <c r="A147" s="52" t="s">
        <v>13183</v>
      </c>
      <c r="B147" s="52"/>
    </row>
    <row r="148" spans="1:5" ht="22.5" customHeight="1" x14ac:dyDescent="0.2">
      <c r="A148" s="45" t="s">
        <v>13133</v>
      </c>
      <c r="B148" s="45" t="s">
        <v>13179</v>
      </c>
    </row>
    <row r="149" spans="1:5" x14ac:dyDescent="0.2">
      <c r="A149" s="41" t="s">
        <v>13184</v>
      </c>
      <c r="B149" s="41">
        <v>0.28560000000000002</v>
      </c>
    </row>
    <row r="150" spans="1:5" x14ac:dyDescent="0.2">
      <c r="A150" s="41" t="s">
        <v>13185</v>
      </c>
      <c r="B150" s="41">
        <v>3.8899999999999997E-2</v>
      </c>
    </row>
    <row r="151" spans="1:5" x14ac:dyDescent="0.2">
      <c r="A151" s="41" t="s">
        <v>13186</v>
      </c>
      <c r="B151" s="41" t="s">
        <v>13168</v>
      </c>
    </row>
    <row r="152" spans="1:5" x14ac:dyDescent="0.2">
      <c r="A152" s="41" t="s">
        <v>13187</v>
      </c>
      <c r="B152" s="41">
        <v>0.65739999999999998</v>
      </c>
    </row>
    <row r="153" spans="1:5" x14ac:dyDescent="0.2">
      <c r="A153" s="41" t="s">
        <v>13188</v>
      </c>
      <c r="B153" s="41">
        <v>5.9400000000000001E-2</v>
      </c>
    </row>
    <row r="154" spans="1:5" x14ac:dyDescent="0.2">
      <c r="A154" s="41" t="s">
        <v>13189</v>
      </c>
      <c r="B154" s="42">
        <v>4.0000000000000002E-4</v>
      </c>
    </row>
    <row r="155" spans="1:5" ht="12.75" customHeight="1" x14ac:dyDescent="0.2"/>
    <row r="156" spans="1:5" ht="21.75" customHeight="1" x14ac:dyDescent="0.2">
      <c r="A156" s="55" t="s">
        <v>13159</v>
      </c>
      <c r="B156" s="56"/>
      <c r="C156" s="56"/>
      <c r="D156" s="56"/>
      <c r="E156" s="57"/>
    </row>
    <row r="157" spans="1:5" ht="25.5" customHeight="1" x14ac:dyDescent="0.2">
      <c r="A157" s="44" t="s">
        <v>13132</v>
      </c>
      <c r="B157" s="44" t="s">
        <v>13134</v>
      </c>
      <c r="C157" s="44" t="s">
        <v>13136</v>
      </c>
      <c r="D157" s="44" t="s">
        <v>13138</v>
      </c>
      <c r="E157" s="44" t="s">
        <v>13140</v>
      </c>
    </row>
    <row r="158" spans="1:5" x14ac:dyDescent="0.2">
      <c r="A158" t="s">
        <v>13156</v>
      </c>
      <c r="B158">
        <v>4.2052546222676899</v>
      </c>
      <c r="C158" s="5">
        <v>2.6078839131821601E-5</v>
      </c>
      <c r="D158" s="5">
        <v>3.9118258697732297E-5</v>
      </c>
      <c r="E158" t="s">
        <v>58</v>
      </c>
    </row>
    <row r="159" spans="1:5" x14ac:dyDescent="0.2">
      <c r="A159" t="s">
        <v>13157</v>
      </c>
      <c r="B159">
        <v>4.8834501651851996</v>
      </c>
      <c r="C159" s="5">
        <v>1.04245505531273E-6</v>
      </c>
      <c r="D159" s="5">
        <v>3.1273651659382E-6</v>
      </c>
      <c r="E159" t="s">
        <v>58</v>
      </c>
    </row>
    <row r="160" spans="1:5" x14ac:dyDescent="0.2">
      <c r="A160" t="s">
        <v>13158</v>
      </c>
      <c r="B160">
        <v>0.50871959677232303</v>
      </c>
      <c r="C160">
        <v>0.610948784200259</v>
      </c>
      <c r="D160">
        <v>0.610948784200259</v>
      </c>
      <c r="E160" t="s">
        <v>58</v>
      </c>
    </row>
    <row r="161" spans="1:5" x14ac:dyDescent="0.2">
      <c r="A161" t="s">
        <v>13156</v>
      </c>
      <c r="B161">
        <v>-0.94856327341068702</v>
      </c>
      <c r="C161">
        <v>0.34284277759890303</v>
      </c>
      <c r="D161">
        <v>1</v>
      </c>
      <c r="E161" t="s">
        <v>57</v>
      </c>
    </row>
    <row r="162" spans="1:5" x14ac:dyDescent="0.2">
      <c r="A162" t="s">
        <v>13157</v>
      </c>
      <c r="B162">
        <v>-0.43686410152217597</v>
      </c>
      <c r="C162">
        <v>0.66220990768953902</v>
      </c>
      <c r="D162">
        <v>0.66220990768953902</v>
      </c>
      <c r="E162" t="s">
        <v>57</v>
      </c>
    </row>
    <row r="163" spans="1:5" x14ac:dyDescent="0.2">
      <c r="A163" t="s">
        <v>13158</v>
      </c>
      <c r="B163">
        <v>0.58012457346897806</v>
      </c>
      <c r="C163">
        <v>0.56183061348160401</v>
      </c>
      <c r="D163">
        <v>0.84274592022240702</v>
      </c>
      <c r="E163" t="s">
        <v>57</v>
      </c>
    </row>
    <row r="164" spans="1:5" x14ac:dyDescent="0.2">
      <c r="A164" t="s">
        <v>13156</v>
      </c>
      <c r="B164">
        <v>0.18324387778499299</v>
      </c>
      <c r="C164">
        <v>0.85460666769325899</v>
      </c>
      <c r="D164">
        <v>0.85460666769325899</v>
      </c>
      <c r="E164" t="s">
        <v>59</v>
      </c>
    </row>
    <row r="165" spans="1:5" x14ac:dyDescent="0.2">
      <c r="A165" t="s">
        <v>13157</v>
      </c>
      <c r="B165">
        <v>-0.42059589260053099</v>
      </c>
      <c r="C165">
        <v>0.67405019354414397</v>
      </c>
      <c r="D165">
        <v>1</v>
      </c>
      <c r="E165" t="s">
        <v>59</v>
      </c>
    </row>
    <row r="166" spans="1:5" x14ac:dyDescent="0.2">
      <c r="A166" t="s">
        <v>13158</v>
      </c>
      <c r="B166">
        <v>-0.64000070914096696</v>
      </c>
      <c r="C166">
        <v>0.52217213835589105</v>
      </c>
      <c r="D166">
        <v>1</v>
      </c>
      <c r="E166" t="s">
        <v>59</v>
      </c>
    </row>
    <row r="167" spans="1:5" x14ac:dyDescent="0.2">
      <c r="A167" t="s">
        <v>13156</v>
      </c>
      <c r="B167">
        <v>3.3895595177362998</v>
      </c>
      <c r="C167">
        <v>7.0005010377577098E-4</v>
      </c>
      <c r="D167">
        <v>7.0005010377577098E-4</v>
      </c>
      <c r="E167" t="s">
        <v>67</v>
      </c>
    </row>
    <row r="168" spans="1:5" x14ac:dyDescent="0.2">
      <c r="A168" t="s">
        <v>13157</v>
      </c>
      <c r="B168">
        <v>-4.5572841247493496</v>
      </c>
      <c r="C168" s="5">
        <v>5.1819305351657701E-6</v>
      </c>
      <c r="D168" s="5">
        <v>7.7728958027486496E-6</v>
      </c>
      <c r="E168" t="s">
        <v>67</v>
      </c>
    </row>
    <row r="169" spans="1:5" x14ac:dyDescent="0.2">
      <c r="A169" t="s">
        <v>13158</v>
      </c>
      <c r="B169">
        <v>-8.4693192119138594</v>
      </c>
      <c r="C169" s="5">
        <v>2.4683139169304599E-17</v>
      </c>
      <c r="D169" s="5">
        <v>7.4049417507913899E-17</v>
      </c>
      <c r="E169" t="s">
        <v>67</v>
      </c>
    </row>
    <row r="170" spans="1:5" x14ac:dyDescent="0.2">
      <c r="A170" t="s">
        <v>13156</v>
      </c>
      <c r="B170">
        <v>-1.4667247812795801</v>
      </c>
      <c r="C170">
        <v>0.142450938740452</v>
      </c>
      <c r="D170">
        <v>0.21367640811067801</v>
      </c>
      <c r="E170" t="s">
        <v>63</v>
      </c>
    </row>
    <row r="171" spans="1:5" x14ac:dyDescent="0.2">
      <c r="A171" t="s">
        <v>13157</v>
      </c>
      <c r="B171">
        <v>0.64205815970112301</v>
      </c>
      <c r="C171">
        <v>0.52083542109931003</v>
      </c>
      <c r="D171">
        <v>0.52083542109931003</v>
      </c>
      <c r="E171" t="s">
        <v>63</v>
      </c>
    </row>
    <row r="172" spans="1:5" x14ac:dyDescent="0.2">
      <c r="A172" t="s">
        <v>13158</v>
      </c>
      <c r="B172">
        <v>2.2744453866088299</v>
      </c>
      <c r="C172">
        <v>2.29392212058733E-2</v>
      </c>
      <c r="D172">
        <v>6.8817663617619804E-2</v>
      </c>
      <c r="E172" t="s">
        <v>63</v>
      </c>
    </row>
    <row r="173" spans="1:5" x14ac:dyDescent="0.2">
      <c r="A173" t="s">
        <v>13156</v>
      </c>
      <c r="B173">
        <v>1.0936624863443101</v>
      </c>
      <c r="C173">
        <v>0.27410303282571502</v>
      </c>
      <c r="D173">
        <v>0.27410303282571502</v>
      </c>
      <c r="E173" t="s">
        <v>66</v>
      </c>
    </row>
    <row r="174" spans="1:5" x14ac:dyDescent="0.2">
      <c r="A174" t="s">
        <v>13157</v>
      </c>
      <c r="B174">
        <v>7.7106854311582502</v>
      </c>
      <c r="C174" s="5">
        <v>1.25143777593296E-14</v>
      </c>
      <c r="D174" s="5">
        <v>3.7543133277988702E-14</v>
      </c>
      <c r="E174" t="s">
        <v>66</v>
      </c>
    </row>
    <row r="175" spans="1:5" x14ac:dyDescent="0.2">
      <c r="A175" t="s">
        <v>13158</v>
      </c>
      <c r="B175">
        <v>6.8655561405469898</v>
      </c>
      <c r="C175" s="5">
        <v>6.6232710730407703E-12</v>
      </c>
      <c r="D175" s="5">
        <v>9.9349066095611595E-12</v>
      </c>
      <c r="E175" t="s">
        <v>66</v>
      </c>
    </row>
    <row r="176" spans="1:5" x14ac:dyDescent="0.2">
      <c r="A176" t="s">
        <v>13156</v>
      </c>
      <c r="B176">
        <v>0.56782445249604296</v>
      </c>
      <c r="C176">
        <v>0.570154174306435</v>
      </c>
      <c r="D176">
        <v>0.570154174306435</v>
      </c>
      <c r="E176" t="s">
        <v>64</v>
      </c>
    </row>
    <row r="177" spans="1:5" x14ac:dyDescent="0.2">
      <c r="A177" t="s">
        <v>13157</v>
      </c>
      <c r="B177">
        <v>-7.5806514899104496</v>
      </c>
      <c r="C177" s="5">
        <v>3.4382404020237397E-14</v>
      </c>
      <c r="D177" s="5">
        <v>5.1573606030356001E-14</v>
      </c>
      <c r="E177" t="s">
        <v>64</v>
      </c>
    </row>
    <row r="178" spans="1:5" x14ac:dyDescent="0.2">
      <c r="A178" t="s">
        <v>13158</v>
      </c>
      <c r="B178">
        <v>-8.5457186646882306</v>
      </c>
      <c r="C178" s="5">
        <v>1.27738852775538E-17</v>
      </c>
      <c r="D178" s="5">
        <v>3.8321655832661301E-17</v>
      </c>
      <c r="E178" t="s">
        <v>64</v>
      </c>
    </row>
    <row r="179" spans="1:5" x14ac:dyDescent="0.2">
      <c r="A179" t="s">
        <v>13156</v>
      </c>
      <c r="B179">
        <v>-2.5458972149808501</v>
      </c>
      <c r="C179">
        <v>1.0899727712309199E-2</v>
      </c>
      <c r="D179">
        <v>1.0899727712309199E-2</v>
      </c>
      <c r="E179" t="s">
        <v>68</v>
      </c>
    </row>
    <row r="180" spans="1:5" x14ac:dyDescent="0.2">
      <c r="A180" t="s">
        <v>13157</v>
      </c>
      <c r="B180">
        <v>-6.1253653746834198</v>
      </c>
      <c r="C180" s="5">
        <v>9.0475743062907004E-10</v>
      </c>
      <c r="D180" s="5">
        <v>2.7142722918872101E-9</v>
      </c>
      <c r="E180" t="s">
        <v>68</v>
      </c>
    </row>
    <row r="181" spans="1:5" x14ac:dyDescent="0.2">
      <c r="A181" t="s">
        <v>13158</v>
      </c>
      <c r="B181">
        <v>-3.6208334344864399</v>
      </c>
      <c r="C181">
        <v>2.9365553113106901E-4</v>
      </c>
      <c r="D181">
        <v>4.40483296696604E-4</v>
      </c>
      <c r="E181" t="s">
        <v>68</v>
      </c>
    </row>
    <row r="182" spans="1:5" x14ac:dyDescent="0.2">
      <c r="A182" t="s">
        <v>13156</v>
      </c>
      <c r="B182">
        <v>-1.91960361866172</v>
      </c>
      <c r="C182">
        <v>5.4907986628124503E-2</v>
      </c>
      <c r="D182">
        <v>8.2361979942186803E-2</v>
      </c>
      <c r="E182" t="s">
        <v>81</v>
      </c>
    </row>
    <row r="183" spans="1:5" x14ac:dyDescent="0.2">
      <c r="A183" t="s">
        <v>13157</v>
      </c>
      <c r="B183">
        <v>0.80157279288690297</v>
      </c>
      <c r="C183">
        <v>0.42280012095737701</v>
      </c>
      <c r="D183">
        <v>0.42280012095737701</v>
      </c>
      <c r="E183" t="s">
        <v>81</v>
      </c>
    </row>
    <row r="184" spans="1:5" x14ac:dyDescent="0.2">
      <c r="A184" t="s">
        <v>13158</v>
      </c>
      <c r="B184">
        <v>2.9362305524866499</v>
      </c>
      <c r="C184">
        <v>3.3222730207381401E-3</v>
      </c>
      <c r="D184">
        <v>9.9668190622144107E-3</v>
      </c>
      <c r="E184" t="s">
        <v>81</v>
      </c>
    </row>
    <row r="185" spans="1:5" x14ac:dyDescent="0.2">
      <c r="A185" t="s">
        <v>13156</v>
      </c>
      <c r="B185">
        <v>7.11966639121189</v>
      </c>
      <c r="C185" s="5">
        <v>1.0818860718377399E-12</v>
      </c>
      <c r="D185" s="5">
        <v>3.2456582155132299E-12</v>
      </c>
      <c r="E185" t="s">
        <v>73</v>
      </c>
    </row>
    <row r="186" spans="1:5" x14ac:dyDescent="0.2">
      <c r="A186" t="s">
        <v>13157</v>
      </c>
      <c r="B186">
        <v>3.6101392399627499</v>
      </c>
      <c r="C186">
        <v>3.06032677645355E-4</v>
      </c>
      <c r="D186">
        <v>3.06032677645355E-4</v>
      </c>
      <c r="E186" t="s">
        <v>73</v>
      </c>
    </row>
    <row r="187" spans="1:5" x14ac:dyDescent="0.2">
      <c r="A187" t="s">
        <v>13158</v>
      </c>
      <c r="B187">
        <v>-4.0080654341720701</v>
      </c>
      <c r="C187" s="5">
        <v>6.1218160556876993E-5</v>
      </c>
      <c r="D187" s="5">
        <v>9.1827240835315503E-5</v>
      </c>
      <c r="E187" t="s">
        <v>73</v>
      </c>
    </row>
    <row r="188" spans="1:5" x14ac:dyDescent="0.2">
      <c r="A188" t="s">
        <v>13156</v>
      </c>
      <c r="B188">
        <v>-5.7641348729017396</v>
      </c>
      <c r="C188" s="5">
        <v>8.2077760663288798E-9</v>
      </c>
      <c r="D188" s="5">
        <v>2.4623328198986601E-8</v>
      </c>
      <c r="E188" t="s">
        <v>69</v>
      </c>
    </row>
    <row r="189" spans="1:5" x14ac:dyDescent="0.2">
      <c r="A189" t="s">
        <v>13157</v>
      </c>
      <c r="B189">
        <v>-1.32942082850671</v>
      </c>
      <c r="C189">
        <v>0.183709169898777</v>
      </c>
      <c r="D189">
        <v>0.183709169898777</v>
      </c>
      <c r="E189" t="s">
        <v>69</v>
      </c>
    </row>
    <row r="190" spans="1:5" x14ac:dyDescent="0.2">
      <c r="A190" t="s">
        <v>13158</v>
      </c>
      <c r="B190">
        <v>4.9107239375481004</v>
      </c>
      <c r="C190" s="5">
        <v>9.0740761944061001E-7</v>
      </c>
      <c r="D190" s="5">
        <v>1.36111142916091E-6</v>
      </c>
      <c r="E190" t="s">
        <v>69</v>
      </c>
    </row>
    <row r="191" spans="1:5" x14ac:dyDescent="0.2">
      <c r="A191" t="s">
        <v>13156</v>
      </c>
      <c r="B191">
        <v>-0.314768643528888</v>
      </c>
      <c r="C191">
        <v>0.75293732123504398</v>
      </c>
      <c r="D191">
        <v>0.75293732123504398</v>
      </c>
      <c r="E191" t="s">
        <v>60</v>
      </c>
    </row>
    <row r="192" spans="1:5" x14ac:dyDescent="0.2">
      <c r="A192" t="s">
        <v>13157</v>
      </c>
      <c r="B192">
        <v>-5.5700741468868804</v>
      </c>
      <c r="C192" s="5">
        <v>2.5463094975552401E-8</v>
      </c>
      <c r="D192" s="5">
        <v>7.6389284926657202E-8</v>
      </c>
      <c r="E192" t="s">
        <v>60</v>
      </c>
    </row>
    <row r="193" spans="1:5" x14ac:dyDescent="0.2">
      <c r="A193" t="s">
        <v>13158</v>
      </c>
      <c r="B193">
        <v>-5.4790707562445</v>
      </c>
      <c r="C193" s="5">
        <v>4.2756536853549497E-8</v>
      </c>
      <c r="D193" s="5">
        <v>6.4134805280324302E-8</v>
      </c>
      <c r="E193" t="s">
        <v>60</v>
      </c>
    </row>
    <row r="194" spans="1:5" x14ac:dyDescent="0.2">
      <c r="A194" t="s">
        <v>13156</v>
      </c>
      <c r="B194">
        <v>-2.1940120650853201</v>
      </c>
      <c r="C194">
        <v>2.8234542197321799E-2</v>
      </c>
      <c r="D194">
        <v>2.8234542197321799E-2</v>
      </c>
      <c r="E194" t="s">
        <v>29</v>
      </c>
    </row>
    <row r="195" spans="1:5" x14ac:dyDescent="0.2">
      <c r="A195" t="s">
        <v>13157</v>
      </c>
      <c r="B195">
        <v>2.7136594982162001</v>
      </c>
      <c r="C195">
        <v>6.6544525548137001E-3</v>
      </c>
      <c r="D195">
        <v>9.9816788322205502E-3</v>
      </c>
      <c r="E195" t="s">
        <v>29</v>
      </c>
    </row>
    <row r="196" spans="1:5" x14ac:dyDescent="0.2">
      <c r="A196" t="s">
        <v>13158</v>
      </c>
      <c r="B196">
        <v>5.2351312125857099</v>
      </c>
      <c r="C196" s="5">
        <v>1.6486769884850499E-7</v>
      </c>
      <c r="D196" s="5">
        <v>4.9460309654551495E-7</v>
      </c>
      <c r="E196" t="s">
        <v>29</v>
      </c>
    </row>
    <row r="197" spans="1:5" x14ac:dyDescent="0.2">
      <c r="A197" t="s">
        <v>13156</v>
      </c>
      <c r="B197">
        <v>-6.4705769089238396</v>
      </c>
      <c r="C197" s="5">
        <v>9.7629445342612897E-11</v>
      </c>
      <c r="D197" s="5">
        <v>2.92888336027839E-10</v>
      </c>
      <c r="E197" t="s">
        <v>61</v>
      </c>
    </row>
    <row r="198" spans="1:5" x14ac:dyDescent="0.2">
      <c r="A198" t="s">
        <v>13157</v>
      </c>
      <c r="B198">
        <v>-4.2832703510119199</v>
      </c>
      <c r="C198" s="5">
        <v>1.84166171395734E-5</v>
      </c>
      <c r="D198" s="5">
        <v>2.7624925709359999E-5</v>
      </c>
      <c r="E198" t="s">
        <v>61</v>
      </c>
    </row>
    <row r="199" spans="1:5" x14ac:dyDescent="0.2">
      <c r="A199" t="s">
        <v>13158</v>
      </c>
      <c r="B199">
        <v>2.5948594500832298</v>
      </c>
      <c r="C199">
        <v>9.4629606873712496E-3</v>
      </c>
      <c r="D199">
        <v>9.4629606873712496E-3</v>
      </c>
      <c r="E199" t="s">
        <v>61</v>
      </c>
    </row>
    <row r="200" spans="1:5" x14ac:dyDescent="0.2">
      <c r="A200" t="s">
        <v>13156</v>
      </c>
      <c r="B200">
        <v>3.6115243020641401</v>
      </c>
      <c r="C200">
        <v>3.0440255243752401E-4</v>
      </c>
      <c r="D200">
        <v>3.0440255243752401E-4</v>
      </c>
      <c r="E200" t="s">
        <v>65</v>
      </c>
    </row>
    <row r="201" spans="1:5" x14ac:dyDescent="0.2">
      <c r="A201" t="s">
        <v>13157</v>
      </c>
      <c r="B201">
        <v>-6.2167764317768803</v>
      </c>
      <c r="C201" s="5">
        <v>5.0747199162751899E-10</v>
      </c>
      <c r="D201" s="5">
        <v>7.6120798744127801E-10</v>
      </c>
      <c r="E201" t="s">
        <v>65</v>
      </c>
    </row>
    <row r="202" spans="1:5" x14ac:dyDescent="0.2">
      <c r="A202" t="s">
        <v>13158</v>
      </c>
      <c r="B202">
        <v>-10.446825657727</v>
      </c>
      <c r="C202" s="5">
        <v>1.5151171449635901E-25</v>
      </c>
      <c r="D202" s="5">
        <v>4.5453514348907797E-25</v>
      </c>
      <c r="E202" t="s">
        <v>65</v>
      </c>
    </row>
    <row r="203" spans="1:5" x14ac:dyDescent="0.2">
      <c r="A203" t="s">
        <v>13156</v>
      </c>
      <c r="B203">
        <v>5.0352097088671401</v>
      </c>
      <c r="C203" s="5">
        <v>4.7732598101620997E-7</v>
      </c>
      <c r="D203" s="5">
        <v>1.43197794304863E-6</v>
      </c>
      <c r="E203" t="s">
        <v>62</v>
      </c>
    </row>
    <row r="204" spans="1:5" x14ac:dyDescent="0.2">
      <c r="A204" t="s">
        <v>13157</v>
      </c>
      <c r="B204">
        <v>3.6634439413378002</v>
      </c>
      <c r="C204">
        <v>2.4884669715949902E-4</v>
      </c>
      <c r="D204">
        <v>3.7327004573924798E-4</v>
      </c>
      <c r="E204" t="s">
        <v>62</v>
      </c>
    </row>
    <row r="205" spans="1:5" x14ac:dyDescent="0.2">
      <c r="A205" t="s">
        <v>13158</v>
      </c>
      <c r="B205">
        <v>-1.67390379128536</v>
      </c>
      <c r="C205">
        <v>9.4149508978749297E-2</v>
      </c>
      <c r="D205">
        <v>9.4149508978749297E-2</v>
      </c>
      <c r="E205" t="s">
        <v>62</v>
      </c>
    </row>
    <row r="206" spans="1:5" x14ac:dyDescent="0.2">
      <c r="A206" t="s">
        <v>13156</v>
      </c>
      <c r="B206">
        <v>7.8303427206745102</v>
      </c>
      <c r="C206" s="5">
        <v>4.8654184118226004E-15</v>
      </c>
      <c r="D206" s="5">
        <v>1.45962552354678E-14</v>
      </c>
      <c r="E206" t="s">
        <v>74</v>
      </c>
    </row>
    <row r="207" spans="1:5" x14ac:dyDescent="0.2">
      <c r="A207" t="s">
        <v>13157</v>
      </c>
      <c r="B207">
        <v>7.0087592663295197</v>
      </c>
      <c r="C207" s="5">
        <v>2.4044074060477E-12</v>
      </c>
      <c r="D207" s="5">
        <v>3.60661110907155E-12</v>
      </c>
      <c r="E207" t="s">
        <v>74</v>
      </c>
    </row>
    <row r="208" spans="1:5" x14ac:dyDescent="0.2">
      <c r="A208" t="s">
        <v>13158</v>
      </c>
      <c r="B208">
        <v>-1.2318521346784399</v>
      </c>
      <c r="C208">
        <v>0.21800432424589899</v>
      </c>
      <c r="D208">
        <v>0.21800432424589899</v>
      </c>
      <c r="E208" t="s">
        <v>74</v>
      </c>
    </row>
    <row r="209" spans="1:5" x14ac:dyDescent="0.2">
      <c r="A209" t="s">
        <v>13156</v>
      </c>
      <c r="B209">
        <v>-8.08735531925063</v>
      </c>
      <c r="C209" s="5">
        <v>6.0974193338065096E-16</v>
      </c>
      <c r="D209" s="5">
        <v>1.8292258001419499E-15</v>
      </c>
      <c r="E209" t="s">
        <v>70</v>
      </c>
    </row>
    <row r="210" spans="1:5" x14ac:dyDescent="0.2">
      <c r="A210" t="s">
        <v>13157</v>
      </c>
      <c r="B210">
        <v>-5.0862293116409001</v>
      </c>
      <c r="C210" s="5">
        <v>3.6525239996535798E-7</v>
      </c>
      <c r="D210" s="5">
        <v>5.4787859994803597E-7</v>
      </c>
      <c r="E210" t="s">
        <v>70</v>
      </c>
    </row>
    <row r="211" spans="1:5" x14ac:dyDescent="0.2">
      <c r="A211" t="s">
        <v>13158</v>
      </c>
      <c r="B211">
        <v>3.5226558007202202</v>
      </c>
      <c r="C211">
        <v>4.2724583802683898E-4</v>
      </c>
      <c r="D211">
        <v>4.2724583802683898E-4</v>
      </c>
      <c r="E211" t="s">
        <v>70</v>
      </c>
    </row>
    <row r="212" spans="1:5" x14ac:dyDescent="0.2">
      <c r="A212" t="s">
        <v>13156</v>
      </c>
      <c r="B212">
        <v>11.6092076584073</v>
      </c>
      <c r="C212" s="5">
        <v>3.7002846821955401E-31</v>
      </c>
      <c r="D212" s="5">
        <v>1.11008540465866E-30</v>
      </c>
      <c r="E212" t="s">
        <v>71</v>
      </c>
    </row>
    <row r="213" spans="1:5" x14ac:dyDescent="0.2">
      <c r="A213" t="s">
        <v>13157</v>
      </c>
      <c r="B213">
        <v>4.9299930710395703</v>
      </c>
      <c r="C213" s="5">
        <v>8.2232533346706005E-7</v>
      </c>
      <c r="D213" s="5">
        <v>8.2232533346706005E-7</v>
      </c>
      <c r="E213" t="s">
        <v>71</v>
      </c>
    </row>
    <row r="214" spans="1:5" x14ac:dyDescent="0.2">
      <c r="A214" t="s">
        <v>13158</v>
      </c>
      <c r="B214">
        <v>-7.5355843371746003</v>
      </c>
      <c r="C214" s="5">
        <v>4.8615286291241402E-14</v>
      </c>
      <c r="D214" s="5">
        <v>7.2922929436862097E-14</v>
      </c>
      <c r="E214" t="s">
        <v>71</v>
      </c>
    </row>
    <row r="215" spans="1:5" x14ac:dyDescent="0.2">
      <c r="A215" t="s">
        <v>13156</v>
      </c>
      <c r="B215">
        <v>-11.045599921037301</v>
      </c>
      <c r="C215" s="5">
        <v>2.3022466618819898E-28</v>
      </c>
      <c r="D215" s="5">
        <v>3.4533699928229901E-28</v>
      </c>
      <c r="E215" t="s">
        <v>72</v>
      </c>
    </row>
    <row r="216" spans="1:5" x14ac:dyDescent="0.2">
      <c r="A216" t="s">
        <v>13157</v>
      </c>
      <c r="B216">
        <v>-0.115629395481648</v>
      </c>
      <c r="C216">
        <v>0.90794626493684805</v>
      </c>
      <c r="D216">
        <v>0.90794626493684805</v>
      </c>
      <c r="E216" t="s">
        <v>72</v>
      </c>
    </row>
    <row r="217" spans="1:5" x14ac:dyDescent="0.2">
      <c r="A217" t="s">
        <v>13158</v>
      </c>
      <c r="B217">
        <v>11.952615533108901</v>
      </c>
      <c r="C217" s="5">
        <v>6.2913545000721203E-33</v>
      </c>
      <c r="D217" s="5">
        <v>1.8874063500216399E-32</v>
      </c>
      <c r="E217" t="s">
        <v>72</v>
      </c>
    </row>
    <row r="218" spans="1:5" x14ac:dyDescent="0.2">
      <c r="A218" t="s">
        <v>13156</v>
      </c>
      <c r="B218">
        <v>3.8748884013845299</v>
      </c>
      <c r="C218">
        <v>1.0667357500462E-4</v>
      </c>
      <c r="D218">
        <v>1.6001036250693E-4</v>
      </c>
      <c r="E218" t="s">
        <v>14</v>
      </c>
    </row>
    <row r="219" spans="1:5" x14ac:dyDescent="0.2">
      <c r="A219" t="s">
        <v>13157</v>
      </c>
      <c r="B219">
        <v>5.5910548488852196</v>
      </c>
      <c r="C219" s="5">
        <v>2.2569426714625699E-8</v>
      </c>
      <c r="D219" s="5">
        <v>6.7708280143877106E-8</v>
      </c>
      <c r="E219" t="s">
        <v>14</v>
      </c>
    </row>
    <row r="220" spans="1:5" x14ac:dyDescent="0.2">
      <c r="A220" t="s">
        <v>13158</v>
      </c>
      <c r="B220">
        <v>1.60958184819609</v>
      </c>
      <c r="C220">
        <v>0.10748917355316299</v>
      </c>
      <c r="D220">
        <v>0.10748917355316299</v>
      </c>
      <c r="E220" t="s">
        <v>14</v>
      </c>
    </row>
    <row r="221" spans="1:5" x14ac:dyDescent="0.2">
      <c r="A221" t="s">
        <v>13156</v>
      </c>
      <c r="B221">
        <v>-7.7588064793807803</v>
      </c>
      <c r="C221" s="5">
        <v>8.5732351044185596E-15</v>
      </c>
      <c r="D221" s="5">
        <v>2.5719705313255699E-14</v>
      </c>
      <c r="E221" t="s">
        <v>31</v>
      </c>
    </row>
    <row r="222" spans="1:5" x14ac:dyDescent="0.2">
      <c r="A222" t="s">
        <v>13157</v>
      </c>
      <c r="B222">
        <v>-3.8568034151469899</v>
      </c>
      <c r="C222">
        <v>1.14879477922085E-4</v>
      </c>
      <c r="D222">
        <v>1.14879477922085E-4</v>
      </c>
      <c r="E222" t="s">
        <v>31</v>
      </c>
    </row>
    <row r="223" spans="1:5" x14ac:dyDescent="0.2">
      <c r="A223" t="s">
        <v>13158</v>
      </c>
      <c r="B223">
        <v>4.4488130654266804</v>
      </c>
      <c r="C223" s="5">
        <v>8.6346123920895504E-6</v>
      </c>
      <c r="D223" s="5">
        <v>1.2951918588134299E-5</v>
      </c>
      <c r="E223" t="s">
        <v>31</v>
      </c>
    </row>
    <row r="224" spans="1:5" x14ac:dyDescent="0.2">
      <c r="A224" t="s">
        <v>13156</v>
      </c>
      <c r="B224">
        <v>3.4785591162070499</v>
      </c>
      <c r="C224">
        <v>5.0411723175167601E-4</v>
      </c>
      <c r="D224">
        <v>7.5617584762751396E-4</v>
      </c>
      <c r="E224" t="s">
        <v>16</v>
      </c>
    </row>
    <row r="225" spans="1:5" x14ac:dyDescent="0.2">
      <c r="A225" t="s">
        <v>13157</v>
      </c>
      <c r="B225">
        <v>6.4126216144598303</v>
      </c>
      <c r="C225" s="5">
        <v>1.430382358249E-10</v>
      </c>
      <c r="D225" s="5">
        <v>4.29114707474701E-10</v>
      </c>
      <c r="E225" t="s">
        <v>16</v>
      </c>
    </row>
    <row r="226" spans="1:5" x14ac:dyDescent="0.2">
      <c r="A226" t="s">
        <v>13158</v>
      </c>
      <c r="B226">
        <v>2.90168521854654</v>
      </c>
      <c r="C226">
        <v>3.71161291879198E-3</v>
      </c>
      <c r="D226">
        <v>3.71161291879198E-3</v>
      </c>
      <c r="E226" t="s">
        <v>16</v>
      </c>
    </row>
    <row r="227" spans="1:5" x14ac:dyDescent="0.2">
      <c r="A227" t="s">
        <v>13156</v>
      </c>
      <c r="B227">
        <v>5.5808916295479296</v>
      </c>
      <c r="C227" s="5">
        <v>2.3928870901883499E-8</v>
      </c>
      <c r="D227" s="5">
        <v>3.5893306352825302E-8</v>
      </c>
      <c r="E227" t="s">
        <v>13131</v>
      </c>
    </row>
    <row r="228" spans="1:5" x14ac:dyDescent="0.2">
      <c r="A228" t="s">
        <v>13157</v>
      </c>
      <c r="B228">
        <v>10.638437253956299</v>
      </c>
      <c r="C228" s="5">
        <v>1.9741249999735899E-26</v>
      </c>
      <c r="D228" s="5">
        <v>5.9223749999207598E-26</v>
      </c>
      <c r="E228" t="s">
        <v>13131</v>
      </c>
    </row>
    <row r="229" spans="1:5" x14ac:dyDescent="0.2">
      <c r="A229" t="s">
        <v>13158</v>
      </c>
      <c r="B229">
        <v>5.0215119232137102</v>
      </c>
      <c r="C229" s="5">
        <v>5.1266320773823604E-7</v>
      </c>
      <c r="D229" s="5">
        <v>5.1266320773823604E-7</v>
      </c>
      <c r="E229" t="s">
        <v>13131</v>
      </c>
    </row>
    <row r="231" spans="1:5" ht="27" customHeight="1" x14ac:dyDescent="0.2">
      <c r="A231" s="52" t="s">
        <v>13165</v>
      </c>
      <c r="B231" s="52"/>
      <c r="C231" s="52"/>
      <c r="D231" s="52"/>
      <c r="E231" s="52"/>
    </row>
    <row r="232" spans="1:5" ht="22.5" customHeight="1" x14ac:dyDescent="0.2">
      <c r="A232" s="44" t="s">
        <v>13132</v>
      </c>
      <c r="B232" s="44" t="s">
        <v>13134</v>
      </c>
      <c r="C232" s="44" t="s">
        <v>13136</v>
      </c>
      <c r="D232" s="44" t="s">
        <v>13138</v>
      </c>
      <c r="E232" s="44" t="s">
        <v>13140</v>
      </c>
    </row>
    <row r="233" spans="1:5" x14ac:dyDescent="0.2">
      <c r="A233" t="s">
        <v>13128</v>
      </c>
      <c r="B233">
        <v>0.46557399266006499</v>
      </c>
      <c r="C233">
        <v>0.64152046233319404</v>
      </c>
      <c r="D233">
        <v>0.64152046233319404</v>
      </c>
      <c r="E233" t="s">
        <v>423</v>
      </c>
    </row>
    <row r="234" spans="1:5" x14ac:dyDescent="0.2">
      <c r="A234" t="s">
        <v>13129</v>
      </c>
      <c r="B234">
        <v>-7.7196634774964599</v>
      </c>
      <c r="C234" s="5">
        <v>1.16637237632243E-14</v>
      </c>
      <c r="D234" s="5">
        <v>1.7495585644836501E-14</v>
      </c>
      <c r="E234" t="s">
        <v>423</v>
      </c>
    </row>
    <row r="235" spans="1:5" x14ac:dyDescent="0.2">
      <c r="A235" t="s">
        <v>13130</v>
      </c>
      <c r="B235">
        <v>-9.8916894853560606</v>
      </c>
      <c r="C235" s="5">
        <v>4.52328746184949E-23</v>
      </c>
      <c r="D235" s="5">
        <v>1.35698623855485E-22</v>
      </c>
      <c r="E235" t="s">
        <v>423</v>
      </c>
    </row>
    <row r="236" spans="1:5" x14ac:dyDescent="0.2">
      <c r="A236" t="s">
        <v>13128</v>
      </c>
      <c r="B236">
        <v>2.5408559765235301</v>
      </c>
      <c r="C236">
        <v>1.1058146050004099E-2</v>
      </c>
      <c r="D236">
        <v>1.1058146050004099E-2</v>
      </c>
      <c r="E236" t="s">
        <v>5238</v>
      </c>
    </row>
    <row r="237" spans="1:5" x14ac:dyDescent="0.2">
      <c r="A237" t="s">
        <v>13129</v>
      </c>
      <c r="B237">
        <v>-3.61277103777247</v>
      </c>
      <c r="C237">
        <v>3.0294218508676102E-4</v>
      </c>
      <c r="D237">
        <v>4.5441327763014199E-4</v>
      </c>
      <c r="E237" t="s">
        <v>5238</v>
      </c>
    </row>
    <row r="238" spans="1:5" x14ac:dyDescent="0.2">
      <c r="A238" t="s">
        <v>13130</v>
      </c>
      <c r="B238">
        <v>-7.1057878015767004</v>
      </c>
      <c r="C238" s="5">
        <v>1.19638113331283E-12</v>
      </c>
      <c r="D238" s="5">
        <v>3.5891433999384899E-12</v>
      </c>
      <c r="E238" t="s">
        <v>5238</v>
      </c>
    </row>
    <row r="239" spans="1:5" x14ac:dyDescent="0.2">
      <c r="A239" t="s">
        <v>13128</v>
      </c>
      <c r="B239">
        <v>4.8912519705083497</v>
      </c>
      <c r="C239" s="5">
        <v>1.00196598065221E-6</v>
      </c>
      <c r="D239" s="5">
        <v>1.5029489709783099E-6</v>
      </c>
      <c r="E239" t="s">
        <v>407</v>
      </c>
    </row>
    <row r="240" spans="1:5" x14ac:dyDescent="0.2">
      <c r="A240" t="s">
        <v>13129</v>
      </c>
      <c r="B240">
        <v>-1.37362169856483</v>
      </c>
      <c r="C240">
        <v>0.169559156987763</v>
      </c>
      <c r="D240">
        <v>0.169559156987763</v>
      </c>
      <c r="E240" t="s">
        <v>407</v>
      </c>
    </row>
    <row r="241" spans="1:5" x14ac:dyDescent="0.2">
      <c r="A241" t="s">
        <v>13130</v>
      </c>
      <c r="B241">
        <v>-6.8863520503030697</v>
      </c>
      <c r="C241" s="5">
        <v>5.7241232160034499E-12</v>
      </c>
      <c r="D241" s="5">
        <v>1.7172369648010301E-11</v>
      </c>
      <c r="E241" t="s">
        <v>407</v>
      </c>
    </row>
    <row r="242" spans="1:5" x14ac:dyDescent="0.2">
      <c r="A242" t="s">
        <v>13128</v>
      </c>
      <c r="B242">
        <v>-0.57701537988696705</v>
      </c>
      <c r="C242">
        <v>0.56392906597383097</v>
      </c>
      <c r="D242">
        <v>0.56392906597383097</v>
      </c>
      <c r="E242" t="s">
        <v>419</v>
      </c>
    </row>
    <row r="243" spans="1:5" x14ac:dyDescent="0.2">
      <c r="A243" t="s">
        <v>13129</v>
      </c>
      <c r="B243">
        <v>-8.2021997347100797</v>
      </c>
      <c r="C243" s="5">
        <v>2.3602771273467298E-16</v>
      </c>
      <c r="D243" s="5">
        <v>3.5404156910200999E-16</v>
      </c>
      <c r="E243" t="s">
        <v>419</v>
      </c>
    </row>
    <row r="244" spans="1:5" x14ac:dyDescent="0.2">
      <c r="A244" t="s">
        <v>13130</v>
      </c>
      <c r="B244">
        <v>-9.3674635272732605</v>
      </c>
      <c r="C244" s="5">
        <v>7.4296477966229605E-21</v>
      </c>
      <c r="D244" s="5">
        <v>2.2288943389868901E-20</v>
      </c>
      <c r="E244" t="s">
        <v>419</v>
      </c>
    </row>
    <row r="245" spans="1:5" x14ac:dyDescent="0.2">
      <c r="A245" t="s">
        <v>13128</v>
      </c>
      <c r="B245">
        <v>2.1065312546691</v>
      </c>
      <c r="C245">
        <v>3.5158231147287E-2</v>
      </c>
      <c r="D245">
        <v>3.5158231147287E-2</v>
      </c>
      <c r="E245" t="s">
        <v>417</v>
      </c>
    </row>
    <row r="246" spans="1:5" x14ac:dyDescent="0.2">
      <c r="A246" t="s">
        <v>13129</v>
      </c>
      <c r="B246">
        <v>-5.2757391066974302</v>
      </c>
      <c r="C246" s="5">
        <v>1.3222208533077801E-7</v>
      </c>
      <c r="D246" s="5">
        <v>1.9833312799616701E-7</v>
      </c>
      <c r="E246" t="s">
        <v>417</v>
      </c>
    </row>
    <row r="247" spans="1:5" x14ac:dyDescent="0.2">
      <c r="A247" t="s">
        <v>13130</v>
      </c>
      <c r="B247">
        <v>-8.6666963640592005</v>
      </c>
      <c r="C247" s="5">
        <v>4.4483920265676299E-18</v>
      </c>
      <c r="D247" s="5">
        <v>1.33451760797029E-17</v>
      </c>
      <c r="E247" t="s">
        <v>417</v>
      </c>
    </row>
    <row r="248" spans="1:5" x14ac:dyDescent="0.2">
      <c r="A248" t="s">
        <v>13128</v>
      </c>
      <c r="B248">
        <v>0.93825009232141199</v>
      </c>
      <c r="C248">
        <v>0.34811590103727402</v>
      </c>
      <c r="D248">
        <v>0.34811590103727402</v>
      </c>
      <c r="E248" t="s">
        <v>413</v>
      </c>
    </row>
    <row r="249" spans="1:5" x14ac:dyDescent="0.2">
      <c r="A249" t="s">
        <v>13129</v>
      </c>
      <c r="B249">
        <v>-6.8724099062807804</v>
      </c>
      <c r="C249" s="5">
        <v>6.3126249151147702E-12</v>
      </c>
      <c r="D249" s="5">
        <v>9.4689373726721493E-12</v>
      </c>
      <c r="E249" t="s">
        <v>413</v>
      </c>
    </row>
    <row r="250" spans="1:5" x14ac:dyDescent="0.2">
      <c r="A250" t="s">
        <v>13130</v>
      </c>
      <c r="B250">
        <v>-9.3644458243654594</v>
      </c>
      <c r="C250" s="5">
        <v>7.6450422310353695E-21</v>
      </c>
      <c r="D250" s="5">
        <v>2.2935126693106101E-20</v>
      </c>
      <c r="E250" t="s">
        <v>413</v>
      </c>
    </row>
    <row r="251" spans="1:5" x14ac:dyDescent="0.2">
      <c r="A251" t="s">
        <v>13128</v>
      </c>
      <c r="B251">
        <v>2.1079207973432599</v>
      </c>
      <c r="C251">
        <v>3.5037840948709598E-2</v>
      </c>
      <c r="D251">
        <v>3.5037840948709598E-2</v>
      </c>
      <c r="E251" t="s">
        <v>5245</v>
      </c>
    </row>
    <row r="252" spans="1:5" x14ac:dyDescent="0.2">
      <c r="A252" t="s">
        <v>13129</v>
      </c>
      <c r="B252">
        <v>-5.1205829606576803</v>
      </c>
      <c r="C252" s="5">
        <v>3.0459258061843299E-7</v>
      </c>
      <c r="D252" s="5">
        <v>4.5688887092764998E-7</v>
      </c>
      <c r="E252" t="s">
        <v>5245</v>
      </c>
    </row>
    <row r="253" spans="1:5" x14ac:dyDescent="0.2">
      <c r="A253" t="s">
        <v>13130</v>
      </c>
      <c r="B253">
        <v>-8.4793424630138592</v>
      </c>
      <c r="C253" s="5">
        <v>2.2647016414311499E-17</v>
      </c>
      <c r="D253" s="5">
        <v>6.7941049242934401E-17</v>
      </c>
      <c r="E253" t="s">
        <v>5245</v>
      </c>
    </row>
    <row r="254" spans="1:5" x14ac:dyDescent="0.2">
      <c r="A254" t="s">
        <v>13128</v>
      </c>
      <c r="B254">
        <v>2.4581473086846999</v>
      </c>
      <c r="C254">
        <v>1.39655876380289E-2</v>
      </c>
      <c r="D254">
        <v>1.39655876380289E-2</v>
      </c>
      <c r="E254" t="s">
        <v>13160</v>
      </c>
    </row>
    <row r="255" spans="1:5" x14ac:dyDescent="0.2">
      <c r="A255" t="s">
        <v>13129</v>
      </c>
      <c r="B255">
        <v>-4.4058823015434001</v>
      </c>
      <c r="C255" s="5">
        <v>1.05354160529729E-5</v>
      </c>
      <c r="D255" s="5">
        <v>1.5803124079459399E-5</v>
      </c>
      <c r="E255" t="s">
        <v>13160</v>
      </c>
    </row>
    <row r="256" spans="1:5" x14ac:dyDescent="0.2">
      <c r="A256" t="s">
        <v>13130</v>
      </c>
      <c r="B256">
        <v>-7.9828809610909097</v>
      </c>
      <c r="C256" s="5">
        <v>1.42956757481976E-15</v>
      </c>
      <c r="D256" s="5">
        <v>4.28870272445928E-15</v>
      </c>
      <c r="E256" t="s">
        <v>13160</v>
      </c>
    </row>
    <row r="257" spans="1:5" x14ac:dyDescent="0.2">
      <c r="A257" t="s">
        <v>13128</v>
      </c>
      <c r="B257">
        <v>-1.30720455103796</v>
      </c>
      <c r="C257">
        <v>0.19114325030769999</v>
      </c>
      <c r="D257">
        <v>0.19114325030769999</v>
      </c>
      <c r="E257" t="s">
        <v>4904</v>
      </c>
    </row>
    <row r="258" spans="1:5" x14ac:dyDescent="0.2">
      <c r="A258" t="s">
        <v>13129</v>
      </c>
      <c r="B258">
        <v>-5.7031886000707797</v>
      </c>
      <c r="C258" s="5">
        <v>1.17586753837335E-8</v>
      </c>
      <c r="D258" s="5">
        <v>3.5276026151200403E-8</v>
      </c>
      <c r="E258" t="s">
        <v>4904</v>
      </c>
    </row>
    <row r="259" spans="1:5" x14ac:dyDescent="0.2">
      <c r="A259" t="s">
        <v>13130</v>
      </c>
      <c r="B259">
        <v>-5.5475470262134001</v>
      </c>
      <c r="C259" s="5">
        <v>2.89705254806039E-8</v>
      </c>
      <c r="D259" s="5">
        <v>4.3455788220905902E-8</v>
      </c>
      <c r="E259" t="s">
        <v>4904</v>
      </c>
    </row>
    <row r="260" spans="1:5" x14ac:dyDescent="0.2">
      <c r="A260" t="s">
        <v>13128</v>
      </c>
      <c r="B260">
        <v>1.91881947875263</v>
      </c>
      <c r="C260">
        <v>5.5007183818558798E-2</v>
      </c>
      <c r="D260">
        <v>5.5007183818558798E-2</v>
      </c>
      <c r="E260" t="s">
        <v>4973</v>
      </c>
    </row>
    <row r="261" spans="1:5" x14ac:dyDescent="0.2">
      <c r="A261" t="s">
        <v>13129</v>
      </c>
      <c r="B261">
        <v>-5.8759666657555503</v>
      </c>
      <c r="C261" s="5">
        <v>4.2038291879972603E-9</v>
      </c>
      <c r="D261" s="5">
        <v>6.3057437819958802E-9</v>
      </c>
      <c r="E261" t="s">
        <v>4973</v>
      </c>
    </row>
    <row r="262" spans="1:5" x14ac:dyDescent="0.2">
      <c r="A262" t="s">
        <v>13130</v>
      </c>
      <c r="B262">
        <v>-9.1970934862342997</v>
      </c>
      <c r="C262" s="5">
        <v>3.67762468603552E-20</v>
      </c>
      <c r="D262" s="5">
        <v>1.1032874058106601E-19</v>
      </c>
      <c r="E262" t="s">
        <v>4973</v>
      </c>
    </row>
    <row r="263" spans="1:5" x14ac:dyDescent="0.2">
      <c r="A263" t="s">
        <v>13128</v>
      </c>
      <c r="B263">
        <v>3.2857523120243299</v>
      </c>
      <c r="C263">
        <v>1.0171040431547901E-3</v>
      </c>
      <c r="D263">
        <v>1.5256560647321799E-3</v>
      </c>
      <c r="E263" t="s">
        <v>13161</v>
      </c>
    </row>
    <row r="264" spans="1:5" x14ac:dyDescent="0.2">
      <c r="A264" t="s">
        <v>13129</v>
      </c>
      <c r="B264">
        <v>-2.9540244370117801</v>
      </c>
      <c r="C264">
        <v>3.1365916746005202E-3</v>
      </c>
      <c r="D264">
        <v>3.1365916746005202E-3</v>
      </c>
      <c r="E264" t="s">
        <v>13161</v>
      </c>
    </row>
    <row r="265" spans="1:5" x14ac:dyDescent="0.2">
      <c r="A265" t="s">
        <v>13130</v>
      </c>
      <c r="B265">
        <v>-7.09818357795465</v>
      </c>
      <c r="C265" s="5">
        <v>1.26407207278757E-12</v>
      </c>
      <c r="D265" s="5">
        <v>3.7922162183627201E-12</v>
      </c>
      <c r="E265" t="s">
        <v>13161</v>
      </c>
    </row>
    <row r="266" spans="1:5" x14ac:dyDescent="0.2">
      <c r="A266" t="s">
        <v>13128</v>
      </c>
      <c r="B266">
        <v>-1.07843962981569E-2</v>
      </c>
      <c r="C266">
        <v>0.99139546348563801</v>
      </c>
      <c r="D266">
        <v>0.99139546348563801</v>
      </c>
      <c r="E266" t="s">
        <v>13162</v>
      </c>
    </row>
    <row r="267" spans="1:5" x14ac:dyDescent="0.2">
      <c r="A267" t="s">
        <v>13129</v>
      </c>
      <c r="B267">
        <v>-5.2143057948736997</v>
      </c>
      <c r="C267" s="5">
        <v>1.8450688557429801E-7</v>
      </c>
      <c r="D267" s="5">
        <v>2.7676032836144698E-7</v>
      </c>
      <c r="E267" t="s">
        <v>13162</v>
      </c>
    </row>
    <row r="268" spans="1:5" x14ac:dyDescent="0.2">
      <c r="A268" t="s">
        <v>13130</v>
      </c>
      <c r="B268">
        <v>-6.3346578052376099</v>
      </c>
      <c r="C268" s="5">
        <v>2.3786860354326697E-10</v>
      </c>
      <c r="D268" s="5">
        <v>7.1360581062980098E-10</v>
      </c>
      <c r="E268" t="s">
        <v>13162</v>
      </c>
    </row>
    <row r="269" spans="1:5" x14ac:dyDescent="0.2">
      <c r="A269" t="s">
        <v>13128</v>
      </c>
      <c r="B269">
        <v>0.41232362951350399</v>
      </c>
      <c r="C269">
        <v>0.68010223137036296</v>
      </c>
      <c r="D269">
        <v>0.68010223137036296</v>
      </c>
      <c r="E269" t="s">
        <v>421</v>
      </c>
    </row>
    <row r="270" spans="1:5" x14ac:dyDescent="0.2">
      <c r="A270" t="s">
        <v>13129</v>
      </c>
      <c r="B270">
        <v>-7.7193720914235904</v>
      </c>
      <c r="C270" s="5">
        <v>1.1690416771186299E-14</v>
      </c>
      <c r="D270" s="5">
        <v>1.75356251567795E-14</v>
      </c>
      <c r="E270" t="s">
        <v>421</v>
      </c>
    </row>
    <row r="271" spans="1:5" x14ac:dyDescent="0.2">
      <c r="A271" t="s">
        <v>13130</v>
      </c>
      <c r="B271">
        <v>-9.8345646386062793</v>
      </c>
      <c r="C271" s="5">
        <v>7.99124894807047E-23</v>
      </c>
      <c r="D271" s="5">
        <v>2.3973746844211398E-22</v>
      </c>
      <c r="E271" t="s">
        <v>421</v>
      </c>
    </row>
    <row r="272" spans="1:5" x14ac:dyDescent="0.2">
      <c r="A272" t="s">
        <v>13128</v>
      </c>
      <c r="B272">
        <v>6.5175572769864898</v>
      </c>
      <c r="C272" s="5">
        <v>7.1461537549982999E-11</v>
      </c>
      <c r="D272" s="5">
        <v>1.07192306324974E-10</v>
      </c>
      <c r="E272" t="s">
        <v>13163</v>
      </c>
    </row>
    <row r="273" spans="1:5" x14ac:dyDescent="0.2">
      <c r="A273" t="s">
        <v>13129</v>
      </c>
      <c r="B273">
        <v>-0.87403333886517498</v>
      </c>
      <c r="C273">
        <v>0.38210009811291901</v>
      </c>
      <c r="D273">
        <v>0.38210009811291901</v>
      </c>
      <c r="E273" t="s">
        <v>13163</v>
      </c>
    </row>
    <row r="274" spans="1:5" x14ac:dyDescent="0.2">
      <c r="A274" t="s">
        <v>13130</v>
      </c>
      <c r="B274">
        <v>-8.0121240122051898</v>
      </c>
      <c r="C274" s="5">
        <v>1.1274409352636699E-15</v>
      </c>
      <c r="D274" s="5">
        <v>3.3823228057910101E-15</v>
      </c>
      <c r="E274" t="s">
        <v>13163</v>
      </c>
    </row>
    <row r="275" spans="1:5" x14ac:dyDescent="0.2">
      <c r="A275" t="s">
        <v>13128</v>
      </c>
      <c r="B275">
        <v>0.37386417616526202</v>
      </c>
      <c r="C275">
        <v>0.70850537015404003</v>
      </c>
      <c r="D275">
        <v>0.70850537015404003</v>
      </c>
      <c r="E275" t="s">
        <v>5213</v>
      </c>
    </row>
    <row r="276" spans="1:5" x14ac:dyDescent="0.2">
      <c r="A276" t="s">
        <v>13129</v>
      </c>
      <c r="B276">
        <v>-7.0735634252521997</v>
      </c>
      <c r="C276" s="5">
        <v>1.5100485605582101E-12</v>
      </c>
      <c r="D276" s="5">
        <v>2.2650728408373201E-12</v>
      </c>
      <c r="E276" t="s">
        <v>5213</v>
      </c>
    </row>
    <row r="277" spans="1:5" x14ac:dyDescent="0.2">
      <c r="A277" t="s">
        <v>13130</v>
      </c>
      <c r="B277">
        <v>-9.0075711530946396</v>
      </c>
      <c r="C277" s="5">
        <v>2.10670366091152E-19</v>
      </c>
      <c r="D277" s="5">
        <v>6.3201109827345604E-19</v>
      </c>
      <c r="E277" t="s">
        <v>5213</v>
      </c>
    </row>
    <row r="278" spans="1:5" x14ac:dyDescent="0.2">
      <c r="A278" t="s">
        <v>13128</v>
      </c>
      <c r="B278">
        <v>-2.34978640286322</v>
      </c>
      <c r="C278">
        <v>1.8784186852976E-2</v>
      </c>
      <c r="D278">
        <v>2.8176280279464099E-2</v>
      </c>
      <c r="E278" t="s">
        <v>13164</v>
      </c>
    </row>
    <row r="279" spans="1:5" x14ac:dyDescent="0.2">
      <c r="A279" t="s">
        <v>13129</v>
      </c>
      <c r="B279">
        <v>-3.43302090492088</v>
      </c>
      <c r="C279">
        <v>5.9689607373695401E-4</v>
      </c>
      <c r="D279">
        <v>1.7906882212108601E-3</v>
      </c>
      <c r="E279" t="s">
        <v>13164</v>
      </c>
    </row>
    <row r="280" spans="1:5" x14ac:dyDescent="0.2">
      <c r="A280" t="s">
        <v>13130</v>
      </c>
      <c r="B280">
        <v>-1.67310629981849</v>
      </c>
      <c r="C280">
        <v>9.4306371578458906E-2</v>
      </c>
      <c r="D280">
        <v>9.4306371578458906E-2</v>
      </c>
      <c r="E280" t="s">
        <v>13164</v>
      </c>
    </row>
    <row r="281" spans="1:5" x14ac:dyDescent="0.2">
      <c r="A281" t="s">
        <v>13128</v>
      </c>
      <c r="B281">
        <v>6.3731065963256501</v>
      </c>
      <c r="C281" s="5">
        <v>1.8523703894963799E-10</v>
      </c>
      <c r="D281" s="5">
        <v>2.7785555842445702E-10</v>
      </c>
      <c r="E281" t="s">
        <v>5452</v>
      </c>
    </row>
    <row r="282" spans="1:5" x14ac:dyDescent="0.2">
      <c r="A282" t="s">
        <v>13129</v>
      </c>
      <c r="B282">
        <v>9.1269472052414304</v>
      </c>
      <c r="C282" s="5">
        <v>7.0458060625274506E-20</v>
      </c>
      <c r="D282" s="5">
        <v>2.1137418187582299E-19</v>
      </c>
      <c r="E282" t="s">
        <v>5452</v>
      </c>
    </row>
    <row r="283" spans="1:5" x14ac:dyDescent="0.2">
      <c r="A283" t="s">
        <v>13130</v>
      </c>
      <c r="B283">
        <v>4.3137296859838203</v>
      </c>
      <c r="C283" s="5">
        <v>1.6052320136845799E-5</v>
      </c>
      <c r="D283" s="5">
        <v>1.6052320136845799E-5</v>
      </c>
      <c r="E283" t="s">
        <v>5452</v>
      </c>
    </row>
    <row r="284" spans="1:5" x14ac:dyDescent="0.2">
      <c r="A284" t="s">
        <v>13128</v>
      </c>
      <c r="B284">
        <v>8.1813802356670404</v>
      </c>
      <c r="C284" s="5">
        <v>2.8061091012175E-16</v>
      </c>
      <c r="D284" s="5">
        <v>4.2091636518262501E-16</v>
      </c>
      <c r="E284" t="s">
        <v>5102</v>
      </c>
    </row>
    <row r="285" spans="1:5" x14ac:dyDescent="0.2">
      <c r="A285" t="s">
        <v>13129</v>
      </c>
      <c r="B285">
        <v>10.3200621694268</v>
      </c>
      <c r="C285" s="5">
        <v>5.71861174142103E-25</v>
      </c>
      <c r="D285" s="5">
        <v>1.7155835224263098E-24</v>
      </c>
      <c r="E285" t="s">
        <v>5102</v>
      </c>
    </row>
    <row r="286" spans="1:5" x14ac:dyDescent="0.2">
      <c r="A286" t="s">
        <v>13130</v>
      </c>
      <c r="B286">
        <v>3.8380290402320498</v>
      </c>
      <c r="C286">
        <v>1.2402581716242599E-4</v>
      </c>
      <c r="D286">
        <v>1.2402581716242599E-4</v>
      </c>
      <c r="E286" t="s">
        <v>5102</v>
      </c>
    </row>
    <row r="287" spans="1:5" x14ac:dyDescent="0.2">
      <c r="A287" t="s">
        <v>13128</v>
      </c>
      <c r="B287">
        <v>7.5532760682189597</v>
      </c>
      <c r="C287" s="5">
        <v>4.2444398445002802E-14</v>
      </c>
      <c r="D287" s="5">
        <v>6.3666597667504205E-14</v>
      </c>
      <c r="E287" t="s">
        <v>700</v>
      </c>
    </row>
    <row r="288" spans="1:5" x14ac:dyDescent="0.2">
      <c r="A288" t="s">
        <v>13129</v>
      </c>
      <c r="B288">
        <v>12.4198457126388</v>
      </c>
      <c r="C288" s="5">
        <v>2.0395444356109801E-35</v>
      </c>
      <c r="D288" s="5">
        <v>6.1186333068329499E-35</v>
      </c>
      <c r="E288" t="s">
        <v>700</v>
      </c>
    </row>
    <row r="289" spans="1:5" x14ac:dyDescent="0.2">
      <c r="A289" t="s">
        <v>13130</v>
      </c>
      <c r="B289">
        <v>7.0632263363058296</v>
      </c>
      <c r="C289" s="5">
        <v>1.62680417074154E-12</v>
      </c>
      <c r="D289" s="5">
        <v>1.62680417074154E-12</v>
      </c>
      <c r="E289" t="s">
        <v>700</v>
      </c>
    </row>
    <row r="290" spans="1:5" x14ac:dyDescent="0.2">
      <c r="A290" t="s">
        <v>13128</v>
      </c>
      <c r="B290">
        <v>10.3850405232602</v>
      </c>
      <c r="C290" s="5">
        <v>2.90046121877682E-25</v>
      </c>
      <c r="D290" s="5">
        <v>4.35069182816522E-25</v>
      </c>
      <c r="E290" t="s">
        <v>530</v>
      </c>
    </row>
    <row r="291" spans="1:5" x14ac:dyDescent="0.2">
      <c r="A291" t="s">
        <v>13129</v>
      </c>
      <c r="B291">
        <v>10.6987808109944</v>
      </c>
      <c r="C291" s="5">
        <v>1.0312612186956601E-26</v>
      </c>
      <c r="D291" s="5">
        <v>3.0937836560869701E-26</v>
      </c>
      <c r="E291" t="s">
        <v>530</v>
      </c>
    </row>
    <row r="292" spans="1:5" x14ac:dyDescent="0.2">
      <c r="A292" t="s">
        <v>13130</v>
      </c>
      <c r="B292">
        <v>1.94963250766865</v>
      </c>
      <c r="C292">
        <v>5.1219935935166702E-2</v>
      </c>
      <c r="D292">
        <v>5.1219935935166702E-2</v>
      </c>
      <c r="E292" t="s">
        <v>530</v>
      </c>
    </row>
    <row r="293" spans="1:5" x14ac:dyDescent="0.2">
      <c r="A293" t="s">
        <v>13128</v>
      </c>
      <c r="B293">
        <v>6.3596897898384404</v>
      </c>
      <c r="C293" s="5">
        <v>2.02161604078235E-10</v>
      </c>
      <c r="D293" s="5">
        <v>6.0648481223470595E-10</v>
      </c>
      <c r="E293" t="s">
        <v>5376</v>
      </c>
    </row>
    <row r="294" spans="1:5" x14ac:dyDescent="0.2">
      <c r="A294" t="s">
        <v>13129</v>
      </c>
      <c r="B294">
        <v>5.1225949121132102</v>
      </c>
      <c r="C294" s="5">
        <v>3.01359317215462E-7</v>
      </c>
      <c r="D294" s="5">
        <v>4.52038975823193E-7</v>
      </c>
      <c r="E294" t="s">
        <v>5376</v>
      </c>
    </row>
    <row r="295" spans="1:5" x14ac:dyDescent="0.2">
      <c r="A295" t="s">
        <v>13130</v>
      </c>
      <c r="B295">
        <v>-0.54552826347679395</v>
      </c>
      <c r="C295">
        <v>0.58539024726236499</v>
      </c>
      <c r="D295">
        <v>0.58539024726236499</v>
      </c>
      <c r="E295" t="s">
        <v>5376</v>
      </c>
    </row>
    <row r="296" spans="1:5" x14ac:dyDescent="0.2">
      <c r="A296" t="s">
        <v>13128</v>
      </c>
      <c r="B296">
        <v>10.8787604747536</v>
      </c>
      <c r="C296" s="5">
        <v>1.4552837367214201E-27</v>
      </c>
      <c r="D296" s="5">
        <v>4.3658512101642598E-27</v>
      </c>
      <c r="E296" t="s">
        <v>4947</v>
      </c>
    </row>
    <row r="297" spans="1:5" x14ac:dyDescent="0.2">
      <c r="A297" t="s">
        <v>13129</v>
      </c>
      <c r="B297">
        <v>10.168152896770399</v>
      </c>
      <c r="C297" s="5">
        <v>2.7507540417559499E-24</v>
      </c>
      <c r="D297" s="5">
        <v>4.1261310626339302E-24</v>
      </c>
      <c r="E297" t="s">
        <v>4947</v>
      </c>
    </row>
    <row r="298" spans="1:5" x14ac:dyDescent="0.2">
      <c r="A298" t="s">
        <v>13130</v>
      </c>
      <c r="B298">
        <v>0.77746841181168802</v>
      </c>
      <c r="C298">
        <v>0.436882464043302</v>
      </c>
      <c r="D298">
        <v>0.436882464043302</v>
      </c>
      <c r="E298" t="s">
        <v>4947</v>
      </c>
    </row>
    <row r="299" spans="1:5" x14ac:dyDescent="0.2">
      <c r="A299" t="s">
        <v>13128</v>
      </c>
      <c r="B299">
        <v>10.953116447184399</v>
      </c>
      <c r="C299" s="5">
        <v>6.4200047675926501E-28</v>
      </c>
      <c r="D299" s="5">
        <v>1.9260014302778E-27</v>
      </c>
      <c r="E299" t="s">
        <v>5461</v>
      </c>
    </row>
    <row r="300" spans="1:5" x14ac:dyDescent="0.2">
      <c r="A300" t="s">
        <v>13129</v>
      </c>
      <c r="B300">
        <v>7.3129023952968897</v>
      </c>
      <c r="C300" s="5">
        <v>2.61432920950956E-13</v>
      </c>
      <c r="D300" s="5">
        <v>3.9214938142643302E-13</v>
      </c>
      <c r="E300" t="s">
        <v>5461</v>
      </c>
    </row>
    <row r="301" spans="1:5" x14ac:dyDescent="0.2">
      <c r="A301" t="s">
        <v>13130</v>
      </c>
      <c r="B301">
        <v>-2.77683120757409</v>
      </c>
      <c r="C301">
        <v>5.4891676958596196E-3</v>
      </c>
      <c r="D301">
        <v>5.4891676958596196E-3</v>
      </c>
      <c r="E301" t="s">
        <v>5461</v>
      </c>
    </row>
    <row r="302" spans="1:5" x14ac:dyDescent="0.2">
      <c r="A302" t="s">
        <v>13128</v>
      </c>
      <c r="B302">
        <v>7.4457409046017302</v>
      </c>
      <c r="C302" s="5">
        <v>9.6401840748379903E-14</v>
      </c>
      <c r="D302" s="5">
        <v>2.8920552224513998E-13</v>
      </c>
      <c r="E302" t="s">
        <v>5586</v>
      </c>
    </row>
    <row r="303" spans="1:5" x14ac:dyDescent="0.2">
      <c r="A303" t="s">
        <v>13129</v>
      </c>
      <c r="B303">
        <v>4.5354519752796998</v>
      </c>
      <c r="C303" s="5">
        <v>5.7480257055826801E-6</v>
      </c>
      <c r="D303" s="5">
        <v>8.6220385583740295E-6</v>
      </c>
      <c r="E303" t="s">
        <v>5586</v>
      </c>
    </row>
    <row r="304" spans="1:5" x14ac:dyDescent="0.2">
      <c r="A304" t="s">
        <v>13130</v>
      </c>
      <c r="B304">
        <v>-2.4179591162037699</v>
      </c>
      <c r="C304">
        <v>1.56078303436084E-2</v>
      </c>
      <c r="D304">
        <v>1.56078303436084E-2</v>
      </c>
      <c r="E304" t="s">
        <v>5586</v>
      </c>
    </row>
    <row r="305" spans="1:5" x14ac:dyDescent="0.2">
      <c r="A305" t="s">
        <v>13128</v>
      </c>
      <c r="B305">
        <v>6.7906950486379296</v>
      </c>
      <c r="C305" s="5">
        <v>1.1159458960705799E-11</v>
      </c>
      <c r="D305" s="5">
        <v>1.6739188441058701E-11</v>
      </c>
      <c r="E305" t="s">
        <v>548</v>
      </c>
    </row>
    <row r="306" spans="1:5" x14ac:dyDescent="0.2">
      <c r="A306" t="s">
        <v>13129</v>
      </c>
      <c r="B306">
        <v>10.6706412416715</v>
      </c>
      <c r="C306" s="5">
        <v>1.39659215808185E-26</v>
      </c>
      <c r="D306" s="5">
        <v>4.1897764742455497E-26</v>
      </c>
      <c r="E306" t="s">
        <v>548</v>
      </c>
    </row>
    <row r="307" spans="1:5" x14ac:dyDescent="0.2">
      <c r="A307" t="s">
        <v>13130</v>
      </c>
      <c r="B307">
        <v>5.7473163980826998</v>
      </c>
      <c r="C307" s="5">
        <v>9.0670968490187699E-9</v>
      </c>
      <c r="D307" s="5">
        <v>9.0670968490187699E-9</v>
      </c>
      <c r="E307" t="s">
        <v>548</v>
      </c>
    </row>
    <row r="310" spans="1:5" ht="24.75" customHeight="1" x14ac:dyDescent="0.2">
      <c r="A310" s="52" t="s">
        <v>13205</v>
      </c>
      <c r="B310" s="52"/>
    </row>
    <row r="311" spans="1:5" x14ac:dyDescent="0.2">
      <c r="A311" s="45" t="s">
        <v>13133</v>
      </c>
      <c r="B311" s="45" t="s">
        <v>13179</v>
      </c>
    </row>
    <row r="312" spans="1:5" ht="20.25" customHeight="1" x14ac:dyDescent="0.2">
      <c r="A312" s="41" t="s">
        <v>13173</v>
      </c>
      <c r="B312" s="41">
        <v>0.12970000000000001</v>
      </c>
    </row>
    <row r="313" spans="1:5" ht="16.5" customHeight="1" x14ac:dyDescent="0.2">
      <c r="A313" s="41" t="s">
        <v>13174</v>
      </c>
      <c r="B313" s="41">
        <v>0.41120000000000001</v>
      </c>
    </row>
    <row r="314" spans="1:5" x14ac:dyDescent="0.2">
      <c r="A314" s="41" t="s">
        <v>13175</v>
      </c>
      <c r="B314" s="41">
        <v>1.2E-2</v>
      </c>
    </row>
    <row r="315" spans="1:5" x14ac:dyDescent="0.2">
      <c r="A315" s="41" t="s">
        <v>13176</v>
      </c>
      <c r="B315" s="41">
        <v>0.36930000000000002</v>
      </c>
    </row>
    <row r="316" spans="1:5" x14ac:dyDescent="0.2">
      <c r="A316" s="41" t="s">
        <v>13177</v>
      </c>
      <c r="B316" s="41">
        <v>0.12970000000000001</v>
      </c>
    </row>
    <row r="317" spans="1:5" x14ac:dyDescent="0.2">
      <c r="A317" s="41" t="s">
        <v>13178</v>
      </c>
      <c r="B317" s="41">
        <v>0.1048</v>
      </c>
    </row>
  </sheetData>
  <mergeCells count="10">
    <mergeCell ref="A15:B15"/>
    <mergeCell ref="A147:B147"/>
    <mergeCell ref="A310:B310"/>
    <mergeCell ref="A3:B3"/>
    <mergeCell ref="A1:E1"/>
    <mergeCell ref="A9:B9"/>
    <mergeCell ref="A21:E21"/>
    <mergeCell ref="A96:E96"/>
    <mergeCell ref="A156:E156"/>
    <mergeCell ref="A231:E231"/>
  </mergeCells>
  <phoneticPr fontId="18" type="noConversion"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W1074"/>
  <sheetViews>
    <sheetView workbookViewId="0">
      <selection sqref="A1:W1"/>
    </sheetView>
  </sheetViews>
  <sheetFormatPr defaultRowHeight="14.25" x14ac:dyDescent="0.2"/>
  <cols>
    <col min="1" max="1" width="10.875" customWidth="1"/>
    <col min="7" max="7" width="8.625" customWidth="1"/>
    <col min="9" max="9" width="12" customWidth="1"/>
    <col min="10" max="10" width="10.75" customWidth="1"/>
    <col min="11" max="11" width="11" customWidth="1"/>
    <col min="12" max="12" width="10.5" customWidth="1"/>
    <col min="13" max="13" width="10.75" customWidth="1"/>
    <col min="14" max="14" width="10" customWidth="1"/>
    <col min="17" max="17" width="10.5" customWidth="1"/>
  </cols>
  <sheetData>
    <row r="1" spans="1:23" ht="28.5" customHeight="1" x14ac:dyDescent="0.2">
      <c r="A1" s="61" t="s">
        <v>13193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1"/>
      <c r="W1" s="61"/>
    </row>
    <row r="2" spans="1:23" ht="21.75" customHeight="1" x14ac:dyDescent="0.2">
      <c r="A2" s="58" t="s">
        <v>13123</v>
      </c>
      <c r="B2" s="59"/>
      <c r="C2" s="59"/>
      <c r="D2" s="59"/>
      <c r="E2" s="59"/>
      <c r="F2" s="59"/>
      <c r="G2" s="60"/>
      <c r="H2" s="40"/>
      <c r="I2" s="58" t="s">
        <v>13124</v>
      </c>
      <c r="J2" s="59"/>
      <c r="K2" s="59"/>
      <c r="L2" s="59"/>
      <c r="M2" s="59"/>
      <c r="N2" s="59"/>
      <c r="O2" s="60"/>
      <c r="Q2" s="58" t="s">
        <v>13125</v>
      </c>
      <c r="R2" s="59"/>
      <c r="S2" s="59"/>
      <c r="T2" s="59"/>
      <c r="U2" s="59"/>
      <c r="V2" s="59"/>
      <c r="W2" s="60"/>
    </row>
    <row r="3" spans="1:23" s="7" customFormat="1" ht="21.75" customHeight="1" x14ac:dyDescent="0.2">
      <c r="A3" s="7" t="s">
        <v>397</v>
      </c>
      <c r="B3" s="7" t="s">
        <v>4072</v>
      </c>
      <c r="C3" s="7" t="s">
        <v>4073</v>
      </c>
      <c r="D3" s="7" t="s">
        <v>4074</v>
      </c>
      <c r="E3" s="7" t="s">
        <v>4075</v>
      </c>
      <c r="F3" s="7" t="s">
        <v>4076</v>
      </c>
      <c r="G3" s="7" t="s">
        <v>5206</v>
      </c>
      <c r="I3" s="7" t="s">
        <v>397</v>
      </c>
      <c r="J3" s="7" t="s">
        <v>4072</v>
      </c>
      <c r="K3" s="7" t="s">
        <v>4073</v>
      </c>
      <c r="L3" s="7" t="s">
        <v>4074</v>
      </c>
      <c r="M3" s="7" t="s">
        <v>4075</v>
      </c>
      <c r="N3" s="7" t="s">
        <v>4076</v>
      </c>
      <c r="O3" s="7" t="s">
        <v>5206</v>
      </c>
      <c r="Q3" s="7" t="s">
        <v>397</v>
      </c>
      <c r="R3" s="7" t="s">
        <v>4072</v>
      </c>
      <c r="S3" s="7" t="s">
        <v>4073</v>
      </c>
      <c r="T3" s="7" t="s">
        <v>4074</v>
      </c>
      <c r="U3" s="7" t="s">
        <v>4075</v>
      </c>
      <c r="V3" s="7" t="s">
        <v>4076</v>
      </c>
      <c r="W3" s="7" t="s">
        <v>5206</v>
      </c>
    </row>
    <row r="4" spans="1:23" x14ac:dyDescent="0.2">
      <c r="A4" t="s">
        <v>4094</v>
      </c>
      <c r="B4">
        <v>-2.96295258950683</v>
      </c>
      <c r="C4">
        <v>6.7586891947376504</v>
      </c>
      <c r="D4">
        <v>-11.1090044181827</v>
      </c>
      <c r="E4" s="5">
        <v>3.57751108123447E-22</v>
      </c>
      <c r="F4" s="5">
        <v>7.7828753572255801E-18</v>
      </c>
      <c r="G4" t="s">
        <v>4078</v>
      </c>
      <c r="I4" t="s">
        <v>417</v>
      </c>
      <c r="J4">
        <v>1.53032245622387</v>
      </c>
      <c r="K4">
        <v>9.4715903607145897</v>
      </c>
      <c r="L4">
        <v>7.8387637354351201</v>
      </c>
      <c r="M4" s="5">
        <v>2.0488323549748501E-13</v>
      </c>
      <c r="N4" s="5">
        <v>3.8955833954305097E-9</v>
      </c>
      <c r="O4" t="s">
        <v>4087</v>
      </c>
      <c r="Q4" t="s">
        <v>4363</v>
      </c>
      <c r="R4">
        <v>-2.0808363881580099</v>
      </c>
      <c r="S4">
        <v>4.90948973056563</v>
      </c>
      <c r="T4">
        <v>-13.760444063330301</v>
      </c>
      <c r="U4" s="5">
        <v>7.7291372365809196E-31</v>
      </c>
      <c r="V4" s="5">
        <v>9.6490951912016994E-27</v>
      </c>
      <c r="W4" t="s">
        <v>4078</v>
      </c>
    </row>
    <row r="5" spans="1:23" x14ac:dyDescent="0.2">
      <c r="A5" t="s">
        <v>4265</v>
      </c>
      <c r="B5">
        <v>-1.7309492646921101</v>
      </c>
      <c r="C5">
        <v>8.1978175942746905</v>
      </c>
      <c r="D5">
        <v>-10.061767800843301</v>
      </c>
      <c r="E5" s="5">
        <v>3.51729155059662E-19</v>
      </c>
      <c r="F5" s="5">
        <v>2.55062258944098E-15</v>
      </c>
      <c r="G5" t="s">
        <v>4078</v>
      </c>
      <c r="I5" t="s">
        <v>515</v>
      </c>
      <c r="J5">
        <v>1.229699078071</v>
      </c>
      <c r="K5">
        <v>6.2017724282728901</v>
      </c>
      <c r="L5">
        <v>7.7484008762014298</v>
      </c>
      <c r="M5" s="5">
        <v>3.5813223584743802E-13</v>
      </c>
      <c r="N5" s="5">
        <v>3.8955833954305097E-9</v>
      </c>
      <c r="O5" t="s">
        <v>4087</v>
      </c>
      <c r="Q5" t="s">
        <v>776</v>
      </c>
      <c r="R5">
        <v>-2.5839427722338701</v>
      </c>
      <c r="S5">
        <v>6.1091156501936101</v>
      </c>
      <c r="T5">
        <v>-13.7411573788585</v>
      </c>
      <c r="U5" s="5">
        <v>8.8706919707669002E-31</v>
      </c>
      <c r="V5" s="5">
        <v>9.6490951912016994E-27</v>
      </c>
      <c r="W5" t="s">
        <v>4078</v>
      </c>
    </row>
    <row r="6" spans="1:23" x14ac:dyDescent="0.2">
      <c r="A6" t="s">
        <v>4288</v>
      </c>
      <c r="B6">
        <v>2.3812371754937298</v>
      </c>
      <c r="C6">
        <v>11.3594161294444</v>
      </c>
      <c r="D6">
        <v>10.1200550074349</v>
      </c>
      <c r="E6" s="5">
        <v>2.4068878246770901E-19</v>
      </c>
      <c r="F6" s="5">
        <v>2.55062258944098E-15</v>
      </c>
      <c r="G6" t="s">
        <v>4087</v>
      </c>
      <c r="I6" t="s">
        <v>413</v>
      </c>
      <c r="J6">
        <v>1.3766944153996601</v>
      </c>
      <c r="K6">
        <v>9.6774726572145102</v>
      </c>
      <c r="L6">
        <v>7.5842335177690297</v>
      </c>
      <c r="M6" s="5">
        <v>9.7903155067859709E-13</v>
      </c>
      <c r="N6" s="5">
        <v>7.0996104616709599E-9</v>
      </c>
      <c r="O6" t="s">
        <v>4087</v>
      </c>
      <c r="Q6" t="s">
        <v>550</v>
      </c>
      <c r="R6">
        <v>-2.27173796306626</v>
      </c>
      <c r="S6">
        <v>9.9735007079085403</v>
      </c>
      <c r="T6">
        <v>-13.3416910487277</v>
      </c>
      <c r="U6" s="5">
        <v>1.53622392676743E-29</v>
      </c>
      <c r="V6" s="5">
        <v>1.11401838422751E-25</v>
      </c>
      <c r="W6" t="s">
        <v>4078</v>
      </c>
    </row>
    <row r="7" spans="1:23" x14ac:dyDescent="0.2">
      <c r="A7" t="s">
        <v>4439</v>
      </c>
      <c r="B7">
        <v>2.88303317788922</v>
      </c>
      <c r="C7">
        <v>7.5626536921141998</v>
      </c>
      <c r="D7">
        <v>9.9561543793755494</v>
      </c>
      <c r="E7" s="5">
        <v>6.9837922257803003E-19</v>
      </c>
      <c r="F7" s="5">
        <v>3.7983099967962599E-15</v>
      </c>
      <c r="G7" t="s">
        <v>4087</v>
      </c>
      <c r="I7" t="s">
        <v>5211</v>
      </c>
      <c r="J7">
        <v>0.62119654951774395</v>
      </c>
      <c r="K7">
        <v>11.6880667642747</v>
      </c>
      <c r="L7">
        <v>7.4410555160081104</v>
      </c>
      <c r="M7" s="5">
        <v>2.330838175743E-12</v>
      </c>
      <c r="N7" s="5">
        <v>1.26768461283222E-8</v>
      </c>
      <c r="O7" t="s">
        <v>4087</v>
      </c>
      <c r="Q7" t="s">
        <v>4094</v>
      </c>
      <c r="R7">
        <v>-3.2238335096556399</v>
      </c>
      <c r="S7">
        <v>6.4516950961547899</v>
      </c>
      <c r="T7">
        <v>-13.146902956607599</v>
      </c>
      <c r="U7" s="5">
        <v>6.1621218946429402E-29</v>
      </c>
      <c r="V7" s="5">
        <v>3.35142404544893E-25</v>
      </c>
      <c r="W7" t="s">
        <v>4078</v>
      </c>
    </row>
    <row r="8" spans="1:23" x14ac:dyDescent="0.2">
      <c r="A8" t="s">
        <v>4473</v>
      </c>
      <c r="B8">
        <v>2.2799833922842598</v>
      </c>
      <c r="C8">
        <v>5.37698232140432</v>
      </c>
      <c r="D8">
        <v>9.9014129696893693</v>
      </c>
      <c r="E8" s="5">
        <v>9.9576136676590907E-19</v>
      </c>
      <c r="F8" s="5">
        <v>4.3325577067984703E-15</v>
      </c>
      <c r="G8" t="s">
        <v>4087</v>
      </c>
      <c r="I8" t="s">
        <v>471</v>
      </c>
      <c r="J8">
        <v>0.70708319169566303</v>
      </c>
      <c r="K8">
        <v>10.3572662102302</v>
      </c>
      <c r="L8">
        <v>7.3629682199790301</v>
      </c>
      <c r="M8" s="5">
        <v>3.7262827490636397E-12</v>
      </c>
      <c r="N8" s="5">
        <v>1.6213056241175899E-8</v>
      </c>
      <c r="O8" t="s">
        <v>4087</v>
      </c>
      <c r="Q8" t="s">
        <v>764</v>
      </c>
      <c r="R8">
        <v>-3.12462135333613</v>
      </c>
      <c r="S8">
        <v>6.3755567439221599</v>
      </c>
      <c r="T8">
        <v>-13.0095358579284</v>
      </c>
      <c r="U8" s="5">
        <v>1.6398932713799199E-28</v>
      </c>
      <c r="V8" s="5">
        <v>6.6920442602540396E-25</v>
      </c>
      <c r="W8" t="s">
        <v>4078</v>
      </c>
    </row>
    <row r="9" spans="1:23" x14ac:dyDescent="0.2">
      <c r="A9" t="s">
        <v>4391</v>
      </c>
      <c r="B9">
        <v>1.8873359228853599</v>
      </c>
      <c r="C9">
        <v>8.6316311558333307</v>
      </c>
      <c r="D9">
        <v>9.8566844687573596</v>
      </c>
      <c r="E9" s="5">
        <v>1.3300404035194801E-18</v>
      </c>
      <c r="F9" s="5">
        <v>4.8225048297610403E-15</v>
      </c>
      <c r="G9" t="s">
        <v>4087</v>
      </c>
      <c r="I9" t="s">
        <v>425</v>
      </c>
      <c r="J9">
        <v>1.8207482248514799</v>
      </c>
      <c r="K9">
        <v>7.8304782526470298</v>
      </c>
      <c r="L9">
        <v>7.2974766442742496</v>
      </c>
      <c r="M9" s="5">
        <v>5.5110374951037702E-12</v>
      </c>
      <c r="N9" s="5">
        <v>1.6889696689218E-8</v>
      </c>
      <c r="O9" t="s">
        <v>4087</v>
      </c>
      <c r="Q9" t="s">
        <v>4773</v>
      </c>
      <c r="R9">
        <v>0.90112338681099202</v>
      </c>
      <c r="S9">
        <v>6.1729551665890598</v>
      </c>
      <c r="T9">
        <v>12.992939458775201</v>
      </c>
      <c r="U9" s="5">
        <v>1.84565688630311E-28</v>
      </c>
      <c r="V9" s="5">
        <v>6.6920442602540396E-25</v>
      </c>
      <c r="W9" t="s">
        <v>4087</v>
      </c>
    </row>
    <row r="10" spans="1:23" x14ac:dyDescent="0.2">
      <c r="A10" t="s">
        <v>4081</v>
      </c>
      <c r="B10">
        <v>-2.2694116648604798</v>
      </c>
      <c r="C10">
        <v>7.4338223682870401</v>
      </c>
      <c r="D10">
        <v>-9.8126153620522096</v>
      </c>
      <c r="E10" s="5">
        <v>1.7683373610725599E-18</v>
      </c>
      <c r="F10" s="5">
        <v>5.2183042085316297E-15</v>
      </c>
      <c r="G10" t="s">
        <v>4078</v>
      </c>
      <c r="I10" t="s">
        <v>505</v>
      </c>
      <c r="J10">
        <v>0.65170147602904105</v>
      </c>
      <c r="K10">
        <v>6.5617514553648002</v>
      </c>
      <c r="L10">
        <v>7.2824699964267401</v>
      </c>
      <c r="M10" s="5">
        <v>6.0263643019108896E-12</v>
      </c>
      <c r="N10" s="5">
        <v>1.6889696689218E-8</v>
      </c>
      <c r="O10" t="s">
        <v>4087</v>
      </c>
      <c r="Q10" t="s">
        <v>872</v>
      </c>
      <c r="R10">
        <v>-2.5400705701720301</v>
      </c>
      <c r="S10">
        <v>4.5368590693314399</v>
      </c>
      <c r="T10">
        <v>-12.5885144924268</v>
      </c>
      <c r="U10" s="5">
        <v>3.2756500054440202E-27</v>
      </c>
      <c r="V10" s="5">
        <v>1.0180252266919201E-23</v>
      </c>
      <c r="W10" t="s">
        <v>4078</v>
      </c>
    </row>
    <row r="11" spans="1:23" x14ac:dyDescent="0.2">
      <c r="A11" t="s">
        <v>4684</v>
      </c>
      <c r="B11">
        <v>1.90396214953146</v>
      </c>
      <c r="C11">
        <v>6.84586168938272</v>
      </c>
      <c r="D11">
        <v>9.7999596224194008</v>
      </c>
      <c r="E11" s="5">
        <v>1.91893512609759E-18</v>
      </c>
      <c r="F11" s="5">
        <v>5.2183042085316297E-15</v>
      </c>
      <c r="G11" t="s">
        <v>4087</v>
      </c>
      <c r="I11" t="s">
        <v>419</v>
      </c>
      <c r="J11">
        <v>1.0544948363662701</v>
      </c>
      <c r="K11">
        <v>5.0940712320387496</v>
      </c>
      <c r="L11">
        <v>7.2575952670048096</v>
      </c>
      <c r="M11" s="5">
        <v>6.9872337486997198E-12</v>
      </c>
      <c r="N11" s="5">
        <v>1.6889696689218E-8</v>
      </c>
      <c r="O11" t="s">
        <v>4087</v>
      </c>
      <c r="Q11" t="s">
        <v>4605</v>
      </c>
      <c r="R11">
        <v>-1.41097507293021</v>
      </c>
      <c r="S11">
        <v>6.5230030802617396</v>
      </c>
      <c r="T11">
        <v>-12.534697698671801</v>
      </c>
      <c r="U11" s="5">
        <v>4.7997753514672501E-27</v>
      </c>
      <c r="V11" s="5">
        <v>1.30523890963962E-23</v>
      </c>
      <c r="W11" t="s">
        <v>4078</v>
      </c>
    </row>
    <row r="12" spans="1:23" x14ac:dyDescent="0.2">
      <c r="A12" t="s">
        <v>4550</v>
      </c>
      <c r="B12">
        <v>1.4393786129583599</v>
      </c>
      <c r="C12">
        <v>9.77115663854938</v>
      </c>
      <c r="D12">
        <v>9.5924832688470296</v>
      </c>
      <c r="E12" s="5">
        <v>7.2954872373749297E-18</v>
      </c>
      <c r="F12" s="5">
        <v>1.76348138721213E-14</v>
      </c>
      <c r="G12" t="s">
        <v>4087</v>
      </c>
      <c r="I12" t="s">
        <v>5212</v>
      </c>
      <c r="J12">
        <v>0.47749843961668098</v>
      </c>
      <c r="K12">
        <v>11.843819654042401</v>
      </c>
      <c r="L12">
        <v>7.2732169513480001</v>
      </c>
      <c r="M12" s="5">
        <v>6.3675172012043397E-12</v>
      </c>
      <c r="N12" s="5">
        <v>1.6889696689218E-8</v>
      </c>
      <c r="O12" t="s">
        <v>4087</v>
      </c>
      <c r="Q12" t="s">
        <v>4816</v>
      </c>
      <c r="R12">
        <v>-1.43145564541534</v>
      </c>
      <c r="S12">
        <v>4.3929257178952996</v>
      </c>
      <c r="T12">
        <v>-12.4160249520584</v>
      </c>
      <c r="U12" s="5">
        <v>1.11381531645399E-26</v>
      </c>
      <c r="V12" s="5">
        <v>2.6923391343840701E-23</v>
      </c>
      <c r="W12" t="s">
        <v>4078</v>
      </c>
    </row>
    <row r="13" spans="1:23" x14ac:dyDescent="0.2">
      <c r="A13" t="s">
        <v>764</v>
      </c>
      <c r="B13">
        <v>-2.4455910786417201</v>
      </c>
      <c r="C13">
        <v>6.9037205687654302</v>
      </c>
      <c r="D13">
        <v>-9.5006367932498197</v>
      </c>
      <c r="E13" s="5">
        <v>1.31405602395767E-17</v>
      </c>
      <c r="F13" s="5">
        <v>2.38227406676659E-14</v>
      </c>
      <c r="G13" t="s">
        <v>4078</v>
      </c>
      <c r="I13" t="s">
        <v>5213</v>
      </c>
      <c r="J13">
        <v>0.67824668269349297</v>
      </c>
      <c r="K13">
        <v>5.2035778320366104</v>
      </c>
      <c r="L13">
        <v>7.0631923992576597</v>
      </c>
      <c r="M13" s="5">
        <v>2.1980680671563201E-11</v>
      </c>
      <c r="N13" s="5">
        <v>4.7818970800985798E-8</v>
      </c>
      <c r="O13" t="s">
        <v>4087</v>
      </c>
      <c r="Q13" t="s">
        <v>4209</v>
      </c>
      <c r="R13">
        <v>1.2592516798547899</v>
      </c>
      <c r="S13">
        <v>7.3831783708950098</v>
      </c>
      <c r="T13">
        <v>12.2374277379225</v>
      </c>
      <c r="U13" s="5">
        <v>3.9463584722123602E-26</v>
      </c>
      <c r="V13" s="5">
        <v>8.5853028562979898E-23</v>
      </c>
      <c r="W13" t="s">
        <v>4087</v>
      </c>
    </row>
    <row r="14" spans="1:23" x14ac:dyDescent="0.2">
      <c r="A14" t="s">
        <v>4474</v>
      </c>
      <c r="B14">
        <v>2.1571949885642301</v>
      </c>
      <c r="C14">
        <v>9.7591603300154297</v>
      </c>
      <c r="D14">
        <v>9.5029738389354605</v>
      </c>
      <c r="E14" s="5">
        <v>1.2945551536714199E-17</v>
      </c>
      <c r="F14" s="5">
        <v>2.38227406676659E-14</v>
      </c>
      <c r="G14" t="s">
        <v>4087</v>
      </c>
      <c r="I14" t="s">
        <v>5214</v>
      </c>
      <c r="J14">
        <v>0.61728389052447896</v>
      </c>
      <c r="K14">
        <v>4.8714754786094003</v>
      </c>
      <c r="L14">
        <v>7.0242712491365404</v>
      </c>
      <c r="M14" s="5">
        <v>2.7589281680828701E-11</v>
      </c>
      <c r="N14" s="5">
        <v>5.4564074815129903E-8</v>
      </c>
      <c r="O14" t="s">
        <v>4087</v>
      </c>
      <c r="Q14" t="s">
        <v>4457</v>
      </c>
      <c r="R14">
        <v>-1.2657870635848201</v>
      </c>
      <c r="S14">
        <v>5.6571938959783399</v>
      </c>
      <c r="T14">
        <v>-12.188274488380999</v>
      </c>
      <c r="U14" s="5">
        <v>5.5874135030217301E-26</v>
      </c>
      <c r="V14" s="5">
        <v>1.10503800689307E-22</v>
      </c>
      <c r="W14" t="s">
        <v>4078</v>
      </c>
    </row>
    <row r="15" spans="1:23" x14ac:dyDescent="0.2">
      <c r="A15" t="s">
        <v>776</v>
      </c>
      <c r="B15">
        <v>-2.0459276757949398</v>
      </c>
      <c r="C15">
        <v>6.53960649847222</v>
      </c>
      <c r="D15">
        <v>-9.5190738126345202</v>
      </c>
      <c r="E15" s="5">
        <v>1.16781588525467E-17</v>
      </c>
      <c r="F15" s="5">
        <v>2.38227406676659E-14</v>
      </c>
      <c r="G15" t="s">
        <v>4078</v>
      </c>
      <c r="I15" t="s">
        <v>5215</v>
      </c>
      <c r="J15">
        <v>0.40476450376370399</v>
      </c>
      <c r="K15">
        <v>10.048495617026701</v>
      </c>
      <c r="L15">
        <v>7.0008231797194904</v>
      </c>
      <c r="M15" s="5">
        <v>3.1626129081789699E-11</v>
      </c>
      <c r="N15" s="5">
        <v>5.7335536514527903E-8</v>
      </c>
      <c r="O15" t="s">
        <v>4087</v>
      </c>
      <c r="Q15" t="s">
        <v>4265</v>
      </c>
      <c r="R15">
        <v>-1.9045070230330601</v>
      </c>
      <c r="S15">
        <v>8.0070099421747898</v>
      </c>
      <c r="T15">
        <v>-12.1733305558192</v>
      </c>
      <c r="U15" s="5">
        <v>6.2102131807424204E-26</v>
      </c>
      <c r="V15" s="5">
        <v>1.12585989789209E-22</v>
      </c>
      <c r="W15" t="s">
        <v>4078</v>
      </c>
    </row>
    <row r="16" spans="1:23" x14ac:dyDescent="0.2">
      <c r="A16" t="s">
        <v>439</v>
      </c>
      <c r="B16">
        <v>2.0800793714428201</v>
      </c>
      <c r="C16">
        <v>8.4413963898919793</v>
      </c>
      <c r="D16">
        <v>9.3887606848782301</v>
      </c>
      <c r="E16" s="5">
        <v>2.68450513908465E-17</v>
      </c>
      <c r="F16" s="5">
        <v>4.4924161000605102E-14</v>
      </c>
      <c r="G16" t="s">
        <v>4087</v>
      </c>
      <c r="I16" t="s">
        <v>5216</v>
      </c>
      <c r="J16">
        <v>0.67570403845243499</v>
      </c>
      <c r="K16">
        <v>8.6527187706833004</v>
      </c>
      <c r="L16">
        <v>6.8631922353844104</v>
      </c>
      <c r="M16" s="5">
        <v>7.0106096715345599E-11</v>
      </c>
      <c r="N16" s="5">
        <v>1.01668770467025E-7</v>
      </c>
      <c r="O16" t="s">
        <v>4087</v>
      </c>
      <c r="Q16" t="s">
        <v>606</v>
      </c>
      <c r="R16">
        <v>-2.74939247198812</v>
      </c>
      <c r="S16">
        <v>8.4293960042152705</v>
      </c>
      <c r="T16">
        <v>-12.136232797645301</v>
      </c>
      <c r="U16" s="5">
        <v>8.07246801680072E-26</v>
      </c>
      <c r="V16" s="5">
        <v>1.30558468679904E-22</v>
      </c>
      <c r="W16" t="s">
        <v>4078</v>
      </c>
    </row>
    <row r="17" spans="1:23" x14ac:dyDescent="0.2">
      <c r="A17" t="s">
        <v>4253</v>
      </c>
      <c r="B17">
        <v>-1.3374574791381999</v>
      </c>
      <c r="C17">
        <v>6.2591257307870398</v>
      </c>
      <c r="D17">
        <v>-9.3716512098057905</v>
      </c>
      <c r="E17" s="5">
        <v>2.9936986578926198E-17</v>
      </c>
      <c r="F17" s="5">
        <v>4.6519938787467201E-14</v>
      </c>
      <c r="G17" t="s">
        <v>4078</v>
      </c>
      <c r="I17" t="s">
        <v>5217</v>
      </c>
      <c r="J17">
        <v>0.60548644819290598</v>
      </c>
      <c r="K17">
        <v>9.7331202988254493</v>
      </c>
      <c r="L17">
        <v>6.8534178584102401</v>
      </c>
      <c r="M17" s="5">
        <v>7.4156738421497296E-11</v>
      </c>
      <c r="N17" s="5">
        <v>1.01668770467025E-7</v>
      </c>
      <c r="O17" t="s">
        <v>4087</v>
      </c>
      <c r="Q17" t="s">
        <v>4702</v>
      </c>
      <c r="R17">
        <v>-1.7231084365838401</v>
      </c>
      <c r="S17">
        <v>5.9006410401921396</v>
      </c>
      <c r="T17">
        <v>-12.1305746342076</v>
      </c>
      <c r="U17" s="5">
        <v>8.4018320455925396E-26</v>
      </c>
      <c r="V17" s="5">
        <v>1.30558468679904E-22</v>
      </c>
      <c r="W17" t="s">
        <v>4078</v>
      </c>
    </row>
    <row r="18" spans="1:23" x14ac:dyDescent="0.2">
      <c r="A18" t="s">
        <v>872</v>
      </c>
      <c r="B18">
        <v>-2.1054721003898802</v>
      </c>
      <c r="C18">
        <v>4.90807705058642</v>
      </c>
      <c r="D18">
        <v>-9.3197888969730194</v>
      </c>
      <c r="E18" s="5">
        <v>4.1643348336983502E-17</v>
      </c>
      <c r="F18" s="5">
        <v>6.0396736204738404E-14</v>
      </c>
      <c r="G18" t="s">
        <v>4078</v>
      </c>
      <c r="I18" t="s">
        <v>5218</v>
      </c>
      <c r="J18">
        <v>0.47423551455026303</v>
      </c>
      <c r="K18">
        <v>4.9656697996827797</v>
      </c>
      <c r="L18">
        <v>6.85197558179041</v>
      </c>
      <c r="M18" s="5">
        <v>7.4773630313601598E-11</v>
      </c>
      <c r="N18" s="5">
        <v>1.01668770467025E-7</v>
      </c>
      <c r="O18" t="s">
        <v>4087</v>
      </c>
      <c r="Q18" t="s">
        <v>858</v>
      </c>
      <c r="R18">
        <v>-2.1039429946144499</v>
      </c>
      <c r="S18">
        <v>5.0498585069601001</v>
      </c>
      <c r="T18">
        <v>-11.9361883105283</v>
      </c>
      <c r="U18" s="5">
        <v>3.3136131036514099E-25</v>
      </c>
      <c r="V18" s="5">
        <v>4.8058435379957604E-22</v>
      </c>
      <c r="W18" t="s">
        <v>4078</v>
      </c>
    </row>
    <row r="19" spans="1:23" x14ac:dyDescent="0.2">
      <c r="A19" t="s">
        <v>4705</v>
      </c>
      <c r="B19">
        <v>-1.23051369751273</v>
      </c>
      <c r="C19">
        <v>7.2915441959722198</v>
      </c>
      <c r="D19">
        <v>-9.3033787887050892</v>
      </c>
      <c r="E19" s="5">
        <v>4.62216954005768E-17</v>
      </c>
      <c r="F19" s="5">
        <v>6.2847061464971806E-14</v>
      </c>
      <c r="G19" t="s">
        <v>4078</v>
      </c>
      <c r="I19" t="s">
        <v>5219</v>
      </c>
      <c r="J19">
        <v>-0.80638290637764098</v>
      </c>
      <c r="K19">
        <v>3.9605159280585598</v>
      </c>
      <c r="L19">
        <v>-6.7735963218623896</v>
      </c>
      <c r="M19" s="5">
        <v>1.17105792190754E-10</v>
      </c>
      <c r="N19" s="5">
        <v>1.4986097112410999E-7</v>
      </c>
      <c r="O19" t="s">
        <v>4078</v>
      </c>
      <c r="Q19" t="s">
        <v>594</v>
      </c>
      <c r="R19">
        <v>-2.5818765126388699</v>
      </c>
      <c r="S19">
        <v>8.5752758113542793</v>
      </c>
      <c r="T19">
        <v>-11.919005550382501</v>
      </c>
      <c r="U19" s="5">
        <v>3.7403025070971702E-25</v>
      </c>
      <c r="V19" s="5">
        <v>5.0856425651186798E-22</v>
      </c>
      <c r="W19" t="s">
        <v>4078</v>
      </c>
    </row>
    <row r="20" spans="1:23" x14ac:dyDescent="0.2">
      <c r="A20" t="s">
        <v>550</v>
      </c>
      <c r="B20">
        <v>-1.65038370157331</v>
      </c>
      <c r="C20">
        <v>10.419564104259299</v>
      </c>
      <c r="D20">
        <v>-9.1549751320194694</v>
      </c>
      <c r="E20" s="5">
        <v>1.1838659617444E-16</v>
      </c>
      <c r="F20" s="5">
        <v>1.5150002351617301E-13</v>
      </c>
      <c r="G20" t="s">
        <v>4078</v>
      </c>
      <c r="I20" t="s">
        <v>5220</v>
      </c>
      <c r="J20">
        <v>-0.49797425664624301</v>
      </c>
      <c r="K20">
        <v>6.7750145397590904</v>
      </c>
      <c r="L20">
        <v>-6.6951723060345198</v>
      </c>
      <c r="M20" s="5">
        <v>1.82871729712713E-10</v>
      </c>
      <c r="N20" s="5">
        <v>2.2102080443889299E-7</v>
      </c>
      <c r="O20" t="s">
        <v>4078</v>
      </c>
      <c r="Q20" t="s">
        <v>4597</v>
      </c>
      <c r="R20">
        <v>1.1148252507099701</v>
      </c>
      <c r="S20">
        <v>8.3103396477551197</v>
      </c>
      <c r="T20">
        <v>11.910324528910399</v>
      </c>
      <c r="U20" s="5">
        <v>3.9762985978681101E-25</v>
      </c>
      <c r="V20" s="5">
        <v>5.0884927056835799E-22</v>
      </c>
      <c r="W20" t="s">
        <v>4087</v>
      </c>
    </row>
    <row r="21" spans="1:23" x14ac:dyDescent="0.2">
      <c r="A21" t="s">
        <v>4816</v>
      </c>
      <c r="B21">
        <v>-1.21057797285568</v>
      </c>
      <c r="C21">
        <v>4.5987654221913603</v>
      </c>
      <c r="D21">
        <v>-9.1389845439705102</v>
      </c>
      <c r="E21" s="5">
        <v>1.30972753629888E-16</v>
      </c>
      <c r="F21" s="5">
        <v>1.5829512528990101E-13</v>
      </c>
      <c r="G21" t="s">
        <v>4078</v>
      </c>
      <c r="I21" t="s">
        <v>5221</v>
      </c>
      <c r="J21">
        <v>0.52350400027052502</v>
      </c>
      <c r="K21">
        <v>8.36669796533136</v>
      </c>
      <c r="L21">
        <v>6.6687181495140901</v>
      </c>
      <c r="M21" s="5">
        <v>2.12387150734056E-10</v>
      </c>
      <c r="N21" s="5">
        <v>2.4318328759049398E-7</v>
      </c>
      <c r="O21" t="s">
        <v>4087</v>
      </c>
      <c r="Q21" t="s">
        <v>4491</v>
      </c>
      <c r="R21">
        <v>-1.4672403155084801</v>
      </c>
      <c r="S21">
        <v>6.3903119095922003</v>
      </c>
      <c r="T21">
        <v>-11.8522462151442</v>
      </c>
      <c r="U21" s="5">
        <v>5.9865003761376101E-25</v>
      </c>
      <c r="V21" s="5">
        <v>6.8574462597030902E-22</v>
      </c>
      <c r="W21" t="s">
        <v>4078</v>
      </c>
    </row>
    <row r="22" spans="1:23" x14ac:dyDescent="0.2">
      <c r="A22" t="s">
        <v>4239</v>
      </c>
      <c r="B22">
        <v>0.99139279789398305</v>
      </c>
      <c r="C22">
        <v>6.6430305473456803</v>
      </c>
      <c r="D22">
        <v>9.0543411343841793</v>
      </c>
      <c r="E22" s="5">
        <v>2.2335751554993599E-16</v>
      </c>
      <c r="F22" s="5">
        <v>2.5574435530467601E-13</v>
      </c>
      <c r="G22" t="s">
        <v>4087</v>
      </c>
      <c r="I22" t="s">
        <v>5222</v>
      </c>
      <c r="J22">
        <v>1.0958583307927099</v>
      </c>
      <c r="K22">
        <v>6.5950759406185702</v>
      </c>
      <c r="L22">
        <v>6.6468762770877303</v>
      </c>
      <c r="M22" s="5">
        <v>2.4024833157155298E-10</v>
      </c>
      <c r="N22" s="5">
        <v>2.6133012266695601E-7</v>
      </c>
      <c r="O22" t="s">
        <v>4087</v>
      </c>
      <c r="Q22" t="s">
        <v>5080</v>
      </c>
      <c r="R22">
        <v>0.85836204507972702</v>
      </c>
      <c r="S22">
        <v>6.8453053889569704</v>
      </c>
      <c r="T22">
        <v>11.8521860802303</v>
      </c>
      <c r="U22" s="5">
        <v>5.9890360346751899E-25</v>
      </c>
      <c r="V22" s="5">
        <v>6.8574462597030902E-22</v>
      </c>
      <c r="W22" t="s">
        <v>4087</v>
      </c>
    </row>
    <row r="23" spans="1:23" x14ac:dyDescent="0.2">
      <c r="A23" t="s">
        <v>4281</v>
      </c>
      <c r="B23">
        <v>1.9450980492288801</v>
      </c>
      <c r="C23">
        <v>10.133059161435201</v>
      </c>
      <c r="D23">
        <v>8.9519046295449201</v>
      </c>
      <c r="E23" s="5">
        <v>4.2513985793039602E-16</v>
      </c>
      <c r="F23" s="5">
        <v>4.40424648060751E-13</v>
      </c>
      <c r="G23" t="s">
        <v>4087</v>
      </c>
      <c r="I23" t="s">
        <v>5223</v>
      </c>
      <c r="J23">
        <v>0.73516980253705</v>
      </c>
      <c r="K23">
        <v>10.453452504972599</v>
      </c>
      <c r="L23">
        <v>6.5834049193954396</v>
      </c>
      <c r="M23" s="5">
        <v>3.4324336988621398E-10</v>
      </c>
      <c r="N23" s="5">
        <v>3.5558378627974198E-7</v>
      </c>
      <c r="O23" t="s">
        <v>4087</v>
      </c>
      <c r="Q23" t="s">
        <v>4253</v>
      </c>
      <c r="R23">
        <v>-1.57411444193932</v>
      </c>
      <c r="S23">
        <v>6.0355149654935802</v>
      </c>
      <c r="T23">
        <v>-11.8285717891654</v>
      </c>
      <c r="U23" s="5">
        <v>7.0723705459454096E-25</v>
      </c>
      <c r="V23" s="5">
        <v>7.25156591481448E-22</v>
      </c>
      <c r="W23" t="s">
        <v>4078</v>
      </c>
    </row>
    <row r="24" spans="1:23" x14ac:dyDescent="0.2">
      <c r="A24" t="s">
        <v>4346</v>
      </c>
      <c r="B24">
        <v>-0.76684924345871697</v>
      </c>
      <c r="C24">
        <v>7.9951941812191398</v>
      </c>
      <c r="D24">
        <v>-8.9243291850890198</v>
      </c>
      <c r="E24" s="5">
        <v>5.0534167573221402E-16</v>
      </c>
      <c r="F24" s="5">
        <v>4.99714007070651E-13</v>
      </c>
      <c r="G24" t="s">
        <v>4078</v>
      </c>
      <c r="I24" t="s">
        <v>5224</v>
      </c>
      <c r="J24">
        <v>-0.68056139995319298</v>
      </c>
      <c r="K24">
        <v>4.5955816744148699</v>
      </c>
      <c r="L24">
        <v>-6.5507557391475499</v>
      </c>
      <c r="M24" s="5">
        <v>4.12041812547569E-10</v>
      </c>
      <c r="N24" s="5">
        <v>4.0745316508965299E-7</v>
      </c>
      <c r="O24" t="s">
        <v>4078</v>
      </c>
      <c r="Q24" t="s">
        <v>4513</v>
      </c>
      <c r="R24">
        <v>1.2554718977038899</v>
      </c>
      <c r="S24">
        <v>8.3571354734952497</v>
      </c>
      <c r="T24">
        <v>11.8237358389798</v>
      </c>
      <c r="U24" s="5">
        <v>7.3172762917175399E-25</v>
      </c>
      <c r="V24" s="5">
        <v>7.25156591481448E-22</v>
      </c>
      <c r="W24" t="s">
        <v>4087</v>
      </c>
    </row>
    <row r="25" spans="1:23" x14ac:dyDescent="0.2">
      <c r="A25" t="s">
        <v>4284</v>
      </c>
      <c r="B25">
        <v>1.5331327660387299</v>
      </c>
      <c r="C25">
        <v>9.8815651782716092</v>
      </c>
      <c r="D25">
        <v>8.8958053026473696</v>
      </c>
      <c r="E25" s="5">
        <v>6.0413107068256902E-16</v>
      </c>
      <c r="F25" s="5">
        <v>5.7142919316083895E-13</v>
      </c>
      <c r="G25" t="s">
        <v>4087</v>
      </c>
      <c r="I25" t="s">
        <v>582</v>
      </c>
      <c r="J25">
        <v>-0.55333912425800602</v>
      </c>
      <c r="K25">
        <v>8.6242393439857707</v>
      </c>
      <c r="L25">
        <v>-6.4833108988070398</v>
      </c>
      <c r="M25" s="5">
        <v>5.9986023058728296E-10</v>
      </c>
      <c r="N25" s="5">
        <v>5.6738953549679796E-7</v>
      </c>
      <c r="O25" t="s">
        <v>4078</v>
      </c>
      <c r="Q25" t="s">
        <v>463</v>
      </c>
      <c r="R25">
        <v>1.31533569386649</v>
      </c>
      <c r="S25">
        <v>8.0076863202504693</v>
      </c>
      <c r="T25">
        <v>11.8234264139091</v>
      </c>
      <c r="U25" s="5">
        <v>7.3332314468360597E-25</v>
      </c>
      <c r="V25" s="5">
        <v>7.25156591481448E-22</v>
      </c>
      <c r="W25" t="s">
        <v>4087</v>
      </c>
    </row>
    <row r="26" spans="1:23" x14ac:dyDescent="0.2">
      <c r="A26" t="s">
        <v>4363</v>
      </c>
      <c r="B26">
        <v>-1.6219784485464199</v>
      </c>
      <c r="C26">
        <v>5.2764716317438296</v>
      </c>
      <c r="D26">
        <v>-8.8793251888081404</v>
      </c>
      <c r="E26" s="5">
        <v>6.6971989557908502E-16</v>
      </c>
      <c r="F26" s="5">
        <v>6.0707318034679195E-13</v>
      </c>
      <c r="G26" t="s">
        <v>4078</v>
      </c>
      <c r="I26" t="s">
        <v>5225</v>
      </c>
      <c r="J26">
        <v>-0.53563529267617604</v>
      </c>
      <c r="K26">
        <v>8.2675437606738704</v>
      </c>
      <c r="L26">
        <v>-6.4590735791379004</v>
      </c>
      <c r="M26" s="5">
        <v>6.8612816451606799E-10</v>
      </c>
      <c r="N26" s="5">
        <v>6.2194659246029396E-7</v>
      </c>
      <c r="O26" t="s">
        <v>4078</v>
      </c>
      <c r="Q26" t="s">
        <v>4886</v>
      </c>
      <c r="R26">
        <v>-1.4433139204657901</v>
      </c>
      <c r="S26">
        <v>5.8943674414027996</v>
      </c>
      <c r="T26">
        <v>-11.808165807299901</v>
      </c>
      <c r="U26" s="5">
        <v>8.1647547936541596E-25</v>
      </c>
      <c r="V26" s="5">
        <v>7.5219396283869901E-22</v>
      </c>
      <c r="W26" t="s">
        <v>4078</v>
      </c>
    </row>
    <row r="27" spans="1:23" x14ac:dyDescent="0.2">
      <c r="A27" t="s">
        <v>4431</v>
      </c>
      <c r="B27">
        <v>-1.29089499949903</v>
      </c>
      <c r="C27">
        <v>3.8965725698148099</v>
      </c>
      <c r="D27">
        <v>-8.8268514181771103</v>
      </c>
      <c r="E27" s="5">
        <v>9.2942504839142298E-16</v>
      </c>
      <c r="F27" s="5">
        <v>8.0878567711021595E-13</v>
      </c>
      <c r="G27" t="s">
        <v>4078</v>
      </c>
      <c r="I27" t="s">
        <v>495</v>
      </c>
      <c r="J27">
        <v>0.85934303095270004</v>
      </c>
      <c r="K27">
        <v>6.9122206947445104</v>
      </c>
      <c r="L27">
        <v>6.38192092693492</v>
      </c>
      <c r="M27" s="5">
        <v>1.0501149541807E-9</v>
      </c>
      <c r="N27" s="5">
        <v>9.1381003312804704E-7</v>
      </c>
      <c r="O27" t="s">
        <v>4087</v>
      </c>
      <c r="Q27" t="s">
        <v>854</v>
      </c>
      <c r="R27">
        <v>-3.3656014503602201</v>
      </c>
      <c r="S27">
        <v>5.2888163300901896</v>
      </c>
      <c r="T27">
        <v>-11.8058627878591</v>
      </c>
      <c r="U27" s="5">
        <v>8.2981636902453608E-25</v>
      </c>
      <c r="V27" s="5">
        <v>7.5219396283869901E-22</v>
      </c>
      <c r="W27" t="s">
        <v>4078</v>
      </c>
    </row>
    <row r="28" spans="1:23" x14ac:dyDescent="0.2">
      <c r="A28" t="s">
        <v>4623</v>
      </c>
      <c r="B28">
        <v>2.85655264154384</v>
      </c>
      <c r="C28">
        <v>9.5465027588734603</v>
      </c>
      <c r="D28">
        <v>8.8130990064624299</v>
      </c>
      <c r="E28" s="5">
        <v>1.01265688335542E-15</v>
      </c>
      <c r="F28" s="5">
        <v>8.4732117297681703E-13</v>
      </c>
      <c r="G28" t="s">
        <v>4087</v>
      </c>
      <c r="I28" t="s">
        <v>407</v>
      </c>
      <c r="J28">
        <v>1.0276442116981599</v>
      </c>
      <c r="K28">
        <v>6.9700502984503601</v>
      </c>
      <c r="L28">
        <v>6.3485164454027796</v>
      </c>
      <c r="M28" s="5">
        <v>1.26131143071912E-9</v>
      </c>
      <c r="N28" s="5">
        <v>1.05537808366517E-6</v>
      </c>
      <c r="O28" t="s">
        <v>4087</v>
      </c>
      <c r="Q28" t="s">
        <v>710</v>
      </c>
      <c r="R28">
        <v>-2.5536058629013101</v>
      </c>
      <c r="S28">
        <v>6.8715656904225098</v>
      </c>
      <c r="T28">
        <v>-11.7914059209361</v>
      </c>
      <c r="U28" s="5">
        <v>9.1867522658314492E-25</v>
      </c>
      <c r="V28" s="5">
        <v>7.9943118217265299E-22</v>
      </c>
      <c r="W28" t="s">
        <v>4078</v>
      </c>
    </row>
    <row r="29" spans="1:23" x14ac:dyDescent="0.2">
      <c r="A29" t="s">
        <v>4752</v>
      </c>
      <c r="B29">
        <v>0.94818472845264401</v>
      </c>
      <c r="C29">
        <v>6.4845119386728403</v>
      </c>
      <c r="D29">
        <v>8.7273951563713297</v>
      </c>
      <c r="E29" s="5">
        <v>1.72621782970225E-15</v>
      </c>
      <c r="F29" s="5">
        <v>1.3908840327841601E-12</v>
      </c>
      <c r="G29" t="s">
        <v>4087</v>
      </c>
      <c r="I29" t="s">
        <v>5226</v>
      </c>
      <c r="J29">
        <v>0.45893705196511497</v>
      </c>
      <c r="K29">
        <v>5.9142474436728403</v>
      </c>
      <c r="L29">
        <v>6.3273088397014199</v>
      </c>
      <c r="M29" s="5">
        <v>1.41647822815743E-9</v>
      </c>
      <c r="N29" s="5">
        <v>1.1413142167987001E-6</v>
      </c>
      <c r="O29" t="s">
        <v>4087</v>
      </c>
      <c r="Q29" t="s">
        <v>788</v>
      </c>
      <c r="R29">
        <v>-1.8173480451310999</v>
      </c>
      <c r="S29">
        <v>5.9255166855087698</v>
      </c>
      <c r="T29">
        <v>-11.7852033694148</v>
      </c>
      <c r="U29" s="5">
        <v>9.5965269271765701E-25</v>
      </c>
      <c r="V29" s="5">
        <v>8.0297093577202504E-22</v>
      </c>
      <c r="W29" t="s">
        <v>4078</v>
      </c>
    </row>
    <row r="30" spans="1:23" x14ac:dyDescent="0.2">
      <c r="A30" t="s">
        <v>4605</v>
      </c>
      <c r="B30">
        <v>-1.1363223922884</v>
      </c>
      <c r="C30">
        <v>6.7559141587808602</v>
      </c>
      <c r="D30">
        <v>-8.70057250623905</v>
      </c>
      <c r="E30" s="5">
        <v>2.0389795458192801E-15</v>
      </c>
      <c r="F30" s="5">
        <v>1.58421428640352E-12</v>
      </c>
      <c r="G30" t="s">
        <v>4078</v>
      </c>
      <c r="I30" t="s">
        <v>5227</v>
      </c>
      <c r="J30">
        <v>0.663223741320495</v>
      </c>
      <c r="K30">
        <v>9.3608288289930606</v>
      </c>
      <c r="L30">
        <v>6.2990184840619499</v>
      </c>
      <c r="M30" s="5">
        <v>1.6529379562177201E-9</v>
      </c>
      <c r="N30" s="5">
        <v>1.28427375848273E-6</v>
      </c>
      <c r="O30" t="s">
        <v>4087</v>
      </c>
      <c r="Q30" t="s">
        <v>4818</v>
      </c>
      <c r="R30">
        <v>-1.6774465351398899</v>
      </c>
      <c r="S30">
        <v>6.9388858693142801</v>
      </c>
      <c r="T30">
        <v>-11.759828142013999</v>
      </c>
      <c r="U30" s="5">
        <v>1.1471783545293101E-24</v>
      </c>
      <c r="V30" s="5">
        <v>9.2432833714018792E-22</v>
      </c>
      <c r="W30" t="s">
        <v>4078</v>
      </c>
    </row>
    <row r="31" spans="1:23" x14ac:dyDescent="0.2">
      <c r="A31" t="s">
        <v>4333</v>
      </c>
      <c r="B31">
        <v>2.1168646177200201</v>
      </c>
      <c r="C31">
        <v>5.85533263649691</v>
      </c>
      <c r="D31">
        <v>8.6768208492871892</v>
      </c>
      <c r="E31" s="5">
        <v>2.36253913057027E-15</v>
      </c>
      <c r="F31" s="5">
        <v>1.77231168226056E-12</v>
      </c>
      <c r="G31" t="s">
        <v>4087</v>
      </c>
      <c r="I31" t="s">
        <v>5228</v>
      </c>
      <c r="J31">
        <v>-0.47596809839035797</v>
      </c>
      <c r="K31">
        <v>8.4645214315950792</v>
      </c>
      <c r="L31">
        <v>-6.2792618110734599</v>
      </c>
      <c r="M31" s="5">
        <v>1.8406187538713099E-9</v>
      </c>
      <c r="N31" s="5">
        <v>1.3101191348238301E-6</v>
      </c>
      <c r="O31" t="s">
        <v>4078</v>
      </c>
      <c r="Q31" t="s">
        <v>814</v>
      </c>
      <c r="R31">
        <v>-2.3046914679646302</v>
      </c>
      <c r="S31">
        <v>5.6883078035854302</v>
      </c>
      <c r="T31">
        <v>-11.742806939366501</v>
      </c>
      <c r="U31" s="5">
        <v>1.2930385100209501E-24</v>
      </c>
      <c r="V31" s="5">
        <v>1.00464474233949E-21</v>
      </c>
      <c r="W31" t="s">
        <v>4078</v>
      </c>
    </row>
    <row r="32" spans="1:23" x14ac:dyDescent="0.2">
      <c r="A32" t="s">
        <v>4897</v>
      </c>
      <c r="B32">
        <v>-1.20274425348715</v>
      </c>
      <c r="C32">
        <v>5.5612941234722202</v>
      </c>
      <c r="D32">
        <v>-8.6222414583461298</v>
      </c>
      <c r="E32" s="5">
        <v>3.31216064156893E-15</v>
      </c>
      <c r="F32" s="5">
        <v>2.4018684919110699E-12</v>
      </c>
      <c r="G32" t="s">
        <v>4078</v>
      </c>
      <c r="I32" t="s">
        <v>732</v>
      </c>
      <c r="J32">
        <v>-0.996285559474274</v>
      </c>
      <c r="K32">
        <v>6.3151753793188403</v>
      </c>
      <c r="L32">
        <v>-6.2766576253864201</v>
      </c>
      <c r="M32" s="5">
        <v>1.8668670732952801E-9</v>
      </c>
      <c r="N32" s="5">
        <v>1.3101191348238301E-6</v>
      </c>
      <c r="O32" t="s">
        <v>4078</v>
      </c>
      <c r="Q32" t="s">
        <v>4789</v>
      </c>
      <c r="R32">
        <v>-1.4363044810658701</v>
      </c>
      <c r="S32">
        <v>5.1754911440422502</v>
      </c>
      <c r="T32">
        <v>-11.7132568245668</v>
      </c>
      <c r="U32" s="5">
        <v>1.59155705536853E-24</v>
      </c>
      <c r="V32" s="5">
        <v>1.1939421979152499E-21</v>
      </c>
      <c r="W32" t="s">
        <v>4078</v>
      </c>
    </row>
    <row r="33" spans="1:23" x14ac:dyDescent="0.2">
      <c r="A33" t="s">
        <v>4660</v>
      </c>
      <c r="B33">
        <v>-1.23829377275425</v>
      </c>
      <c r="C33">
        <v>5.57639831820988</v>
      </c>
      <c r="D33">
        <v>-8.6123003794764106</v>
      </c>
      <c r="E33" s="5">
        <v>3.5220729553246801E-15</v>
      </c>
      <c r="F33" s="5">
        <v>2.4716999078415599E-12</v>
      </c>
      <c r="G33" t="s">
        <v>4078</v>
      </c>
      <c r="I33" t="s">
        <v>469</v>
      </c>
      <c r="J33">
        <v>0.87273276897835095</v>
      </c>
      <c r="K33">
        <v>10.4051417409229</v>
      </c>
      <c r="L33">
        <v>6.2768653028380799</v>
      </c>
      <c r="M33" s="5">
        <v>1.8647604286125701E-9</v>
      </c>
      <c r="N33" s="5">
        <v>1.3101191348238301E-6</v>
      </c>
      <c r="O33" t="s">
        <v>4087</v>
      </c>
      <c r="Q33" t="s">
        <v>4660</v>
      </c>
      <c r="R33">
        <v>-1.4988472757316</v>
      </c>
      <c r="S33">
        <v>5.3417021077835498</v>
      </c>
      <c r="T33">
        <v>-11.708373092388699</v>
      </c>
      <c r="U33" s="5">
        <v>1.64712827815017E-24</v>
      </c>
      <c r="V33" s="5">
        <v>1.1944425230385699E-21</v>
      </c>
      <c r="W33" t="s">
        <v>4078</v>
      </c>
    </row>
    <row r="34" spans="1:23" x14ac:dyDescent="0.2">
      <c r="A34" t="s">
        <v>4097</v>
      </c>
      <c r="B34">
        <v>1.1736891503088001</v>
      </c>
      <c r="C34">
        <v>9.2519084957253099</v>
      </c>
      <c r="D34">
        <v>8.6043309337540101</v>
      </c>
      <c r="E34" s="5">
        <v>3.6998466100390803E-15</v>
      </c>
      <c r="F34" s="5">
        <v>2.51531759379376E-12</v>
      </c>
      <c r="G34" t="s">
        <v>4087</v>
      </c>
      <c r="I34" t="s">
        <v>5229</v>
      </c>
      <c r="J34">
        <v>-0.64839755995596904</v>
      </c>
      <c r="K34">
        <v>8.5635268864990604</v>
      </c>
      <c r="L34">
        <v>-6.2524828222990001</v>
      </c>
      <c r="M34" s="5">
        <v>2.1287330853825801E-9</v>
      </c>
      <c r="N34" s="5">
        <v>1.4472058835155601E-6</v>
      </c>
      <c r="O34" t="s">
        <v>4078</v>
      </c>
      <c r="Q34" t="s">
        <v>4865</v>
      </c>
      <c r="R34">
        <v>1.1838537201055599</v>
      </c>
      <c r="S34">
        <v>7.3497240879448098</v>
      </c>
      <c r="T34">
        <v>11.677548186358001</v>
      </c>
      <c r="U34" s="5">
        <v>2.0454071881794801E-24</v>
      </c>
      <c r="V34" s="5">
        <v>1.43541397996273E-21</v>
      </c>
      <c r="W34" t="s">
        <v>4087</v>
      </c>
    </row>
    <row r="35" spans="1:23" x14ac:dyDescent="0.2">
      <c r="A35" t="s">
        <v>4818</v>
      </c>
      <c r="B35">
        <v>-1.3553469918129599</v>
      </c>
      <c r="C35">
        <v>7.2057233978857997</v>
      </c>
      <c r="D35">
        <v>-8.5941989532731302</v>
      </c>
      <c r="E35" s="5">
        <v>3.9387721513282598E-15</v>
      </c>
      <c r="F35" s="5">
        <v>2.5202349456513601E-12</v>
      </c>
      <c r="G35" t="s">
        <v>4078</v>
      </c>
      <c r="I35" t="s">
        <v>421</v>
      </c>
      <c r="J35">
        <v>1.5213392410668101</v>
      </c>
      <c r="K35">
        <v>8.8939441323088104</v>
      </c>
      <c r="L35">
        <v>6.2222440091264204</v>
      </c>
      <c r="M35" s="5">
        <v>2.5074245211689798E-9</v>
      </c>
      <c r="N35" s="5">
        <v>1.6530006199403401E-6</v>
      </c>
      <c r="O35" t="s">
        <v>4087</v>
      </c>
      <c r="Q35" t="s">
        <v>4547</v>
      </c>
      <c r="R35">
        <v>0.95645086529536005</v>
      </c>
      <c r="S35">
        <v>7.4685521825433803</v>
      </c>
      <c r="T35">
        <v>11.658159263679901</v>
      </c>
      <c r="U35" s="5">
        <v>2.3437753730300599E-24</v>
      </c>
      <c r="V35" s="5">
        <v>1.5934010387583999E-21</v>
      </c>
      <c r="W35" t="s">
        <v>4087</v>
      </c>
    </row>
    <row r="36" spans="1:23" x14ac:dyDescent="0.2">
      <c r="A36" t="s">
        <v>4839</v>
      </c>
      <c r="B36">
        <v>1.0083822651254499</v>
      </c>
      <c r="C36">
        <v>6.5133116870833296</v>
      </c>
      <c r="D36">
        <v>8.5954304731040896</v>
      </c>
      <c r="E36" s="5">
        <v>3.9089328436040701E-15</v>
      </c>
      <c r="F36" s="5">
        <v>2.5202349456513601E-12</v>
      </c>
      <c r="G36" t="s">
        <v>4087</v>
      </c>
      <c r="I36" t="s">
        <v>792</v>
      </c>
      <c r="J36">
        <v>-0.71336070185313405</v>
      </c>
      <c r="K36">
        <v>5.5532725345078902</v>
      </c>
      <c r="L36">
        <v>-6.2148312121016396</v>
      </c>
      <c r="M36" s="5">
        <v>2.60990603948911E-9</v>
      </c>
      <c r="N36" s="5">
        <v>1.66995605556134E-6</v>
      </c>
      <c r="O36" t="s">
        <v>4078</v>
      </c>
      <c r="Q36" t="s">
        <v>828</v>
      </c>
      <c r="R36">
        <v>-1.8044636548850399</v>
      </c>
      <c r="S36">
        <v>5.3898628656626801</v>
      </c>
      <c r="T36">
        <v>-11.627628484396601</v>
      </c>
      <c r="U36" s="5">
        <v>2.9040127317885798E-24</v>
      </c>
      <c r="V36" s="5">
        <v>1.9144483933351701E-21</v>
      </c>
      <c r="W36" t="s">
        <v>4078</v>
      </c>
    </row>
    <row r="37" spans="1:23" x14ac:dyDescent="0.2">
      <c r="A37" t="s">
        <v>4106</v>
      </c>
      <c r="B37">
        <v>-1.30852733808637</v>
      </c>
      <c r="C37">
        <v>8.0880613951851892</v>
      </c>
      <c r="D37">
        <v>-8.5869630907298191</v>
      </c>
      <c r="E37" s="5">
        <v>4.1187174078274696E-15</v>
      </c>
      <c r="F37" s="5">
        <v>2.5600770630653299E-12</v>
      </c>
      <c r="G37" t="s">
        <v>4078</v>
      </c>
      <c r="I37" t="s">
        <v>4843</v>
      </c>
      <c r="J37">
        <v>-0.923157263442689</v>
      </c>
      <c r="K37">
        <v>6.5779476179162399</v>
      </c>
      <c r="L37">
        <v>-6.18714545109348</v>
      </c>
      <c r="M37" s="5">
        <v>3.03026576028527E-9</v>
      </c>
      <c r="N37" s="5">
        <v>1.8312064337501699E-6</v>
      </c>
      <c r="O37" t="s">
        <v>4078</v>
      </c>
      <c r="Q37" t="s">
        <v>644</v>
      </c>
      <c r="R37">
        <v>-1.1657328456640399</v>
      </c>
      <c r="S37">
        <v>7.5520579382903597</v>
      </c>
      <c r="T37">
        <v>-11.6228265195675</v>
      </c>
      <c r="U37" s="5">
        <v>3.0035489134777598E-24</v>
      </c>
      <c r="V37" s="5">
        <v>1.92182960625614E-21</v>
      </c>
      <c r="W37" t="s">
        <v>4078</v>
      </c>
    </row>
    <row r="38" spans="1:23" x14ac:dyDescent="0.2">
      <c r="A38" t="s">
        <v>4315</v>
      </c>
      <c r="B38">
        <v>-1.3377621325642799</v>
      </c>
      <c r="C38">
        <v>6.0073356531944402</v>
      </c>
      <c r="D38">
        <v>-8.5766695550051892</v>
      </c>
      <c r="E38" s="5">
        <v>4.3888466916727899E-15</v>
      </c>
      <c r="F38" s="5">
        <v>2.65220443825949E-12</v>
      </c>
      <c r="G38" t="s">
        <v>4078</v>
      </c>
      <c r="I38" t="s">
        <v>5230</v>
      </c>
      <c r="J38">
        <v>0.595148326663826</v>
      </c>
      <c r="K38">
        <v>6.5979117076260296</v>
      </c>
      <c r="L38">
        <v>6.1444486241455998</v>
      </c>
      <c r="M38" s="5">
        <v>3.8117975756311E-9</v>
      </c>
      <c r="N38" s="5">
        <v>2.2412339529149901E-6</v>
      </c>
      <c r="O38" t="s">
        <v>4087</v>
      </c>
      <c r="Q38" t="s">
        <v>728</v>
      </c>
      <c r="R38">
        <v>-1.5853927029472401</v>
      </c>
      <c r="S38">
        <v>6.6186024639741197</v>
      </c>
      <c r="T38">
        <v>-11.6053476322012</v>
      </c>
      <c r="U38" s="5">
        <v>3.3954722745408103E-24</v>
      </c>
      <c r="V38" s="5">
        <v>2.1105285523610098E-21</v>
      </c>
      <c r="W38" t="s">
        <v>4078</v>
      </c>
    </row>
    <row r="39" spans="1:23" x14ac:dyDescent="0.2">
      <c r="A39" t="s">
        <v>4167</v>
      </c>
      <c r="B39">
        <v>-1.7361594763273001</v>
      </c>
      <c r="C39">
        <v>4.9001285269135799</v>
      </c>
      <c r="D39">
        <v>-8.56828271154437</v>
      </c>
      <c r="E39" s="5">
        <v>4.6218825634103202E-15</v>
      </c>
      <c r="F39" s="5">
        <v>2.71754203154031E-12</v>
      </c>
      <c r="G39" t="s">
        <v>4078</v>
      </c>
      <c r="I39" t="s">
        <v>556</v>
      </c>
      <c r="J39">
        <v>-0.69000301289481902</v>
      </c>
      <c r="K39">
        <v>9.3699426810163793</v>
      </c>
      <c r="L39">
        <v>-6.1115416246019301</v>
      </c>
      <c r="M39" s="5">
        <v>4.5459186166653504E-9</v>
      </c>
      <c r="N39" s="5">
        <v>2.6025384080409198E-6</v>
      </c>
      <c r="O39" t="s">
        <v>4078</v>
      </c>
      <c r="Q39" t="s">
        <v>5049</v>
      </c>
      <c r="R39">
        <v>0.984200810433429</v>
      </c>
      <c r="S39">
        <v>7.4202407746421901</v>
      </c>
      <c r="T39">
        <v>11.5535999895333</v>
      </c>
      <c r="U39" s="5">
        <v>4.8810002943715399E-24</v>
      </c>
      <c r="V39" s="5">
        <v>2.9496155945570198E-21</v>
      </c>
      <c r="W39" t="s">
        <v>4087</v>
      </c>
    </row>
    <row r="40" spans="1:23" x14ac:dyDescent="0.2">
      <c r="A40" t="s">
        <v>4381</v>
      </c>
      <c r="B40">
        <v>1.05482151778247</v>
      </c>
      <c r="C40">
        <v>7.1790684157407396</v>
      </c>
      <c r="D40">
        <v>8.5217183248653594</v>
      </c>
      <c r="E40" s="5">
        <v>6.15753449299064E-15</v>
      </c>
      <c r="F40" s="5">
        <v>3.5251884972371398E-12</v>
      </c>
      <c r="G40" t="s">
        <v>4087</v>
      </c>
      <c r="I40" t="s">
        <v>4474</v>
      </c>
      <c r="J40">
        <v>-1.23500511323581</v>
      </c>
      <c r="K40">
        <v>10.080803078842999</v>
      </c>
      <c r="L40">
        <v>-6.1025002025681303</v>
      </c>
      <c r="M40" s="5">
        <v>4.7707974717702904E-9</v>
      </c>
      <c r="N40" s="5">
        <v>2.6612486922657101E-6</v>
      </c>
      <c r="O40" t="s">
        <v>4078</v>
      </c>
      <c r="Q40" t="s">
        <v>4198</v>
      </c>
      <c r="R40">
        <v>-0.91668498124555797</v>
      </c>
      <c r="S40">
        <v>6.0054011047201303</v>
      </c>
      <c r="T40">
        <v>-11.4908041651634</v>
      </c>
      <c r="U40" s="5">
        <v>7.57855455198399E-24</v>
      </c>
      <c r="V40" s="5">
        <v>4.4559852507678899E-21</v>
      </c>
      <c r="W40" t="s">
        <v>4078</v>
      </c>
    </row>
    <row r="41" spans="1:23" x14ac:dyDescent="0.2">
      <c r="A41" t="s">
        <v>4513</v>
      </c>
      <c r="B41">
        <v>1.0307531241533201</v>
      </c>
      <c r="C41">
        <v>8.1841059096759299</v>
      </c>
      <c r="D41">
        <v>8.5139114364699005</v>
      </c>
      <c r="E41" s="5">
        <v>6.4605351897980697E-15</v>
      </c>
      <c r="F41" s="5">
        <v>3.6038190526681302E-12</v>
      </c>
      <c r="G41" t="s">
        <v>4087</v>
      </c>
      <c r="I41" t="s">
        <v>5231</v>
      </c>
      <c r="J41">
        <v>-0.751998402960667</v>
      </c>
      <c r="K41">
        <v>7.1740017042824098</v>
      </c>
      <c r="L41">
        <v>-6.0927545380973003</v>
      </c>
      <c r="M41" s="5">
        <v>5.0254008587429797E-9</v>
      </c>
      <c r="N41" s="5">
        <v>2.7106881163560899E-6</v>
      </c>
      <c r="O41" t="s">
        <v>4078</v>
      </c>
      <c r="Q41" t="s">
        <v>4381</v>
      </c>
      <c r="R41">
        <v>1.28126698375489</v>
      </c>
      <c r="S41">
        <v>7.3472682627070904</v>
      </c>
      <c r="T41">
        <v>11.4733278362613</v>
      </c>
      <c r="U41" s="5">
        <v>8.5650127071766301E-24</v>
      </c>
      <c r="V41" s="5">
        <v>4.9034697748586199E-21</v>
      </c>
      <c r="W41" t="s">
        <v>4087</v>
      </c>
    </row>
    <row r="42" spans="1:23" x14ac:dyDescent="0.2">
      <c r="A42" t="s">
        <v>4185</v>
      </c>
      <c r="B42">
        <v>-0.88629061969148204</v>
      </c>
      <c r="C42">
        <v>7.5782446098302501</v>
      </c>
      <c r="D42">
        <v>-8.4945159091637201</v>
      </c>
      <c r="E42" s="5">
        <v>7.2788742435175804E-15</v>
      </c>
      <c r="F42" s="5">
        <v>3.7448643765124197E-12</v>
      </c>
      <c r="G42" t="s">
        <v>4078</v>
      </c>
      <c r="I42" t="s">
        <v>718</v>
      </c>
      <c r="J42">
        <v>-0.88229153923253001</v>
      </c>
      <c r="K42">
        <v>6.23232118891461</v>
      </c>
      <c r="L42">
        <v>-6.0875961605161599</v>
      </c>
      <c r="M42" s="5">
        <v>5.1655018601601401E-9</v>
      </c>
      <c r="N42" s="5">
        <v>2.7106881163560899E-6</v>
      </c>
      <c r="O42" t="s">
        <v>4078</v>
      </c>
      <c r="Q42" t="s">
        <v>4239</v>
      </c>
      <c r="R42">
        <v>1.1105742009494</v>
      </c>
      <c r="S42">
        <v>6.7410809889226604</v>
      </c>
      <c r="T42">
        <v>11.445855960240401</v>
      </c>
      <c r="U42" s="5">
        <v>1.03808191248128E-23</v>
      </c>
      <c r="V42" s="5">
        <v>5.79063384770004E-21</v>
      </c>
      <c r="W42" t="s">
        <v>4087</v>
      </c>
    </row>
    <row r="43" spans="1:23" x14ac:dyDescent="0.2">
      <c r="A43" t="s">
        <v>4689</v>
      </c>
      <c r="B43">
        <v>-1.0959165617597599</v>
      </c>
      <c r="C43">
        <v>3.6726219914506202</v>
      </c>
      <c r="D43">
        <v>-8.4932975861471594</v>
      </c>
      <c r="E43" s="5">
        <v>7.3335821441063704E-15</v>
      </c>
      <c r="F43" s="5">
        <v>3.7448643765124197E-12</v>
      </c>
      <c r="G43" t="s">
        <v>4078</v>
      </c>
      <c r="I43" t="s">
        <v>5232</v>
      </c>
      <c r="J43">
        <v>0.56047968136011395</v>
      </c>
      <c r="K43">
        <v>7.4578025071802099</v>
      </c>
      <c r="L43">
        <v>6.0405587582371902</v>
      </c>
      <c r="M43" s="5">
        <v>6.6328021246951599E-9</v>
      </c>
      <c r="N43" s="5">
        <v>3.35573512145915E-6</v>
      </c>
      <c r="O43" t="s">
        <v>4087</v>
      </c>
      <c r="Q43" t="s">
        <v>4766</v>
      </c>
      <c r="R43">
        <v>0.98113248721552304</v>
      </c>
      <c r="S43">
        <v>6.7670774721595901</v>
      </c>
      <c r="T43">
        <v>11.4232409024543</v>
      </c>
      <c r="U43" s="5">
        <v>1.21602506251118E-23</v>
      </c>
      <c r="V43" s="5">
        <v>6.6136563087327003E-21</v>
      </c>
      <c r="W43" t="s">
        <v>4087</v>
      </c>
    </row>
    <row r="44" spans="1:23" x14ac:dyDescent="0.2">
      <c r="A44" t="s">
        <v>4773</v>
      </c>
      <c r="B44">
        <v>0.67080728429870795</v>
      </c>
      <c r="C44">
        <v>6.0274210524691396</v>
      </c>
      <c r="D44">
        <v>8.4917879333653605</v>
      </c>
      <c r="E44" s="5">
        <v>7.4019383217666793E-15</v>
      </c>
      <c r="F44" s="5">
        <v>3.7448643765124197E-12</v>
      </c>
      <c r="G44" t="s">
        <v>4087</v>
      </c>
      <c r="I44" t="s">
        <v>467</v>
      </c>
      <c r="J44">
        <v>1.12881525316971</v>
      </c>
      <c r="K44">
        <v>11.1311893914823</v>
      </c>
      <c r="L44">
        <v>6.0232643908055996</v>
      </c>
      <c r="M44" s="5">
        <v>7.2690932564846001E-9</v>
      </c>
      <c r="N44" s="5">
        <v>3.5940709953368802E-6</v>
      </c>
      <c r="O44" t="s">
        <v>4087</v>
      </c>
      <c r="Q44" t="s">
        <v>4510</v>
      </c>
      <c r="R44">
        <v>1.2219322796951999</v>
      </c>
      <c r="S44">
        <v>7.5114074103274202</v>
      </c>
      <c r="T44">
        <v>11.371600815375199</v>
      </c>
      <c r="U44" s="5">
        <v>1.7447641759246101E-23</v>
      </c>
      <c r="V44" s="5">
        <v>9.2578889383511698E-21</v>
      </c>
      <c r="W44" t="s">
        <v>4087</v>
      </c>
    </row>
    <row r="45" spans="1:23" x14ac:dyDescent="0.2">
      <c r="A45" t="s">
        <v>4941</v>
      </c>
      <c r="B45">
        <v>-1.5394227102144</v>
      </c>
      <c r="C45">
        <v>6.2188084759413602</v>
      </c>
      <c r="D45">
        <v>-8.49865301165479</v>
      </c>
      <c r="E45" s="5">
        <v>7.0961056447257999E-15</v>
      </c>
      <c r="F45" s="5">
        <v>3.7448643765124197E-12</v>
      </c>
      <c r="G45" t="s">
        <v>4078</v>
      </c>
      <c r="I45" t="s">
        <v>5233</v>
      </c>
      <c r="J45">
        <v>0.55697959267240504</v>
      </c>
      <c r="K45">
        <v>10.333074868805699</v>
      </c>
      <c r="L45">
        <v>6.00726829250672</v>
      </c>
      <c r="M45" s="5">
        <v>7.9106012395955204E-9</v>
      </c>
      <c r="N45" s="5">
        <v>3.8243362214977902E-6</v>
      </c>
      <c r="O45" t="s">
        <v>4087</v>
      </c>
      <c r="Q45" t="s">
        <v>4508</v>
      </c>
      <c r="R45">
        <v>1.30675370245856</v>
      </c>
      <c r="S45">
        <v>7.3359821367758098</v>
      </c>
      <c r="T45">
        <v>11.360673785836999</v>
      </c>
      <c r="U45" s="5">
        <v>1.88319702962014E-23</v>
      </c>
      <c r="V45" s="5">
        <v>9.7545122331871896E-21</v>
      </c>
      <c r="W45" t="s">
        <v>4087</v>
      </c>
    </row>
    <row r="46" spans="1:23" x14ac:dyDescent="0.2">
      <c r="A46" t="s">
        <v>4865</v>
      </c>
      <c r="B46">
        <v>1.00703555333499</v>
      </c>
      <c r="C46">
        <v>7.2130975044444403</v>
      </c>
      <c r="D46">
        <v>8.4590717136277007</v>
      </c>
      <c r="E46" s="5">
        <v>9.0488797589989794E-15</v>
      </c>
      <c r="F46" s="5">
        <v>4.4186157716421104E-12</v>
      </c>
      <c r="G46" t="s">
        <v>4087</v>
      </c>
      <c r="I46" t="s">
        <v>5234</v>
      </c>
      <c r="J46">
        <v>-0.48143072347097299</v>
      </c>
      <c r="K46">
        <v>11.0350520034829</v>
      </c>
      <c r="L46">
        <v>-5.9580802668448296</v>
      </c>
      <c r="M46" s="5">
        <v>1.02504759841906E-8</v>
      </c>
      <c r="N46" s="5">
        <v>4.8478066312188204E-6</v>
      </c>
      <c r="O46" t="s">
        <v>4078</v>
      </c>
      <c r="Q46" t="s">
        <v>4355</v>
      </c>
      <c r="R46">
        <v>1.0228494419957099</v>
      </c>
      <c r="S46">
        <v>7.8816687020512699</v>
      </c>
      <c r="T46">
        <v>11.3510423481667</v>
      </c>
      <c r="U46" s="5">
        <v>2.01427032123195E-23</v>
      </c>
      <c r="V46" s="5">
        <v>1.0190802520558399E-20</v>
      </c>
      <c r="W46" t="s">
        <v>4087</v>
      </c>
    </row>
    <row r="47" spans="1:23" x14ac:dyDescent="0.2">
      <c r="A47" t="s">
        <v>4901</v>
      </c>
      <c r="B47">
        <v>-1.40094267540506</v>
      </c>
      <c r="C47">
        <v>4.5499709662191403</v>
      </c>
      <c r="D47">
        <v>-8.4574411726735406</v>
      </c>
      <c r="E47" s="5">
        <v>9.13986254763938E-15</v>
      </c>
      <c r="F47" s="5">
        <v>4.4186157716421104E-12</v>
      </c>
      <c r="G47" t="s">
        <v>4078</v>
      </c>
      <c r="I47" t="s">
        <v>459</v>
      </c>
      <c r="J47">
        <v>0.46928732900029901</v>
      </c>
      <c r="K47">
        <v>8.3620997424661407</v>
      </c>
      <c r="L47">
        <v>5.93301456411817</v>
      </c>
      <c r="M47" s="5">
        <v>1.16910231472708E-8</v>
      </c>
      <c r="N47" s="5">
        <v>5.4114512461462802E-6</v>
      </c>
      <c r="O47" t="s">
        <v>4087</v>
      </c>
      <c r="Q47" t="s">
        <v>4580</v>
      </c>
      <c r="R47">
        <v>-1.2349901332864499</v>
      </c>
      <c r="S47">
        <v>8.8644268333251599</v>
      </c>
      <c r="T47">
        <v>-11.336986801805001</v>
      </c>
      <c r="U47" s="5">
        <v>2.2220477407124699E-23</v>
      </c>
      <c r="V47" s="5">
        <v>1.09865110452727E-20</v>
      </c>
      <c r="W47" t="s">
        <v>4078</v>
      </c>
    </row>
    <row r="48" spans="1:23" x14ac:dyDescent="0.2">
      <c r="A48" t="s">
        <v>4175</v>
      </c>
      <c r="B48">
        <v>-2.5189677567048299</v>
      </c>
      <c r="C48">
        <v>6.5758933305401204</v>
      </c>
      <c r="D48">
        <v>-8.4225539619942005</v>
      </c>
      <c r="E48" s="5">
        <v>1.1319330851365999E-14</v>
      </c>
      <c r="F48" s="5">
        <v>5.3533052754666604E-12</v>
      </c>
      <c r="G48" t="s">
        <v>4078</v>
      </c>
      <c r="I48" t="s">
        <v>5235</v>
      </c>
      <c r="J48">
        <v>-0.50859005324595397</v>
      </c>
      <c r="K48">
        <v>9.5350606792374002</v>
      </c>
      <c r="L48">
        <v>-5.9280071328382302</v>
      </c>
      <c r="M48" s="5">
        <v>1.2001675499793701E-8</v>
      </c>
      <c r="N48" s="5">
        <v>5.4395093853752498E-6</v>
      </c>
      <c r="O48" t="s">
        <v>4078</v>
      </c>
      <c r="Q48" t="s">
        <v>4341</v>
      </c>
      <c r="R48">
        <v>1.2709378453600599</v>
      </c>
      <c r="S48">
        <v>6.5733490329011897</v>
      </c>
      <c r="T48">
        <v>11.298377791079201</v>
      </c>
      <c r="U48" s="5">
        <v>2.9094569303559797E-23</v>
      </c>
      <c r="V48" s="5">
        <v>1.4065607893309901E-20</v>
      </c>
      <c r="W48" t="s">
        <v>4087</v>
      </c>
    </row>
    <row r="49" spans="1:23" x14ac:dyDescent="0.2">
      <c r="A49" t="s">
        <v>4789</v>
      </c>
      <c r="B49">
        <v>-1.2049286641352399</v>
      </c>
      <c r="C49">
        <v>5.3898773188117302</v>
      </c>
      <c r="D49">
        <v>-8.4001537008146094</v>
      </c>
      <c r="E49" s="5">
        <v>1.2982991819007199E-14</v>
      </c>
      <c r="F49" s="5">
        <v>5.8842705629687701E-12</v>
      </c>
      <c r="G49" t="s">
        <v>4078</v>
      </c>
      <c r="I49" t="s">
        <v>4473</v>
      </c>
      <c r="J49">
        <v>-1.27974987285905</v>
      </c>
      <c r="K49">
        <v>5.7101675593064103</v>
      </c>
      <c r="L49">
        <v>-5.9036147767442699</v>
      </c>
      <c r="M49" s="5">
        <v>1.3634203595881101E-8</v>
      </c>
      <c r="N49" s="5">
        <v>5.7700677501331097E-6</v>
      </c>
      <c r="O49" t="s">
        <v>4078</v>
      </c>
      <c r="Q49" t="s">
        <v>4657</v>
      </c>
      <c r="R49">
        <v>1.2383299574483999</v>
      </c>
      <c r="S49">
        <v>7.1705422876188596</v>
      </c>
      <c r="T49">
        <v>11.2639906216667</v>
      </c>
      <c r="U49" s="5">
        <v>3.6982757480875198E-23</v>
      </c>
      <c r="V49" s="5">
        <v>1.7490432369487799E-20</v>
      </c>
      <c r="W49" t="s">
        <v>4087</v>
      </c>
    </row>
    <row r="50" spans="1:23" x14ac:dyDescent="0.2">
      <c r="A50" t="s">
        <v>4415</v>
      </c>
      <c r="B50">
        <v>1.16586748310217</v>
      </c>
      <c r="C50">
        <v>6.4640148782098796</v>
      </c>
      <c r="D50">
        <v>8.3936484728603098</v>
      </c>
      <c r="E50" s="5">
        <v>1.35100695422052E-14</v>
      </c>
      <c r="F50" s="5">
        <v>5.9981951610341399E-12</v>
      </c>
      <c r="G50" t="s">
        <v>4087</v>
      </c>
      <c r="I50" t="s">
        <v>449</v>
      </c>
      <c r="J50">
        <v>1.0970585680001701</v>
      </c>
      <c r="K50">
        <v>5.4511742401405998</v>
      </c>
      <c r="L50">
        <v>5.9014115208567004</v>
      </c>
      <c r="M50" s="5">
        <v>1.37919339465374E-8</v>
      </c>
      <c r="N50" s="5">
        <v>5.7700677501331097E-6</v>
      </c>
      <c r="O50" t="s">
        <v>4087</v>
      </c>
      <c r="Q50" t="s">
        <v>4926</v>
      </c>
      <c r="R50">
        <v>1.1363308922862601</v>
      </c>
      <c r="S50">
        <v>8.5721791231129298</v>
      </c>
      <c r="T50">
        <v>11.2366085451009</v>
      </c>
      <c r="U50" s="5">
        <v>4.4762446613823501E-23</v>
      </c>
      <c r="V50" s="5">
        <v>2.01123967604443E-20</v>
      </c>
      <c r="W50" t="s">
        <v>4087</v>
      </c>
    </row>
    <row r="51" spans="1:23" x14ac:dyDescent="0.2">
      <c r="A51" t="s">
        <v>4387</v>
      </c>
      <c r="B51">
        <v>-1.7053033107823099</v>
      </c>
      <c r="C51">
        <v>7.5748352494907403</v>
      </c>
      <c r="D51">
        <v>-8.3828072063467793</v>
      </c>
      <c r="E51" s="5">
        <v>1.4436035202011299E-14</v>
      </c>
      <c r="F51" s="5">
        <v>6.1579597219559798E-12</v>
      </c>
      <c r="G51" t="s">
        <v>4078</v>
      </c>
      <c r="I51" t="s">
        <v>4714</v>
      </c>
      <c r="J51">
        <v>-1.6030775452733499</v>
      </c>
      <c r="K51">
        <v>7.0086054031314298</v>
      </c>
      <c r="L51">
        <v>-5.9033019027179696</v>
      </c>
      <c r="M51" s="5">
        <v>1.36564941705659E-8</v>
      </c>
      <c r="N51" s="5">
        <v>5.7700677501331097E-6</v>
      </c>
      <c r="O51" t="s">
        <v>4078</v>
      </c>
      <c r="Q51" t="s">
        <v>4159</v>
      </c>
      <c r="R51">
        <v>1.17544204173838</v>
      </c>
      <c r="S51">
        <v>8.6889649690594108</v>
      </c>
      <c r="T51">
        <v>11.234895087517</v>
      </c>
      <c r="U51" s="5">
        <v>4.5300273098679501E-23</v>
      </c>
      <c r="V51" s="5">
        <v>2.01123967604443E-20</v>
      </c>
      <c r="W51" t="s">
        <v>4087</v>
      </c>
    </row>
    <row r="52" spans="1:23" x14ac:dyDescent="0.2">
      <c r="A52" t="s">
        <v>4485</v>
      </c>
      <c r="B52">
        <v>-1.53823423235106</v>
      </c>
      <c r="C52">
        <v>7.3947491503240697</v>
      </c>
      <c r="D52">
        <v>-8.3838293418358205</v>
      </c>
      <c r="E52" s="5">
        <v>1.4346110698880701E-14</v>
      </c>
      <c r="F52" s="5">
        <v>6.1579597219559798E-12</v>
      </c>
      <c r="G52" t="s">
        <v>4078</v>
      </c>
      <c r="I52" t="s">
        <v>431</v>
      </c>
      <c r="J52">
        <v>1.0073465588885</v>
      </c>
      <c r="K52">
        <v>8.9458085011574102</v>
      </c>
      <c r="L52">
        <v>5.8259588317601798</v>
      </c>
      <c r="M52" s="5">
        <v>2.0414463979216401E-8</v>
      </c>
      <c r="N52" s="5">
        <v>8.2243826642195096E-6</v>
      </c>
      <c r="O52" t="s">
        <v>4087</v>
      </c>
      <c r="Q52" t="s">
        <v>4137</v>
      </c>
      <c r="R52">
        <v>1.13339404829727</v>
      </c>
      <c r="S52">
        <v>6.0886188497573803</v>
      </c>
      <c r="T52">
        <v>11.2205809587229</v>
      </c>
      <c r="U52" s="5">
        <v>5.0052533837720002E-23</v>
      </c>
      <c r="V52" s="5">
        <v>2.1777857472792001E-20</v>
      </c>
      <c r="W52" t="s">
        <v>4087</v>
      </c>
    </row>
    <row r="53" spans="1:23" x14ac:dyDescent="0.2">
      <c r="A53" t="s">
        <v>4915</v>
      </c>
      <c r="B53">
        <v>1.87741111095137</v>
      </c>
      <c r="C53">
        <v>6.77861326387346</v>
      </c>
      <c r="D53">
        <v>8.3788875417433495</v>
      </c>
      <c r="E53" s="5">
        <v>1.4786089108340099E-14</v>
      </c>
      <c r="F53" s="5">
        <v>6.1859878567680499E-12</v>
      </c>
      <c r="G53" t="s">
        <v>4087</v>
      </c>
      <c r="I53" t="s">
        <v>517</v>
      </c>
      <c r="J53">
        <v>0.64228145379294199</v>
      </c>
      <c r="K53">
        <v>6.1054403401170303</v>
      </c>
      <c r="L53">
        <v>5.7776708923072704</v>
      </c>
      <c r="M53" s="5">
        <v>2.6191162519701599E-8</v>
      </c>
      <c r="N53" s="5">
        <v>1.03597952839292E-5</v>
      </c>
      <c r="O53" t="s">
        <v>4087</v>
      </c>
      <c r="Q53" t="s">
        <v>4158</v>
      </c>
      <c r="R53">
        <v>1.50674849858632</v>
      </c>
      <c r="S53">
        <v>7.5873979593544796</v>
      </c>
      <c r="T53">
        <v>11.1658297447203</v>
      </c>
      <c r="U53" s="5">
        <v>7.3287959579588603E-23</v>
      </c>
      <c r="V53" s="5">
        <v>3.1262344326548002E-20</v>
      </c>
      <c r="W53" t="s">
        <v>4087</v>
      </c>
    </row>
    <row r="54" spans="1:23" x14ac:dyDescent="0.2">
      <c r="A54" t="s">
        <v>4749</v>
      </c>
      <c r="B54">
        <v>0.930458611046593</v>
      </c>
      <c r="C54">
        <v>9.1290260362808606</v>
      </c>
      <c r="D54">
        <v>8.3697652606569495</v>
      </c>
      <c r="E54" s="5">
        <v>1.56337122594378E-14</v>
      </c>
      <c r="F54" s="5">
        <v>6.3530267405634397E-12</v>
      </c>
      <c r="G54" t="s">
        <v>4087</v>
      </c>
      <c r="I54" t="s">
        <v>5236</v>
      </c>
      <c r="J54">
        <v>0.62846371403604195</v>
      </c>
      <c r="K54">
        <v>7.0377772304848296</v>
      </c>
      <c r="L54">
        <v>5.7532921748357904</v>
      </c>
      <c r="M54" s="5">
        <v>2.9686326559480799E-8</v>
      </c>
      <c r="N54" s="5">
        <v>1.1532607755384E-5</v>
      </c>
      <c r="O54" t="s">
        <v>4087</v>
      </c>
      <c r="Q54" t="s">
        <v>4775</v>
      </c>
      <c r="R54">
        <v>-1.55304324564896</v>
      </c>
      <c r="S54">
        <v>6.5776600002818304</v>
      </c>
      <c r="T54">
        <v>-11.1611417267597</v>
      </c>
      <c r="U54" s="5">
        <v>7.5718886649426603E-23</v>
      </c>
      <c r="V54" s="5">
        <v>3.1678161135736101E-20</v>
      </c>
      <c r="W54" t="s">
        <v>4078</v>
      </c>
    </row>
    <row r="55" spans="1:23" x14ac:dyDescent="0.2">
      <c r="A55" t="s">
        <v>4932</v>
      </c>
      <c r="B55">
        <v>0.90077430619695398</v>
      </c>
      <c r="C55">
        <v>7.3060707694907396</v>
      </c>
      <c r="D55">
        <v>8.3683506083829897</v>
      </c>
      <c r="E55" s="5">
        <v>1.5769406756627299E-14</v>
      </c>
      <c r="F55" s="5">
        <v>6.3530267405634397E-12</v>
      </c>
      <c r="G55" t="s">
        <v>4087</v>
      </c>
      <c r="I55" t="s">
        <v>461</v>
      </c>
      <c r="J55">
        <v>0.40218154074699602</v>
      </c>
      <c r="K55">
        <v>8.3053935360511009</v>
      </c>
      <c r="L55">
        <v>5.71957272140921</v>
      </c>
      <c r="M55" s="5">
        <v>3.5281204974013101E-8</v>
      </c>
      <c r="N55" s="5">
        <v>1.3233493348442301E-5</v>
      </c>
      <c r="O55" t="s">
        <v>4087</v>
      </c>
      <c r="Q55" t="s">
        <v>4367</v>
      </c>
      <c r="R55">
        <v>0.89367309602216205</v>
      </c>
      <c r="S55">
        <v>9.6836411188363893</v>
      </c>
      <c r="T55">
        <v>11.156206424511799</v>
      </c>
      <c r="U55" s="5">
        <v>7.8364957856519301E-23</v>
      </c>
      <c r="V55" s="5">
        <v>3.2166597323935398E-20</v>
      </c>
      <c r="W55" t="s">
        <v>4087</v>
      </c>
    </row>
    <row r="56" spans="1:23" x14ac:dyDescent="0.2">
      <c r="A56" t="s">
        <v>4151</v>
      </c>
      <c r="B56">
        <v>1.0316234977666701</v>
      </c>
      <c r="C56">
        <v>8.4490925180401195</v>
      </c>
      <c r="D56">
        <v>8.3630269994745099</v>
      </c>
      <c r="E56" s="5">
        <v>1.6290603410082101E-14</v>
      </c>
      <c r="F56" s="5">
        <v>6.4436741306606503E-12</v>
      </c>
      <c r="G56" t="s">
        <v>4087</v>
      </c>
      <c r="I56" t="s">
        <v>5237</v>
      </c>
      <c r="J56">
        <v>-0.47404882747841298</v>
      </c>
      <c r="K56">
        <v>7.8505716361882696</v>
      </c>
      <c r="L56">
        <v>-5.7079995626465001</v>
      </c>
      <c r="M56" s="5">
        <v>3.7429228008445002E-8</v>
      </c>
      <c r="N56" s="5">
        <v>1.36829985163147E-5</v>
      </c>
      <c r="O56" t="s">
        <v>4078</v>
      </c>
      <c r="Q56" t="s">
        <v>804</v>
      </c>
      <c r="R56">
        <v>-1.36581320981613</v>
      </c>
      <c r="S56">
        <v>5.6595077888074696</v>
      </c>
      <c r="T56">
        <v>-11.1465363866608</v>
      </c>
      <c r="U56" s="5">
        <v>8.3819828711803902E-23</v>
      </c>
      <c r="V56" s="5">
        <v>3.3768525437505403E-20</v>
      </c>
      <c r="W56" t="s">
        <v>4078</v>
      </c>
    </row>
    <row r="57" spans="1:23" x14ac:dyDescent="0.2">
      <c r="A57" t="s">
        <v>4259</v>
      </c>
      <c r="B57">
        <v>-1.3846279681285301</v>
      </c>
      <c r="C57">
        <v>6.0052734457561696</v>
      </c>
      <c r="D57">
        <v>-8.3496808325073903</v>
      </c>
      <c r="E57" s="5">
        <v>1.76735529055449E-14</v>
      </c>
      <c r="F57" s="5">
        <v>6.7454060256163103E-12</v>
      </c>
      <c r="G57" t="s">
        <v>4078</v>
      </c>
      <c r="I57" t="s">
        <v>5238</v>
      </c>
      <c r="J57">
        <v>0.93267779348073399</v>
      </c>
      <c r="K57">
        <v>7.9487513044410196</v>
      </c>
      <c r="L57">
        <v>5.67823132182692</v>
      </c>
      <c r="M57" s="5">
        <v>4.3558050383732098E-8</v>
      </c>
      <c r="N57" s="5">
        <v>1.50413553348904E-5</v>
      </c>
      <c r="O57" t="s">
        <v>4087</v>
      </c>
      <c r="Q57" t="s">
        <v>694</v>
      </c>
      <c r="R57">
        <v>-1.8515770251213699</v>
      </c>
      <c r="S57">
        <v>7.0051447996764997</v>
      </c>
      <c r="T57">
        <v>-11.129130860475801</v>
      </c>
      <c r="U57" s="5">
        <v>9.4609685389297704E-23</v>
      </c>
      <c r="V57" s="5">
        <v>3.71167863380348E-20</v>
      </c>
      <c r="W57" t="s">
        <v>4078</v>
      </c>
    </row>
    <row r="58" spans="1:23" x14ac:dyDescent="0.2">
      <c r="A58" t="s">
        <v>4621</v>
      </c>
      <c r="B58">
        <v>2.3596720950592802</v>
      </c>
      <c r="C58">
        <v>10.382126507283999</v>
      </c>
      <c r="D58">
        <v>8.3517426145853602</v>
      </c>
      <c r="E58" s="5">
        <v>1.74525416909485E-14</v>
      </c>
      <c r="F58" s="5">
        <v>6.7454060256163103E-12</v>
      </c>
      <c r="G58" t="s">
        <v>4087</v>
      </c>
      <c r="I58" t="s">
        <v>403</v>
      </c>
      <c r="J58">
        <v>0.85485183819017097</v>
      </c>
      <c r="K58">
        <v>9.6622120913387306</v>
      </c>
      <c r="L58">
        <v>5.6715234576841098</v>
      </c>
      <c r="M58" s="5">
        <v>4.5068789842325602E-8</v>
      </c>
      <c r="N58" s="5">
        <v>1.5319867547184299E-5</v>
      </c>
      <c r="O58" t="s">
        <v>4087</v>
      </c>
      <c r="Q58" t="s">
        <v>461</v>
      </c>
      <c r="R58">
        <v>0.93096584004192096</v>
      </c>
      <c r="S58">
        <v>8.0974990427409104</v>
      </c>
      <c r="T58">
        <v>11.127616509959999</v>
      </c>
      <c r="U58" s="5">
        <v>9.5611507295343601E-23</v>
      </c>
      <c r="V58" s="5">
        <v>3.71167863380348E-20</v>
      </c>
      <c r="W58" t="s">
        <v>4087</v>
      </c>
    </row>
    <row r="59" spans="1:23" x14ac:dyDescent="0.2">
      <c r="A59" t="s">
        <v>4130</v>
      </c>
      <c r="B59">
        <v>-1.14100838064802</v>
      </c>
      <c r="C59">
        <v>4.8163209792438302</v>
      </c>
      <c r="D59">
        <v>-8.3265938315767301</v>
      </c>
      <c r="E59" s="5">
        <v>2.03461564512847E-14</v>
      </c>
      <c r="F59" s="5">
        <v>7.5209273176765807E-12</v>
      </c>
      <c r="G59" t="s">
        <v>4078</v>
      </c>
      <c r="I59" t="s">
        <v>5239</v>
      </c>
      <c r="J59">
        <v>0.60298566912546603</v>
      </c>
      <c r="K59">
        <v>8.0381013381880102</v>
      </c>
      <c r="L59">
        <v>5.6677069357297301</v>
      </c>
      <c r="M59" s="5">
        <v>4.59510477289438E-8</v>
      </c>
      <c r="N59" s="5">
        <v>1.53794622052796E-5</v>
      </c>
      <c r="O59" t="s">
        <v>4087</v>
      </c>
      <c r="Q59" t="s">
        <v>4682</v>
      </c>
      <c r="R59">
        <v>0.94694574872340698</v>
      </c>
      <c r="S59">
        <v>8.3008515504974998</v>
      </c>
      <c r="T59">
        <v>11.125174693680901</v>
      </c>
      <c r="U59" s="5">
        <v>9.7249221846379495E-23</v>
      </c>
      <c r="V59" s="5">
        <v>3.71167863380348E-20</v>
      </c>
      <c r="W59" t="s">
        <v>4087</v>
      </c>
    </row>
    <row r="60" spans="1:23" x14ac:dyDescent="0.2">
      <c r="A60" t="s">
        <v>854</v>
      </c>
      <c r="B60">
        <v>-2.7788684866034599</v>
      </c>
      <c r="C60">
        <v>5.78208285765432</v>
      </c>
      <c r="D60">
        <v>-8.3239549990777402</v>
      </c>
      <c r="E60" s="5">
        <v>2.06760831472034E-14</v>
      </c>
      <c r="F60" s="5">
        <v>7.5209273176765807E-12</v>
      </c>
      <c r="G60" t="s">
        <v>4078</v>
      </c>
      <c r="I60" t="s">
        <v>746</v>
      </c>
      <c r="J60">
        <v>-0.54505709479710995</v>
      </c>
      <c r="K60">
        <v>6.2126818800475796</v>
      </c>
      <c r="L60">
        <v>-5.6499196382962698</v>
      </c>
      <c r="M60" s="5">
        <v>5.0290279461870002E-8</v>
      </c>
      <c r="N60" s="5">
        <v>1.63339658010509E-5</v>
      </c>
      <c r="O60" t="s">
        <v>4078</v>
      </c>
      <c r="Q60" t="s">
        <v>4980</v>
      </c>
      <c r="R60">
        <v>0.86220215394425603</v>
      </c>
      <c r="S60">
        <v>5.2320979502867404</v>
      </c>
      <c r="T60">
        <v>11.113464526837801</v>
      </c>
      <c r="U60" s="5">
        <v>1.05500336908531E-22</v>
      </c>
      <c r="V60" s="5">
        <v>3.9571721197329299E-20</v>
      </c>
      <c r="W60" t="s">
        <v>4087</v>
      </c>
    </row>
    <row r="61" spans="1:23" x14ac:dyDescent="0.2">
      <c r="A61" t="s">
        <v>4726</v>
      </c>
      <c r="B61">
        <v>-0.76434955221435696</v>
      </c>
      <c r="C61">
        <v>9.6660312022839499</v>
      </c>
      <c r="D61">
        <v>-8.3207158497649907</v>
      </c>
      <c r="E61" s="5">
        <v>2.1088327574271301E-14</v>
      </c>
      <c r="F61" s="5">
        <v>7.5209273176765807E-12</v>
      </c>
      <c r="G61" t="s">
        <v>4078</v>
      </c>
      <c r="I61" t="s">
        <v>4767</v>
      </c>
      <c r="J61">
        <v>-0.95253759984626496</v>
      </c>
      <c r="K61">
        <v>7.5037534641310897</v>
      </c>
      <c r="L61">
        <v>-5.62412117884086</v>
      </c>
      <c r="M61" s="5">
        <v>5.7302279068237701E-8</v>
      </c>
      <c r="N61" s="5">
        <v>1.8066827262746502E-5</v>
      </c>
      <c r="O61" t="s">
        <v>4078</v>
      </c>
      <c r="Q61" t="s">
        <v>4894</v>
      </c>
      <c r="R61">
        <v>0.88432479801483899</v>
      </c>
      <c r="S61">
        <v>7.7945937279310904</v>
      </c>
      <c r="T61">
        <v>11.0788199746712</v>
      </c>
      <c r="U61" s="5">
        <v>1.3422696992085399E-22</v>
      </c>
      <c r="V61" s="5">
        <v>4.9493351366579199E-20</v>
      </c>
      <c r="W61" t="s">
        <v>4087</v>
      </c>
    </row>
    <row r="62" spans="1:23" x14ac:dyDescent="0.2">
      <c r="A62" t="s">
        <v>4856</v>
      </c>
      <c r="B62">
        <v>-0.65703094871996603</v>
      </c>
      <c r="C62">
        <v>6.5857404659876497</v>
      </c>
      <c r="D62">
        <v>-8.3228878777558908</v>
      </c>
      <c r="E62" s="5">
        <v>2.0811004431792701E-14</v>
      </c>
      <c r="F62" s="5">
        <v>7.5209273176765807E-12</v>
      </c>
      <c r="G62" t="s">
        <v>4078</v>
      </c>
      <c r="I62" t="s">
        <v>5240</v>
      </c>
      <c r="J62">
        <v>0.40089047004718198</v>
      </c>
      <c r="K62">
        <v>7.8847772869298698</v>
      </c>
      <c r="L62">
        <v>5.6162774231654797</v>
      </c>
      <c r="M62" s="5">
        <v>5.9617226478058099E-8</v>
      </c>
      <c r="N62" s="5">
        <v>1.8528182314716498E-5</v>
      </c>
      <c r="O62" t="s">
        <v>4087</v>
      </c>
      <c r="Q62" t="s">
        <v>564</v>
      </c>
      <c r="R62">
        <v>-1.6515325604389399</v>
      </c>
      <c r="S62">
        <v>9.2208573056808198</v>
      </c>
      <c r="T62">
        <v>-11.064325385821499</v>
      </c>
      <c r="U62" s="5">
        <v>1.48447984780867E-22</v>
      </c>
      <c r="V62" s="5">
        <v>5.38247651484627E-20</v>
      </c>
      <c r="W62" t="s">
        <v>4078</v>
      </c>
    </row>
    <row r="63" spans="1:23" x14ac:dyDescent="0.2">
      <c r="A63" t="s">
        <v>4508</v>
      </c>
      <c r="B63">
        <v>1.0679321659821399</v>
      </c>
      <c r="C63">
        <v>7.1597045350617297</v>
      </c>
      <c r="D63">
        <v>8.3064708856712208</v>
      </c>
      <c r="E63" s="5">
        <v>2.3000182553997401E-14</v>
      </c>
      <c r="F63" s="5">
        <v>8.0704672816486097E-12</v>
      </c>
      <c r="G63" t="s">
        <v>4087</v>
      </c>
      <c r="I63" t="s">
        <v>5241</v>
      </c>
      <c r="J63">
        <v>-0.678153886111029</v>
      </c>
      <c r="K63">
        <v>6.7936820967506897</v>
      </c>
      <c r="L63">
        <v>-5.6090172921852401</v>
      </c>
      <c r="M63" s="5">
        <v>6.1841083137863904E-8</v>
      </c>
      <c r="N63" s="5">
        <v>1.8948630474144099E-5</v>
      </c>
      <c r="O63" t="s">
        <v>4078</v>
      </c>
      <c r="Q63" t="s">
        <v>4705</v>
      </c>
      <c r="R63">
        <v>-1.4034518008471999</v>
      </c>
      <c r="S63">
        <v>7.1195785180742099</v>
      </c>
      <c r="T63">
        <v>-11.047036312407601</v>
      </c>
      <c r="U63" s="5">
        <v>1.67387634909399E-22</v>
      </c>
      <c r="V63" s="5">
        <v>5.9697016351704401E-20</v>
      </c>
      <c r="W63" t="s">
        <v>4078</v>
      </c>
    </row>
    <row r="64" spans="1:23" x14ac:dyDescent="0.2">
      <c r="A64" t="s">
        <v>4702</v>
      </c>
      <c r="B64">
        <v>-1.39503878619495</v>
      </c>
      <c r="C64">
        <v>6.1798270529012296</v>
      </c>
      <c r="D64">
        <v>-8.2870309578021892</v>
      </c>
      <c r="E64" s="5">
        <v>2.5889368701431001E-14</v>
      </c>
      <c r="F64" s="5">
        <v>8.9400510492004805E-12</v>
      </c>
      <c r="G64" t="s">
        <v>4078</v>
      </c>
      <c r="I64" t="s">
        <v>4291</v>
      </c>
      <c r="J64">
        <v>-0.79244566887178503</v>
      </c>
      <c r="K64">
        <v>5.8787320830332597</v>
      </c>
      <c r="L64">
        <v>-5.6052212091276203</v>
      </c>
      <c r="M64" s="5">
        <v>6.3035876333834104E-8</v>
      </c>
      <c r="N64" s="5">
        <v>1.90464651339245E-5</v>
      </c>
      <c r="O64" t="s">
        <v>4078</v>
      </c>
      <c r="Q64" t="s">
        <v>4356</v>
      </c>
      <c r="R64">
        <v>1.1658142425920499</v>
      </c>
      <c r="S64">
        <v>8.6162139729560803</v>
      </c>
      <c r="T64">
        <v>11.0107922225958</v>
      </c>
      <c r="U64" s="5">
        <v>2.1527073440014298E-22</v>
      </c>
      <c r="V64" s="5">
        <v>7.5535723014114806E-20</v>
      </c>
      <c r="W64" t="s">
        <v>4087</v>
      </c>
    </row>
    <row r="65" spans="1:23" x14ac:dyDescent="0.2">
      <c r="A65" t="s">
        <v>4913</v>
      </c>
      <c r="B65">
        <v>1.2558564620074799</v>
      </c>
      <c r="C65">
        <v>7.9213764050617304</v>
      </c>
      <c r="D65">
        <v>8.2685011685483296</v>
      </c>
      <c r="E65" s="5">
        <v>2.8977334115970997E-14</v>
      </c>
      <c r="F65" s="5">
        <v>9.8500297452023295E-12</v>
      </c>
      <c r="G65" t="s">
        <v>4087</v>
      </c>
      <c r="I65" t="s">
        <v>5242</v>
      </c>
      <c r="J65">
        <v>0.83729863863119502</v>
      </c>
      <c r="K65">
        <v>8.8030859410901101</v>
      </c>
      <c r="L65">
        <v>5.60032574134536</v>
      </c>
      <c r="M65" s="5">
        <v>6.4609982896108496E-8</v>
      </c>
      <c r="N65" s="5">
        <v>1.9254659971299201E-5</v>
      </c>
      <c r="O65" t="s">
        <v>4087</v>
      </c>
      <c r="Q65" t="s">
        <v>4151</v>
      </c>
      <c r="R65">
        <v>1.23419856889543</v>
      </c>
      <c r="S65">
        <v>8.6119581111165608</v>
      </c>
      <c r="T65">
        <v>10.981300918614201</v>
      </c>
      <c r="U65" s="5">
        <v>2.6413591481372099E-22</v>
      </c>
      <c r="V65" s="5">
        <v>9.0392199478051204E-20</v>
      </c>
      <c r="W65" t="s">
        <v>4087</v>
      </c>
    </row>
    <row r="66" spans="1:23" x14ac:dyDescent="0.2">
      <c r="A66" t="s">
        <v>814</v>
      </c>
      <c r="B66">
        <v>-1.88898371584897</v>
      </c>
      <c r="C66">
        <v>6.04132967166667</v>
      </c>
      <c r="D66">
        <v>-8.2616244768255207</v>
      </c>
      <c r="E66" s="5">
        <v>3.0213978661825498E-14</v>
      </c>
      <c r="F66" s="5">
        <v>1.01123862428925E-11</v>
      </c>
      <c r="G66" t="s">
        <v>4078</v>
      </c>
      <c r="I66" t="s">
        <v>4391</v>
      </c>
      <c r="J66">
        <v>-1.0460437055135601</v>
      </c>
      <c r="K66">
        <v>8.9312066184735102</v>
      </c>
      <c r="L66">
        <v>-5.5937109890911501</v>
      </c>
      <c r="M66" s="5">
        <v>6.6797954118685799E-8</v>
      </c>
      <c r="N66" s="5">
        <v>1.9637695835838E-5</v>
      </c>
      <c r="O66" t="s">
        <v>4078</v>
      </c>
      <c r="Q66" t="s">
        <v>5086</v>
      </c>
      <c r="R66">
        <v>0.938760439691121</v>
      </c>
      <c r="S66">
        <v>7.9898089305337701</v>
      </c>
      <c r="T66">
        <v>10.9718313755909</v>
      </c>
      <c r="U66" s="5">
        <v>2.82060628511625E-22</v>
      </c>
      <c r="V66" s="5">
        <v>9.4118886994091899E-20</v>
      </c>
      <c r="W66" t="s">
        <v>4087</v>
      </c>
    </row>
    <row r="67" spans="1:23" x14ac:dyDescent="0.2">
      <c r="A67" t="s">
        <v>4360</v>
      </c>
      <c r="B67">
        <v>-1.08886015720339</v>
      </c>
      <c r="C67">
        <v>6.5796689632098797</v>
      </c>
      <c r="D67">
        <v>-8.2568963267945907</v>
      </c>
      <c r="E67" s="5">
        <v>3.10944660537969E-14</v>
      </c>
      <c r="F67" s="5">
        <v>1.02493955909144E-11</v>
      </c>
      <c r="G67" t="s">
        <v>4078</v>
      </c>
      <c r="I67" t="s">
        <v>5126</v>
      </c>
      <c r="J67">
        <v>-0.61722740267489995</v>
      </c>
      <c r="K67">
        <v>5.9173143993377098</v>
      </c>
      <c r="L67">
        <v>-5.5824599106276098</v>
      </c>
      <c r="M67" s="5">
        <v>7.0686603067831899E-8</v>
      </c>
      <c r="N67" s="5">
        <v>2.0503827329875801E-5</v>
      </c>
      <c r="O67" t="s">
        <v>4078</v>
      </c>
      <c r="Q67" t="s">
        <v>4654</v>
      </c>
      <c r="R67">
        <v>-1.17079520704291</v>
      </c>
      <c r="S67">
        <v>5.73975926380992</v>
      </c>
      <c r="T67">
        <v>-10.9700647218322</v>
      </c>
      <c r="U67" s="5">
        <v>2.85536499269596E-22</v>
      </c>
      <c r="V67" s="5">
        <v>9.4118886994091899E-20</v>
      </c>
      <c r="W67" t="s">
        <v>4078</v>
      </c>
    </row>
    <row r="68" spans="1:23" x14ac:dyDescent="0.2">
      <c r="A68" t="s">
        <v>4279</v>
      </c>
      <c r="B68">
        <v>-0.91237770321595801</v>
      </c>
      <c r="C68">
        <v>7.8046758816203701</v>
      </c>
      <c r="D68">
        <v>-8.2339959386687909</v>
      </c>
      <c r="E68" s="5">
        <v>3.5732440768506299E-14</v>
      </c>
      <c r="F68" s="5">
        <v>1.16023768495351E-11</v>
      </c>
      <c r="G68" t="s">
        <v>4078</v>
      </c>
      <c r="I68" t="s">
        <v>5243</v>
      </c>
      <c r="J68">
        <v>0.75543294305350805</v>
      </c>
      <c r="K68">
        <v>6.3615429197530897</v>
      </c>
      <c r="L68">
        <v>5.5749344799648002</v>
      </c>
      <c r="M68" s="5">
        <v>7.3409892989580094E-8</v>
      </c>
      <c r="N68" s="5">
        <v>2.10135818682673E-5</v>
      </c>
      <c r="O68" t="s">
        <v>4087</v>
      </c>
      <c r="Q68" t="s">
        <v>4081</v>
      </c>
      <c r="R68">
        <v>-2.2733438749164199</v>
      </c>
      <c r="S68">
        <v>7.3122882307616903</v>
      </c>
      <c r="T68">
        <v>-10.958707748744599</v>
      </c>
      <c r="U68" s="5">
        <v>3.0892361274485901E-22</v>
      </c>
      <c r="V68" s="5">
        <v>1.0030795813827499E-19</v>
      </c>
      <c r="W68" t="s">
        <v>4078</v>
      </c>
    </row>
    <row r="69" spans="1:23" x14ac:dyDescent="0.2">
      <c r="A69" t="s">
        <v>4690</v>
      </c>
      <c r="B69">
        <v>-1.4581271177672901</v>
      </c>
      <c r="C69">
        <v>7.4670236854320997</v>
      </c>
      <c r="D69">
        <v>-8.2156075024307</v>
      </c>
      <c r="E69" s="5">
        <v>3.9947927512613602E-14</v>
      </c>
      <c r="F69" s="5">
        <v>1.2780399456425101E-11</v>
      </c>
      <c r="G69" t="s">
        <v>4078</v>
      </c>
      <c r="I69" t="s">
        <v>5244</v>
      </c>
      <c r="J69">
        <v>-0.51550243200725199</v>
      </c>
      <c r="K69">
        <v>8.0240251142296799</v>
      </c>
      <c r="L69">
        <v>-5.5683972620073803</v>
      </c>
      <c r="M69" s="5">
        <v>7.5858408277369595E-8</v>
      </c>
      <c r="N69" s="5">
        <v>2.11576881035151E-5</v>
      </c>
      <c r="O69" t="s">
        <v>4078</v>
      </c>
      <c r="Q69" t="s">
        <v>4203</v>
      </c>
      <c r="R69">
        <v>1.02349218677029</v>
      </c>
      <c r="S69">
        <v>6.8255414588888303</v>
      </c>
      <c r="T69">
        <v>10.946655579905499</v>
      </c>
      <c r="U69" s="5">
        <v>3.3583361721564699E-22</v>
      </c>
      <c r="V69" s="5">
        <v>1.07442063860682E-19</v>
      </c>
      <c r="W69" t="s">
        <v>4087</v>
      </c>
    </row>
    <row r="70" spans="1:23" x14ac:dyDescent="0.2">
      <c r="A70" t="s">
        <v>4835</v>
      </c>
      <c r="B70">
        <v>-1.1688073137622701</v>
      </c>
      <c r="C70">
        <v>6.23945196277778</v>
      </c>
      <c r="D70">
        <v>-8.1915084593521001</v>
      </c>
      <c r="E70" s="5">
        <v>4.6227061003906598E-14</v>
      </c>
      <c r="F70" s="5">
        <v>1.43667101734284E-11</v>
      </c>
      <c r="G70" t="s">
        <v>4078</v>
      </c>
      <c r="I70" t="s">
        <v>5245</v>
      </c>
      <c r="J70">
        <v>0.71154261978178801</v>
      </c>
      <c r="K70">
        <v>7.4426709764767702</v>
      </c>
      <c r="L70">
        <v>5.5699734583245197</v>
      </c>
      <c r="M70" s="5">
        <v>7.5260857207480494E-8</v>
      </c>
      <c r="N70" s="5">
        <v>2.11576881035151E-5</v>
      </c>
      <c r="O70" t="s">
        <v>4087</v>
      </c>
      <c r="Q70" t="s">
        <v>4681</v>
      </c>
      <c r="R70">
        <v>0.93142417802786104</v>
      </c>
      <c r="S70">
        <v>5.5062187137290497</v>
      </c>
      <c r="T70">
        <v>10.939495403443599</v>
      </c>
      <c r="U70" s="5">
        <v>3.52914424584248E-22</v>
      </c>
      <c r="V70" s="5">
        <v>1.10672779932291E-19</v>
      </c>
      <c r="W70" t="s">
        <v>4087</v>
      </c>
    </row>
    <row r="71" spans="1:23" x14ac:dyDescent="0.2">
      <c r="A71" t="s">
        <v>4916</v>
      </c>
      <c r="B71">
        <v>1.24021734603983</v>
      </c>
      <c r="C71">
        <v>7.0390080024074102</v>
      </c>
      <c r="D71">
        <v>8.1926175425846797</v>
      </c>
      <c r="E71" s="5">
        <v>4.5917703212544502E-14</v>
      </c>
      <c r="F71" s="5">
        <v>1.43667101734284E-11</v>
      </c>
      <c r="G71" t="s">
        <v>4087</v>
      </c>
      <c r="I71" t="s">
        <v>5246</v>
      </c>
      <c r="J71">
        <v>-0.66229289090229304</v>
      </c>
      <c r="K71">
        <v>4.6033141547496603</v>
      </c>
      <c r="L71">
        <v>-5.5655320261227201</v>
      </c>
      <c r="M71" s="5">
        <v>7.6956517938559E-8</v>
      </c>
      <c r="N71" s="5">
        <v>2.1192266427257599E-5</v>
      </c>
      <c r="O71" t="s">
        <v>4078</v>
      </c>
      <c r="Q71" t="s">
        <v>5094</v>
      </c>
      <c r="R71">
        <v>0.83193441222331699</v>
      </c>
      <c r="S71">
        <v>6.6582237862954603</v>
      </c>
      <c r="T71">
        <v>10.9365910839356</v>
      </c>
      <c r="U71" s="5">
        <v>3.6008717276019801E-22</v>
      </c>
      <c r="V71" s="5">
        <v>1.10672779932291E-19</v>
      </c>
      <c r="W71" t="s">
        <v>4087</v>
      </c>
    </row>
    <row r="72" spans="1:23" x14ac:dyDescent="0.2">
      <c r="A72" t="s">
        <v>4161</v>
      </c>
      <c r="B72">
        <v>-0.72388223884024205</v>
      </c>
      <c r="C72">
        <v>6.3726739235339496</v>
      </c>
      <c r="D72">
        <v>-8.1861900234310099</v>
      </c>
      <c r="E72" s="5">
        <v>4.77394877223641E-14</v>
      </c>
      <c r="F72" s="5">
        <v>1.4627782470422999E-11</v>
      </c>
      <c r="G72" t="s">
        <v>4078</v>
      </c>
      <c r="I72" t="s">
        <v>423</v>
      </c>
      <c r="J72">
        <v>0.979038540815379</v>
      </c>
      <c r="K72">
        <v>8.1127644419688796</v>
      </c>
      <c r="L72">
        <v>5.5600907510536102</v>
      </c>
      <c r="M72" s="5">
        <v>7.9084732229251906E-8</v>
      </c>
      <c r="N72" s="5">
        <v>2.15061043705922E-5</v>
      </c>
      <c r="O72" t="s">
        <v>4087</v>
      </c>
      <c r="Q72" t="s">
        <v>4596</v>
      </c>
      <c r="R72">
        <v>1.5753100089083301</v>
      </c>
      <c r="S72">
        <v>6.8934549871458701</v>
      </c>
      <c r="T72">
        <v>10.936148209681001</v>
      </c>
      <c r="U72" s="5">
        <v>3.6119362791048702E-22</v>
      </c>
      <c r="V72" s="5">
        <v>1.10672779932291E-19</v>
      </c>
      <c r="W72" t="s">
        <v>4087</v>
      </c>
    </row>
    <row r="73" spans="1:23" x14ac:dyDescent="0.2">
      <c r="A73" t="s">
        <v>4158</v>
      </c>
      <c r="B73">
        <v>1.2125330180598699</v>
      </c>
      <c r="C73">
        <v>7.3678134350000004</v>
      </c>
      <c r="D73">
        <v>8.1815859111109006</v>
      </c>
      <c r="E73" s="5">
        <v>4.9088324378358498E-14</v>
      </c>
      <c r="F73" s="5">
        <v>1.4832173567377599E-11</v>
      </c>
      <c r="G73" t="s">
        <v>4087</v>
      </c>
      <c r="I73" t="s">
        <v>5247</v>
      </c>
      <c r="J73">
        <v>-0.43017756656551498</v>
      </c>
      <c r="K73">
        <v>8.0825049679569592</v>
      </c>
      <c r="L73">
        <v>-5.5567330864581104</v>
      </c>
      <c r="M73" s="5">
        <v>8.0426514737140104E-8</v>
      </c>
      <c r="N73" s="5">
        <v>2.1600973186499801E-5</v>
      </c>
      <c r="O73" t="s">
        <v>4078</v>
      </c>
      <c r="Q73" t="s">
        <v>4656</v>
      </c>
      <c r="R73">
        <v>1.2355437647482299</v>
      </c>
      <c r="S73">
        <v>8.4434809725884694</v>
      </c>
      <c r="T73">
        <v>10.930783087481601</v>
      </c>
      <c r="U73" s="5">
        <v>3.7486986042970102E-22</v>
      </c>
      <c r="V73" s="5">
        <v>1.1326796963400201E-19</v>
      </c>
      <c r="W73" t="s">
        <v>4087</v>
      </c>
    </row>
    <row r="74" spans="1:23" x14ac:dyDescent="0.2">
      <c r="A74" t="s">
        <v>4198</v>
      </c>
      <c r="B74">
        <v>-0.76576692791958401</v>
      </c>
      <c r="C74">
        <v>6.1545138658178997</v>
      </c>
      <c r="D74">
        <v>-8.1744545358138296</v>
      </c>
      <c r="E74" s="5">
        <v>5.1252491716950998E-14</v>
      </c>
      <c r="F74" s="5">
        <v>1.5273944620578998E-11</v>
      </c>
      <c r="G74" t="s">
        <v>4078</v>
      </c>
      <c r="I74" t="s">
        <v>5248</v>
      </c>
      <c r="J74">
        <v>-0.62471140082172505</v>
      </c>
      <c r="K74">
        <v>8.4384351107681805</v>
      </c>
      <c r="L74">
        <v>-5.52875380742337</v>
      </c>
      <c r="M74" s="5">
        <v>9.2505074184542602E-8</v>
      </c>
      <c r="N74" s="5">
        <v>2.4542047425423499E-5</v>
      </c>
      <c r="O74" t="s">
        <v>4078</v>
      </c>
      <c r="Q74" t="s">
        <v>4661</v>
      </c>
      <c r="R74">
        <v>1.4579216248282101</v>
      </c>
      <c r="S74">
        <v>8.5230284764361297</v>
      </c>
      <c r="T74">
        <v>10.884769598633399</v>
      </c>
      <c r="U74" s="5">
        <v>5.1550003528754502E-22</v>
      </c>
      <c r="V74" s="5">
        <v>1.51550044157845E-19</v>
      </c>
      <c r="W74" t="s">
        <v>4087</v>
      </c>
    </row>
    <row r="75" spans="1:23" x14ac:dyDescent="0.2">
      <c r="A75" t="s">
        <v>4748</v>
      </c>
      <c r="B75">
        <v>2.0190741850201501</v>
      </c>
      <c r="C75">
        <v>5.1874433235339499</v>
      </c>
      <c r="D75">
        <v>8.1584173910105608</v>
      </c>
      <c r="E75" s="5">
        <v>5.6470907182176198E-14</v>
      </c>
      <c r="F75" s="5">
        <v>1.6164797180897901E-11</v>
      </c>
      <c r="G75" t="s">
        <v>4087</v>
      </c>
      <c r="I75" t="s">
        <v>534</v>
      </c>
      <c r="J75">
        <v>-0.84271573771341202</v>
      </c>
      <c r="K75">
        <v>10.4561931881001</v>
      </c>
      <c r="L75">
        <v>-5.5187665306153102</v>
      </c>
      <c r="M75" s="5">
        <v>9.7230956175902305E-8</v>
      </c>
      <c r="N75" s="5">
        <v>2.5485053633816298E-5</v>
      </c>
      <c r="O75" t="s">
        <v>4078</v>
      </c>
      <c r="Q75" t="s">
        <v>4219</v>
      </c>
      <c r="R75">
        <v>1.1986243581723499</v>
      </c>
      <c r="S75">
        <v>8.3378976619449094</v>
      </c>
      <c r="T75">
        <v>10.8759059587859</v>
      </c>
      <c r="U75" s="5">
        <v>5.4810343758810704E-22</v>
      </c>
      <c r="V75" s="5">
        <v>1.5898653712972301E-19</v>
      </c>
      <c r="W75" t="s">
        <v>4087</v>
      </c>
    </row>
    <row r="76" spans="1:23" x14ac:dyDescent="0.2">
      <c r="A76" t="s">
        <v>4777</v>
      </c>
      <c r="B76">
        <v>-1.3447655216622501</v>
      </c>
      <c r="C76">
        <v>7.8003564929783904</v>
      </c>
      <c r="D76">
        <v>-8.1479286419998704</v>
      </c>
      <c r="E76" s="5">
        <v>6.0165344122265706E-14</v>
      </c>
      <c r="F76" s="5">
        <v>1.6998663134803799E-11</v>
      </c>
      <c r="G76" t="s">
        <v>4078</v>
      </c>
      <c r="I76" t="s">
        <v>5249</v>
      </c>
      <c r="J76">
        <v>0.78693020476094</v>
      </c>
      <c r="K76">
        <v>4.4825365658436196</v>
      </c>
      <c r="L76">
        <v>5.5118988806163802</v>
      </c>
      <c r="M76" s="5">
        <v>1.00616355780038E-7</v>
      </c>
      <c r="N76" s="5">
        <v>2.60584383332706E-5</v>
      </c>
      <c r="O76" t="s">
        <v>4087</v>
      </c>
      <c r="Q76" t="s">
        <v>754</v>
      </c>
      <c r="R76">
        <v>-1.5066533989042901</v>
      </c>
      <c r="S76">
        <v>6.3191721825433804</v>
      </c>
      <c r="T76">
        <v>-10.859782988784101</v>
      </c>
      <c r="U76" s="5">
        <v>6.1276760386185901E-22</v>
      </c>
      <c r="V76" s="5">
        <v>1.71712854785612E-19</v>
      </c>
      <c r="W76" t="s">
        <v>4078</v>
      </c>
    </row>
    <row r="77" spans="1:23" x14ac:dyDescent="0.2">
      <c r="A77" t="s">
        <v>4209</v>
      </c>
      <c r="B77">
        <v>0.98428008134048295</v>
      </c>
      <c r="C77">
        <v>7.1901719092284004</v>
      </c>
      <c r="D77">
        <v>8.1224557185445398</v>
      </c>
      <c r="E77" s="5">
        <v>7.0165123330582506E-14</v>
      </c>
      <c r="F77" s="5">
        <v>1.9569772539189999E-11</v>
      </c>
      <c r="G77" t="s">
        <v>4087</v>
      </c>
      <c r="I77" t="s">
        <v>5250</v>
      </c>
      <c r="J77">
        <v>0.72524026762812699</v>
      </c>
      <c r="K77">
        <v>8.19069869834534</v>
      </c>
      <c r="L77">
        <v>5.4959025445237799</v>
      </c>
      <c r="M77" s="5">
        <v>1.0895327220584201E-7</v>
      </c>
      <c r="N77" s="5">
        <v>2.78856286686834E-5</v>
      </c>
      <c r="O77" t="s">
        <v>4087</v>
      </c>
      <c r="Q77" t="s">
        <v>4442</v>
      </c>
      <c r="R77">
        <v>-1.9028593126873901</v>
      </c>
      <c r="S77">
        <v>5.6254750107709999</v>
      </c>
      <c r="T77">
        <v>-10.859102921526</v>
      </c>
      <c r="U77" s="5">
        <v>6.1565629387624702E-22</v>
      </c>
      <c r="V77" s="5">
        <v>1.71712854785612E-19</v>
      </c>
      <c r="W77" t="s">
        <v>4078</v>
      </c>
    </row>
    <row r="78" spans="1:23" x14ac:dyDescent="0.2">
      <c r="A78" t="s">
        <v>4163</v>
      </c>
      <c r="B78">
        <v>-1.6758757108126701</v>
      </c>
      <c r="C78">
        <v>5.8961006849228399</v>
      </c>
      <c r="D78">
        <v>-8.1046433868177097</v>
      </c>
      <c r="E78" s="5">
        <v>7.8119687027098696E-14</v>
      </c>
      <c r="F78" s="5">
        <v>2.0410849603061899E-11</v>
      </c>
      <c r="G78" t="s">
        <v>4078</v>
      </c>
      <c r="I78" t="s">
        <v>5251</v>
      </c>
      <c r="J78">
        <v>0.67604955677382605</v>
      </c>
      <c r="K78">
        <v>10.9205595841371</v>
      </c>
      <c r="L78">
        <v>5.4884571699974902</v>
      </c>
      <c r="M78" s="5">
        <v>1.1305961417442E-7</v>
      </c>
      <c r="N78" s="5">
        <v>2.8084969610903999E-5</v>
      </c>
      <c r="O78" t="s">
        <v>4087</v>
      </c>
      <c r="Q78" t="s">
        <v>5016</v>
      </c>
      <c r="R78">
        <v>0.89806201338417802</v>
      </c>
      <c r="S78">
        <v>8.3244922610160792</v>
      </c>
      <c r="T78">
        <v>10.8346553101208</v>
      </c>
      <c r="U78" s="5">
        <v>7.2902711900612998E-22</v>
      </c>
      <c r="V78" s="5">
        <v>2.0075930346807999E-19</v>
      </c>
      <c r="W78" t="s">
        <v>4087</v>
      </c>
    </row>
    <row r="79" spans="1:23" x14ac:dyDescent="0.2">
      <c r="A79" t="s">
        <v>4202</v>
      </c>
      <c r="B79">
        <v>1.13283405379215</v>
      </c>
      <c r="C79">
        <v>8.6411190330709893</v>
      </c>
      <c r="D79">
        <v>8.1071951970874796</v>
      </c>
      <c r="E79" s="5">
        <v>7.6927508614855002E-14</v>
      </c>
      <c r="F79" s="5">
        <v>2.0410849603061899E-11</v>
      </c>
      <c r="G79" t="s">
        <v>4087</v>
      </c>
      <c r="I79" t="s">
        <v>4748</v>
      </c>
      <c r="J79">
        <v>-1.32817687745719</v>
      </c>
      <c r="K79">
        <v>5.3742204771626403</v>
      </c>
      <c r="L79">
        <v>-5.4914053726861596</v>
      </c>
      <c r="M79" s="5">
        <v>1.11415869880634E-7</v>
      </c>
      <c r="N79" s="5">
        <v>2.8084969610903999E-5</v>
      </c>
      <c r="O79" t="s">
        <v>4078</v>
      </c>
      <c r="Q79" t="s">
        <v>499</v>
      </c>
      <c r="R79">
        <v>1.49031114591505</v>
      </c>
      <c r="S79">
        <v>6.6345094439760803</v>
      </c>
      <c r="T79">
        <v>10.8268592643693</v>
      </c>
      <c r="U79" s="5">
        <v>7.6938391732930604E-22</v>
      </c>
      <c r="V79" s="5">
        <v>2.0922433901873801E-19</v>
      </c>
      <c r="W79" t="s">
        <v>4087</v>
      </c>
    </row>
    <row r="80" spans="1:23" x14ac:dyDescent="0.2">
      <c r="A80" t="s">
        <v>4596</v>
      </c>
      <c r="B80">
        <v>1.31159608507984</v>
      </c>
      <c r="C80">
        <v>6.6889780932716096</v>
      </c>
      <c r="D80">
        <v>8.1041144786904198</v>
      </c>
      <c r="E80" s="5">
        <v>7.8369068634308995E-14</v>
      </c>
      <c r="F80" s="5">
        <v>2.0410849603061899E-11</v>
      </c>
      <c r="G80" t="s">
        <v>4087</v>
      </c>
      <c r="I80" t="s">
        <v>4287</v>
      </c>
      <c r="J80">
        <v>-1.32243048920341</v>
      </c>
      <c r="K80">
        <v>7.7354034774305598</v>
      </c>
      <c r="L80">
        <v>-5.4820233044830902</v>
      </c>
      <c r="M80" s="5">
        <v>1.16729228984602E-7</v>
      </c>
      <c r="N80" s="5">
        <v>2.8216048628444701E-5</v>
      </c>
      <c r="O80" t="s">
        <v>4078</v>
      </c>
      <c r="Q80" t="s">
        <v>4955</v>
      </c>
      <c r="R80">
        <v>-0.89845647940133799</v>
      </c>
      <c r="S80">
        <v>5.8412824229364801</v>
      </c>
      <c r="T80">
        <v>-10.8223252906306</v>
      </c>
      <c r="U80" s="5">
        <v>7.9387047854899402E-22</v>
      </c>
      <c r="V80" s="5">
        <v>2.13217929146091E-19</v>
      </c>
      <c r="W80" t="s">
        <v>4078</v>
      </c>
    </row>
    <row r="81" spans="1:23" x14ac:dyDescent="0.2">
      <c r="A81" t="s">
        <v>606</v>
      </c>
      <c r="B81">
        <v>-2.1004557075463399</v>
      </c>
      <c r="C81">
        <v>8.91821630512346</v>
      </c>
      <c r="D81">
        <v>-8.1067579808510803</v>
      </c>
      <c r="E81" s="5">
        <v>7.7130483617454598E-14</v>
      </c>
      <c r="F81" s="5">
        <v>2.0410849603061899E-11</v>
      </c>
      <c r="G81" t="s">
        <v>4078</v>
      </c>
      <c r="I81" t="s">
        <v>622</v>
      </c>
      <c r="J81">
        <v>-0.806694984744039</v>
      </c>
      <c r="K81">
        <v>7.6168943952653496</v>
      </c>
      <c r="L81">
        <v>-5.4733488722022097</v>
      </c>
      <c r="M81" s="5">
        <v>1.21860972661432E-7</v>
      </c>
      <c r="N81" s="5">
        <v>2.9132807255488501E-5</v>
      </c>
      <c r="O81" t="s">
        <v>4078</v>
      </c>
      <c r="Q81" t="s">
        <v>4913</v>
      </c>
      <c r="R81">
        <v>1.4216265201768901</v>
      </c>
      <c r="S81">
        <v>8.0695384506911108</v>
      </c>
      <c r="T81">
        <v>10.812823678293499</v>
      </c>
      <c r="U81" s="5">
        <v>8.4773391405253991E-22</v>
      </c>
      <c r="V81" s="5">
        <v>2.24907942685525E-19</v>
      </c>
      <c r="W81" t="s">
        <v>4087</v>
      </c>
    </row>
    <row r="82" spans="1:23" x14ac:dyDescent="0.2">
      <c r="A82" t="s">
        <v>4219</v>
      </c>
      <c r="B82">
        <v>0.99432071907078501</v>
      </c>
      <c r="C82">
        <v>8.1782458021913609</v>
      </c>
      <c r="D82">
        <v>8.0938295354063801</v>
      </c>
      <c r="E82" s="5">
        <v>8.3378343066838704E-14</v>
      </c>
      <c r="F82" s="5">
        <v>2.1275925425760899E-11</v>
      </c>
      <c r="G82" t="s">
        <v>4087</v>
      </c>
      <c r="I82" t="s">
        <v>5252</v>
      </c>
      <c r="J82">
        <v>-0.453541970508821</v>
      </c>
      <c r="K82">
        <v>7.0167244255401204</v>
      </c>
      <c r="L82">
        <v>-5.46846435068439</v>
      </c>
      <c r="M82" s="5">
        <v>1.24846669321707E-7</v>
      </c>
      <c r="N82" s="5">
        <v>2.9522166207540599E-5</v>
      </c>
      <c r="O82" t="s">
        <v>4078</v>
      </c>
      <c r="Q82" t="s">
        <v>5095</v>
      </c>
      <c r="R82">
        <v>0.78611784127916795</v>
      </c>
      <c r="S82">
        <v>6.7718628542177202</v>
      </c>
      <c r="T82">
        <v>10.800253101410799</v>
      </c>
      <c r="U82" s="5">
        <v>9.2463074461921591E-22</v>
      </c>
      <c r="V82" s="5">
        <v>2.4235351625531402E-19</v>
      </c>
      <c r="W82" t="s">
        <v>4087</v>
      </c>
    </row>
    <row r="83" spans="1:23" x14ac:dyDescent="0.2">
      <c r="A83" t="s">
        <v>4510</v>
      </c>
      <c r="B83">
        <v>0.96323731561917902</v>
      </c>
      <c r="C83">
        <v>7.3276717741666699</v>
      </c>
      <c r="D83">
        <v>8.0923863714001492</v>
      </c>
      <c r="E83" s="5">
        <v>8.4106163484965896E-14</v>
      </c>
      <c r="F83" s="5">
        <v>2.1275925425760899E-11</v>
      </c>
      <c r="G83" t="s">
        <v>4087</v>
      </c>
      <c r="I83" t="s">
        <v>5253</v>
      </c>
      <c r="J83">
        <v>0.50860125459934802</v>
      </c>
      <c r="K83">
        <v>5.4539904058963504</v>
      </c>
      <c r="L83">
        <v>5.4640109207955998</v>
      </c>
      <c r="M83" s="5">
        <v>1.27630883713674E-7</v>
      </c>
      <c r="N83" s="5">
        <v>2.9856020163343699E-5</v>
      </c>
      <c r="O83" t="s">
        <v>4087</v>
      </c>
      <c r="Q83" t="s">
        <v>4507</v>
      </c>
      <c r="R83">
        <v>1.13250361439368</v>
      </c>
      <c r="S83">
        <v>8.2245230978090405</v>
      </c>
      <c r="T83">
        <v>10.798409131925199</v>
      </c>
      <c r="U83" s="5">
        <v>9.3648079553041302E-22</v>
      </c>
      <c r="V83" s="5">
        <v>2.4253737746147801E-19</v>
      </c>
      <c r="W83" t="s">
        <v>4087</v>
      </c>
    </row>
    <row r="84" spans="1:23" x14ac:dyDescent="0.2">
      <c r="A84" t="s">
        <v>4926</v>
      </c>
      <c r="B84">
        <v>0.90988955517672099</v>
      </c>
      <c r="C84">
        <v>8.4017222307716093</v>
      </c>
      <c r="D84">
        <v>8.0890082679434201</v>
      </c>
      <c r="E84" s="5">
        <v>8.5834527577089805E-14</v>
      </c>
      <c r="F84" s="5">
        <v>2.1463564913098701E-11</v>
      </c>
      <c r="G84" t="s">
        <v>4087</v>
      </c>
      <c r="I84" t="s">
        <v>5254</v>
      </c>
      <c r="J84">
        <v>0.54348504566139</v>
      </c>
      <c r="K84">
        <v>5.4538767773276797</v>
      </c>
      <c r="L84">
        <v>5.4616164067228796</v>
      </c>
      <c r="M84" s="5">
        <v>1.29152805097097E-7</v>
      </c>
      <c r="N84" s="5">
        <v>2.98906305839078E-5</v>
      </c>
      <c r="O84" t="s">
        <v>4087</v>
      </c>
      <c r="Q84" t="s">
        <v>734</v>
      </c>
      <c r="R84">
        <v>-1.02878180398932</v>
      </c>
      <c r="S84">
        <v>6.49329784495393</v>
      </c>
      <c r="T84">
        <v>-10.795386081417201</v>
      </c>
      <c r="U84" s="5">
        <v>9.5623641411801394E-22</v>
      </c>
      <c r="V84" s="5">
        <v>2.4474027281338098E-19</v>
      </c>
      <c r="W84" t="s">
        <v>4078</v>
      </c>
    </row>
    <row r="85" spans="1:23" x14ac:dyDescent="0.2">
      <c r="A85" t="s">
        <v>4367</v>
      </c>
      <c r="B85">
        <v>0.71005675961060799</v>
      </c>
      <c r="C85">
        <v>9.5387110243055595</v>
      </c>
      <c r="D85">
        <v>8.0768481310179805</v>
      </c>
      <c r="E85" s="5">
        <v>9.2352575313515894E-14</v>
      </c>
      <c r="F85" s="5">
        <v>2.2574497482534098E-11</v>
      </c>
      <c r="G85" t="s">
        <v>4087</v>
      </c>
      <c r="I85" t="s">
        <v>780</v>
      </c>
      <c r="J85">
        <v>-0.54238998195354704</v>
      </c>
      <c r="K85">
        <v>5.6971414499957103</v>
      </c>
      <c r="L85">
        <v>-5.4363908944275101</v>
      </c>
      <c r="M85" s="5">
        <v>1.4629893604664201E-7</v>
      </c>
      <c r="N85" s="5">
        <v>3.31534724343198E-5</v>
      </c>
      <c r="O85" t="s">
        <v>4078</v>
      </c>
      <c r="Q85" t="s">
        <v>4771</v>
      </c>
      <c r="R85">
        <v>1.1060513133635299</v>
      </c>
      <c r="S85">
        <v>7.5931649025463201</v>
      </c>
      <c r="T85">
        <v>10.7902781594477</v>
      </c>
      <c r="U85" s="5">
        <v>9.9056491578950993E-22</v>
      </c>
      <c r="V85" s="5">
        <v>2.5057836910466099E-19</v>
      </c>
      <c r="W85" t="s">
        <v>4087</v>
      </c>
    </row>
    <row r="86" spans="1:23" x14ac:dyDescent="0.2">
      <c r="A86" t="s">
        <v>4285</v>
      </c>
      <c r="B86">
        <v>1.5343225300124901</v>
      </c>
      <c r="C86">
        <v>9.5918495572376496</v>
      </c>
      <c r="D86">
        <v>8.0724837915541201</v>
      </c>
      <c r="E86" s="5">
        <v>9.4809619660886501E-14</v>
      </c>
      <c r="F86" s="5">
        <v>2.29175919524732E-11</v>
      </c>
      <c r="G86" t="s">
        <v>4087</v>
      </c>
      <c r="I86" t="s">
        <v>692</v>
      </c>
      <c r="J86">
        <v>-0.75653411645906699</v>
      </c>
      <c r="K86">
        <v>6.6425032450702997</v>
      </c>
      <c r="L86">
        <v>-5.41813640681079</v>
      </c>
      <c r="M86" s="5">
        <v>1.6006930759633701E-7</v>
      </c>
      <c r="N86" s="5">
        <v>3.5900080275858801E-5</v>
      </c>
      <c r="O86" t="s">
        <v>4078</v>
      </c>
      <c r="Q86" t="s">
        <v>758</v>
      </c>
      <c r="R86">
        <v>-1.72063813415731</v>
      </c>
      <c r="S86">
        <v>6.23792134772326</v>
      </c>
      <c r="T86">
        <v>-10.777151776613399</v>
      </c>
      <c r="U86" s="5">
        <v>1.0845210662161001E-21</v>
      </c>
      <c r="V86" s="5">
        <v>2.71192595350935E-19</v>
      </c>
      <c r="W86" t="s">
        <v>4078</v>
      </c>
    </row>
    <row r="87" spans="1:23" x14ac:dyDescent="0.2">
      <c r="A87" t="s">
        <v>4226</v>
      </c>
      <c r="B87">
        <v>-1.2885999006859099</v>
      </c>
      <c r="C87">
        <v>8.1055096054938307</v>
      </c>
      <c r="D87">
        <v>-8.0658420043479495</v>
      </c>
      <c r="E87" s="5">
        <v>9.8673658786810695E-14</v>
      </c>
      <c r="F87" s="5">
        <v>2.35895104055722E-11</v>
      </c>
      <c r="G87" t="s">
        <v>4078</v>
      </c>
      <c r="I87" t="s">
        <v>5255</v>
      </c>
      <c r="J87">
        <v>-0.61123160700949797</v>
      </c>
      <c r="K87">
        <v>5.0252339915659299</v>
      </c>
      <c r="L87">
        <v>-5.4013004443990198</v>
      </c>
      <c r="M87" s="5">
        <v>1.7388306213747899E-7</v>
      </c>
      <c r="N87" s="5">
        <v>3.8507728102419199E-5</v>
      </c>
      <c r="O87" t="s">
        <v>4078</v>
      </c>
      <c r="Q87" t="s">
        <v>513</v>
      </c>
      <c r="R87">
        <v>1.05419657793308</v>
      </c>
      <c r="S87">
        <v>6.11014564659102</v>
      </c>
      <c r="T87">
        <v>10.773281263629199</v>
      </c>
      <c r="U87" s="5">
        <v>1.11388435801674E-21</v>
      </c>
      <c r="V87" s="5">
        <v>2.7536993418925298E-19</v>
      </c>
      <c r="W87" t="s">
        <v>4087</v>
      </c>
    </row>
    <row r="88" spans="1:23" x14ac:dyDescent="0.2">
      <c r="A88" t="s">
        <v>4404</v>
      </c>
      <c r="B88">
        <v>-1.21083354550574</v>
      </c>
      <c r="C88">
        <v>7.0483179792592603</v>
      </c>
      <c r="D88">
        <v>-8.0630970646073408</v>
      </c>
      <c r="E88" s="5">
        <v>1.00315807580722E-13</v>
      </c>
      <c r="F88" s="5">
        <v>2.37214173252022E-11</v>
      </c>
      <c r="G88" t="s">
        <v>4078</v>
      </c>
      <c r="I88" t="s">
        <v>5256</v>
      </c>
      <c r="J88">
        <v>-0.511635477993716</v>
      </c>
      <c r="K88">
        <v>9.1009115296639198</v>
      </c>
      <c r="L88">
        <v>-5.3997218293239699</v>
      </c>
      <c r="M88" s="5">
        <v>1.7523627130036799E-7</v>
      </c>
      <c r="N88" s="5">
        <v>3.8507728102419199E-5</v>
      </c>
      <c r="O88" t="s">
        <v>4078</v>
      </c>
      <c r="Q88" t="s">
        <v>4541</v>
      </c>
      <c r="R88">
        <v>-1.0315667924869401</v>
      </c>
      <c r="S88">
        <v>4.6855391793574199</v>
      </c>
      <c r="T88">
        <v>-10.757311096506999</v>
      </c>
      <c r="U88" s="5">
        <v>1.2436566297809699E-21</v>
      </c>
      <c r="V88" s="5">
        <v>3.0399719079646099E-19</v>
      </c>
      <c r="W88" t="s">
        <v>4078</v>
      </c>
    </row>
    <row r="89" spans="1:23" x14ac:dyDescent="0.2">
      <c r="A89" t="s">
        <v>4190</v>
      </c>
      <c r="B89">
        <v>-1.87258840134111</v>
      </c>
      <c r="C89">
        <v>7.1701547781327202</v>
      </c>
      <c r="D89">
        <v>-8.0430701235044904</v>
      </c>
      <c r="E89" s="5">
        <v>1.1314493959039199E-13</v>
      </c>
      <c r="F89" s="5">
        <v>2.6467399578376201E-11</v>
      </c>
      <c r="G89" t="s">
        <v>4078</v>
      </c>
      <c r="I89" t="s">
        <v>4470</v>
      </c>
      <c r="J89">
        <v>-1.2459991743837799</v>
      </c>
      <c r="K89">
        <v>6.4767623718064096</v>
      </c>
      <c r="L89">
        <v>-5.3703416774161798</v>
      </c>
      <c r="M89" s="5">
        <v>2.0237494347939401E-7</v>
      </c>
      <c r="N89" s="5">
        <v>4.2744338790235201E-5</v>
      </c>
      <c r="O89" t="s">
        <v>4078</v>
      </c>
      <c r="Q89" t="s">
        <v>770</v>
      </c>
      <c r="R89">
        <v>-1.4061705662841</v>
      </c>
      <c r="S89">
        <v>6.0964106595676899</v>
      </c>
      <c r="T89">
        <v>-10.7441969406194</v>
      </c>
      <c r="U89" s="5">
        <v>1.3614077927380601E-21</v>
      </c>
      <c r="V89" s="5">
        <v>3.29082517011295E-19</v>
      </c>
      <c r="W89" t="s">
        <v>4078</v>
      </c>
    </row>
    <row r="90" spans="1:23" x14ac:dyDescent="0.2">
      <c r="A90" t="s">
        <v>4664</v>
      </c>
      <c r="B90">
        <v>-0.78922577611787503</v>
      </c>
      <c r="C90">
        <v>8.9621182601388902</v>
      </c>
      <c r="D90">
        <v>-8.0136586267167509</v>
      </c>
      <c r="E90" s="5">
        <v>1.34985741618916E-13</v>
      </c>
      <c r="F90" s="5">
        <v>3.1240583073611999E-11</v>
      </c>
      <c r="G90" t="s">
        <v>4078</v>
      </c>
      <c r="I90" t="s">
        <v>5257</v>
      </c>
      <c r="J90">
        <v>-0.4955483993225</v>
      </c>
      <c r="K90">
        <v>6.2992194879543897</v>
      </c>
      <c r="L90">
        <v>-5.3707149041259301</v>
      </c>
      <c r="M90" s="5">
        <v>2.0200581557407E-7</v>
      </c>
      <c r="N90" s="5">
        <v>4.2744338790235201E-5</v>
      </c>
      <c r="O90" t="s">
        <v>4078</v>
      </c>
      <c r="Q90" t="s">
        <v>4380</v>
      </c>
      <c r="R90">
        <v>-1.3747268877232</v>
      </c>
      <c r="S90">
        <v>8.2869075894642705</v>
      </c>
      <c r="T90">
        <v>-10.729003560156499</v>
      </c>
      <c r="U90" s="5">
        <v>1.5117834306492401E-21</v>
      </c>
      <c r="V90" s="5">
        <v>3.6141591795356301E-19</v>
      </c>
      <c r="W90" t="s">
        <v>4078</v>
      </c>
    </row>
    <row r="91" spans="1:23" x14ac:dyDescent="0.2">
      <c r="A91" t="s">
        <v>4490</v>
      </c>
      <c r="B91">
        <v>-0.86075872621896599</v>
      </c>
      <c r="C91">
        <v>7.4946336653086396</v>
      </c>
      <c r="D91">
        <v>-8.0057118446992099</v>
      </c>
      <c r="E91" s="5">
        <v>1.4157203733499901E-13</v>
      </c>
      <c r="F91" s="5">
        <v>3.2419996549714903E-11</v>
      </c>
      <c r="G91" t="s">
        <v>4078</v>
      </c>
      <c r="I91" t="s">
        <v>497</v>
      </c>
      <c r="J91">
        <v>0.47214204774358098</v>
      </c>
      <c r="K91">
        <v>6.9583965953896598</v>
      </c>
      <c r="L91">
        <v>5.3453942410147901</v>
      </c>
      <c r="M91" s="5">
        <v>2.28594543652581E-7</v>
      </c>
      <c r="N91" s="5">
        <v>4.7362612353922802E-5</v>
      </c>
      <c r="O91" t="s">
        <v>4087</v>
      </c>
      <c r="Q91" t="s">
        <v>5096</v>
      </c>
      <c r="R91">
        <v>0.76298805587137697</v>
      </c>
      <c r="S91">
        <v>7.0713382107146403</v>
      </c>
      <c r="T91">
        <v>10.721068449841701</v>
      </c>
      <c r="U91" s="5">
        <v>1.5967876383962001E-21</v>
      </c>
      <c r="V91" s="5">
        <v>3.7139159215200798E-19</v>
      </c>
      <c r="W91" t="s">
        <v>4087</v>
      </c>
    </row>
    <row r="92" spans="1:23" x14ac:dyDescent="0.2">
      <c r="A92" t="s">
        <v>4159</v>
      </c>
      <c r="B92">
        <v>0.937751735423482</v>
      </c>
      <c r="C92">
        <v>8.5090405270678993</v>
      </c>
      <c r="D92">
        <v>7.9924672324084698</v>
      </c>
      <c r="E92" s="5">
        <v>1.5326383207458801E-13</v>
      </c>
      <c r="F92" s="5">
        <v>3.4731819445652598E-11</v>
      </c>
      <c r="G92" t="s">
        <v>4087</v>
      </c>
      <c r="I92" t="s">
        <v>5258</v>
      </c>
      <c r="J92">
        <v>-0.56993703772167303</v>
      </c>
      <c r="K92">
        <v>8.9049363905392696</v>
      </c>
      <c r="L92">
        <v>-5.3287697145301003</v>
      </c>
      <c r="M92" s="5">
        <v>2.4787164765821898E-7</v>
      </c>
      <c r="N92" s="5">
        <v>4.9471997200041699E-5</v>
      </c>
      <c r="O92" t="s">
        <v>4078</v>
      </c>
      <c r="Q92" t="s">
        <v>4360</v>
      </c>
      <c r="R92">
        <v>-1.3599881194592001</v>
      </c>
      <c r="S92">
        <v>6.3491856514434897</v>
      </c>
      <c r="T92">
        <v>-10.720349041369699</v>
      </c>
      <c r="U92" s="5">
        <v>1.6047257946352001E-21</v>
      </c>
      <c r="V92" s="5">
        <v>3.7139159215200798E-19</v>
      </c>
      <c r="W92" t="s">
        <v>4078</v>
      </c>
    </row>
    <row r="93" spans="1:23" x14ac:dyDescent="0.2">
      <c r="A93" t="s">
        <v>4580</v>
      </c>
      <c r="B93">
        <v>-0.95389179144964897</v>
      </c>
      <c r="C93">
        <v>9.0751612944135793</v>
      </c>
      <c r="D93">
        <v>-7.9826610938037001</v>
      </c>
      <c r="E93" s="5">
        <v>1.6253188946740099E-13</v>
      </c>
      <c r="F93" s="5">
        <v>3.6452384075910301E-11</v>
      </c>
      <c r="G93" t="s">
        <v>4078</v>
      </c>
      <c r="I93" t="s">
        <v>5259</v>
      </c>
      <c r="J93">
        <v>0.73009052527124696</v>
      </c>
      <c r="K93">
        <v>9.9460094171060494</v>
      </c>
      <c r="L93">
        <v>5.30868764576896</v>
      </c>
      <c r="M93" s="5">
        <v>2.7327326448156199E-7</v>
      </c>
      <c r="N93" s="5">
        <v>5.3080891685681903E-5</v>
      </c>
      <c r="O93" t="s">
        <v>4087</v>
      </c>
      <c r="Q93" t="s">
        <v>4167</v>
      </c>
      <c r="R93">
        <v>-1.9376260258418601</v>
      </c>
      <c r="S93">
        <v>4.6840612897387501</v>
      </c>
      <c r="T93">
        <v>-10.715168064329699</v>
      </c>
      <c r="U93" s="5">
        <v>1.66306745911636E-21</v>
      </c>
      <c r="V93" s="5">
        <v>3.8084244813764502E-19</v>
      </c>
      <c r="W93" t="s">
        <v>4078</v>
      </c>
    </row>
    <row r="94" spans="1:23" x14ac:dyDescent="0.2">
      <c r="A94" t="s">
        <v>788</v>
      </c>
      <c r="B94">
        <v>-1.3815047093132</v>
      </c>
      <c r="C94">
        <v>6.2674244769290102</v>
      </c>
      <c r="D94">
        <v>-7.9795594290252803</v>
      </c>
      <c r="E94" s="5">
        <v>1.6557734771244799E-13</v>
      </c>
      <c r="F94" s="5">
        <v>3.6756481627390802E-11</v>
      </c>
      <c r="G94" t="s">
        <v>4078</v>
      </c>
      <c r="I94" t="s">
        <v>5260</v>
      </c>
      <c r="J94">
        <v>0.45677349370028503</v>
      </c>
      <c r="K94">
        <v>9.4071741659164907</v>
      </c>
      <c r="L94">
        <v>5.3090305838064902</v>
      </c>
      <c r="M94" s="5">
        <v>2.7281895811093501E-7</v>
      </c>
      <c r="N94" s="5">
        <v>5.3080891685681903E-5</v>
      </c>
      <c r="O94" t="s">
        <v>4087</v>
      </c>
      <c r="Q94" t="s">
        <v>453</v>
      </c>
      <c r="R94">
        <v>1.1966034354280399</v>
      </c>
      <c r="S94">
        <v>8.41509566206744</v>
      </c>
      <c r="T94">
        <v>10.7117634917886</v>
      </c>
      <c r="U94" s="5">
        <v>1.70255147061375E-21</v>
      </c>
      <c r="V94" s="5">
        <v>3.8582299211668898E-19</v>
      </c>
      <c r="W94" t="s">
        <v>4087</v>
      </c>
    </row>
    <row r="95" spans="1:23" x14ac:dyDescent="0.2">
      <c r="A95" t="s">
        <v>4592</v>
      </c>
      <c r="B95">
        <v>-1.0705349732065701</v>
      </c>
      <c r="C95">
        <v>6.4439898289969104</v>
      </c>
      <c r="D95">
        <v>-7.9732454252381499</v>
      </c>
      <c r="E95" s="5">
        <v>1.7195267322144101E-13</v>
      </c>
      <c r="F95" s="5">
        <v>3.7408304059324599E-11</v>
      </c>
      <c r="G95" t="s">
        <v>4078</v>
      </c>
      <c r="I95" t="s">
        <v>4522</v>
      </c>
      <c r="J95">
        <v>0.76505486270900003</v>
      </c>
      <c r="K95">
        <v>6.1181610381944402</v>
      </c>
      <c r="L95">
        <v>5.3046859101574899</v>
      </c>
      <c r="M95" s="5">
        <v>2.7862923760544903E-7</v>
      </c>
      <c r="N95" s="5">
        <v>5.3264240781743899E-5</v>
      </c>
      <c r="O95" t="s">
        <v>4087</v>
      </c>
      <c r="Q95" t="s">
        <v>4779</v>
      </c>
      <c r="R95">
        <v>-1.3549806235303099</v>
      </c>
      <c r="S95">
        <v>6.4964296779727499</v>
      </c>
      <c r="T95">
        <v>-10.694672511871399</v>
      </c>
      <c r="U95" s="5">
        <v>1.9153288099644098E-21</v>
      </c>
      <c r="V95" s="5">
        <v>4.2956678619356399E-19</v>
      </c>
      <c r="W95" t="s">
        <v>4078</v>
      </c>
    </row>
    <row r="96" spans="1:23" x14ac:dyDescent="0.2">
      <c r="A96" t="s">
        <v>4886</v>
      </c>
      <c r="B96">
        <v>-1.1070069616790199</v>
      </c>
      <c r="C96">
        <v>6.1660065456172797</v>
      </c>
      <c r="D96">
        <v>-7.9742850069179596</v>
      </c>
      <c r="E96" s="5">
        <v>1.7088651918626E-13</v>
      </c>
      <c r="F96" s="5">
        <v>3.7408304059324599E-11</v>
      </c>
      <c r="G96" t="s">
        <v>4078</v>
      </c>
      <c r="I96" t="s">
        <v>5111</v>
      </c>
      <c r="J96">
        <v>-0.57569251272215605</v>
      </c>
      <c r="K96">
        <v>8.8112388692558294</v>
      </c>
      <c r="L96">
        <v>-5.2902738100675997</v>
      </c>
      <c r="M96" s="5">
        <v>2.9877757243629901E-7</v>
      </c>
      <c r="N96" s="5">
        <v>5.6520922507405902E-5</v>
      </c>
      <c r="O96" t="s">
        <v>4078</v>
      </c>
      <c r="Q96" t="s">
        <v>4836</v>
      </c>
      <c r="R96">
        <v>1.0544065234833999</v>
      </c>
      <c r="S96">
        <v>7.4996088835408301</v>
      </c>
      <c r="T96">
        <v>10.688882584656399</v>
      </c>
      <c r="U96" s="5">
        <v>1.9932616395105501E-21</v>
      </c>
      <c r="V96" s="5">
        <v>4.4248374456685802E-19</v>
      </c>
      <c r="W96" t="s">
        <v>4087</v>
      </c>
    </row>
    <row r="97" spans="1:23" x14ac:dyDescent="0.2">
      <c r="A97" t="s">
        <v>523</v>
      </c>
      <c r="B97">
        <v>1.3037955458055599</v>
      </c>
      <c r="C97">
        <v>4.9174843547376499</v>
      </c>
      <c r="D97">
        <v>7.9613327058661696</v>
      </c>
      <c r="E97" s="5">
        <v>1.8465039850274001E-13</v>
      </c>
      <c r="F97" s="5">
        <v>3.9772964548783297E-11</v>
      </c>
      <c r="G97" t="s">
        <v>4087</v>
      </c>
      <c r="I97" t="s">
        <v>5261</v>
      </c>
      <c r="J97">
        <v>0.56795373914806402</v>
      </c>
      <c r="K97">
        <v>6.5451868718492801</v>
      </c>
      <c r="L97">
        <v>5.2787001677876697</v>
      </c>
      <c r="M97" s="5">
        <v>3.1597674765255699E-7</v>
      </c>
      <c r="N97" s="5">
        <v>5.8752770471635699E-5</v>
      </c>
      <c r="O97" t="s">
        <v>4087</v>
      </c>
      <c r="Q97" t="s">
        <v>4770</v>
      </c>
      <c r="R97">
        <v>0.92424523717918405</v>
      </c>
      <c r="S97">
        <v>9.56592678132046</v>
      </c>
      <c r="T97">
        <v>10.6867941126766</v>
      </c>
      <c r="U97" s="5">
        <v>2.0221413774006702E-21</v>
      </c>
      <c r="V97" s="5">
        <v>4.44360461266178E-19</v>
      </c>
      <c r="W97" t="s">
        <v>4087</v>
      </c>
    </row>
    <row r="98" spans="1:23" x14ac:dyDescent="0.2">
      <c r="A98" t="s">
        <v>4238</v>
      </c>
      <c r="B98">
        <v>-1.37858739294567</v>
      </c>
      <c r="C98">
        <v>6.2782708659567898</v>
      </c>
      <c r="D98">
        <v>-7.9583800642988596</v>
      </c>
      <c r="E98" s="5">
        <v>1.87938616646203E-13</v>
      </c>
      <c r="F98" s="5">
        <v>4.0084358873903303E-11</v>
      </c>
      <c r="G98" t="s">
        <v>4078</v>
      </c>
      <c r="I98" t="s">
        <v>481</v>
      </c>
      <c r="J98">
        <v>0.49311417344566599</v>
      </c>
      <c r="K98">
        <v>7.7986524309413596</v>
      </c>
      <c r="L98">
        <v>5.2753060089936801</v>
      </c>
      <c r="M98" s="5">
        <v>3.2120064808212298E-7</v>
      </c>
      <c r="N98" s="5">
        <v>5.9115939514014803E-5</v>
      </c>
      <c r="O98" t="s">
        <v>4087</v>
      </c>
      <c r="Q98" t="s">
        <v>658</v>
      </c>
      <c r="R98">
        <v>-1.2945910310567501</v>
      </c>
      <c r="S98">
        <v>7.4635106488579597</v>
      </c>
      <c r="T98">
        <v>-10.665451993015299</v>
      </c>
      <c r="U98" s="5">
        <v>2.34225112849865E-21</v>
      </c>
      <c r="V98" s="5">
        <v>5.0955673300488099E-19</v>
      </c>
      <c r="W98" t="s">
        <v>4078</v>
      </c>
    </row>
    <row r="99" spans="1:23" x14ac:dyDescent="0.2">
      <c r="A99" t="s">
        <v>4740</v>
      </c>
      <c r="B99">
        <v>1.01088297152148</v>
      </c>
      <c r="C99">
        <v>9.0348555730401205</v>
      </c>
      <c r="D99">
        <v>7.9085737724278804</v>
      </c>
      <c r="E99" s="5">
        <v>2.53006288514439E-13</v>
      </c>
      <c r="F99" s="5">
        <v>5.3438367054675998E-11</v>
      </c>
      <c r="G99" t="s">
        <v>4087</v>
      </c>
      <c r="I99" t="s">
        <v>774</v>
      </c>
      <c r="J99">
        <v>-0.44749530294053402</v>
      </c>
      <c r="K99">
        <v>5.82037585746742</v>
      </c>
      <c r="L99">
        <v>-5.2711698954214903</v>
      </c>
      <c r="M99" s="5">
        <v>3.2768004605918102E-7</v>
      </c>
      <c r="N99" s="5">
        <v>5.9405661683479003E-5</v>
      </c>
      <c r="O99" t="s">
        <v>4078</v>
      </c>
      <c r="Q99" t="s">
        <v>4202</v>
      </c>
      <c r="R99">
        <v>1.32144855841053</v>
      </c>
      <c r="S99">
        <v>8.8020001771394991</v>
      </c>
      <c r="T99">
        <v>10.6511640669528</v>
      </c>
      <c r="U99" s="5">
        <v>2.58429221811508E-21</v>
      </c>
      <c r="V99" s="5">
        <v>5.5664630896132204E-19</v>
      </c>
      <c r="W99" t="s">
        <v>4087</v>
      </c>
    </row>
    <row r="100" spans="1:23" x14ac:dyDescent="0.2">
      <c r="A100" t="s">
        <v>4735</v>
      </c>
      <c r="B100">
        <v>2.10650955576947</v>
      </c>
      <c r="C100">
        <v>5.2603798027777797</v>
      </c>
      <c r="D100">
        <v>7.8808899215715202</v>
      </c>
      <c r="E100" s="5">
        <v>2.9835823098050001E-13</v>
      </c>
      <c r="F100" s="5">
        <v>6.2411378028661202E-11</v>
      </c>
      <c r="G100" t="s">
        <v>4087</v>
      </c>
      <c r="I100" t="s">
        <v>5262</v>
      </c>
      <c r="J100">
        <v>0.41454402363144499</v>
      </c>
      <c r="K100">
        <v>7.3351462319958802</v>
      </c>
      <c r="L100">
        <v>5.2679543746744804</v>
      </c>
      <c r="M100" s="5">
        <v>3.3280490604038698E-7</v>
      </c>
      <c r="N100" s="5">
        <v>5.9836121743046397E-5</v>
      </c>
      <c r="O100" t="s">
        <v>4087</v>
      </c>
      <c r="Q100" t="s">
        <v>532</v>
      </c>
      <c r="R100">
        <v>-1.3514731331370899</v>
      </c>
      <c r="S100">
        <v>11.053181119498101</v>
      </c>
      <c r="T100">
        <v>-10.6442623811327</v>
      </c>
      <c r="U100" s="5">
        <v>2.7099800184576899E-21</v>
      </c>
      <c r="V100" s="5">
        <v>5.73326577711403E-19</v>
      </c>
      <c r="W100" t="s">
        <v>4078</v>
      </c>
    </row>
    <row r="101" spans="1:23" x14ac:dyDescent="0.2">
      <c r="A101" t="s">
        <v>4661</v>
      </c>
      <c r="B101">
        <v>1.2012983254889</v>
      </c>
      <c r="C101">
        <v>8.3203644547530899</v>
      </c>
      <c r="D101">
        <v>7.87828174862977</v>
      </c>
      <c r="E101" s="5">
        <v>3.0302494116958002E-13</v>
      </c>
      <c r="F101" s="5">
        <v>6.2783881858516295E-11</v>
      </c>
      <c r="G101" t="s">
        <v>4087</v>
      </c>
      <c r="I101" t="s">
        <v>5263</v>
      </c>
      <c r="J101">
        <v>-0.58369429549093399</v>
      </c>
      <c r="K101">
        <v>7.1046659988854604</v>
      </c>
      <c r="L101">
        <v>-5.2590525333478899</v>
      </c>
      <c r="M101" s="5">
        <v>3.4740230586749101E-7</v>
      </c>
      <c r="N101" s="5">
        <v>6.1445017594693205E-5</v>
      </c>
      <c r="O101" t="s">
        <v>4078</v>
      </c>
      <c r="Q101" t="s">
        <v>4765</v>
      </c>
      <c r="R101">
        <v>1.03641078074149</v>
      </c>
      <c r="S101">
        <v>10.2908267499632</v>
      </c>
      <c r="T101">
        <v>10.644023388709201</v>
      </c>
      <c r="U101" s="5">
        <v>2.7144397841542001E-21</v>
      </c>
      <c r="V101" s="5">
        <v>5.73326577711403E-19</v>
      </c>
      <c r="W101" t="s">
        <v>4087</v>
      </c>
    </row>
    <row r="102" spans="1:23" x14ac:dyDescent="0.2">
      <c r="A102" t="s">
        <v>4349</v>
      </c>
      <c r="B102">
        <v>-0.65919263662726701</v>
      </c>
      <c r="C102">
        <v>8.3733186267746902</v>
      </c>
      <c r="D102">
        <v>-7.8760700374798196</v>
      </c>
      <c r="E102" s="5">
        <v>3.07038858831137E-13</v>
      </c>
      <c r="F102" s="5">
        <v>6.3015380885579203E-11</v>
      </c>
      <c r="G102" t="s">
        <v>4078</v>
      </c>
      <c r="I102" t="s">
        <v>5264</v>
      </c>
      <c r="J102">
        <v>-0.468592323399462</v>
      </c>
      <c r="K102">
        <v>5.9144808819444403</v>
      </c>
      <c r="L102">
        <v>-5.2605063277051203</v>
      </c>
      <c r="M102" s="5">
        <v>3.4497654814183999E-7</v>
      </c>
      <c r="N102" s="5">
        <v>6.1445017594693205E-5</v>
      </c>
      <c r="O102" t="s">
        <v>4078</v>
      </c>
      <c r="Q102" t="s">
        <v>4218</v>
      </c>
      <c r="R102">
        <v>1.1875979781468</v>
      </c>
      <c r="S102">
        <v>7.6601434287937504</v>
      </c>
      <c r="T102">
        <v>10.6276480384096</v>
      </c>
      <c r="U102" s="5">
        <v>3.0380895259550201E-21</v>
      </c>
      <c r="V102" s="5">
        <v>6.35515746511072E-19</v>
      </c>
      <c r="W102" t="s">
        <v>4087</v>
      </c>
    </row>
    <row r="103" spans="1:23" x14ac:dyDescent="0.2">
      <c r="A103" t="s">
        <v>4440</v>
      </c>
      <c r="B103">
        <v>-0.74276812565174899</v>
      </c>
      <c r="C103">
        <v>6.8448511199382702</v>
      </c>
      <c r="D103">
        <v>-7.8725457797781901</v>
      </c>
      <c r="E103" s="5">
        <v>3.1354390024116099E-13</v>
      </c>
      <c r="F103" s="5">
        <v>6.3749042520994994E-11</v>
      </c>
      <c r="G103" t="s">
        <v>4078</v>
      </c>
      <c r="I103" t="s">
        <v>5265</v>
      </c>
      <c r="J103">
        <v>-0.67285178322319605</v>
      </c>
      <c r="K103">
        <v>7.2348053100780199</v>
      </c>
      <c r="L103">
        <v>-5.2212224515005703</v>
      </c>
      <c r="M103" s="5">
        <v>4.1668601220314502E-7</v>
      </c>
      <c r="N103" s="5">
        <v>7.0271350352553696E-5</v>
      </c>
      <c r="O103" t="s">
        <v>4078</v>
      </c>
      <c r="Q103" t="s">
        <v>630</v>
      </c>
      <c r="R103">
        <v>-1.4765561788874499</v>
      </c>
      <c r="S103">
        <v>7.8418542604156496</v>
      </c>
      <c r="T103">
        <v>-10.622993476976101</v>
      </c>
      <c r="U103" s="5">
        <v>3.1369104866771901E-21</v>
      </c>
      <c r="V103" s="5">
        <v>6.4775831885821097E-19</v>
      </c>
      <c r="W103" t="s">
        <v>4078</v>
      </c>
    </row>
    <row r="104" spans="1:23" x14ac:dyDescent="0.2">
      <c r="A104" t="s">
        <v>4442</v>
      </c>
      <c r="B104">
        <v>-1.57424639485847</v>
      </c>
      <c r="C104">
        <v>5.9134585115123501</v>
      </c>
      <c r="D104">
        <v>-7.8679147112673098</v>
      </c>
      <c r="E104" s="5">
        <v>3.2229977594534402E-13</v>
      </c>
      <c r="F104" s="5">
        <v>6.4922515052693995E-11</v>
      </c>
      <c r="G104" t="s">
        <v>4078</v>
      </c>
      <c r="I104" t="s">
        <v>5266</v>
      </c>
      <c r="J104">
        <v>-0.623111246810235</v>
      </c>
      <c r="K104">
        <v>3.49936390001286</v>
      </c>
      <c r="L104">
        <v>-5.21751403615814</v>
      </c>
      <c r="M104" s="5">
        <v>4.24159236078249E-7</v>
      </c>
      <c r="N104" s="5">
        <v>7.09814167760177E-5</v>
      </c>
      <c r="O104" t="s">
        <v>4078</v>
      </c>
      <c r="Q104" t="s">
        <v>4752</v>
      </c>
      <c r="R104">
        <v>1.08574660306222</v>
      </c>
      <c r="S104">
        <v>6.59085614591707</v>
      </c>
      <c r="T104">
        <v>10.622103572500601</v>
      </c>
      <c r="U104" s="5">
        <v>3.15616556189246E-21</v>
      </c>
      <c r="V104" s="5">
        <v>6.4775831885821097E-19</v>
      </c>
      <c r="W104" t="s">
        <v>4087</v>
      </c>
    </row>
    <row r="105" spans="1:23" x14ac:dyDescent="0.2">
      <c r="A105" t="s">
        <v>564</v>
      </c>
      <c r="B105">
        <v>-1.2559943980333701</v>
      </c>
      <c r="C105">
        <v>9.5140535937037001</v>
      </c>
      <c r="D105">
        <v>-7.8661033135865202</v>
      </c>
      <c r="E105" s="5">
        <v>3.2579004356799602E-13</v>
      </c>
      <c r="F105" s="5">
        <v>6.5023508236896806E-11</v>
      </c>
      <c r="G105" t="s">
        <v>4078</v>
      </c>
      <c r="I105" t="s">
        <v>590</v>
      </c>
      <c r="J105">
        <v>-0.60573998925194195</v>
      </c>
      <c r="K105">
        <v>8.45276849387003</v>
      </c>
      <c r="L105">
        <v>-5.2125600908110501</v>
      </c>
      <c r="M105" s="5">
        <v>4.3434588346786502E-7</v>
      </c>
      <c r="N105" s="5">
        <v>7.2131257212545104E-5</v>
      </c>
      <c r="O105" t="s">
        <v>4078</v>
      </c>
      <c r="Q105" t="s">
        <v>5067</v>
      </c>
      <c r="R105">
        <v>-0.88559157588161097</v>
      </c>
      <c r="S105">
        <v>6.9210787610650897</v>
      </c>
      <c r="T105">
        <v>-10.6198652705471</v>
      </c>
      <c r="U105" s="5">
        <v>3.2051184163887601E-21</v>
      </c>
      <c r="V105" s="5">
        <v>6.51657487369508E-19</v>
      </c>
      <c r="W105" t="s">
        <v>4078</v>
      </c>
    </row>
    <row r="106" spans="1:23" x14ac:dyDescent="0.2">
      <c r="A106" t="s">
        <v>4530</v>
      </c>
      <c r="B106">
        <v>-1.0667603056218</v>
      </c>
      <c r="C106">
        <v>6.6529973877469102</v>
      </c>
      <c r="D106">
        <v>-7.8581651307852001</v>
      </c>
      <c r="E106" s="5">
        <v>3.4153228176593499E-13</v>
      </c>
      <c r="F106" s="5">
        <v>6.7545770816526594E-11</v>
      </c>
      <c r="G106" t="s">
        <v>4078</v>
      </c>
      <c r="I106" t="s">
        <v>5267</v>
      </c>
      <c r="J106">
        <v>-0.40588086712224902</v>
      </c>
      <c r="K106">
        <v>5.7862634818779997</v>
      </c>
      <c r="L106">
        <v>-5.2051952313405998</v>
      </c>
      <c r="M106" s="5">
        <v>4.49930585473028E-7</v>
      </c>
      <c r="N106" s="5">
        <v>7.3903123776445799E-5</v>
      </c>
      <c r="O106" t="s">
        <v>4078</v>
      </c>
      <c r="Q106" t="s">
        <v>4835</v>
      </c>
      <c r="R106">
        <v>-1.40042176382425</v>
      </c>
      <c r="S106">
        <v>6.0267247887216904</v>
      </c>
      <c r="T106">
        <v>-10.5928584867378</v>
      </c>
      <c r="U106" s="5">
        <v>3.8589170016185702E-21</v>
      </c>
      <c r="V106" s="5">
        <v>7.7019026945148703E-19</v>
      </c>
      <c r="W106" t="s">
        <v>4078</v>
      </c>
    </row>
    <row r="107" spans="1:23" x14ac:dyDescent="0.2">
      <c r="A107" t="s">
        <v>4090</v>
      </c>
      <c r="B107">
        <v>-1.0180506191915399</v>
      </c>
      <c r="C107">
        <v>5.6929960719135799</v>
      </c>
      <c r="D107">
        <v>-7.8213574115779299</v>
      </c>
      <c r="E107" s="5">
        <v>4.2494559927142302E-13</v>
      </c>
      <c r="F107" s="5">
        <v>8.3285509118466794E-11</v>
      </c>
      <c r="G107" t="s">
        <v>4078</v>
      </c>
      <c r="I107" t="s">
        <v>804</v>
      </c>
      <c r="J107">
        <v>-0.39380904299222402</v>
      </c>
      <c r="K107">
        <v>5.2661120453532204</v>
      </c>
      <c r="L107">
        <v>-5.2024474797845102</v>
      </c>
      <c r="M107" s="5">
        <v>4.5588308866180601E-7</v>
      </c>
      <c r="N107" s="5">
        <v>7.4012959655504404E-5</v>
      </c>
      <c r="O107" t="s">
        <v>4078</v>
      </c>
      <c r="Q107" t="s">
        <v>4193</v>
      </c>
      <c r="R107">
        <v>1.10612098579508</v>
      </c>
      <c r="S107">
        <v>8.8346428492304696</v>
      </c>
      <c r="T107">
        <v>10.589885974005201</v>
      </c>
      <c r="U107" s="5">
        <v>3.9385439018580702E-21</v>
      </c>
      <c r="V107" s="5">
        <v>7.7893656895383902E-19</v>
      </c>
      <c r="W107" t="s">
        <v>4087</v>
      </c>
    </row>
    <row r="108" spans="1:23" x14ac:dyDescent="0.2">
      <c r="A108" t="s">
        <v>4922</v>
      </c>
      <c r="B108">
        <v>-0.79517236796843804</v>
      </c>
      <c r="C108">
        <v>11.3304333287809</v>
      </c>
      <c r="D108">
        <v>-7.8183352399384702</v>
      </c>
      <c r="E108" s="5">
        <v>4.3262964110814501E-13</v>
      </c>
      <c r="F108" s="5">
        <v>8.4034445020604403E-11</v>
      </c>
      <c r="G108" t="s">
        <v>4078</v>
      </c>
      <c r="I108" t="s">
        <v>479</v>
      </c>
      <c r="J108">
        <v>0.49792280088361102</v>
      </c>
      <c r="K108">
        <v>7.7917744137838696</v>
      </c>
      <c r="L108">
        <v>5.2008102768344102</v>
      </c>
      <c r="M108" s="5">
        <v>4.5946608056676901E-7</v>
      </c>
      <c r="N108" s="5">
        <v>7.4042108020222697E-5</v>
      </c>
      <c r="O108" t="s">
        <v>4087</v>
      </c>
      <c r="Q108" t="s">
        <v>5097</v>
      </c>
      <c r="R108">
        <v>0.80695266091389395</v>
      </c>
      <c r="S108">
        <v>7.9576938846681697</v>
      </c>
      <c r="T108">
        <v>10.586415416824501</v>
      </c>
      <c r="U108" s="5">
        <v>4.03358585506609E-21</v>
      </c>
      <c r="V108" s="5">
        <v>7.9003056248660298E-19</v>
      </c>
      <c r="W108" t="s">
        <v>4087</v>
      </c>
    </row>
    <row r="109" spans="1:23" x14ac:dyDescent="0.2">
      <c r="A109" t="s">
        <v>4743</v>
      </c>
      <c r="B109">
        <v>-1.4694737092096899</v>
      </c>
      <c r="C109">
        <v>5.6176436639660503</v>
      </c>
      <c r="D109">
        <v>-7.8147438363401598</v>
      </c>
      <c r="E109" s="5">
        <v>4.4194001439012198E-13</v>
      </c>
      <c r="F109" s="5">
        <v>8.5019877759850406E-11</v>
      </c>
      <c r="G109" t="s">
        <v>4078</v>
      </c>
      <c r="I109" t="s">
        <v>5268</v>
      </c>
      <c r="J109">
        <v>-0.83707552022991205</v>
      </c>
      <c r="K109">
        <v>5.9755522792566902</v>
      </c>
      <c r="L109">
        <v>-5.1828983838112199</v>
      </c>
      <c r="M109" s="5">
        <v>5.0049646303442204E-7</v>
      </c>
      <c r="N109" s="5">
        <v>7.8333097505855004E-5</v>
      </c>
      <c r="O109" t="s">
        <v>4078</v>
      </c>
      <c r="Q109" t="s">
        <v>4704</v>
      </c>
      <c r="R109">
        <v>-1.1043301676697601</v>
      </c>
      <c r="S109">
        <v>6.3862872941623401</v>
      </c>
      <c r="T109">
        <v>-10.585204987328201</v>
      </c>
      <c r="U109" s="5">
        <v>4.0672683520339996E-21</v>
      </c>
      <c r="V109" s="5">
        <v>7.9003056248660298E-19</v>
      </c>
      <c r="W109" t="s">
        <v>4078</v>
      </c>
    </row>
    <row r="110" spans="1:23" x14ac:dyDescent="0.2">
      <c r="A110" t="s">
        <v>4908</v>
      </c>
      <c r="B110">
        <v>-0.95801872627762197</v>
      </c>
      <c r="C110">
        <v>7.2671702549691402</v>
      </c>
      <c r="D110">
        <v>-7.8114978522087197</v>
      </c>
      <c r="E110" s="5">
        <v>4.5052542776646101E-13</v>
      </c>
      <c r="F110" s="5">
        <v>8.5227658096168397E-11</v>
      </c>
      <c r="G110" t="s">
        <v>4078</v>
      </c>
      <c r="I110" t="s">
        <v>628</v>
      </c>
      <c r="J110">
        <v>-0.81220111820896601</v>
      </c>
      <c r="K110">
        <v>7.5837975471321997</v>
      </c>
      <c r="L110">
        <v>-5.1835185186412396</v>
      </c>
      <c r="M110" s="5">
        <v>4.9901826854527904E-7</v>
      </c>
      <c r="N110" s="5">
        <v>7.8333097505855004E-5</v>
      </c>
      <c r="O110" t="s">
        <v>4078</v>
      </c>
      <c r="Q110" t="s">
        <v>4866</v>
      </c>
      <c r="R110">
        <v>1.4209239226611099</v>
      </c>
      <c r="S110">
        <v>6.9459177176502296</v>
      </c>
      <c r="T110">
        <v>10.574132352802</v>
      </c>
      <c r="U110" s="5">
        <v>4.3886882689575801E-21</v>
      </c>
      <c r="V110" s="5">
        <v>8.4491958664754202E-19</v>
      </c>
      <c r="W110" t="s">
        <v>4087</v>
      </c>
    </row>
    <row r="111" spans="1:23" x14ac:dyDescent="0.2">
      <c r="A111" t="s">
        <v>4511</v>
      </c>
      <c r="B111">
        <v>1.0266287011306401</v>
      </c>
      <c r="C111">
        <v>7.3280352725771598</v>
      </c>
      <c r="D111">
        <v>7.8081516027774596</v>
      </c>
      <c r="E111" s="5">
        <v>4.5954888012775497E-13</v>
      </c>
      <c r="F111" s="5">
        <v>8.6185223165338803E-11</v>
      </c>
      <c r="G111" t="s">
        <v>4087</v>
      </c>
      <c r="I111" t="s">
        <v>5269</v>
      </c>
      <c r="J111">
        <v>-0.41121964284911999</v>
      </c>
      <c r="K111">
        <v>6.9301939423011003</v>
      </c>
      <c r="L111">
        <v>-5.1799458420099098</v>
      </c>
      <c r="M111" s="5">
        <v>5.0759284994340795E-7</v>
      </c>
      <c r="N111" s="5">
        <v>7.8720969272214403E-5</v>
      </c>
      <c r="O111" t="s">
        <v>4078</v>
      </c>
      <c r="Q111" t="s">
        <v>4359</v>
      </c>
      <c r="R111">
        <v>-1.2331205816192601</v>
      </c>
      <c r="S111">
        <v>6.4554446346681704</v>
      </c>
      <c r="T111">
        <v>-10.5624389964501</v>
      </c>
      <c r="U111" s="5">
        <v>4.7556316494866001E-21</v>
      </c>
      <c r="V111" s="5">
        <v>8.9964144812679196E-19</v>
      </c>
      <c r="W111" t="s">
        <v>4078</v>
      </c>
    </row>
    <row r="112" spans="1:23" x14ac:dyDescent="0.2">
      <c r="A112" t="s">
        <v>4512</v>
      </c>
      <c r="B112">
        <v>1.12734938697298</v>
      </c>
      <c r="C112">
        <v>7.0943740458178999</v>
      </c>
      <c r="D112">
        <v>7.7998520688346398</v>
      </c>
      <c r="E112" s="5">
        <v>4.8270881326424601E-13</v>
      </c>
      <c r="F112" s="5">
        <v>8.9553346213270694E-11</v>
      </c>
      <c r="G112" t="s">
        <v>4087</v>
      </c>
      <c r="I112" t="s">
        <v>5270</v>
      </c>
      <c r="J112">
        <v>-0.47244032785682899</v>
      </c>
      <c r="K112">
        <v>10.0161454948238</v>
      </c>
      <c r="L112">
        <v>-5.1773835937462698</v>
      </c>
      <c r="M112" s="5">
        <v>5.1383027518522004E-7</v>
      </c>
      <c r="N112" s="5">
        <v>7.8720969272214403E-5</v>
      </c>
      <c r="O112" t="s">
        <v>4078</v>
      </c>
      <c r="Q112" t="s">
        <v>4206</v>
      </c>
      <c r="R112">
        <v>1.10003484479845</v>
      </c>
      <c r="S112">
        <v>6.8570918692039999</v>
      </c>
      <c r="T112">
        <v>10.554483637723701</v>
      </c>
      <c r="U112" s="5">
        <v>5.0225901160062998E-21</v>
      </c>
      <c r="V112" s="5">
        <v>9.4195213770445807E-19</v>
      </c>
      <c r="W112" t="s">
        <v>4087</v>
      </c>
    </row>
    <row r="113" spans="1:23" x14ac:dyDescent="0.2">
      <c r="A113" t="s">
        <v>4775</v>
      </c>
      <c r="B113">
        <v>-1.1800849031790399</v>
      </c>
      <c r="C113">
        <v>6.8698454801543196</v>
      </c>
      <c r="D113">
        <v>-7.7987947744388899</v>
      </c>
      <c r="E113" s="5">
        <v>4.8574097233582802E-13</v>
      </c>
      <c r="F113" s="5">
        <v>8.9553346213270694E-11</v>
      </c>
      <c r="G113" t="s">
        <v>4078</v>
      </c>
      <c r="I113" t="s">
        <v>5271</v>
      </c>
      <c r="J113">
        <v>0.43879594339622902</v>
      </c>
      <c r="K113">
        <v>10.7491625370906</v>
      </c>
      <c r="L113">
        <v>5.1550315600810803</v>
      </c>
      <c r="M113" s="5">
        <v>5.7149386430726303E-7</v>
      </c>
      <c r="N113" s="5">
        <v>8.4101763472961501E-5</v>
      </c>
      <c r="O113" t="s">
        <v>4087</v>
      </c>
      <c r="Q113" t="s">
        <v>726</v>
      </c>
      <c r="R113">
        <v>-1.7629953626268899</v>
      </c>
      <c r="S113">
        <v>6.6014981762694802</v>
      </c>
      <c r="T113">
        <v>-10.5491560359752</v>
      </c>
      <c r="U113" s="5">
        <v>5.2096635861322304E-21</v>
      </c>
      <c r="V113" s="5">
        <v>9.6641490260714608E-19</v>
      </c>
      <c r="W113" t="s">
        <v>4078</v>
      </c>
    </row>
    <row r="114" spans="1:23" x14ac:dyDescent="0.2">
      <c r="A114" t="s">
        <v>4121</v>
      </c>
      <c r="B114">
        <v>1.6668509239159399</v>
      </c>
      <c r="C114">
        <v>7.1369306232561698</v>
      </c>
      <c r="D114">
        <v>7.7716848444056801</v>
      </c>
      <c r="E114" s="5">
        <v>5.7026483909547499E-13</v>
      </c>
      <c r="F114" s="5">
        <v>1.03384263121017E-10</v>
      </c>
      <c r="G114" t="s">
        <v>4087</v>
      </c>
      <c r="I114" t="s">
        <v>5101</v>
      </c>
      <c r="J114">
        <v>0.40827703691370498</v>
      </c>
      <c r="K114">
        <v>5.5774741997706601</v>
      </c>
      <c r="L114">
        <v>5.1539733927290703</v>
      </c>
      <c r="M114" s="5">
        <v>5.7437402039628696E-7</v>
      </c>
      <c r="N114" s="5">
        <v>8.4101763472961501E-5</v>
      </c>
      <c r="O114" t="s">
        <v>4087</v>
      </c>
      <c r="Q114" t="s">
        <v>4923</v>
      </c>
      <c r="R114">
        <v>-2.1418460816568499</v>
      </c>
      <c r="S114">
        <v>6.0919031723115404</v>
      </c>
      <c r="T114">
        <v>-10.548258010822201</v>
      </c>
      <c r="U114" s="5">
        <v>5.2418735236793002E-21</v>
      </c>
      <c r="V114" s="5">
        <v>9.6641490260714608E-19</v>
      </c>
      <c r="W114" t="s">
        <v>4078</v>
      </c>
    </row>
    <row r="115" spans="1:23" x14ac:dyDescent="0.2">
      <c r="A115" t="s">
        <v>4817</v>
      </c>
      <c r="B115">
        <v>-1.9699778761706701</v>
      </c>
      <c r="C115">
        <v>4.0048652730555601</v>
      </c>
      <c r="D115">
        <v>-7.7730677934200703</v>
      </c>
      <c r="E115" s="5">
        <v>5.6562056434177599E-13</v>
      </c>
      <c r="F115" s="5">
        <v>1.03384263121017E-10</v>
      </c>
      <c r="G115" t="s">
        <v>4078</v>
      </c>
      <c r="I115" t="s">
        <v>4906</v>
      </c>
      <c r="J115">
        <v>-1.2310071130192299</v>
      </c>
      <c r="K115">
        <v>6.22475633578747</v>
      </c>
      <c r="L115">
        <v>-5.1353420500253604</v>
      </c>
      <c r="M115" s="5">
        <v>6.27454655851697E-7</v>
      </c>
      <c r="N115" s="5">
        <v>8.9804447618774196E-5</v>
      </c>
      <c r="O115" t="s">
        <v>4078</v>
      </c>
      <c r="Q115" t="s">
        <v>822</v>
      </c>
      <c r="R115">
        <v>-1.7332243372526599</v>
      </c>
      <c r="S115">
        <v>5.4712194888736398</v>
      </c>
      <c r="T115">
        <v>-10.5468187530244</v>
      </c>
      <c r="U115" s="5">
        <v>5.29391041793495E-21</v>
      </c>
      <c r="V115" s="5">
        <v>9.6780690035441096E-19</v>
      </c>
      <c r="W115" t="s">
        <v>4078</v>
      </c>
    </row>
    <row r="116" spans="1:23" x14ac:dyDescent="0.2">
      <c r="A116" t="s">
        <v>4667</v>
      </c>
      <c r="B116">
        <v>-1.1631401201296601</v>
      </c>
      <c r="C116">
        <v>7.4137034562808601</v>
      </c>
      <c r="D116">
        <v>-7.7597552504441003</v>
      </c>
      <c r="E116" s="5">
        <v>6.1192675296971001E-13</v>
      </c>
      <c r="F116" s="5">
        <v>1.1002038438724E-10</v>
      </c>
      <c r="G116" t="s">
        <v>4078</v>
      </c>
      <c r="I116" t="s">
        <v>4097</v>
      </c>
      <c r="J116">
        <v>-0.67828863558982999</v>
      </c>
      <c r="K116">
        <v>9.4298029812135606</v>
      </c>
      <c r="L116">
        <v>-5.1295968433199999</v>
      </c>
      <c r="M116" s="5">
        <v>6.4476206869897E-7</v>
      </c>
      <c r="N116" s="5">
        <v>9.1083109120429105E-5</v>
      </c>
      <c r="O116" t="s">
        <v>4078</v>
      </c>
      <c r="Q116" t="s">
        <v>5015</v>
      </c>
      <c r="R116">
        <v>0.80130155138475401</v>
      </c>
      <c r="S116">
        <v>7.3449963564969103</v>
      </c>
      <c r="T116">
        <v>10.537016339477301</v>
      </c>
      <c r="U116" s="5">
        <v>5.6622723428651603E-21</v>
      </c>
      <c r="V116" s="5">
        <v>1.0265227901586E-18</v>
      </c>
      <c r="W116" t="s">
        <v>4087</v>
      </c>
    </row>
    <row r="117" spans="1:23" x14ac:dyDescent="0.2">
      <c r="A117" t="s">
        <v>710</v>
      </c>
      <c r="B117">
        <v>-1.88371011248086</v>
      </c>
      <c r="C117">
        <v>7.3700792699074098</v>
      </c>
      <c r="D117">
        <v>-7.75473348854905</v>
      </c>
      <c r="E117" s="5">
        <v>6.3035258083392897E-13</v>
      </c>
      <c r="F117" s="5">
        <v>1.12404265541329E-10</v>
      </c>
      <c r="G117" t="s">
        <v>4078</v>
      </c>
      <c r="I117" t="s">
        <v>820</v>
      </c>
      <c r="J117">
        <v>-0.613079295455637</v>
      </c>
      <c r="K117">
        <v>5.2149136213991802</v>
      </c>
      <c r="L117">
        <v>-5.1269460092927801</v>
      </c>
      <c r="M117" s="5">
        <v>6.5290304031778097E-7</v>
      </c>
      <c r="N117" s="5">
        <v>9.1638100916860201E-5</v>
      </c>
      <c r="O117" t="s">
        <v>4078</v>
      </c>
      <c r="Q117" t="s">
        <v>772</v>
      </c>
      <c r="R117">
        <v>-1.7195446876394</v>
      </c>
      <c r="S117">
        <v>6.0667389923169299</v>
      </c>
      <c r="T117">
        <v>-10.5311775289286</v>
      </c>
      <c r="U117" s="5">
        <v>5.89370840348822E-21</v>
      </c>
      <c r="V117" s="5">
        <v>1.0596498042800501E-18</v>
      </c>
      <c r="W117" t="s">
        <v>4078</v>
      </c>
    </row>
    <row r="118" spans="1:23" x14ac:dyDescent="0.2">
      <c r="A118" t="s">
        <v>4152</v>
      </c>
      <c r="B118">
        <v>0.83737954063815501</v>
      </c>
      <c r="C118">
        <v>7.0303492816049404</v>
      </c>
      <c r="D118">
        <v>7.7512209562747998</v>
      </c>
      <c r="E118" s="5">
        <v>6.4356608103003005E-13</v>
      </c>
      <c r="F118" s="5">
        <v>1.12909516877486E-10</v>
      </c>
      <c r="G118" t="s">
        <v>4087</v>
      </c>
      <c r="I118" t="s">
        <v>4260</v>
      </c>
      <c r="J118">
        <v>-0.70268699046399596</v>
      </c>
      <c r="K118">
        <v>6.9715536371742104</v>
      </c>
      <c r="L118">
        <v>-5.1227095806543401</v>
      </c>
      <c r="M118" s="5">
        <v>6.6612102079131902E-7</v>
      </c>
      <c r="N118" s="5">
        <v>9.2302310874618702E-5</v>
      </c>
      <c r="O118" t="s">
        <v>4078</v>
      </c>
      <c r="Q118" t="s">
        <v>4934</v>
      </c>
      <c r="R118">
        <v>-1.03654472275298</v>
      </c>
      <c r="S118">
        <v>5.7644278320630304</v>
      </c>
      <c r="T118">
        <v>-10.526107744781401</v>
      </c>
      <c r="U118" s="5">
        <v>6.1022911217189402E-21</v>
      </c>
      <c r="V118" s="5">
        <v>1.08815855207373E-18</v>
      </c>
      <c r="W118" t="s">
        <v>4078</v>
      </c>
    </row>
    <row r="119" spans="1:23" x14ac:dyDescent="0.2">
      <c r="A119" t="s">
        <v>4191</v>
      </c>
      <c r="B119">
        <v>1.8209385817003401</v>
      </c>
      <c r="C119">
        <v>10.3019381527623</v>
      </c>
      <c r="D119">
        <v>7.7520839761973104</v>
      </c>
      <c r="E119" s="5">
        <v>6.4029437470035896E-13</v>
      </c>
      <c r="F119" s="5">
        <v>1.12909516877486E-10</v>
      </c>
      <c r="G119" t="s">
        <v>4087</v>
      </c>
      <c r="I119" t="s">
        <v>5272</v>
      </c>
      <c r="J119">
        <v>-0.63770727259024895</v>
      </c>
      <c r="K119">
        <v>9.1552110465106296</v>
      </c>
      <c r="L119">
        <v>-5.12031138946932</v>
      </c>
      <c r="M119" s="5">
        <v>6.7371827509201903E-7</v>
      </c>
      <c r="N119" s="5">
        <v>9.2764184016625798E-5</v>
      </c>
      <c r="O119" t="s">
        <v>4078</v>
      </c>
      <c r="Q119" t="s">
        <v>830</v>
      </c>
      <c r="R119">
        <v>-3.2976403736100099</v>
      </c>
      <c r="S119">
        <v>5.62447416168758</v>
      </c>
      <c r="T119">
        <v>-10.5222661604433</v>
      </c>
      <c r="U119" s="5">
        <v>6.2652257601050901E-21</v>
      </c>
      <c r="V119" s="5">
        <v>1.0991934387990799E-18</v>
      </c>
      <c r="W119" t="s">
        <v>4078</v>
      </c>
    </row>
    <row r="120" spans="1:23" x14ac:dyDescent="0.2">
      <c r="A120" t="s">
        <v>4930</v>
      </c>
      <c r="B120">
        <v>0.87900414887936795</v>
      </c>
      <c r="C120">
        <v>8.7500382741049396</v>
      </c>
      <c r="D120">
        <v>7.7348157851113797</v>
      </c>
      <c r="E120" s="5">
        <v>7.0900101280611205E-13</v>
      </c>
      <c r="F120" s="5">
        <v>1.2339453626877601E-10</v>
      </c>
      <c r="G120" t="s">
        <v>4087</v>
      </c>
      <c r="I120" t="s">
        <v>846</v>
      </c>
      <c r="J120">
        <v>-0.61442027798092202</v>
      </c>
      <c r="K120">
        <v>4.8125666506665796</v>
      </c>
      <c r="L120">
        <v>-5.1169723429145604</v>
      </c>
      <c r="M120" s="5">
        <v>6.84436242228367E-7</v>
      </c>
      <c r="N120" s="5">
        <v>9.3647235532566805E-5</v>
      </c>
      <c r="O120" t="s">
        <v>4078</v>
      </c>
      <c r="Q120" t="s">
        <v>664</v>
      </c>
      <c r="R120">
        <v>-1.4015389426673299</v>
      </c>
      <c r="S120">
        <v>7.2966219229854898</v>
      </c>
      <c r="T120">
        <v>-10.5198726700776</v>
      </c>
      <c r="U120" s="5">
        <v>6.36892564415124E-21</v>
      </c>
      <c r="V120" s="5">
        <v>1.1072246963505299E-18</v>
      </c>
      <c r="W120" t="s">
        <v>4078</v>
      </c>
    </row>
    <row r="121" spans="1:23" x14ac:dyDescent="0.2">
      <c r="A121" t="s">
        <v>4657</v>
      </c>
      <c r="B121">
        <v>0.95872705496936395</v>
      </c>
      <c r="C121">
        <v>6.9764306346759302</v>
      </c>
      <c r="D121">
        <v>7.7270468606219902</v>
      </c>
      <c r="E121" s="5">
        <v>7.42245225698742E-13</v>
      </c>
      <c r="F121" s="5">
        <v>1.28155118135525E-10</v>
      </c>
      <c r="G121" t="s">
        <v>4087</v>
      </c>
      <c r="I121" t="s">
        <v>4735</v>
      </c>
      <c r="J121">
        <v>-1.3713158538600401</v>
      </c>
      <c r="K121">
        <v>5.46576219112226</v>
      </c>
      <c r="L121">
        <v>-5.1029890274415903</v>
      </c>
      <c r="M121" s="5">
        <v>7.3114604497398098E-7</v>
      </c>
      <c r="N121" s="5">
        <v>9.8123456507807097E-5</v>
      </c>
      <c r="O121" t="s">
        <v>4078</v>
      </c>
      <c r="Q121" t="s">
        <v>570</v>
      </c>
      <c r="R121">
        <v>-1.5163571191579699</v>
      </c>
      <c r="S121">
        <v>9.0630599623688894</v>
      </c>
      <c r="T121">
        <v>-10.518871834007699</v>
      </c>
      <c r="U121" s="5">
        <v>6.4127930011568098E-21</v>
      </c>
      <c r="V121" s="5">
        <v>1.1072246963505299E-18</v>
      </c>
      <c r="W121" t="s">
        <v>4078</v>
      </c>
    </row>
    <row r="122" spans="1:23" x14ac:dyDescent="0.2">
      <c r="A122" t="s">
        <v>4904</v>
      </c>
      <c r="B122">
        <v>0.66513967781435102</v>
      </c>
      <c r="C122">
        <v>4.5579570467592596</v>
      </c>
      <c r="D122">
        <v>7.7235804651698796</v>
      </c>
      <c r="E122" s="5">
        <v>7.5757170780745301E-13</v>
      </c>
      <c r="F122" s="5">
        <v>1.29771437034261E-10</v>
      </c>
      <c r="G122" t="s">
        <v>4087</v>
      </c>
      <c r="I122" t="s">
        <v>5273</v>
      </c>
      <c r="J122">
        <v>-0.401354468831919</v>
      </c>
      <c r="K122">
        <v>8.1305099323345296</v>
      </c>
      <c r="L122">
        <v>-5.1034323086340896</v>
      </c>
      <c r="M122" s="5">
        <v>7.2961895209854604E-7</v>
      </c>
      <c r="N122" s="5">
        <v>9.8123456507807097E-5</v>
      </c>
      <c r="O122" t="s">
        <v>4078</v>
      </c>
      <c r="Q122" t="s">
        <v>4445</v>
      </c>
      <c r="R122">
        <v>1.21693605702317</v>
      </c>
      <c r="S122">
        <v>7.3870702282129201</v>
      </c>
      <c r="T122">
        <v>10.5121064004852</v>
      </c>
      <c r="U122" s="5">
        <v>6.7173251503033803E-21</v>
      </c>
      <c r="V122" s="5">
        <v>1.15067250901457E-18</v>
      </c>
      <c r="W122" t="s">
        <v>4087</v>
      </c>
    </row>
    <row r="123" spans="1:23" x14ac:dyDescent="0.2">
      <c r="A123" t="s">
        <v>4713</v>
      </c>
      <c r="B123">
        <v>-0.99487458822851704</v>
      </c>
      <c r="C123">
        <v>4.2244071820061704</v>
      </c>
      <c r="D123">
        <v>-7.7153540146445003</v>
      </c>
      <c r="E123" s="5">
        <v>7.9520946649677303E-13</v>
      </c>
      <c r="F123" s="5">
        <v>1.3515454643466601E-10</v>
      </c>
      <c r="G123" t="s">
        <v>4078</v>
      </c>
      <c r="I123" t="s">
        <v>680</v>
      </c>
      <c r="J123">
        <v>-0.44557920808065399</v>
      </c>
      <c r="K123">
        <v>6.9288821001157404</v>
      </c>
      <c r="L123">
        <v>-5.0906337181000403</v>
      </c>
      <c r="M123" s="5">
        <v>7.7497947604872904E-7</v>
      </c>
      <c r="N123">
        <v>1.02179869705698E-4</v>
      </c>
      <c r="O123" t="s">
        <v>4078</v>
      </c>
      <c r="Q123" t="s">
        <v>4354</v>
      </c>
      <c r="R123">
        <v>1.23935585577329</v>
      </c>
      <c r="S123">
        <v>8.9529831138001192</v>
      </c>
      <c r="T123">
        <v>10.501170589111201</v>
      </c>
      <c r="U123" s="5">
        <v>7.2403302028582206E-21</v>
      </c>
      <c r="V123" s="5">
        <v>1.2062801096039099E-18</v>
      </c>
      <c r="W123" t="s">
        <v>4087</v>
      </c>
    </row>
    <row r="124" spans="1:23" x14ac:dyDescent="0.2">
      <c r="A124" t="s">
        <v>4656</v>
      </c>
      <c r="B124">
        <v>0.92111799093798097</v>
      </c>
      <c r="C124">
        <v>8.2215308969907408</v>
      </c>
      <c r="D124">
        <v>7.7008398983788204</v>
      </c>
      <c r="E124" s="5">
        <v>8.6618052628577497E-13</v>
      </c>
      <c r="F124" s="5">
        <v>1.4495197961036201E-10</v>
      </c>
      <c r="G124" t="s">
        <v>4087</v>
      </c>
      <c r="I124" t="s">
        <v>5274</v>
      </c>
      <c r="J124">
        <v>0.57461091594292302</v>
      </c>
      <c r="K124">
        <v>7.4320383760609596</v>
      </c>
      <c r="L124">
        <v>5.0834661671413297</v>
      </c>
      <c r="M124" s="5">
        <v>8.0156524111568203E-7</v>
      </c>
      <c r="N124">
        <v>1.0449915474260101E-4</v>
      </c>
      <c r="O124" t="s">
        <v>4087</v>
      </c>
      <c r="Q124" t="s">
        <v>4133</v>
      </c>
      <c r="R124">
        <v>1.11970589169307</v>
      </c>
      <c r="S124">
        <v>8.6882844285609195</v>
      </c>
      <c r="T124">
        <v>10.5007499029538</v>
      </c>
      <c r="U124" s="5">
        <v>7.2612401913306493E-21</v>
      </c>
      <c r="V124" s="5">
        <v>1.2062801096039099E-18</v>
      </c>
      <c r="W124" t="s">
        <v>4087</v>
      </c>
    </row>
    <row r="125" spans="1:23" x14ac:dyDescent="0.2">
      <c r="A125" t="s">
        <v>4416</v>
      </c>
      <c r="B125">
        <v>0.88566337856270605</v>
      </c>
      <c r="C125">
        <v>5.7566709416203699</v>
      </c>
      <c r="D125">
        <v>7.6844603295600296</v>
      </c>
      <c r="E125" s="5">
        <v>9.5382187858564008E-13</v>
      </c>
      <c r="F125" s="5">
        <v>1.5839996159260001E-10</v>
      </c>
      <c r="G125" t="s">
        <v>4087</v>
      </c>
      <c r="I125" t="s">
        <v>708</v>
      </c>
      <c r="J125">
        <v>-1.4131887730500801</v>
      </c>
      <c r="K125">
        <v>6.8150518169474497</v>
      </c>
      <c r="L125">
        <v>-5.0827495243134697</v>
      </c>
      <c r="M125" s="5">
        <v>8.04271530355749E-7</v>
      </c>
      <c r="N125">
        <v>1.0449915474260101E-4</v>
      </c>
      <c r="O125" t="s">
        <v>4078</v>
      </c>
      <c r="Q125" t="s">
        <v>4490</v>
      </c>
      <c r="R125">
        <v>-1.01152465251379</v>
      </c>
      <c r="S125">
        <v>7.3545459462675202</v>
      </c>
      <c r="T125">
        <v>-10.4545881968447</v>
      </c>
      <c r="U125" s="5">
        <v>9.9621815461052004E-21</v>
      </c>
      <c r="V125" s="5">
        <v>1.62952826718435E-18</v>
      </c>
      <c r="W125" t="s">
        <v>4078</v>
      </c>
    </row>
    <row r="126" spans="1:23" x14ac:dyDescent="0.2">
      <c r="A126" t="s">
        <v>4206</v>
      </c>
      <c r="B126">
        <v>0.84428819118743104</v>
      </c>
      <c r="C126">
        <v>6.6851032874999996</v>
      </c>
      <c r="D126">
        <v>7.6689256387166704</v>
      </c>
      <c r="E126" s="5">
        <v>1.0450278326898399E-12</v>
      </c>
      <c r="F126" s="5">
        <v>1.69661048508713E-10</v>
      </c>
      <c r="G126" t="s">
        <v>4087</v>
      </c>
      <c r="I126" t="s">
        <v>5275</v>
      </c>
      <c r="J126">
        <v>-0.48500423506109103</v>
      </c>
      <c r="K126">
        <v>7.4464684967635497</v>
      </c>
      <c r="L126">
        <v>-5.0752858912219398</v>
      </c>
      <c r="M126" s="5">
        <v>8.3298870468274604E-7</v>
      </c>
      <c r="N126">
        <v>1.06598054531607E-4</v>
      </c>
      <c r="O126" t="s">
        <v>4078</v>
      </c>
      <c r="Q126" t="s">
        <v>654</v>
      </c>
      <c r="R126">
        <v>-1.41360088847553</v>
      </c>
      <c r="S126">
        <v>7.5140029852097801</v>
      </c>
      <c r="T126">
        <v>-10.4528320284413</v>
      </c>
      <c r="U126" s="5">
        <v>1.0082684746235E-20</v>
      </c>
      <c r="V126" s="5">
        <v>1.6369313929428501E-18</v>
      </c>
      <c r="W126" t="s">
        <v>4078</v>
      </c>
    </row>
    <row r="127" spans="1:23" x14ac:dyDescent="0.2">
      <c r="A127" t="s">
        <v>830</v>
      </c>
      <c r="B127">
        <v>-2.7792625372362401</v>
      </c>
      <c r="C127">
        <v>6.0736643486419801</v>
      </c>
      <c r="D127">
        <v>-7.6660893684486799</v>
      </c>
      <c r="E127" s="5">
        <v>1.06258779033706E-12</v>
      </c>
      <c r="F127" s="5">
        <v>1.7123405465765001E-10</v>
      </c>
      <c r="G127" t="s">
        <v>4078</v>
      </c>
      <c r="I127" t="s">
        <v>5276</v>
      </c>
      <c r="J127">
        <v>0.52039203817328705</v>
      </c>
      <c r="K127">
        <v>6.3104439170310398</v>
      </c>
      <c r="L127">
        <v>5.0727280429071797</v>
      </c>
      <c r="M127" s="5">
        <v>8.4305719594845399E-7</v>
      </c>
      <c r="N127">
        <v>1.07255609928998E-4</v>
      </c>
      <c r="O127" t="s">
        <v>4087</v>
      </c>
      <c r="Q127" t="s">
        <v>4485</v>
      </c>
      <c r="R127">
        <v>-1.79930774539459</v>
      </c>
      <c r="S127">
        <v>7.1558882829379504</v>
      </c>
      <c r="T127">
        <v>-10.451689495924199</v>
      </c>
      <c r="U127" s="5">
        <v>1.01618604529658E-20</v>
      </c>
      <c r="V127" s="5">
        <v>1.6375649937353401E-18</v>
      </c>
      <c r="W127" t="s">
        <v>4078</v>
      </c>
    </row>
    <row r="128" spans="1:23" x14ac:dyDescent="0.2">
      <c r="A128" t="s">
        <v>4470</v>
      </c>
      <c r="B128">
        <v>2.0087187049314101</v>
      </c>
      <c r="C128">
        <v>6.2517278320216096</v>
      </c>
      <c r="D128">
        <v>7.6505069162382</v>
      </c>
      <c r="E128" s="5">
        <v>1.1643990921956E-12</v>
      </c>
      <c r="F128" s="5">
        <v>1.84901476282593E-10</v>
      </c>
      <c r="G128" t="s">
        <v>4087</v>
      </c>
      <c r="I128" t="s">
        <v>5277</v>
      </c>
      <c r="J128">
        <v>0.43388389698342</v>
      </c>
      <c r="K128">
        <v>8.7486160259344992</v>
      </c>
      <c r="L128">
        <v>5.0563640678566104</v>
      </c>
      <c r="M128" s="5">
        <v>9.1031994252347104E-7</v>
      </c>
      <c r="N128">
        <v>1.14716814788282E-4</v>
      </c>
      <c r="O128" t="s">
        <v>4087</v>
      </c>
      <c r="Q128" t="s">
        <v>568</v>
      </c>
      <c r="R128">
        <v>-2.4116489676942199</v>
      </c>
      <c r="S128">
        <v>9.1368246923585907</v>
      </c>
      <c r="T128">
        <v>-10.4430074514929</v>
      </c>
      <c r="U128" s="5">
        <v>1.07840955793591E-20</v>
      </c>
      <c r="V128" s="5">
        <v>1.71588291334117E-18</v>
      </c>
      <c r="W128" t="s">
        <v>4078</v>
      </c>
    </row>
    <row r="129" spans="1:23" x14ac:dyDescent="0.2">
      <c r="A129" t="s">
        <v>4547</v>
      </c>
      <c r="B129">
        <v>0.65421955287542</v>
      </c>
      <c r="C129">
        <v>7.2762362355555599</v>
      </c>
      <c r="D129">
        <v>7.6512393028938401</v>
      </c>
      <c r="E129" s="5">
        <v>1.1594046922766299E-12</v>
      </c>
      <c r="F129" s="5">
        <v>1.84901476282593E-10</v>
      </c>
      <c r="G129" t="s">
        <v>4087</v>
      </c>
      <c r="I129" t="s">
        <v>5278</v>
      </c>
      <c r="J129">
        <v>0.41285434148521899</v>
      </c>
      <c r="K129">
        <v>10.1874417705118</v>
      </c>
      <c r="L129">
        <v>5.0559119108139701</v>
      </c>
      <c r="M129" s="5">
        <v>9.1225046924260097E-7</v>
      </c>
      <c r="N129">
        <v>1.14716814788282E-4</v>
      </c>
      <c r="O129" t="s">
        <v>4087</v>
      </c>
      <c r="Q129" t="s">
        <v>4300</v>
      </c>
      <c r="R129">
        <v>1.15550489901932</v>
      </c>
      <c r="S129">
        <v>7.3270673152877199</v>
      </c>
      <c r="T129">
        <v>10.442716315865001</v>
      </c>
      <c r="U129" s="5">
        <v>1.0805606027476E-20</v>
      </c>
      <c r="V129" s="5">
        <v>1.71588291334117E-18</v>
      </c>
      <c r="W129" t="s">
        <v>4087</v>
      </c>
    </row>
    <row r="130" spans="1:23" x14ac:dyDescent="0.2">
      <c r="A130" t="s">
        <v>4762</v>
      </c>
      <c r="B130">
        <v>-1.2032255894405799</v>
      </c>
      <c r="C130">
        <v>7.4869706034413603</v>
      </c>
      <c r="D130">
        <v>-7.64091755628501</v>
      </c>
      <c r="E130" s="5">
        <v>1.2317897955608301E-12</v>
      </c>
      <c r="F130" s="5">
        <v>1.94185413061057E-10</v>
      </c>
      <c r="G130" t="s">
        <v>4078</v>
      </c>
      <c r="I130" t="s">
        <v>5123</v>
      </c>
      <c r="J130">
        <v>0.54154117333236196</v>
      </c>
      <c r="K130">
        <v>6.5437294999892801</v>
      </c>
      <c r="L130">
        <v>5.0492543217846002</v>
      </c>
      <c r="M130" s="5">
        <v>9.4113931177486199E-7</v>
      </c>
      <c r="N130">
        <v>1.16332305270808E-4</v>
      </c>
      <c r="O130" t="s">
        <v>4087</v>
      </c>
      <c r="Q130" t="s">
        <v>4917</v>
      </c>
      <c r="R130">
        <v>1.2651481666833699</v>
      </c>
      <c r="S130">
        <v>7.8385786672630102</v>
      </c>
      <c r="T130">
        <v>10.390730671378201</v>
      </c>
      <c r="U130" s="5">
        <v>1.54193748517605E-20</v>
      </c>
      <c r="V130" s="5">
        <v>2.4132985604320101E-18</v>
      </c>
      <c r="W130" t="s">
        <v>4087</v>
      </c>
    </row>
    <row r="131" spans="1:23" x14ac:dyDescent="0.2">
      <c r="A131" t="s">
        <v>4514</v>
      </c>
      <c r="B131">
        <v>1.00058420698637</v>
      </c>
      <c r="C131">
        <v>7.6122892315895099</v>
      </c>
      <c r="D131">
        <v>7.6383853963657904</v>
      </c>
      <c r="E131" s="5">
        <v>1.25021980385385E-12</v>
      </c>
      <c r="F131" s="5">
        <v>1.9567289088374401E-10</v>
      </c>
      <c r="G131" t="s">
        <v>4087</v>
      </c>
      <c r="I131" t="s">
        <v>5279</v>
      </c>
      <c r="J131">
        <v>-0.87666591243710901</v>
      </c>
      <c r="K131">
        <v>4.5041722207540298</v>
      </c>
      <c r="L131">
        <v>-5.0498641006854097</v>
      </c>
      <c r="M131" s="5">
        <v>9.3845687023231999E-7</v>
      </c>
      <c r="N131">
        <v>1.16332305270808E-4</v>
      </c>
      <c r="O131" t="s">
        <v>4078</v>
      </c>
      <c r="Q131" t="s">
        <v>4338</v>
      </c>
      <c r="R131">
        <v>0.85823437660952395</v>
      </c>
      <c r="S131">
        <v>7.2550270253651599</v>
      </c>
      <c r="T131">
        <v>10.386695398092201</v>
      </c>
      <c r="U131" s="5">
        <v>1.5850534556281701E-20</v>
      </c>
      <c r="V131" s="5">
        <v>2.4630598519421999E-18</v>
      </c>
      <c r="W131" t="s">
        <v>4087</v>
      </c>
    </row>
    <row r="132" spans="1:23" x14ac:dyDescent="0.2">
      <c r="A132" t="s">
        <v>4766</v>
      </c>
      <c r="B132">
        <v>0.672426330982695</v>
      </c>
      <c r="C132">
        <v>6.5738531853240696</v>
      </c>
      <c r="D132">
        <v>7.6291161325474404</v>
      </c>
      <c r="E132" s="5">
        <v>1.32004203789461E-12</v>
      </c>
      <c r="F132" s="5">
        <v>2.05125103817124E-10</v>
      </c>
      <c r="G132" t="s">
        <v>4087</v>
      </c>
      <c r="I132" t="s">
        <v>778</v>
      </c>
      <c r="J132">
        <v>-0.53040045673845004</v>
      </c>
      <c r="K132">
        <v>5.6207702524755696</v>
      </c>
      <c r="L132">
        <v>-5.0429204643286596</v>
      </c>
      <c r="M132" s="5">
        <v>9.694454361808579E-7</v>
      </c>
      <c r="N132">
        <v>1.19154155164489E-4</v>
      </c>
      <c r="O132" t="s">
        <v>4078</v>
      </c>
      <c r="Q132" t="s">
        <v>4639</v>
      </c>
      <c r="R132">
        <v>1.32748279845466</v>
      </c>
      <c r="S132">
        <v>7.9695048189393196</v>
      </c>
      <c r="T132">
        <v>10.3735267283383</v>
      </c>
      <c r="U132" s="5">
        <v>1.73428603269293E-20</v>
      </c>
      <c r="V132" s="5">
        <v>2.67584344973296E-18</v>
      </c>
      <c r="W132" t="s">
        <v>4087</v>
      </c>
    </row>
    <row r="133" spans="1:23" x14ac:dyDescent="0.2">
      <c r="A133" t="s">
        <v>4653</v>
      </c>
      <c r="B133">
        <v>-1.1270394898045799</v>
      </c>
      <c r="C133">
        <v>6.3185458912036996</v>
      </c>
      <c r="D133">
        <v>-7.6268966106912801</v>
      </c>
      <c r="E133" s="5">
        <v>1.3373253104089301E-12</v>
      </c>
      <c r="F133" s="5">
        <v>2.0633696544642701E-10</v>
      </c>
      <c r="G133" t="s">
        <v>4078</v>
      </c>
      <c r="I133" t="s">
        <v>5280</v>
      </c>
      <c r="J133">
        <v>0.45343360094922802</v>
      </c>
      <c r="K133">
        <v>8.0111263638438803</v>
      </c>
      <c r="L133">
        <v>5.03816063245353</v>
      </c>
      <c r="M133" s="5">
        <v>9.9125855711176605E-7</v>
      </c>
      <c r="N133">
        <v>1.21150729831272E-4</v>
      </c>
      <c r="O133" t="s">
        <v>4087</v>
      </c>
      <c r="Q133" t="s">
        <v>4302</v>
      </c>
      <c r="R133">
        <v>1.4039073808517999</v>
      </c>
      <c r="S133">
        <v>7.4355779646113103</v>
      </c>
      <c r="T133">
        <v>10.370164490747801</v>
      </c>
      <c r="U133" s="5">
        <v>1.77457995946808E-20</v>
      </c>
      <c r="V133" s="5">
        <v>2.71873148015691E-18</v>
      </c>
      <c r="W133" t="s">
        <v>4087</v>
      </c>
    </row>
    <row r="134" spans="1:23" x14ac:dyDescent="0.2">
      <c r="A134" t="s">
        <v>4300</v>
      </c>
      <c r="B134">
        <v>0.90860713920631198</v>
      </c>
      <c r="C134">
        <v>7.1543481736111101</v>
      </c>
      <c r="D134">
        <v>7.6199777199581202</v>
      </c>
      <c r="E134" s="5">
        <v>1.39265166068755E-12</v>
      </c>
      <c r="F134" s="5">
        <v>2.1336011886096901E-10</v>
      </c>
      <c r="G134" t="s">
        <v>4087</v>
      </c>
      <c r="I134" t="s">
        <v>5132</v>
      </c>
      <c r="J134">
        <v>-0.59321283765072297</v>
      </c>
      <c r="K134">
        <v>8.4978626939193305</v>
      </c>
      <c r="L134">
        <v>-5.0328957978295596</v>
      </c>
      <c r="M134" s="5">
        <v>1.0159401171969801E-6</v>
      </c>
      <c r="N134">
        <v>1.2210926657248801E-4</v>
      </c>
      <c r="O134" t="s">
        <v>4078</v>
      </c>
      <c r="Q134" t="s">
        <v>552</v>
      </c>
      <c r="R134">
        <v>-1.93576462199108</v>
      </c>
      <c r="S134">
        <v>9.9186602061072406</v>
      </c>
      <c r="T134">
        <v>-10.3679524767301</v>
      </c>
      <c r="U134" s="5">
        <v>1.8015964192679899E-20</v>
      </c>
      <c r="V134" s="5">
        <v>2.74082028679547E-18</v>
      </c>
      <c r="W134" t="s">
        <v>4078</v>
      </c>
    </row>
    <row r="135" spans="1:23" x14ac:dyDescent="0.2">
      <c r="A135" t="s">
        <v>4681</v>
      </c>
      <c r="B135">
        <v>0.67785319334899896</v>
      </c>
      <c r="C135">
        <v>5.3385659167438302</v>
      </c>
      <c r="D135">
        <v>7.6167626504513404</v>
      </c>
      <c r="E135" s="5">
        <v>1.4191254189001999E-12</v>
      </c>
      <c r="F135" s="5">
        <v>2.1589561879841801E-10</v>
      </c>
      <c r="G135" t="s">
        <v>4087</v>
      </c>
      <c r="I135" t="s">
        <v>4620</v>
      </c>
      <c r="J135">
        <v>-0.96020868045588603</v>
      </c>
      <c r="K135">
        <v>7.28351849021562</v>
      </c>
      <c r="L135">
        <v>-5.0297729738555796</v>
      </c>
      <c r="M135" s="5">
        <v>1.0308602526418701E-6</v>
      </c>
      <c r="N135">
        <v>1.23221784594636E-4</v>
      </c>
      <c r="O135" t="s">
        <v>4078</v>
      </c>
      <c r="Q135" t="s">
        <v>4747</v>
      </c>
      <c r="R135">
        <v>-1.1496820232217599</v>
      </c>
      <c r="S135">
        <v>7.6307759622831099</v>
      </c>
      <c r="T135">
        <v>-10.3371018214056</v>
      </c>
      <c r="U135" s="5">
        <v>2.22399474620123E-20</v>
      </c>
      <c r="V135" s="5">
        <v>3.3372244718371101E-18</v>
      </c>
      <c r="W135" t="s">
        <v>4078</v>
      </c>
    </row>
    <row r="136" spans="1:23" x14ac:dyDescent="0.2">
      <c r="A136" t="s">
        <v>4390</v>
      </c>
      <c r="B136">
        <v>-0.68214443126596003</v>
      </c>
      <c r="C136">
        <v>8.28772766160494</v>
      </c>
      <c r="D136">
        <v>-7.61468105079385</v>
      </c>
      <c r="E136" s="5">
        <v>1.4365307486802301E-12</v>
      </c>
      <c r="F136" s="5">
        <v>2.1702587803846001E-10</v>
      </c>
      <c r="G136" t="s">
        <v>4078</v>
      </c>
      <c r="I136" t="s">
        <v>5281</v>
      </c>
      <c r="J136">
        <v>0.53423750518712498</v>
      </c>
      <c r="K136">
        <v>3.6890975318287</v>
      </c>
      <c r="L136">
        <v>5.0247389204704502</v>
      </c>
      <c r="M136" s="5">
        <v>1.05535993399298E-6</v>
      </c>
      <c r="N136">
        <v>1.2477910523922499E-4</v>
      </c>
      <c r="O136" t="s">
        <v>4087</v>
      </c>
      <c r="Q136" t="s">
        <v>481</v>
      </c>
      <c r="R136">
        <v>1.2402090851638501</v>
      </c>
      <c r="S136">
        <v>7.5063788171992902</v>
      </c>
      <c r="T136">
        <v>10.3370813827016</v>
      </c>
      <c r="U136" s="5">
        <v>2.2243049800799001E-20</v>
      </c>
      <c r="V136" s="5">
        <v>3.3372244718371101E-18</v>
      </c>
      <c r="W136" t="s">
        <v>4087</v>
      </c>
    </row>
    <row r="137" spans="1:23" x14ac:dyDescent="0.2">
      <c r="A137" t="s">
        <v>4114</v>
      </c>
      <c r="B137">
        <v>1.0004544968768601</v>
      </c>
      <c r="C137">
        <v>9.2498944409876493</v>
      </c>
      <c r="D137">
        <v>7.6081191203199898</v>
      </c>
      <c r="E137" s="5">
        <v>1.49279224211463E-12</v>
      </c>
      <c r="F137" s="5">
        <v>2.2397031191174999E-10</v>
      </c>
      <c r="G137" t="s">
        <v>4087</v>
      </c>
      <c r="I137" t="s">
        <v>453</v>
      </c>
      <c r="J137">
        <v>0.42329095659787302</v>
      </c>
      <c r="K137">
        <v>8.7237060460819595</v>
      </c>
      <c r="L137">
        <v>5.01323135293877</v>
      </c>
      <c r="M137" s="5">
        <v>1.1135027271556801E-6</v>
      </c>
      <c r="N137">
        <v>1.29109827410743E-4</v>
      </c>
      <c r="O137" t="s">
        <v>4087</v>
      </c>
      <c r="Q137" t="s">
        <v>459</v>
      </c>
      <c r="R137">
        <v>1.03629743137497</v>
      </c>
      <c r="S137">
        <v>8.1407437256763995</v>
      </c>
      <c r="T137">
        <v>10.317614152659001</v>
      </c>
      <c r="U137" s="5">
        <v>2.5402497840323299E-20</v>
      </c>
      <c r="V137" s="5">
        <v>3.7593968742600901E-18</v>
      </c>
      <c r="W137" t="s">
        <v>4087</v>
      </c>
    </row>
    <row r="138" spans="1:23" x14ac:dyDescent="0.2">
      <c r="A138" t="s">
        <v>4227</v>
      </c>
      <c r="B138">
        <v>-1.3323221359430899</v>
      </c>
      <c r="C138">
        <v>8.1839667456172798</v>
      </c>
      <c r="D138">
        <v>-7.6036338297798798</v>
      </c>
      <c r="E138" s="5">
        <v>1.53249735310083E-12</v>
      </c>
      <c r="F138" s="5">
        <v>2.28352602169237E-10</v>
      </c>
      <c r="G138" t="s">
        <v>4078</v>
      </c>
      <c r="I138" t="s">
        <v>5282</v>
      </c>
      <c r="J138">
        <v>-0.60968969823441899</v>
      </c>
      <c r="K138">
        <v>10.4120513552062</v>
      </c>
      <c r="L138">
        <v>-5.0128027222476303</v>
      </c>
      <c r="M138" s="5">
        <v>1.1157273065143501E-6</v>
      </c>
      <c r="N138">
        <v>1.29109827410743E-4</v>
      </c>
      <c r="O138" t="s">
        <v>4078</v>
      </c>
      <c r="Q138" t="s">
        <v>4740</v>
      </c>
      <c r="R138">
        <v>1.17791609784483</v>
      </c>
      <c r="S138">
        <v>9.1801351129913709</v>
      </c>
      <c r="T138">
        <v>10.315254048308599</v>
      </c>
      <c r="U138" s="5">
        <v>2.5814715178684E-20</v>
      </c>
      <c r="V138" s="5">
        <v>3.7763520390097701E-18</v>
      </c>
      <c r="W138" t="s">
        <v>4087</v>
      </c>
    </row>
    <row r="139" spans="1:23" x14ac:dyDescent="0.2">
      <c r="A139" t="s">
        <v>4770</v>
      </c>
      <c r="B139">
        <v>0.71129851792496601</v>
      </c>
      <c r="C139">
        <v>9.4044076301080306</v>
      </c>
      <c r="D139">
        <v>7.6008830538213097</v>
      </c>
      <c r="E139" s="5">
        <v>1.55736294629907E-12</v>
      </c>
      <c r="F139" s="5">
        <v>2.3047912174650501E-10</v>
      </c>
      <c r="G139" t="s">
        <v>4087</v>
      </c>
      <c r="I139" t="s">
        <v>5283</v>
      </c>
      <c r="J139">
        <v>0.39669992268642801</v>
      </c>
      <c r="K139">
        <v>8.6231427726980492</v>
      </c>
      <c r="L139">
        <v>5.0001960046172096</v>
      </c>
      <c r="M139" s="5">
        <v>1.1831160087022E-6</v>
      </c>
      <c r="N139">
        <v>1.3618353846199101E-4</v>
      </c>
      <c r="O139" t="s">
        <v>4087</v>
      </c>
      <c r="Q139" t="s">
        <v>4175</v>
      </c>
      <c r="R139">
        <v>-2.73816860132801</v>
      </c>
      <c r="S139">
        <v>6.3097275575678902</v>
      </c>
      <c r="T139">
        <v>-10.3149730511612</v>
      </c>
      <c r="U139" s="5">
        <v>2.5864235983105299E-20</v>
      </c>
      <c r="V139" s="5">
        <v>3.7763520390097701E-18</v>
      </c>
      <c r="W139" t="s">
        <v>4078</v>
      </c>
    </row>
    <row r="140" spans="1:23" x14ac:dyDescent="0.2">
      <c r="A140" t="s">
        <v>4195</v>
      </c>
      <c r="B140">
        <v>0.98132037300956398</v>
      </c>
      <c r="C140">
        <v>8.9520845788888899</v>
      </c>
      <c r="D140">
        <v>7.59793065836348</v>
      </c>
      <c r="E140" s="5">
        <v>1.5844951950946699E-12</v>
      </c>
      <c r="F140" s="5">
        <v>2.3291008763030101E-10</v>
      </c>
      <c r="G140" t="s">
        <v>4087</v>
      </c>
      <c r="I140" t="s">
        <v>5284</v>
      </c>
      <c r="J140">
        <v>-0.44872651253786</v>
      </c>
      <c r="K140">
        <v>10.004046421285601</v>
      </c>
      <c r="L140">
        <v>-4.9990241568017497</v>
      </c>
      <c r="M140" s="5">
        <v>1.18957668493687E-6</v>
      </c>
      <c r="N140">
        <v>1.36206530425272E-4</v>
      </c>
      <c r="O140" t="s">
        <v>4078</v>
      </c>
      <c r="Q140" t="s">
        <v>4431</v>
      </c>
      <c r="R140">
        <v>-1.3579543522748101</v>
      </c>
      <c r="S140">
        <v>3.7844078640451899</v>
      </c>
      <c r="T140">
        <v>-10.3119463834839</v>
      </c>
      <c r="U140" s="5">
        <v>2.6403667402117E-20</v>
      </c>
      <c r="V140" s="5">
        <v>3.8040515518745396E-18</v>
      </c>
      <c r="W140" t="s">
        <v>4078</v>
      </c>
    </row>
    <row r="141" spans="1:23" x14ac:dyDescent="0.2">
      <c r="A141" t="s">
        <v>4722</v>
      </c>
      <c r="B141">
        <v>1.0847239030883</v>
      </c>
      <c r="C141">
        <v>9.3364276864969096</v>
      </c>
      <c r="D141">
        <v>7.5901701956076302</v>
      </c>
      <c r="E141" s="5">
        <v>1.6580631058299301E-12</v>
      </c>
      <c r="F141" s="5">
        <v>2.4208834139147799E-10</v>
      </c>
      <c r="G141" t="s">
        <v>4087</v>
      </c>
      <c r="I141" t="s">
        <v>5285</v>
      </c>
      <c r="J141">
        <v>0.38991632069660498</v>
      </c>
      <c r="K141">
        <v>9.0719188298396798</v>
      </c>
      <c r="L141">
        <v>4.9759470276161402</v>
      </c>
      <c r="M141" s="5">
        <v>1.3239952487700199E-6</v>
      </c>
      <c r="N141">
        <v>1.5001831581766499E-4</v>
      </c>
      <c r="O141" t="s">
        <v>4087</v>
      </c>
      <c r="Q141" t="s">
        <v>782</v>
      </c>
      <c r="R141">
        <v>-1.9678285579902599</v>
      </c>
      <c r="S141">
        <v>5.9859452682947696</v>
      </c>
      <c r="T141">
        <v>-10.3091922334605</v>
      </c>
      <c r="U141" s="5">
        <v>2.6904258128562401E-20</v>
      </c>
      <c r="V141" s="5">
        <v>3.8506719446504902E-18</v>
      </c>
      <c r="W141" t="s">
        <v>4078</v>
      </c>
    </row>
    <row r="142" spans="1:23" x14ac:dyDescent="0.2">
      <c r="A142" t="s">
        <v>4644</v>
      </c>
      <c r="B142">
        <v>1.1129826150378199</v>
      </c>
      <c r="C142">
        <v>5.0326638877623502</v>
      </c>
      <c r="D142">
        <v>7.58225522404621</v>
      </c>
      <c r="E142" s="5">
        <v>1.7365751060963E-12</v>
      </c>
      <c r="F142" s="5">
        <v>2.5186127622083301E-10</v>
      </c>
      <c r="G142" t="s">
        <v>4087</v>
      </c>
      <c r="I142" t="s">
        <v>592</v>
      </c>
      <c r="J142">
        <v>-0.46124506323036002</v>
      </c>
      <c r="K142">
        <v>8.2881403771540594</v>
      </c>
      <c r="L142">
        <v>-4.9735718462337903</v>
      </c>
      <c r="M142" s="5">
        <v>1.33863717639952E-6</v>
      </c>
      <c r="N142">
        <v>1.50628182045276E-4</v>
      </c>
      <c r="O142" t="s">
        <v>4078</v>
      </c>
      <c r="Q142" t="s">
        <v>718</v>
      </c>
      <c r="R142">
        <v>-1.83379629655154</v>
      </c>
      <c r="S142">
        <v>6.5980568657974699</v>
      </c>
      <c r="T142">
        <v>-10.2560630570651</v>
      </c>
      <c r="U142" s="5">
        <v>3.8640624165768601E-20</v>
      </c>
      <c r="V142" s="5">
        <v>5.4233985724277101E-18</v>
      </c>
      <c r="W142" t="s">
        <v>4078</v>
      </c>
    </row>
    <row r="143" spans="1:23" x14ac:dyDescent="0.2">
      <c r="A143" t="s">
        <v>594</v>
      </c>
      <c r="B143">
        <v>-1.8367035168008801</v>
      </c>
      <c r="C143">
        <v>9.1075892996141992</v>
      </c>
      <c r="D143">
        <v>-7.5808862576893299</v>
      </c>
      <c r="E143" s="5">
        <v>1.75052261095537E-12</v>
      </c>
      <c r="F143" s="5">
        <v>2.5220277749227898E-10</v>
      </c>
      <c r="G143" t="s">
        <v>4078</v>
      </c>
      <c r="I143" t="s">
        <v>525</v>
      </c>
      <c r="J143">
        <v>0.57987615790474201</v>
      </c>
      <c r="K143">
        <v>4.4306481413323002</v>
      </c>
      <c r="L143">
        <v>4.9711532292934999</v>
      </c>
      <c r="M143" s="5">
        <v>1.35370795770753E-6</v>
      </c>
      <c r="N143">
        <v>1.51025213435525E-4</v>
      </c>
      <c r="O143" t="s">
        <v>4087</v>
      </c>
      <c r="Q143" t="s">
        <v>4712</v>
      </c>
      <c r="R143">
        <v>-2.2356084405243899</v>
      </c>
      <c r="S143">
        <v>6.14858444968631</v>
      </c>
      <c r="T143">
        <v>-10.251764428786601</v>
      </c>
      <c r="U143" s="5">
        <v>3.9788206908668297E-20</v>
      </c>
      <c r="V143" s="5">
        <v>5.5453640217121504E-18</v>
      </c>
      <c r="W143" t="s">
        <v>4078</v>
      </c>
    </row>
    <row r="144" spans="1:23" x14ac:dyDescent="0.2">
      <c r="A144" t="s">
        <v>4207</v>
      </c>
      <c r="B144">
        <v>1.1536924658086001</v>
      </c>
      <c r="C144">
        <v>6.7494633615277797</v>
      </c>
      <c r="D144">
        <v>7.5691418138936202</v>
      </c>
      <c r="E144" s="5">
        <v>1.8748226708090202E-12</v>
      </c>
      <c r="F144" s="5">
        <v>2.6833399475954098E-10</v>
      </c>
      <c r="G144" t="s">
        <v>4087</v>
      </c>
      <c r="I144" t="s">
        <v>5286</v>
      </c>
      <c r="J144">
        <v>-0.500411678104975</v>
      </c>
      <c r="K144">
        <v>7.1214601624014104</v>
      </c>
      <c r="L144">
        <v>-4.9681814492393901</v>
      </c>
      <c r="M144" s="5">
        <v>1.37245066028797E-6</v>
      </c>
      <c r="N144">
        <v>1.5143998854493901E-4</v>
      </c>
      <c r="O144" t="s">
        <v>4078</v>
      </c>
      <c r="Q144" t="s">
        <v>4506</v>
      </c>
      <c r="R144">
        <v>0.91828304297437602</v>
      </c>
      <c r="S144">
        <v>5.5557550003553597</v>
      </c>
      <c r="T144">
        <v>10.2506396217722</v>
      </c>
      <c r="U144" s="5">
        <v>4.0094051912418199E-20</v>
      </c>
      <c r="V144" s="5">
        <v>5.5453640217121504E-18</v>
      </c>
      <c r="W144" t="s">
        <v>4087</v>
      </c>
    </row>
    <row r="145" spans="1:23" x14ac:dyDescent="0.2">
      <c r="A145" t="s">
        <v>4712</v>
      </c>
      <c r="B145">
        <v>-1.86152380107993</v>
      </c>
      <c r="C145">
        <v>6.4762279079320999</v>
      </c>
      <c r="D145">
        <v>-7.5625664950300902</v>
      </c>
      <c r="E145" s="5">
        <v>1.9481850497451601E-12</v>
      </c>
      <c r="F145" s="5">
        <v>2.77011540896771E-10</v>
      </c>
      <c r="G145" t="s">
        <v>4078</v>
      </c>
      <c r="I145" t="s">
        <v>5287</v>
      </c>
      <c r="J145">
        <v>0.58615949966951197</v>
      </c>
      <c r="K145">
        <v>8.5040895998799702</v>
      </c>
      <c r="L145">
        <v>4.96608695595142</v>
      </c>
      <c r="M145" s="5">
        <v>1.3858111169497101E-6</v>
      </c>
      <c r="N145">
        <v>1.5149909974492901E-4</v>
      </c>
      <c r="O145" t="s">
        <v>4087</v>
      </c>
      <c r="Q145" t="s">
        <v>4777</v>
      </c>
      <c r="R145">
        <v>-1.5985004720545399</v>
      </c>
      <c r="S145">
        <v>7.5782176571047</v>
      </c>
      <c r="T145">
        <v>-10.2499806973948</v>
      </c>
      <c r="U145" s="5">
        <v>4.0274305466813099E-20</v>
      </c>
      <c r="V145" s="5">
        <v>5.5453640217121504E-18</v>
      </c>
      <c r="W145" t="s">
        <v>4078</v>
      </c>
    </row>
    <row r="146" spans="1:23" x14ac:dyDescent="0.2">
      <c r="A146" t="s">
        <v>4230</v>
      </c>
      <c r="B146">
        <v>1.0851950640545001</v>
      </c>
      <c r="C146">
        <v>6.9873922964660498</v>
      </c>
      <c r="D146">
        <v>7.5529679125191604</v>
      </c>
      <c r="E146" s="5">
        <v>2.0604034297404698E-12</v>
      </c>
      <c r="F146" s="5">
        <v>2.9060571689725499E-10</v>
      </c>
      <c r="G146" t="s">
        <v>4087</v>
      </c>
      <c r="I146" t="s">
        <v>5288</v>
      </c>
      <c r="J146">
        <v>0.65963177058606803</v>
      </c>
      <c r="K146">
        <v>6.5377554299768503</v>
      </c>
      <c r="L146">
        <v>4.9576683137864999</v>
      </c>
      <c r="M146" s="5">
        <v>1.4407940793189101E-6</v>
      </c>
      <c r="N146">
        <v>1.5594266266459199E-4</v>
      </c>
      <c r="O146" t="s">
        <v>4087</v>
      </c>
      <c r="Q146" t="s">
        <v>4968</v>
      </c>
      <c r="R146">
        <v>-0.84526219138672998</v>
      </c>
      <c r="S146">
        <v>6.3074070512449802</v>
      </c>
      <c r="T146">
        <v>-10.237687054084001</v>
      </c>
      <c r="U146" s="5">
        <v>4.37892380419417E-20</v>
      </c>
      <c r="V146" s="5">
        <v>5.9914142993864297E-18</v>
      </c>
      <c r="W146" t="s">
        <v>4078</v>
      </c>
    </row>
    <row r="147" spans="1:23" x14ac:dyDescent="0.2">
      <c r="A147" t="s">
        <v>4341</v>
      </c>
      <c r="B147">
        <v>0.90814128767130498</v>
      </c>
      <c r="C147">
        <v>6.3339528386574102</v>
      </c>
      <c r="D147">
        <v>7.5521292069505703</v>
      </c>
      <c r="E147" s="5">
        <v>2.07050729115488E-12</v>
      </c>
      <c r="F147" s="5">
        <v>2.9060571689725499E-10</v>
      </c>
      <c r="G147" t="s">
        <v>4087</v>
      </c>
      <c r="I147" t="s">
        <v>874</v>
      </c>
      <c r="J147">
        <v>-0.49947060051125097</v>
      </c>
      <c r="K147">
        <v>3.7941710677404799</v>
      </c>
      <c r="L147">
        <v>-4.9578408632023496</v>
      </c>
      <c r="M147" s="5">
        <v>1.4396462286740899E-6</v>
      </c>
      <c r="N147">
        <v>1.5594266266459199E-4</v>
      </c>
      <c r="O147" t="s">
        <v>4078</v>
      </c>
      <c r="Q147" t="s">
        <v>493</v>
      </c>
      <c r="R147">
        <v>1.35782968245784</v>
      </c>
      <c r="S147">
        <v>6.8312480498112897</v>
      </c>
      <c r="T147">
        <v>10.235375405605</v>
      </c>
      <c r="U147" s="5">
        <v>4.4483508861273302E-20</v>
      </c>
      <c r="V147" s="5">
        <v>6.0483670954812503E-18</v>
      </c>
      <c r="W147" t="s">
        <v>4087</v>
      </c>
    </row>
    <row r="148" spans="1:23" x14ac:dyDescent="0.2">
      <c r="A148" t="s">
        <v>4924</v>
      </c>
      <c r="B148">
        <v>1.1252690665120999</v>
      </c>
      <c r="C148">
        <v>9.8179105396913595</v>
      </c>
      <c r="D148">
        <v>7.5499012718233898</v>
      </c>
      <c r="E148" s="5">
        <v>2.0975857407875301E-12</v>
      </c>
      <c r="F148" s="5">
        <v>2.9251908840277402E-10</v>
      </c>
      <c r="G148" t="s">
        <v>4087</v>
      </c>
      <c r="I148" t="s">
        <v>5289</v>
      </c>
      <c r="J148">
        <v>-0.82176864952283601</v>
      </c>
      <c r="K148">
        <v>3.9904343256280002</v>
      </c>
      <c r="L148">
        <v>-4.9462563242445796</v>
      </c>
      <c r="M148" s="5">
        <v>1.51870947654537E-6</v>
      </c>
      <c r="N148">
        <v>1.63562003278438E-4</v>
      </c>
      <c r="O148" t="s">
        <v>4078</v>
      </c>
      <c r="Q148" t="s">
        <v>4930</v>
      </c>
      <c r="R148">
        <v>1.1408783729887499</v>
      </c>
      <c r="S148">
        <v>8.9434523404813309</v>
      </c>
      <c r="T148">
        <v>10.232550097693901</v>
      </c>
      <c r="U148" s="5">
        <v>4.5346950202107799E-20</v>
      </c>
      <c r="V148" s="5">
        <v>6.1053987940454602E-18</v>
      </c>
      <c r="W148" t="s">
        <v>4087</v>
      </c>
    </row>
    <row r="149" spans="1:23" x14ac:dyDescent="0.2">
      <c r="A149" t="s">
        <v>4917</v>
      </c>
      <c r="B149">
        <v>1.0393997103330901</v>
      </c>
      <c r="C149">
        <v>7.6683734189351904</v>
      </c>
      <c r="D149">
        <v>7.5428740308126798</v>
      </c>
      <c r="E149" s="5">
        <v>2.1853104321918701E-12</v>
      </c>
      <c r="F149" s="5">
        <v>3.0281164619321201E-10</v>
      </c>
      <c r="G149" t="s">
        <v>4087</v>
      </c>
      <c r="I149" t="s">
        <v>5290</v>
      </c>
      <c r="J149">
        <v>-0.44602614682379099</v>
      </c>
      <c r="K149">
        <v>7.0790164163666001</v>
      </c>
      <c r="L149">
        <v>-4.9437110608688997</v>
      </c>
      <c r="M149" s="5">
        <v>1.53663556145733E-6</v>
      </c>
      <c r="N149">
        <v>1.6387013058580499E-4</v>
      </c>
      <c r="O149" t="s">
        <v>4078</v>
      </c>
      <c r="Q149" t="s">
        <v>4965</v>
      </c>
      <c r="R149">
        <v>0.83025193603025105</v>
      </c>
      <c r="S149">
        <v>7.7297888392682097</v>
      </c>
      <c r="T149">
        <v>10.231719867571099</v>
      </c>
      <c r="U149" s="5">
        <v>4.5603834381122599E-20</v>
      </c>
      <c r="V149" s="5">
        <v>6.1053987940454602E-18</v>
      </c>
      <c r="W149" t="s">
        <v>4087</v>
      </c>
    </row>
    <row r="150" spans="1:23" x14ac:dyDescent="0.2">
      <c r="A150" t="s">
        <v>4761</v>
      </c>
      <c r="B150">
        <v>1.68486815514809</v>
      </c>
      <c r="C150">
        <v>8.8589263707561692</v>
      </c>
      <c r="D150">
        <v>7.53968105558363</v>
      </c>
      <c r="E150" s="5">
        <v>2.22635944682948E-12</v>
      </c>
      <c r="F150" s="5">
        <v>3.0654715041629903E-10</v>
      </c>
      <c r="G150" t="s">
        <v>4087</v>
      </c>
      <c r="I150" t="s">
        <v>5291</v>
      </c>
      <c r="J150">
        <v>-0.50952765795888699</v>
      </c>
      <c r="K150">
        <v>5.3637080779964004</v>
      </c>
      <c r="L150">
        <v>-4.93909637965867</v>
      </c>
      <c r="M150" s="5">
        <v>1.56966007506356E-6</v>
      </c>
      <c r="N150">
        <v>1.63879940932749E-4</v>
      </c>
      <c r="O150" t="s">
        <v>4078</v>
      </c>
      <c r="Q150" t="s">
        <v>5098</v>
      </c>
      <c r="R150">
        <v>0.78450046907181004</v>
      </c>
      <c r="S150">
        <v>7.0902888657116998</v>
      </c>
      <c r="T150">
        <v>10.2174340118983</v>
      </c>
      <c r="U150" s="5">
        <v>5.0258065961061097E-20</v>
      </c>
      <c r="V150" s="5">
        <v>6.62996095587204E-18</v>
      </c>
      <c r="W150" t="s">
        <v>4087</v>
      </c>
    </row>
    <row r="151" spans="1:23" x14ac:dyDescent="0.2">
      <c r="A151" t="s">
        <v>858</v>
      </c>
      <c r="B151">
        <v>-1.6478471738921301</v>
      </c>
      <c r="C151">
        <v>5.4155457087345704</v>
      </c>
      <c r="D151">
        <v>-7.5335375654516099</v>
      </c>
      <c r="E151" s="5">
        <v>2.30749701317037E-12</v>
      </c>
      <c r="F151" s="5">
        <v>3.1572073912906599E-10</v>
      </c>
      <c r="G151" t="s">
        <v>4078</v>
      </c>
      <c r="I151" t="s">
        <v>5292</v>
      </c>
      <c r="J151">
        <v>-0.546639587178255</v>
      </c>
      <c r="K151">
        <v>10.2544280202225</v>
      </c>
      <c r="L151">
        <v>-4.9382750235405899</v>
      </c>
      <c r="M151" s="5">
        <v>1.5756096105824401E-6</v>
      </c>
      <c r="N151">
        <v>1.63879940932749E-4</v>
      </c>
      <c r="O151" t="s">
        <v>4078</v>
      </c>
      <c r="Q151" t="s">
        <v>4458</v>
      </c>
      <c r="R151">
        <v>-1.2615396579181399</v>
      </c>
      <c r="S151">
        <v>5.36968924402019</v>
      </c>
      <c r="T151">
        <v>-10.2060291477126</v>
      </c>
      <c r="U151" s="5">
        <v>5.4310799174628602E-20</v>
      </c>
      <c r="V151" s="5">
        <v>7.1176592532773802E-18</v>
      </c>
      <c r="W151" t="s">
        <v>4078</v>
      </c>
    </row>
    <row r="152" spans="1:23" x14ac:dyDescent="0.2">
      <c r="A152" t="s">
        <v>455</v>
      </c>
      <c r="B152">
        <v>1.35297104236568</v>
      </c>
      <c r="C152">
        <v>8.4784627965586399</v>
      </c>
      <c r="D152">
        <v>7.4987024451246098</v>
      </c>
      <c r="E152" s="5">
        <v>2.826003266608E-12</v>
      </c>
      <c r="F152" s="5">
        <v>3.8186149729849101E-10</v>
      </c>
      <c r="G152" t="s">
        <v>4087</v>
      </c>
      <c r="I152" t="s">
        <v>5293</v>
      </c>
      <c r="J152">
        <v>0.399571060516072</v>
      </c>
      <c r="K152">
        <v>8.6356999320130292</v>
      </c>
      <c r="L152">
        <v>4.9372252574548101</v>
      </c>
      <c r="M152" s="5">
        <v>1.5832454295134501E-6</v>
      </c>
      <c r="N152">
        <v>1.63879940932749E-4</v>
      </c>
      <c r="O152" t="s">
        <v>4087</v>
      </c>
      <c r="Q152" t="s">
        <v>4921</v>
      </c>
      <c r="R152">
        <v>1.3511063443664</v>
      </c>
      <c r="S152">
        <v>8.1230177182874197</v>
      </c>
      <c r="T152">
        <v>10.1936940584054</v>
      </c>
      <c r="U152" s="5">
        <v>5.9061018969049003E-20</v>
      </c>
      <c r="V152" s="5">
        <v>7.6480504028075098E-18</v>
      </c>
      <c r="W152" t="s">
        <v>4087</v>
      </c>
    </row>
    <row r="153" spans="1:23" x14ac:dyDescent="0.2">
      <c r="A153" t="s">
        <v>4730</v>
      </c>
      <c r="B153">
        <v>-0.90567224868753604</v>
      </c>
      <c r="C153">
        <v>5.9796605076851899</v>
      </c>
      <c r="D153">
        <v>-7.4669626838999203</v>
      </c>
      <c r="E153" s="5">
        <v>3.3978723501484899E-12</v>
      </c>
      <c r="F153" s="5">
        <v>4.5073605474073501E-10</v>
      </c>
      <c r="G153" t="s">
        <v>4078</v>
      </c>
      <c r="I153" t="s">
        <v>608</v>
      </c>
      <c r="J153">
        <v>-0.676486037490453</v>
      </c>
      <c r="K153">
        <v>7.7999783038730301</v>
      </c>
      <c r="L153">
        <v>-4.9363747127675603</v>
      </c>
      <c r="M153" s="5">
        <v>1.58945840205975E-6</v>
      </c>
      <c r="N153">
        <v>1.63879940932749E-4</v>
      </c>
      <c r="O153" t="s">
        <v>4078</v>
      </c>
      <c r="Q153" t="s">
        <v>4842</v>
      </c>
      <c r="R153">
        <v>0.94791527206020099</v>
      </c>
      <c r="S153">
        <v>7.1706832815900396</v>
      </c>
      <c r="T153">
        <v>10.1877426087943</v>
      </c>
      <c r="U153" s="5">
        <v>6.1498652285416504E-20</v>
      </c>
      <c r="V153" s="5">
        <v>7.9165868666818693E-18</v>
      </c>
      <c r="W153" t="s">
        <v>4087</v>
      </c>
    </row>
    <row r="154" spans="1:23" x14ac:dyDescent="0.2">
      <c r="A154" t="s">
        <v>4356</v>
      </c>
      <c r="B154">
        <v>0.87576239857712801</v>
      </c>
      <c r="C154">
        <v>8.4098943706790106</v>
      </c>
      <c r="D154">
        <v>7.4554071238457702</v>
      </c>
      <c r="E154" s="5">
        <v>3.6333202517000899E-12</v>
      </c>
      <c r="F154" s="5">
        <v>4.7904777015597205E-10</v>
      </c>
      <c r="G154" t="s">
        <v>4087</v>
      </c>
      <c r="I154" t="s">
        <v>5294</v>
      </c>
      <c r="J154">
        <v>0.41870045147712398</v>
      </c>
      <c r="K154">
        <v>7.6186377181605804</v>
      </c>
      <c r="L154">
        <v>4.9365838142045204</v>
      </c>
      <c r="M154" s="5">
        <v>1.58792879499268E-6</v>
      </c>
      <c r="N154">
        <v>1.63879940932749E-4</v>
      </c>
      <c r="O154" t="s">
        <v>4087</v>
      </c>
      <c r="Q154" t="s">
        <v>4988</v>
      </c>
      <c r="R154">
        <v>0.80153225995587196</v>
      </c>
      <c r="S154">
        <v>7.1021036948338399</v>
      </c>
      <c r="T154">
        <v>10.1854211025267</v>
      </c>
      <c r="U154" s="5">
        <v>6.2476440014382504E-20</v>
      </c>
      <c r="V154" s="5">
        <v>7.9951467794875897E-18</v>
      </c>
      <c r="W154" t="s">
        <v>4087</v>
      </c>
    </row>
    <row r="155" spans="1:23" x14ac:dyDescent="0.2">
      <c r="A155" t="s">
        <v>4771</v>
      </c>
      <c r="B155">
        <v>0.81440894447135703</v>
      </c>
      <c r="C155">
        <v>7.3969122099691402</v>
      </c>
      <c r="D155">
        <v>7.4457479317423996</v>
      </c>
      <c r="E155" s="5">
        <v>3.8424493359572804E-12</v>
      </c>
      <c r="F155" s="5">
        <v>5.03569188576811E-10</v>
      </c>
      <c r="G155" t="s">
        <v>4087</v>
      </c>
      <c r="I155" t="s">
        <v>4915</v>
      </c>
      <c r="J155">
        <v>-1.01922879601434</v>
      </c>
      <c r="K155">
        <v>7.0707244153592201</v>
      </c>
      <c r="L155">
        <v>-4.9401181908121004</v>
      </c>
      <c r="M155" s="5">
        <v>1.5622888824967501E-6</v>
      </c>
      <c r="N155">
        <v>1.63879940932749E-4</v>
      </c>
      <c r="O155" t="s">
        <v>4078</v>
      </c>
      <c r="Q155" t="s">
        <v>4373</v>
      </c>
      <c r="R155">
        <v>-1.11143455253329</v>
      </c>
      <c r="S155">
        <v>9.2015803099205993</v>
      </c>
      <c r="T155">
        <v>-10.180880995732</v>
      </c>
      <c r="U155" s="5">
        <v>6.4433628189281498E-20</v>
      </c>
      <c r="V155" s="5">
        <v>8.1973893640808196E-18</v>
      </c>
      <c r="W155" t="s">
        <v>4078</v>
      </c>
    </row>
    <row r="156" spans="1:23" x14ac:dyDescent="0.2">
      <c r="A156" t="s">
        <v>4138</v>
      </c>
      <c r="B156">
        <v>1.0181723609072</v>
      </c>
      <c r="C156">
        <v>9.0909727464969095</v>
      </c>
      <c r="D156">
        <v>7.4413640340680196</v>
      </c>
      <c r="E156" s="5">
        <v>3.9412479483932901E-12</v>
      </c>
      <c r="F156" s="5">
        <v>5.10368149507714E-10</v>
      </c>
      <c r="G156" t="s">
        <v>4087</v>
      </c>
      <c r="I156" t="s">
        <v>610</v>
      </c>
      <c r="J156">
        <v>-0.73661759581082997</v>
      </c>
      <c r="K156">
        <v>8.0178645658436203</v>
      </c>
      <c r="L156">
        <v>-4.9246618439106902</v>
      </c>
      <c r="M156" s="5">
        <v>1.6774550272974399E-6</v>
      </c>
      <c r="N156">
        <v>1.69735042413283E-4</v>
      </c>
      <c r="O156" t="s">
        <v>4078</v>
      </c>
      <c r="Q156" t="s">
        <v>4624</v>
      </c>
      <c r="R156">
        <v>-1.4838639953339401</v>
      </c>
      <c r="S156">
        <v>4.3264620726521903</v>
      </c>
      <c r="T156">
        <v>-10.175760794999199</v>
      </c>
      <c r="U156" s="5">
        <v>6.6714214963174303E-20</v>
      </c>
      <c r="V156" s="5">
        <v>8.4381845728131197E-18</v>
      </c>
      <c r="W156" t="s">
        <v>4078</v>
      </c>
    </row>
    <row r="157" spans="1:23" x14ac:dyDescent="0.2">
      <c r="A157" t="s">
        <v>4302</v>
      </c>
      <c r="B157">
        <v>1.0887926830856101</v>
      </c>
      <c r="C157">
        <v>7.2108759789506198</v>
      </c>
      <c r="D157">
        <v>7.44201264773936</v>
      </c>
      <c r="E157" s="5">
        <v>3.9264736024978298E-12</v>
      </c>
      <c r="F157" s="5">
        <v>5.10368149507714E-10</v>
      </c>
      <c r="G157" t="s">
        <v>4087</v>
      </c>
      <c r="I157" t="s">
        <v>720</v>
      </c>
      <c r="J157">
        <v>-0.57943939669825395</v>
      </c>
      <c r="K157">
        <v>6.3660077184713604</v>
      </c>
      <c r="L157">
        <v>-4.9108429199868002</v>
      </c>
      <c r="M157" s="5">
        <v>1.7873443449350801E-6</v>
      </c>
      <c r="N157">
        <v>1.7836548726634201E-4</v>
      </c>
      <c r="O157" t="s">
        <v>4078</v>
      </c>
      <c r="Q157" t="s">
        <v>4514</v>
      </c>
      <c r="R157">
        <v>1.18942354939067</v>
      </c>
      <c r="S157">
        <v>7.7598008108273699</v>
      </c>
      <c r="T157">
        <v>10.1588547035932</v>
      </c>
      <c r="U157" s="5">
        <v>7.4830537447211598E-20</v>
      </c>
      <c r="V157" s="5">
        <v>9.41004822060167E-18</v>
      </c>
      <c r="W157" t="s">
        <v>4087</v>
      </c>
    </row>
    <row r="158" spans="1:23" x14ac:dyDescent="0.2">
      <c r="A158" t="s">
        <v>4682</v>
      </c>
      <c r="B158">
        <v>0.68559598293379898</v>
      </c>
      <c r="C158">
        <v>8.1224564288888903</v>
      </c>
      <c r="D158">
        <v>7.4366190344295697</v>
      </c>
      <c r="E158" s="5">
        <v>4.0510155379692199E-12</v>
      </c>
      <c r="F158" s="5">
        <v>5.1841084134423704E-10</v>
      </c>
      <c r="G158" t="s">
        <v>4087</v>
      </c>
      <c r="I158" t="s">
        <v>5295</v>
      </c>
      <c r="J158">
        <v>0.55078968417848095</v>
      </c>
      <c r="K158">
        <v>5.1314184867541197</v>
      </c>
      <c r="L158">
        <v>4.9084892301485201</v>
      </c>
      <c r="M158" s="5">
        <v>1.8067425151332101E-6</v>
      </c>
      <c r="N158">
        <v>1.7947800646905501E-4</v>
      </c>
      <c r="O158" t="s">
        <v>4087</v>
      </c>
      <c r="Q158" t="s">
        <v>536</v>
      </c>
      <c r="R158">
        <v>-1.55162530408655</v>
      </c>
      <c r="S158">
        <v>10.4710119890574</v>
      </c>
      <c r="T158">
        <v>-10.1559670103687</v>
      </c>
      <c r="U158" s="5">
        <v>7.6312010305881495E-20</v>
      </c>
      <c r="V158" s="5">
        <v>9.5411941620945606E-18</v>
      </c>
      <c r="W158" t="s">
        <v>4078</v>
      </c>
    </row>
    <row r="159" spans="1:23" x14ac:dyDescent="0.2">
      <c r="A159" t="s">
        <v>4646</v>
      </c>
      <c r="B159">
        <v>0.66844889417912201</v>
      </c>
      <c r="C159">
        <v>7.1640004029475302</v>
      </c>
      <c r="D159">
        <v>7.4081481374722902</v>
      </c>
      <c r="E159" s="5">
        <v>4.7760343076764803E-12</v>
      </c>
      <c r="F159" s="5">
        <v>6.0408503699710397E-10</v>
      </c>
      <c r="G159" t="s">
        <v>4087</v>
      </c>
      <c r="I159" t="s">
        <v>5296</v>
      </c>
      <c r="J159">
        <v>-0.42089721082722797</v>
      </c>
      <c r="K159">
        <v>4.9419139960348097</v>
      </c>
      <c r="L159">
        <v>-4.9064539466376704</v>
      </c>
      <c r="M159" s="5">
        <v>1.8236806039226099E-6</v>
      </c>
      <c r="N159">
        <v>1.8033714335607401E-4</v>
      </c>
      <c r="O159" t="s">
        <v>4078</v>
      </c>
      <c r="Q159" t="s">
        <v>4941</v>
      </c>
      <c r="R159">
        <v>-1.6307026322589599</v>
      </c>
      <c r="S159">
        <v>6.0740082796539596</v>
      </c>
      <c r="T159">
        <v>-10.1511587802813</v>
      </c>
      <c r="U159" s="5">
        <v>7.8843838827560001E-20</v>
      </c>
      <c r="V159" s="5">
        <v>9.7369841728291506E-18</v>
      </c>
      <c r="W159" t="s">
        <v>4078</v>
      </c>
    </row>
    <row r="160" spans="1:23" x14ac:dyDescent="0.2">
      <c r="A160" t="s">
        <v>4836</v>
      </c>
      <c r="B160">
        <v>0.81602023547316704</v>
      </c>
      <c r="C160">
        <v>7.3363405898456797</v>
      </c>
      <c r="D160">
        <v>7.3929198449745801</v>
      </c>
      <c r="E160" s="5">
        <v>5.2150253954347401E-12</v>
      </c>
      <c r="F160" s="5">
        <v>6.5579697963978501E-10</v>
      </c>
      <c r="G160" t="s">
        <v>4087</v>
      </c>
      <c r="I160" t="s">
        <v>5297</v>
      </c>
      <c r="J160">
        <v>0.39525506140024602</v>
      </c>
      <c r="K160">
        <v>7.30823340930427</v>
      </c>
      <c r="L160">
        <v>4.9025121843500497</v>
      </c>
      <c r="M160" s="5">
        <v>1.8569228084875E-6</v>
      </c>
      <c r="N160">
        <v>1.81970070714619E-4</v>
      </c>
      <c r="O160" t="s">
        <v>4087</v>
      </c>
      <c r="Q160" t="s">
        <v>530</v>
      </c>
      <c r="R160">
        <v>-1.36704793569118</v>
      </c>
      <c r="S160">
        <v>11.154231613812399</v>
      </c>
      <c r="T160">
        <v>-10.150456262105701</v>
      </c>
      <c r="U160" s="5">
        <v>7.9220694028534098E-20</v>
      </c>
      <c r="V160" s="5">
        <v>9.7369841728291506E-18</v>
      </c>
      <c r="W160" t="s">
        <v>4078</v>
      </c>
    </row>
    <row r="161" spans="1:23" x14ac:dyDescent="0.2">
      <c r="A161" t="s">
        <v>4707</v>
      </c>
      <c r="B161">
        <v>-0.84997422056956595</v>
      </c>
      <c r="C161">
        <v>6.5123467165123499</v>
      </c>
      <c r="D161">
        <v>-7.3746728632387804</v>
      </c>
      <c r="E161" s="5">
        <v>5.7938023920682398E-12</v>
      </c>
      <c r="F161" s="5">
        <v>7.20252405939683E-10</v>
      </c>
      <c r="G161" t="s">
        <v>4078</v>
      </c>
      <c r="I161" t="s">
        <v>828</v>
      </c>
      <c r="J161">
        <v>-0.61825516662876301</v>
      </c>
      <c r="K161">
        <v>4.9199939379822499</v>
      </c>
      <c r="L161">
        <v>-4.8981718023163401</v>
      </c>
      <c r="M161" s="5">
        <v>1.8942048489031999E-6</v>
      </c>
      <c r="N161">
        <v>1.8396618967807699E-4</v>
      </c>
      <c r="O161" t="s">
        <v>4078</v>
      </c>
      <c r="Q161" t="s">
        <v>5099</v>
      </c>
      <c r="R161">
        <v>0.76886705026353697</v>
      </c>
      <c r="S161">
        <v>7.4193150912533099</v>
      </c>
      <c r="T161">
        <v>10.142774500091701</v>
      </c>
      <c r="U161" s="5">
        <v>8.3460321421824196E-20</v>
      </c>
      <c r="V161" s="5">
        <v>1.02004454636617E-17</v>
      </c>
      <c r="W161" t="s">
        <v>4087</v>
      </c>
    </row>
    <row r="162" spans="1:23" x14ac:dyDescent="0.2">
      <c r="A162" t="s">
        <v>4650</v>
      </c>
      <c r="B162">
        <v>0.82097620971204399</v>
      </c>
      <c r="C162">
        <v>10.795419721712999</v>
      </c>
      <c r="D162">
        <v>7.3675108855734104</v>
      </c>
      <c r="E162" s="5">
        <v>6.0379338931427096E-12</v>
      </c>
      <c r="F162" s="5">
        <v>7.4633665821204398E-10</v>
      </c>
      <c r="G162" t="s">
        <v>4087</v>
      </c>
      <c r="I162" t="s">
        <v>560</v>
      </c>
      <c r="J162">
        <v>-0.57763257644624</v>
      </c>
      <c r="K162">
        <v>8.9351168123606808</v>
      </c>
      <c r="L162">
        <v>-4.8961297637784096</v>
      </c>
      <c r="M162" s="5">
        <v>1.91199459533673E-6</v>
      </c>
      <c r="N162">
        <v>1.8477805222929101E-4</v>
      </c>
      <c r="O162" t="s">
        <v>4078</v>
      </c>
      <c r="Q162" t="s">
        <v>4674</v>
      </c>
      <c r="R162">
        <v>1.01000876127933</v>
      </c>
      <c r="S162">
        <v>9.51302688671454</v>
      </c>
      <c r="T162">
        <v>10.139721163931</v>
      </c>
      <c r="U162" s="5">
        <v>8.5207547920954303E-20</v>
      </c>
      <c r="V162" s="5">
        <v>1.03043233124419E-17</v>
      </c>
      <c r="W162" t="s">
        <v>4087</v>
      </c>
    </row>
    <row r="163" spans="1:23" x14ac:dyDescent="0.2">
      <c r="A163" t="s">
        <v>4804</v>
      </c>
      <c r="B163">
        <v>1.6535030899463901</v>
      </c>
      <c r="C163">
        <v>9.7675937246759297</v>
      </c>
      <c r="D163">
        <v>7.3658803311123</v>
      </c>
      <c r="E163" s="5">
        <v>6.0949199652581801E-12</v>
      </c>
      <c r="F163" s="5">
        <v>7.4912420250955802E-10</v>
      </c>
      <c r="G163" t="s">
        <v>4087</v>
      </c>
      <c r="I163" t="s">
        <v>690</v>
      </c>
      <c r="J163">
        <v>-0.46657376158129199</v>
      </c>
      <c r="K163">
        <v>6.7856244064321798</v>
      </c>
      <c r="L163">
        <v>-4.88452827073466</v>
      </c>
      <c r="M163" s="5">
        <v>2.0161728058931799E-6</v>
      </c>
      <c r="N163">
        <v>1.88705462614804E-4</v>
      </c>
      <c r="O163" t="s">
        <v>4078</v>
      </c>
      <c r="Q163" t="s">
        <v>4975</v>
      </c>
      <c r="R163">
        <v>0.84710702490283996</v>
      </c>
      <c r="S163">
        <v>7.0780155298500196</v>
      </c>
      <c r="T163">
        <v>10.1396346883039</v>
      </c>
      <c r="U163" s="5">
        <v>8.5257559008942303E-20</v>
      </c>
      <c r="V163" s="5">
        <v>1.03043233124419E-17</v>
      </c>
      <c r="W163" t="s">
        <v>4087</v>
      </c>
    </row>
    <row r="164" spans="1:23" x14ac:dyDescent="0.2">
      <c r="A164" t="s">
        <v>782</v>
      </c>
      <c r="B164">
        <v>-1.5219396177172599</v>
      </c>
      <c r="C164">
        <v>6.3384601591203698</v>
      </c>
      <c r="D164">
        <v>-7.3630857824453901</v>
      </c>
      <c r="E164" s="5">
        <v>6.19382485718282E-12</v>
      </c>
      <c r="F164" s="5">
        <v>7.5343811058819799E-10</v>
      </c>
      <c r="G164" t="s">
        <v>4078</v>
      </c>
      <c r="I164" t="s">
        <v>5298</v>
      </c>
      <c r="J164">
        <v>0.54609417540974003</v>
      </c>
      <c r="K164">
        <v>8.6677767498928304</v>
      </c>
      <c r="L164">
        <v>4.8839973112982804</v>
      </c>
      <c r="M164" s="5">
        <v>2.0210697673752802E-6</v>
      </c>
      <c r="N164">
        <v>1.88705462614804E-4</v>
      </c>
      <c r="O164" t="s">
        <v>4087</v>
      </c>
      <c r="Q164" t="s">
        <v>4114</v>
      </c>
      <c r="R164">
        <v>1.2116386022805801</v>
      </c>
      <c r="S164">
        <v>9.4221478864204506</v>
      </c>
      <c r="T164">
        <v>10.136336468324201</v>
      </c>
      <c r="U164" s="5">
        <v>8.71869743780112E-20</v>
      </c>
      <c r="V164" s="5">
        <v>1.04792962850477E-17</v>
      </c>
      <c r="W164" t="s">
        <v>4087</v>
      </c>
    </row>
    <row r="165" spans="1:23" x14ac:dyDescent="0.2">
      <c r="A165" t="s">
        <v>4491</v>
      </c>
      <c r="B165">
        <v>-1.1232397393184499</v>
      </c>
      <c r="C165">
        <v>6.6635061099228396</v>
      </c>
      <c r="D165">
        <v>-7.3629328237699996</v>
      </c>
      <c r="E165" s="5">
        <v>6.1992839253177396E-12</v>
      </c>
      <c r="F165" s="5">
        <v>7.5343811058819799E-10</v>
      </c>
      <c r="G165" t="s">
        <v>4078</v>
      </c>
      <c r="I165" t="s">
        <v>600</v>
      </c>
      <c r="J165">
        <v>-0.53278098768874504</v>
      </c>
      <c r="K165">
        <v>8.1142455825510105</v>
      </c>
      <c r="L165">
        <v>-4.8856505878650003</v>
      </c>
      <c r="M165" s="5">
        <v>2.0058595766400698E-6</v>
      </c>
      <c r="N165">
        <v>1.88705462614804E-4</v>
      </c>
      <c r="O165" t="s">
        <v>4078</v>
      </c>
      <c r="Q165" t="s">
        <v>497</v>
      </c>
      <c r="R165">
        <v>1.07653362022606</v>
      </c>
      <c r="S165">
        <v>6.7290997400377401</v>
      </c>
      <c r="T165">
        <v>10.133155206257801</v>
      </c>
      <c r="U165" s="5">
        <v>8.9089139232109098E-20</v>
      </c>
      <c r="V165" s="5">
        <v>1.0649089142827099E-17</v>
      </c>
      <c r="W165" t="s">
        <v>4087</v>
      </c>
    </row>
    <row r="166" spans="1:23" x14ac:dyDescent="0.2">
      <c r="A166" t="s">
        <v>4477</v>
      </c>
      <c r="B166">
        <v>1.63330975674485</v>
      </c>
      <c r="C166">
        <v>5.62731808785494</v>
      </c>
      <c r="D166">
        <v>7.3489768960588497</v>
      </c>
      <c r="E166" s="5">
        <v>6.71790163883106E-12</v>
      </c>
      <c r="F166" s="5">
        <v>8.1193305640427596E-10</v>
      </c>
      <c r="G166" t="s">
        <v>4087</v>
      </c>
      <c r="I166" t="s">
        <v>5299</v>
      </c>
      <c r="J166">
        <v>-0.60244150917783901</v>
      </c>
      <c r="K166">
        <v>6.9818851340234902</v>
      </c>
      <c r="L166">
        <v>-4.8773972617238996</v>
      </c>
      <c r="M166" s="5">
        <v>2.0829095832754002E-6</v>
      </c>
      <c r="N166">
        <v>1.9364828198357401E-4</v>
      </c>
      <c r="O166" t="s">
        <v>4078</v>
      </c>
      <c r="Q166" t="s">
        <v>4839</v>
      </c>
      <c r="R166">
        <v>1.1503937825919699</v>
      </c>
      <c r="S166">
        <v>6.6270552586878697</v>
      </c>
      <c r="T166">
        <v>10.116087573044201</v>
      </c>
      <c r="U166" s="5">
        <v>1.0002227441809001E-19</v>
      </c>
      <c r="V166" s="5">
        <v>1.1890626120030301E-17</v>
      </c>
      <c r="W166" t="s">
        <v>4087</v>
      </c>
    </row>
    <row r="167" spans="1:23" x14ac:dyDescent="0.2">
      <c r="A167" t="s">
        <v>4258</v>
      </c>
      <c r="B167">
        <v>-1.3654495661588</v>
      </c>
      <c r="C167">
        <v>7.3915329576543201</v>
      </c>
      <c r="D167">
        <v>-7.3426569374763497</v>
      </c>
      <c r="E167" s="5">
        <v>6.9666433843189697E-12</v>
      </c>
      <c r="F167" s="5">
        <v>8.1928539357793397E-10</v>
      </c>
      <c r="G167" t="s">
        <v>4078</v>
      </c>
      <c r="I167" t="s">
        <v>530</v>
      </c>
      <c r="J167">
        <v>-0.55943173999273099</v>
      </c>
      <c r="K167">
        <v>10.851670842271099</v>
      </c>
      <c r="L167">
        <v>-4.8701488548037402</v>
      </c>
      <c r="M167" s="5">
        <v>2.1529325105011298E-6</v>
      </c>
      <c r="N167">
        <v>1.9597090697051099E-4</v>
      </c>
      <c r="O167" t="s">
        <v>4078</v>
      </c>
      <c r="Q167" t="s">
        <v>4509</v>
      </c>
      <c r="R167">
        <v>1.2049732327960601</v>
      </c>
      <c r="S167">
        <v>7.2730216269728496</v>
      </c>
      <c r="T167">
        <v>10.1120170003294</v>
      </c>
      <c r="U167" s="5">
        <v>1.0282117192060801E-19</v>
      </c>
      <c r="V167" s="5">
        <v>1.2156927147461E-17</v>
      </c>
      <c r="W167" t="s">
        <v>4087</v>
      </c>
    </row>
    <row r="168" spans="1:23" x14ac:dyDescent="0.2">
      <c r="A168" t="s">
        <v>4280</v>
      </c>
      <c r="B168">
        <v>-1.1938816712634099</v>
      </c>
      <c r="C168">
        <v>5.7581723107870397</v>
      </c>
      <c r="D168">
        <v>-7.3431490184323298</v>
      </c>
      <c r="E168" s="5">
        <v>6.9469536194879803E-12</v>
      </c>
      <c r="F168" s="5">
        <v>8.1928539357793397E-10</v>
      </c>
      <c r="G168" t="s">
        <v>4078</v>
      </c>
      <c r="I168" t="s">
        <v>744</v>
      </c>
      <c r="J168">
        <v>-0.59614075645131903</v>
      </c>
      <c r="K168">
        <v>6.0248785432313099</v>
      </c>
      <c r="L168">
        <v>-4.8731411596378802</v>
      </c>
      <c r="M168" s="5">
        <v>2.1237538619017899E-6</v>
      </c>
      <c r="N168">
        <v>1.9597090697051099E-4</v>
      </c>
      <c r="O168" t="s">
        <v>4078</v>
      </c>
      <c r="Q168" t="s">
        <v>4332</v>
      </c>
      <c r="R168">
        <v>0.90209652093296999</v>
      </c>
      <c r="S168">
        <v>6.8393627742010601</v>
      </c>
      <c r="T168">
        <v>10.0912745497996</v>
      </c>
      <c r="U168" s="5">
        <v>1.18341087062459E-19</v>
      </c>
      <c r="V168" s="5">
        <v>1.38414534894828E-17</v>
      </c>
      <c r="W168" t="s">
        <v>4087</v>
      </c>
    </row>
    <row r="169" spans="1:23" x14ac:dyDescent="0.2">
      <c r="A169" t="s">
        <v>4445</v>
      </c>
      <c r="B169">
        <v>0.95753389050187199</v>
      </c>
      <c r="C169">
        <v>7.2034496272376503</v>
      </c>
      <c r="D169">
        <v>7.3426472200372297</v>
      </c>
      <c r="E169" s="5">
        <v>6.9670327654294501E-12</v>
      </c>
      <c r="F169" s="5">
        <v>8.1928539357793397E-10</v>
      </c>
      <c r="G169" t="s">
        <v>4087</v>
      </c>
      <c r="I169" t="s">
        <v>4670</v>
      </c>
      <c r="J169">
        <v>-1.0104714042435099</v>
      </c>
      <c r="K169">
        <v>6.0355649214784801</v>
      </c>
      <c r="L169">
        <v>-4.8706063501243202</v>
      </c>
      <c r="M169" s="5">
        <v>2.1484463980796601E-6</v>
      </c>
      <c r="N169">
        <v>1.9597090697051099E-4</v>
      </c>
      <c r="O169" t="s">
        <v>4078</v>
      </c>
      <c r="Q169" t="s">
        <v>4999</v>
      </c>
      <c r="R169">
        <v>0.92693676603785902</v>
      </c>
      <c r="S169">
        <v>7.5662721614670101</v>
      </c>
      <c r="T169">
        <v>10.0848638202333</v>
      </c>
      <c r="U169" s="5">
        <v>1.23593861870952E-19</v>
      </c>
      <c r="V169" s="5">
        <v>1.4378526550815801E-17</v>
      </c>
      <c r="W169" t="s">
        <v>4087</v>
      </c>
    </row>
    <row r="170" spans="1:23" x14ac:dyDescent="0.2">
      <c r="A170" t="s">
        <v>4449</v>
      </c>
      <c r="B170">
        <v>0.75520460572979298</v>
      </c>
      <c r="C170">
        <v>8.8300438500154304</v>
      </c>
      <c r="D170">
        <v>7.3093364688533704</v>
      </c>
      <c r="E170" s="5">
        <v>8.4364244383623502E-12</v>
      </c>
      <c r="F170" s="5">
        <v>9.8674415944394E-10</v>
      </c>
      <c r="G170" t="s">
        <v>4087</v>
      </c>
      <c r="I170" t="s">
        <v>4899</v>
      </c>
      <c r="J170">
        <v>-0.63979690723013005</v>
      </c>
      <c r="K170">
        <v>7.9387577953103596</v>
      </c>
      <c r="L170">
        <v>-4.87141591365235</v>
      </c>
      <c r="M170" s="5">
        <v>2.1405301131600201E-6</v>
      </c>
      <c r="N170">
        <v>1.9597090697051099E-4</v>
      </c>
      <c r="O170" t="s">
        <v>4078</v>
      </c>
      <c r="Q170" t="s">
        <v>521</v>
      </c>
      <c r="R170">
        <v>1.0562846859608299</v>
      </c>
      <c r="S170">
        <v>5.0997197120502902</v>
      </c>
      <c r="T170">
        <v>10.0833851398442</v>
      </c>
      <c r="U170" s="5">
        <v>1.24838021212503E-19</v>
      </c>
      <c r="V170" s="5">
        <v>1.44460167631809E-17</v>
      </c>
      <c r="W170" t="s">
        <v>4087</v>
      </c>
    </row>
    <row r="171" spans="1:23" x14ac:dyDescent="0.2">
      <c r="A171" t="s">
        <v>4338</v>
      </c>
      <c r="B171">
        <v>0.73576561983259703</v>
      </c>
      <c r="C171">
        <v>7.1657619747839503</v>
      </c>
      <c r="D171">
        <v>7.3044932191351899</v>
      </c>
      <c r="E171" s="5">
        <v>8.67413909259592E-12</v>
      </c>
      <c r="F171" s="5">
        <v>1.0091224382856899E-9</v>
      </c>
      <c r="G171" t="s">
        <v>4087</v>
      </c>
      <c r="I171" t="s">
        <v>5300</v>
      </c>
      <c r="J171">
        <v>0.520519659917144</v>
      </c>
      <c r="K171">
        <v>8.4985157859117795</v>
      </c>
      <c r="L171">
        <v>4.8630468635840103</v>
      </c>
      <c r="M171" s="5">
        <v>2.2237459894056901E-6</v>
      </c>
      <c r="N171">
        <v>2.00601721310237E-4</v>
      </c>
      <c r="O171" t="s">
        <v>4087</v>
      </c>
      <c r="Q171" t="s">
        <v>5023</v>
      </c>
      <c r="R171">
        <v>0.95931218806869001</v>
      </c>
      <c r="S171">
        <v>8.6115342154690708</v>
      </c>
      <c r="T171">
        <v>10.0737574136296</v>
      </c>
      <c r="U171" s="5">
        <v>1.3324925575249E-19</v>
      </c>
      <c r="V171" s="5">
        <v>1.53377648618805E-17</v>
      </c>
      <c r="W171" t="s">
        <v>4087</v>
      </c>
    </row>
    <row r="172" spans="1:23" x14ac:dyDescent="0.2">
      <c r="A172" t="s">
        <v>463</v>
      </c>
      <c r="B172">
        <v>0.89812810186036496</v>
      </c>
      <c r="C172">
        <v>7.7308630166049399</v>
      </c>
      <c r="D172">
        <v>7.2996701150461698</v>
      </c>
      <c r="E172" s="5">
        <v>8.9174380197784192E-12</v>
      </c>
      <c r="F172" s="5">
        <v>1.03190885170361E-9</v>
      </c>
      <c r="G172" t="s">
        <v>4087</v>
      </c>
      <c r="I172" t="s">
        <v>5301</v>
      </c>
      <c r="J172">
        <v>-0.49161542253923102</v>
      </c>
      <c r="K172">
        <v>5.0741064252400596</v>
      </c>
      <c r="L172">
        <v>-4.8622855418382196</v>
      </c>
      <c r="M172" s="5">
        <v>2.23146938897161E-6</v>
      </c>
      <c r="N172">
        <v>2.00601721310237E-4</v>
      </c>
      <c r="O172" t="s">
        <v>4078</v>
      </c>
      <c r="Q172" t="s">
        <v>4512</v>
      </c>
      <c r="R172">
        <v>1.31402954289719</v>
      </c>
      <c r="S172">
        <v>7.2439324194319203</v>
      </c>
      <c r="T172">
        <v>10.064592982128399</v>
      </c>
      <c r="U172" s="5">
        <v>1.4177908092856899E-19</v>
      </c>
      <c r="V172" s="5">
        <v>1.62337047663212E-17</v>
      </c>
      <c r="W172" t="s">
        <v>4087</v>
      </c>
    </row>
    <row r="173" spans="1:23" x14ac:dyDescent="0.2">
      <c r="A173" t="s">
        <v>4918</v>
      </c>
      <c r="B173">
        <v>0.73080802516457799</v>
      </c>
      <c r="C173">
        <v>7.1445363761111098</v>
      </c>
      <c r="D173">
        <v>7.2877077923049898</v>
      </c>
      <c r="E173" s="5">
        <v>9.5503483832624198E-12</v>
      </c>
      <c r="F173" s="5">
        <v>1.0935148898835501E-9</v>
      </c>
      <c r="G173" t="s">
        <v>4087</v>
      </c>
      <c r="I173" t="s">
        <v>648</v>
      </c>
      <c r="J173">
        <v>-0.57758216826214903</v>
      </c>
      <c r="K173">
        <v>7.2589918645833302</v>
      </c>
      <c r="L173">
        <v>-4.8576147315183</v>
      </c>
      <c r="M173" s="5">
        <v>2.27942425683881E-6</v>
      </c>
      <c r="N173">
        <v>2.0323309306364E-4</v>
      </c>
      <c r="O173" t="s">
        <v>4078</v>
      </c>
      <c r="Q173" t="s">
        <v>820</v>
      </c>
      <c r="R173">
        <v>-1.2072372761664001</v>
      </c>
      <c r="S173">
        <v>5.4432648577957998</v>
      </c>
      <c r="T173">
        <v>-10.0547400467884</v>
      </c>
      <c r="U173" s="5">
        <v>1.51556801183205E-19</v>
      </c>
      <c r="V173" s="5">
        <v>1.72623990038776E-17</v>
      </c>
      <c r="W173" t="s">
        <v>4078</v>
      </c>
    </row>
    <row r="174" spans="1:23" x14ac:dyDescent="0.2">
      <c r="A174" t="s">
        <v>4402</v>
      </c>
      <c r="B174">
        <v>-1.0242748255679099</v>
      </c>
      <c r="C174">
        <v>5.8133936661882704</v>
      </c>
      <c r="D174">
        <v>-7.2830280827896496</v>
      </c>
      <c r="E174" s="5">
        <v>9.8098449510495506E-12</v>
      </c>
      <c r="F174" s="5">
        <v>1.1173464759690199E-9</v>
      </c>
      <c r="G174" t="s">
        <v>4078</v>
      </c>
      <c r="I174" t="s">
        <v>4950</v>
      </c>
      <c r="J174">
        <v>-0.50474958728033004</v>
      </c>
      <c r="K174">
        <v>7.3514780330289797</v>
      </c>
      <c r="L174">
        <v>-4.8556524287134097</v>
      </c>
      <c r="M174" s="5">
        <v>2.2998669646971202E-6</v>
      </c>
      <c r="N174">
        <v>2.0338864153246299E-4</v>
      </c>
      <c r="O174" t="s">
        <v>4078</v>
      </c>
      <c r="Q174" t="s">
        <v>5100</v>
      </c>
      <c r="R174">
        <v>-0.82787028627564496</v>
      </c>
      <c r="S174">
        <v>6.0810887834281004</v>
      </c>
      <c r="T174">
        <v>-10.047311931334701</v>
      </c>
      <c r="U174" s="5">
        <v>1.5936938784574499E-19</v>
      </c>
      <c r="V174" s="5">
        <v>1.80577137113759E-17</v>
      </c>
      <c r="W174" t="s">
        <v>4078</v>
      </c>
    </row>
    <row r="175" spans="1:23" x14ac:dyDescent="0.2">
      <c r="A175" t="s">
        <v>4218</v>
      </c>
      <c r="B175">
        <v>0.92491061206130598</v>
      </c>
      <c r="C175">
        <v>7.4742377601543204</v>
      </c>
      <c r="D175">
        <v>7.2733211705774998</v>
      </c>
      <c r="E175" s="5">
        <v>1.0370515920534201E-11</v>
      </c>
      <c r="F175" s="5">
        <v>1.1750550721417799E-9</v>
      </c>
      <c r="G175" t="s">
        <v>4087</v>
      </c>
      <c r="I175" t="s">
        <v>4684</v>
      </c>
      <c r="J175">
        <v>-0.95175331151314801</v>
      </c>
      <c r="K175">
        <v>7.1876164420439004</v>
      </c>
      <c r="L175">
        <v>-4.8446608663273896</v>
      </c>
      <c r="M175" s="5">
        <v>2.4176922915515102E-6</v>
      </c>
      <c r="N175">
        <v>2.10387583210812E-4</v>
      </c>
      <c r="O175" t="s">
        <v>4078</v>
      </c>
      <c r="Q175" t="s">
        <v>4511</v>
      </c>
      <c r="R175">
        <v>1.1804635680406099</v>
      </c>
      <c r="S175">
        <v>7.4539401598495196</v>
      </c>
      <c r="T175">
        <v>10.0446444127387</v>
      </c>
      <c r="U175" s="5">
        <v>1.6227173133489E-19</v>
      </c>
      <c r="V175" s="5">
        <v>1.8265620223053702E-17</v>
      </c>
      <c r="W175" t="s">
        <v>4087</v>
      </c>
    </row>
    <row r="176" spans="1:23" x14ac:dyDescent="0.2">
      <c r="A176" t="s">
        <v>4518</v>
      </c>
      <c r="B176">
        <v>-0.77299473927290097</v>
      </c>
      <c r="C176">
        <v>5.4642057223302496</v>
      </c>
      <c r="D176">
        <v>-7.2680227500795702</v>
      </c>
      <c r="E176" s="5">
        <v>1.0689786160480299E-11</v>
      </c>
      <c r="F176" s="5">
        <v>1.2049549115090599E-9</v>
      </c>
      <c r="G176" t="s">
        <v>4078</v>
      </c>
      <c r="I176" t="s">
        <v>5302</v>
      </c>
      <c r="J176">
        <v>0.41266929049592299</v>
      </c>
      <c r="K176">
        <v>7.6588434515174901</v>
      </c>
      <c r="L176">
        <v>4.8355303010740496</v>
      </c>
      <c r="M176" s="5">
        <v>2.5199860585121399E-6</v>
      </c>
      <c r="N176">
        <v>2.1331632958339201E-4</v>
      </c>
      <c r="O176" t="s">
        <v>4087</v>
      </c>
      <c r="Q176" t="s">
        <v>620</v>
      </c>
      <c r="R176">
        <v>-1.3270129796547001</v>
      </c>
      <c r="S176">
        <v>7.9909998347220901</v>
      </c>
      <c r="T176">
        <v>-10.0440882136688</v>
      </c>
      <c r="U176" s="5">
        <v>1.62883489922888E-19</v>
      </c>
      <c r="V176" s="5">
        <v>1.8265620223053702E-17</v>
      </c>
      <c r="W176" t="s">
        <v>4078</v>
      </c>
    </row>
    <row r="177" spans="1:23" x14ac:dyDescent="0.2">
      <c r="A177" t="s">
        <v>4737</v>
      </c>
      <c r="B177">
        <v>-1.2843379037662701</v>
      </c>
      <c r="C177">
        <v>8.0048728493827195</v>
      </c>
      <c r="D177">
        <v>-7.2624777696636897</v>
      </c>
      <c r="E177" s="5">
        <v>1.10343106547464E-11</v>
      </c>
      <c r="F177" s="5">
        <v>1.2373784963608599E-9</v>
      </c>
      <c r="G177" t="s">
        <v>4078</v>
      </c>
      <c r="I177" t="s">
        <v>5303</v>
      </c>
      <c r="J177">
        <v>0.41170417580881102</v>
      </c>
      <c r="K177">
        <v>9.4750357555298397</v>
      </c>
      <c r="L177">
        <v>4.8317118033296396</v>
      </c>
      <c r="M177" s="5">
        <v>2.5639959218816599E-6</v>
      </c>
      <c r="N177">
        <v>2.15365757839905E-4</v>
      </c>
      <c r="O177" t="s">
        <v>4087</v>
      </c>
      <c r="Q177" t="s">
        <v>692</v>
      </c>
      <c r="R177">
        <v>-1.4360515665900999</v>
      </c>
      <c r="S177">
        <v>6.9008485364302503</v>
      </c>
      <c r="T177">
        <v>-10.0409803335604</v>
      </c>
      <c r="U177" s="5">
        <v>1.66344312678537E-19</v>
      </c>
      <c r="V177" s="5">
        <v>1.8558053960623399E-17</v>
      </c>
      <c r="W177" t="s">
        <v>4078</v>
      </c>
    </row>
    <row r="178" spans="1:23" x14ac:dyDescent="0.2">
      <c r="A178" t="s">
        <v>4843</v>
      </c>
      <c r="B178">
        <v>1.2249920333340301</v>
      </c>
      <c r="C178">
        <v>6.5391560758950602</v>
      </c>
      <c r="D178">
        <v>7.2607355421740802</v>
      </c>
      <c r="E178" s="5">
        <v>1.11448071886963E-11</v>
      </c>
      <c r="F178" s="5">
        <v>1.24336041225686E-9</v>
      </c>
      <c r="G178" t="s">
        <v>4087</v>
      </c>
      <c r="I178" t="s">
        <v>5304</v>
      </c>
      <c r="J178">
        <v>0.61526460875598699</v>
      </c>
      <c r="K178">
        <v>9.6534186372599393</v>
      </c>
      <c r="L178">
        <v>4.8257307563340603</v>
      </c>
      <c r="M178" s="5">
        <v>2.63442682403743E-6</v>
      </c>
      <c r="N178">
        <v>2.20430598295901E-4</v>
      </c>
      <c r="O178" t="s">
        <v>4087</v>
      </c>
      <c r="Q178" t="s">
        <v>4762</v>
      </c>
      <c r="R178">
        <v>-1.4843915718127501</v>
      </c>
      <c r="S178">
        <v>7.2535103886261103</v>
      </c>
      <c r="T178">
        <v>-10.036668958720499</v>
      </c>
      <c r="U178" s="5">
        <v>1.7126681209841701E-19</v>
      </c>
      <c r="V178" s="5">
        <v>1.90097423326584E-17</v>
      </c>
      <c r="W178" t="s">
        <v>4078</v>
      </c>
    </row>
    <row r="179" spans="1:23" x14ac:dyDescent="0.2">
      <c r="A179" t="s">
        <v>4931</v>
      </c>
      <c r="B179">
        <v>1.37815117142729</v>
      </c>
      <c r="C179">
        <v>6.0461829383641996</v>
      </c>
      <c r="D179">
        <v>7.2583990014472999</v>
      </c>
      <c r="E179" s="5">
        <v>1.1294713887933501E-11</v>
      </c>
      <c r="F179" s="5">
        <v>1.2536556154693499E-9</v>
      </c>
      <c r="G179" t="s">
        <v>4087</v>
      </c>
      <c r="I179" t="s">
        <v>513</v>
      </c>
      <c r="J179">
        <v>0.41331762546685302</v>
      </c>
      <c r="K179">
        <v>6.3511465876414599</v>
      </c>
      <c r="L179">
        <v>4.8151568104001701</v>
      </c>
      <c r="M179" s="5">
        <v>2.7635423521454002E-6</v>
      </c>
      <c r="N179">
        <v>2.2946894607222599E-4</v>
      </c>
      <c r="O179" t="s">
        <v>4087</v>
      </c>
      <c r="Q179" t="s">
        <v>4139</v>
      </c>
      <c r="R179">
        <v>1.1372602575422699</v>
      </c>
      <c r="S179">
        <v>6.3174224757989403</v>
      </c>
      <c r="T179">
        <v>10.034592918401801</v>
      </c>
      <c r="U179" s="5">
        <v>1.7368857611879499E-19</v>
      </c>
      <c r="V179" s="5">
        <v>1.91806851444892E-17</v>
      </c>
      <c r="W179" t="s">
        <v>4087</v>
      </c>
    </row>
    <row r="180" spans="1:23" x14ac:dyDescent="0.2">
      <c r="A180" t="s">
        <v>4414</v>
      </c>
      <c r="B180">
        <v>0.89173401634959304</v>
      </c>
      <c r="C180">
        <v>7.21689266557099</v>
      </c>
      <c r="D180">
        <v>7.2568519035896202</v>
      </c>
      <c r="E180" s="5">
        <v>1.13950659268973E-11</v>
      </c>
      <c r="F180" s="5">
        <v>1.2583739047698E-9</v>
      </c>
      <c r="G180" t="s">
        <v>4087</v>
      </c>
      <c r="I180" t="s">
        <v>4942</v>
      </c>
      <c r="J180">
        <v>-0.59884110415363101</v>
      </c>
      <c r="K180">
        <v>9.0898158957261703</v>
      </c>
      <c r="L180">
        <v>-4.8096871992387698</v>
      </c>
      <c r="M180" s="5">
        <v>2.8327085569792702E-6</v>
      </c>
      <c r="N180">
        <v>2.3431777436153599E-4</v>
      </c>
      <c r="O180" t="s">
        <v>4078</v>
      </c>
      <c r="Q180" t="s">
        <v>4224</v>
      </c>
      <c r="R180">
        <v>-0.85398823355089404</v>
      </c>
      <c r="S180">
        <v>8.4010234584109398</v>
      </c>
      <c r="T180">
        <v>-10.0323856411297</v>
      </c>
      <c r="U180" s="5">
        <v>1.76300825531321E-19</v>
      </c>
      <c r="V180" s="5">
        <v>1.93708306032014E-17</v>
      </c>
      <c r="W180" t="s">
        <v>4078</v>
      </c>
    </row>
    <row r="181" spans="1:23" x14ac:dyDescent="0.2">
      <c r="A181" t="s">
        <v>4755</v>
      </c>
      <c r="B181">
        <v>-1.2284576491350301</v>
      </c>
      <c r="C181">
        <v>8.9045256884413604</v>
      </c>
      <c r="D181">
        <v>-7.2543653249750104</v>
      </c>
      <c r="E181" s="5">
        <v>1.1558205189455099E-11</v>
      </c>
      <c r="F181" s="5">
        <v>1.26994320149796E-9</v>
      </c>
      <c r="G181" t="s">
        <v>4078</v>
      </c>
      <c r="I181" t="s">
        <v>644</v>
      </c>
      <c r="J181">
        <v>-0.52857665117507302</v>
      </c>
      <c r="K181">
        <v>7.3082885037937197</v>
      </c>
      <c r="L181">
        <v>-4.8075182716473304</v>
      </c>
      <c r="M181" s="5">
        <v>2.8605964071498998E-6</v>
      </c>
      <c r="N181">
        <v>2.3493965403264001E-4</v>
      </c>
      <c r="O181" t="s">
        <v>4078</v>
      </c>
      <c r="Q181" t="s">
        <v>744</v>
      </c>
      <c r="R181">
        <v>-1.57275434404637</v>
      </c>
      <c r="S181">
        <v>6.4131491517865902</v>
      </c>
      <c r="T181">
        <v>-10.030256773979801</v>
      </c>
      <c r="U181" s="5">
        <v>1.7885731523263101E-19</v>
      </c>
      <c r="V181" s="5">
        <v>1.9386114274902801E-17</v>
      </c>
      <c r="W181" t="s">
        <v>4078</v>
      </c>
    </row>
    <row r="182" spans="1:23" x14ac:dyDescent="0.2">
      <c r="A182" t="s">
        <v>4866</v>
      </c>
      <c r="B182">
        <v>1.09627322785334</v>
      </c>
      <c r="C182">
        <v>6.7170159288117297</v>
      </c>
      <c r="D182">
        <v>7.2527224727509099</v>
      </c>
      <c r="E182" s="5">
        <v>1.1667252553145899E-11</v>
      </c>
      <c r="F182" s="5">
        <v>1.2754828105210501E-9</v>
      </c>
      <c r="G182" t="s">
        <v>4087</v>
      </c>
      <c r="I182" t="s">
        <v>546</v>
      </c>
      <c r="J182">
        <v>-0.50531857484133302</v>
      </c>
      <c r="K182">
        <v>9.7049250218407099</v>
      </c>
      <c r="L182">
        <v>-4.80092413603038</v>
      </c>
      <c r="M182" s="5">
        <v>2.9470218889609399E-6</v>
      </c>
      <c r="N182">
        <v>2.4102429020430601E-4</v>
      </c>
      <c r="O182" t="s">
        <v>4078</v>
      </c>
      <c r="Q182" t="s">
        <v>4666</v>
      </c>
      <c r="R182">
        <v>-0.91876061689473598</v>
      </c>
      <c r="S182">
        <v>4.5170576710861701</v>
      </c>
      <c r="T182">
        <v>-10.0302062201123</v>
      </c>
      <c r="U182" s="5">
        <v>1.7891847018065299E-19</v>
      </c>
      <c r="V182" s="5">
        <v>1.9386114274902801E-17</v>
      </c>
      <c r="W182" t="s">
        <v>4078</v>
      </c>
    </row>
    <row r="183" spans="1:23" x14ac:dyDescent="0.2">
      <c r="A183" t="s">
        <v>4146</v>
      </c>
      <c r="B183">
        <v>-0.96901529380511997</v>
      </c>
      <c r="C183">
        <v>6.42441720847222</v>
      </c>
      <c r="D183">
        <v>-7.2414420637255796</v>
      </c>
      <c r="E183" s="5">
        <v>1.2443946802117199E-11</v>
      </c>
      <c r="F183" s="5">
        <v>1.3535903134003E-9</v>
      </c>
      <c r="G183" t="s">
        <v>4078</v>
      </c>
      <c r="I183" t="s">
        <v>4644</v>
      </c>
      <c r="J183">
        <v>-0.65954392910144899</v>
      </c>
      <c r="K183">
        <v>5.1600431074781401</v>
      </c>
      <c r="L183">
        <v>-4.7972346007065898</v>
      </c>
      <c r="M183" s="5">
        <v>2.99647339249432E-6</v>
      </c>
      <c r="N183">
        <v>2.4323984572281301E-4</v>
      </c>
      <c r="O183" t="s">
        <v>4078</v>
      </c>
      <c r="Q183" t="s">
        <v>4207</v>
      </c>
      <c r="R183">
        <v>1.3210268372376299</v>
      </c>
      <c r="S183">
        <v>6.8872206143025201</v>
      </c>
      <c r="T183">
        <v>10.030045311331</v>
      </c>
      <c r="U183" s="5">
        <v>1.7911325990602E-19</v>
      </c>
      <c r="V183" s="5">
        <v>1.9386114274902801E-17</v>
      </c>
      <c r="W183" t="s">
        <v>4087</v>
      </c>
    </row>
    <row r="184" spans="1:23" x14ac:dyDescent="0.2">
      <c r="A184" t="s">
        <v>4384</v>
      </c>
      <c r="B184">
        <v>1.37933110585021</v>
      </c>
      <c r="C184">
        <v>5.9089028772222196</v>
      </c>
      <c r="D184">
        <v>7.2400010468585903</v>
      </c>
      <c r="E184" s="5">
        <v>1.25467735337724E-11</v>
      </c>
      <c r="F184" s="5">
        <v>1.3579853643145201E-9</v>
      </c>
      <c r="G184" t="s">
        <v>4087</v>
      </c>
      <c r="I184" t="s">
        <v>5305</v>
      </c>
      <c r="J184">
        <v>-0.469479493859914</v>
      </c>
      <c r="K184">
        <v>4.5545006151620404</v>
      </c>
      <c r="L184">
        <v>-4.7916847952397603</v>
      </c>
      <c r="M184" s="5">
        <v>3.0723712237112399E-6</v>
      </c>
      <c r="N184">
        <v>2.4663998513593398E-4</v>
      </c>
      <c r="O184" t="s">
        <v>4078</v>
      </c>
      <c r="Q184" t="s">
        <v>696</v>
      </c>
      <c r="R184">
        <v>-1.35229326184821</v>
      </c>
      <c r="S184">
        <v>6.9376574705788601</v>
      </c>
      <c r="T184">
        <v>-10.010918079153999</v>
      </c>
      <c r="U184" s="5">
        <v>2.0383749184581699E-19</v>
      </c>
      <c r="V184" s="5">
        <v>2.1844751897072601E-17</v>
      </c>
      <c r="W184" t="s">
        <v>4078</v>
      </c>
    </row>
    <row r="185" spans="1:23" x14ac:dyDescent="0.2">
      <c r="A185" t="s">
        <v>4524</v>
      </c>
      <c r="B185">
        <v>0.70540127748761505</v>
      </c>
      <c r="C185">
        <v>7.62180074063272</v>
      </c>
      <c r="D185">
        <v>7.2356162862887397</v>
      </c>
      <c r="E185" s="5">
        <v>1.2864846127632799E-11</v>
      </c>
      <c r="F185" s="5">
        <v>1.3855184530032199E-9</v>
      </c>
      <c r="G185" t="s">
        <v>4087</v>
      </c>
      <c r="I185" t="s">
        <v>5306</v>
      </c>
      <c r="J185">
        <v>-0.53918762129725795</v>
      </c>
      <c r="K185">
        <v>9.5774480991726705</v>
      </c>
      <c r="L185">
        <v>-4.7842539235998798</v>
      </c>
      <c r="M185" s="5">
        <v>3.1769068630400499E-6</v>
      </c>
      <c r="N185">
        <v>2.5132221383795001E-4</v>
      </c>
      <c r="O185" t="s">
        <v>4078</v>
      </c>
      <c r="Q185" t="s">
        <v>5101</v>
      </c>
      <c r="R185">
        <v>0.79950203059337699</v>
      </c>
      <c r="S185">
        <v>5.4426838739216699</v>
      </c>
      <c r="T185">
        <v>10.006261719405</v>
      </c>
      <c r="U185" s="5">
        <v>2.1035347029179199E-19</v>
      </c>
      <c r="V185" s="5">
        <v>2.24325477754801E-17</v>
      </c>
      <c r="W185" t="s">
        <v>4087</v>
      </c>
    </row>
    <row r="186" spans="1:23" x14ac:dyDescent="0.2">
      <c r="A186" t="s">
        <v>4287</v>
      </c>
      <c r="B186">
        <v>2.1612744955588701</v>
      </c>
      <c r="C186">
        <v>7.4677819767901203</v>
      </c>
      <c r="D186">
        <v>7.2228381390049297</v>
      </c>
      <c r="E186" s="5">
        <v>1.38378995835475E-11</v>
      </c>
      <c r="F186" s="5">
        <v>1.4829729332023399E-9</v>
      </c>
      <c r="G186" t="s">
        <v>4087</v>
      </c>
      <c r="I186" t="s">
        <v>5307</v>
      </c>
      <c r="J186">
        <v>-0.50800389861179196</v>
      </c>
      <c r="K186">
        <v>6.58393866379458</v>
      </c>
      <c r="L186">
        <v>-4.78193432858256</v>
      </c>
      <c r="M186" s="5">
        <v>3.2102360290562399E-6</v>
      </c>
      <c r="N186">
        <v>2.5303871308738599E-4</v>
      </c>
      <c r="O186" t="s">
        <v>4078</v>
      </c>
      <c r="Q186" t="s">
        <v>4429</v>
      </c>
      <c r="R186">
        <v>-1.5990105352027999</v>
      </c>
      <c r="S186">
        <v>5.2097376977992402</v>
      </c>
      <c r="T186">
        <v>-9.9781925300488208</v>
      </c>
      <c r="U186" s="5">
        <v>2.54263999862415E-19</v>
      </c>
      <c r="V186" s="5">
        <v>2.6982991790277199E-17</v>
      </c>
      <c r="W186" t="s">
        <v>4078</v>
      </c>
    </row>
    <row r="187" spans="1:23" x14ac:dyDescent="0.2">
      <c r="A187" t="s">
        <v>4150</v>
      </c>
      <c r="B187">
        <v>0.705333846583586</v>
      </c>
      <c r="C187">
        <v>8.6379368473456797</v>
      </c>
      <c r="D187">
        <v>7.2110765116148201</v>
      </c>
      <c r="E187" s="5">
        <v>1.4797596172919E-11</v>
      </c>
      <c r="F187" s="5">
        <v>1.57804757226398E-9</v>
      </c>
      <c r="G187" t="s">
        <v>4087</v>
      </c>
      <c r="I187" t="s">
        <v>5308</v>
      </c>
      <c r="J187">
        <v>-0.51712168284710602</v>
      </c>
      <c r="K187">
        <v>6.4531825018325604</v>
      </c>
      <c r="L187">
        <v>-4.7793023272216297</v>
      </c>
      <c r="M187" s="5">
        <v>3.2484630191512501E-6</v>
      </c>
      <c r="N187">
        <v>2.5420975892674602E-4</v>
      </c>
      <c r="O187" t="s">
        <v>4078</v>
      </c>
      <c r="Q187" t="s">
        <v>4582</v>
      </c>
      <c r="R187">
        <v>1.2475462389835601</v>
      </c>
      <c r="S187">
        <v>9.5321554496863108</v>
      </c>
      <c r="T187">
        <v>9.9697381985140101</v>
      </c>
      <c r="U187" s="5">
        <v>2.6919648265317899E-19</v>
      </c>
      <c r="V187" s="5">
        <v>2.8428978058834501E-17</v>
      </c>
      <c r="W187" t="s">
        <v>4087</v>
      </c>
    </row>
    <row r="188" spans="1:23" x14ac:dyDescent="0.2">
      <c r="A188" t="s">
        <v>4355</v>
      </c>
      <c r="B188">
        <v>0.73755185161608705</v>
      </c>
      <c r="C188">
        <v>7.6906824572530903</v>
      </c>
      <c r="D188">
        <v>7.1938899542995003</v>
      </c>
      <c r="E188" s="5">
        <v>1.6319233591137401E-11</v>
      </c>
      <c r="F188" s="5">
        <v>1.73182891109851E-9</v>
      </c>
      <c r="G188" t="s">
        <v>4087</v>
      </c>
      <c r="I188" t="s">
        <v>519</v>
      </c>
      <c r="J188">
        <v>-0.983021899172696</v>
      </c>
      <c r="K188">
        <v>5.3791455584597898</v>
      </c>
      <c r="L188">
        <v>-4.7752436341731404</v>
      </c>
      <c r="M188" s="5">
        <v>3.3082741549735799E-6</v>
      </c>
      <c r="N188">
        <v>2.5704108657660798E-4</v>
      </c>
      <c r="O188" t="s">
        <v>4078</v>
      </c>
      <c r="Q188" t="s">
        <v>4527</v>
      </c>
      <c r="R188">
        <v>-1.02712606638961</v>
      </c>
      <c r="S188">
        <v>6.5551145015072096</v>
      </c>
      <c r="T188">
        <v>-9.9504461703313805</v>
      </c>
      <c r="U188" s="5">
        <v>3.0661969825725102E-19</v>
      </c>
      <c r="V188" s="5">
        <v>3.2223763880358399E-17</v>
      </c>
      <c r="W188" t="s">
        <v>4078</v>
      </c>
    </row>
    <row r="189" spans="1:23" x14ac:dyDescent="0.2">
      <c r="A189" t="s">
        <v>4894</v>
      </c>
      <c r="B189">
        <v>0.65629452024938395</v>
      </c>
      <c r="C189">
        <v>7.6419252729938298</v>
      </c>
      <c r="D189">
        <v>7.1830868778782397</v>
      </c>
      <c r="E189" s="5">
        <v>1.7353726763703799E-11</v>
      </c>
      <c r="F189" s="5">
        <v>1.8238179987651E-9</v>
      </c>
      <c r="G189" t="s">
        <v>4087</v>
      </c>
      <c r="I189" t="s">
        <v>568</v>
      </c>
      <c r="J189">
        <v>-0.78870715440013095</v>
      </c>
      <c r="K189">
        <v>8.5038558643689992</v>
      </c>
      <c r="L189">
        <v>-4.7718888998935496</v>
      </c>
      <c r="M189" s="5">
        <v>3.3585128413443998E-6</v>
      </c>
      <c r="N189">
        <v>2.6001582513682399E-4</v>
      </c>
      <c r="O189" t="s">
        <v>4078</v>
      </c>
      <c r="Q189" t="s">
        <v>4486</v>
      </c>
      <c r="R189">
        <v>-1.41762306001542</v>
      </c>
      <c r="S189">
        <v>7.3324924919615704</v>
      </c>
      <c r="T189">
        <v>-9.9371973106224996</v>
      </c>
      <c r="U189" s="5">
        <v>3.3527575530188301E-19</v>
      </c>
      <c r="V189" s="5">
        <v>3.4732971698059399E-17</v>
      </c>
      <c r="W189" t="s">
        <v>4078</v>
      </c>
    </row>
    <row r="190" spans="1:23" x14ac:dyDescent="0.2">
      <c r="A190" t="s">
        <v>4765</v>
      </c>
      <c r="B190">
        <v>0.76118809201376103</v>
      </c>
      <c r="C190">
        <v>10.088088539243801</v>
      </c>
      <c r="D190">
        <v>7.1799613765040204</v>
      </c>
      <c r="E190" s="5">
        <v>1.76649159711869E-11</v>
      </c>
      <c r="F190" s="5">
        <v>1.84759734112102E-9</v>
      </c>
      <c r="G190" t="s">
        <v>4087</v>
      </c>
      <c r="I190" t="s">
        <v>706</v>
      </c>
      <c r="J190">
        <v>-0.52523039229583501</v>
      </c>
      <c r="K190">
        <v>6.4704740705054</v>
      </c>
      <c r="L190">
        <v>-4.7696935864380299</v>
      </c>
      <c r="M190" s="5">
        <v>3.3917865936329499E-6</v>
      </c>
      <c r="N190">
        <v>2.6083355023040402E-4</v>
      </c>
      <c r="O190" t="s">
        <v>4078</v>
      </c>
      <c r="Q190" t="s">
        <v>646</v>
      </c>
      <c r="R190">
        <v>-1.8318369364846001</v>
      </c>
      <c r="S190">
        <v>7.6263964334869101</v>
      </c>
      <c r="T190">
        <v>-9.9049116604562606</v>
      </c>
      <c r="U190" s="5">
        <v>4.1676100321460799E-19</v>
      </c>
      <c r="V190" s="5">
        <v>4.2969837084994302E-17</v>
      </c>
      <c r="W190" t="s">
        <v>4078</v>
      </c>
    </row>
    <row r="191" spans="1:23" x14ac:dyDescent="0.2">
      <c r="A191" t="s">
        <v>4703</v>
      </c>
      <c r="B191">
        <v>-1.0104246124449701</v>
      </c>
      <c r="C191">
        <v>8.1007710934876496</v>
      </c>
      <c r="D191">
        <v>-7.1717399897600398</v>
      </c>
      <c r="E191" s="5">
        <v>1.85100242243205E-11</v>
      </c>
      <c r="F191" s="5">
        <v>1.9084624502374101E-9</v>
      </c>
      <c r="G191" t="s">
        <v>4078</v>
      </c>
      <c r="I191" t="s">
        <v>5309</v>
      </c>
      <c r="J191">
        <v>-0.390892069793983</v>
      </c>
      <c r="K191">
        <v>5.33569784043853</v>
      </c>
      <c r="L191">
        <v>-4.76961036315911</v>
      </c>
      <c r="M191" s="5">
        <v>3.3930542273134702E-6</v>
      </c>
      <c r="N191">
        <v>2.6083355023040402E-4</v>
      </c>
      <c r="O191" t="s">
        <v>4078</v>
      </c>
      <c r="Q191" t="s">
        <v>4652</v>
      </c>
      <c r="R191">
        <v>-1.71797960402054</v>
      </c>
      <c r="S191">
        <v>4.51479787126262</v>
      </c>
      <c r="T191">
        <v>-9.9041718886977002</v>
      </c>
      <c r="U191" s="5">
        <v>4.1884261485955801E-19</v>
      </c>
      <c r="V191" s="5">
        <v>4.2980759840894702E-17</v>
      </c>
      <c r="W191" t="s">
        <v>4078</v>
      </c>
    </row>
    <row r="192" spans="1:23" x14ac:dyDescent="0.2">
      <c r="A192" t="s">
        <v>4353</v>
      </c>
      <c r="B192">
        <v>0.70124260615037604</v>
      </c>
      <c r="C192">
        <v>6.8060122665740703</v>
      </c>
      <c r="D192">
        <v>7.16748717323064</v>
      </c>
      <c r="E192" s="5">
        <v>1.8962726860256801E-11</v>
      </c>
      <c r="F192" s="5">
        <v>1.94046928561283E-9</v>
      </c>
      <c r="G192" t="s">
        <v>4087</v>
      </c>
      <c r="I192" t="s">
        <v>5310</v>
      </c>
      <c r="J192">
        <v>0.48966568969850099</v>
      </c>
      <c r="K192">
        <v>4.5593842282450296</v>
      </c>
      <c r="L192">
        <v>4.7565714759377897</v>
      </c>
      <c r="M192" s="5">
        <v>3.5974121672993701E-6</v>
      </c>
      <c r="N192">
        <v>2.7460246210385202E-4</v>
      </c>
      <c r="O192" t="s">
        <v>4087</v>
      </c>
      <c r="Q192" t="s">
        <v>4577</v>
      </c>
      <c r="R192">
        <v>-1.03579323535351</v>
      </c>
      <c r="S192">
        <v>5.3114997986349399</v>
      </c>
      <c r="T192">
        <v>-9.8959789375804998</v>
      </c>
      <c r="U192" s="5">
        <v>4.4259979218098799E-19</v>
      </c>
      <c r="V192" s="5">
        <v>4.5205438868062902E-17</v>
      </c>
      <c r="W192" t="s">
        <v>4078</v>
      </c>
    </row>
    <row r="193" spans="1:23" x14ac:dyDescent="0.2">
      <c r="A193" t="s">
        <v>4436</v>
      </c>
      <c r="B193">
        <v>-0.99347294122055396</v>
      </c>
      <c r="C193">
        <v>7.2942644137036998</v>
      </c>
      <c r="D193">
        <v>-7.1611140732090304</v>
      </c>
      <c r="E193" s="5">
        <v>1.9661665699929401E-11</v>
      </c>
      <c r="F193" s="5">
        <v>1.99369320267345E-9</v>
      </c>
      <c r="G193" t="s">
        <v>4078</v>
      </c>
      <c r="I193" t="s">
        <v>5311</v>
      </c>
      <c r="J193">
        <v>0.58765629719069701</v>
      </c>
      <c r="K193">
        <v>7.3297150376800397</v>
      </c>
      <c r="L193">
        <v>4.7518761687465503</v>
      </c>
      <c r="M193" s="5">
        <v>3.67387158467126E-6</v>
      </c>
      <c r="N193">
        <v>2.7655735752430202E-4</v>
      </c>
      <c r="O193" t="s">
        <v>4087</v>
      </c>
      <c r="Q193" t="s">
        <v>4749</v>
      </c>
      <c r="R193">
        <v>1.0293942398649401</v>
      </c>
      <c r="S193">
        <v>9.2315339249460795</v>
      </c>
      <c r="T193">
        <v>9.8814760891650906</v>
      </c>
      <c r="U193" s="5">
        <v>4.8798775137047599E-19</v>
      </c>
      <c r="V193" s="5">
        <v>4.9608287528339699E-17</v>
      </c>
      <c r="W193" t="s">
        <v>4087</v>
      </c>
    </row>
    <row r="194" spans="1:23" x14ac:dyDescent="0.2">
      <c r="A194" t="s">
        <v>4838</v>
      </c>
      <c r="B194">
        <v>-0.80017329228391298</v>
      </c>
      <c r="C194">
        <v>11.1704663906173</v>
      </c>
      <c r="D194">
        <v>-7.1579932850478398</v>
      </c>
      <c r="E194" s="5">
        <v>2.0013138584804401E-11</v>
      </c>
      <c r="F194" s="5">
        <v>2.0156751384834198E-9</v>
      </c>
      <c r="G194" t="s">
        <v>4078</v>
      </c>
      <c r="I194" t="s">
        <v>588</v>
      </c>
      <c r="J194">
        <v>-0.59681662068802199</v>
      </c>
      <c r="K194">
        <v>8.4218654884687894</v>
      </c>
      <c r="L194">
        <v>-4.7412319095926296</v>
      </c>
      <c r="M194" s="5">
        <v>3.8530582788667502E-6</v>
      </c>
      <c r="N194">
        <v>2.8414672154829202E-4</v>
      </c>
      <c r="O194" t="s">
        <v>4078</v>
      </c>
      <c r="Q194" t="s">
        <v>4077</v>
      </c>
      <c r="R194">
        <v>-1.0310031659185199</v>
      </c>
      <c r="S194">
        <v>10.857966107612</v>
      </c>
      <c r="T194">
        <v>-9.8653740842931992</v>
      </c>
      <c r="U194" s="5">
        <v>5.4382305317766404E-19</v>
      </c>
      <c r="V194" s="5">
        <v>5.5027304752930597E-17</v>
      </c>
      <c r="W194" t="s">
        <v>4078</v>
      </c>
    </row>
    <row r="195" spans="1:23" x14ac:dyDescent="0.2">
      <c r="A195" t="s">
        <v>4260</v>
      </c>
      <c r="B195">
        <v>1.1318104790733401</v>
      </c>
      <c r="C195">
        <v>6.8531148347067896</v>
      </c>
      <c r="D195">
        <v>7.15126653845729</v>
      </c>
      <c r="E195" s="5">
        <v>2.07919546026033E-11</v>
      </c>
      <c r="F195" s="5">
        <v>2.0844653105052299E-9</v>
      </c>
      <c r="G195" t="s">
        <v>4087</v>
      </c>
      <c r="I195" t="s">
        <v>5312</v>
      </c>
      <c r="J195">
        <v>1.2181585362457099</v>
      </c>
      <c r="K195">
        <v>8.0592467214291794</v>
      </c>
      <c r="L195">
        <v>4.7330318060099899</v>
      </c>
      <c r="M195" s="5">
        <v>3.9968226725307403E-6</v>
      </c>
      <c r="N195">
        <v>2.9080560950135899E-4</v>
      </c>
      <c r="O195" t="s">
        <v>4087</v>
      </c>
      <c r="Q195" t="s">
        <v>527</v>
      </c>
      <c r="R195">
        <v>-1.1743744309105999</v>
      </c>
      <c r="S195">
        <v>11.773032369253</v>
      </c>
      <c r="T195">
        <v>-9.8523139760282596</v>
      </c>
      <c r="U195" s="5">
        <v>5.9374436460219897E-19</v>
      </c>
      <c r="V195" s="5">
        <v>5.9800503018151996E-17</v>
      </c>
      <c r="W195" t="s">
        <v>4078</v>
      </c>
    </row>
    <row r="196" spans="1:23" x14ac:dyDescent="0.2">
      <c r="A196" t="s">
        <v>4429</v>
      </c>
      <c r="B196">
        <v>-1.25632094147346</v>
      </c>
      <c r="C196">
        <v>5.4893110913117296</v>
      </c>
      <c r="D196">
        <v>-7.1421080787466096</v>
      </c>
      <c r="E196" s="5">
        <v>2.1900601131682398E-11</v>
      </c>
      <c r="F196" s="5">
        <v>2.1855393468795899E-9</v>
      </c>
      <c r="G196" t="s">
        <v>4078</v>
      </c>
      <c r="I196" t="s">
        <v>503</v>
      </c>
      <c r="J196">
        <v>1.0143484957614199</v>
      </c>
      <c r="K196">
        <v>6.6165931024519899</v>
      </c>
      <c r="L196">
        <v>4.7299739044984896</v>
      </c>
      <c r="M196" s="5">
        <v>4.05174787367471E-6</v>
      </c>
      <c r="N196">
        <v>2.93819249972644E-4</v>
      </c>
      <c r="O196" t="s">
        <v>4087</v>
      </c>
      <c r="Q196" t="s">
        <v>4673</v>
      </c>
      <c r="R196">
        <v>1.3371439770917399</v>
      </c>
      <c r="S196">
        <v>7.9853451947235596</v>
      </c>
      <c r="T196">
        <v>9.8492172148258295</v>
      </c>
      <c r="U196" s="5">
        <v>6.0623512609046596E-19</v>
      </c>
      <c r="V196" s="5">
        <v>6.07771666732631E-17</v>
      </c>
      <c r="W196" t="s">
        <v>4087</v>
      </c>
    </row>
    <row r="197" spans="1:23" x14ac:dyDescent="0.2">
      <c r="A197" t="s">
        <v>4541</v>
      </c>
      <c r="B197">
        <v>-0.84357900975413902</v>
      </c>
      <c r="C197">
        <v>4.85586516609568</v>
      </c>
      <c r="D197">
        <v>-7.1373531661162701</v>
      </c>
      <c r="E197" s="5">
        <v>2.24989992949513E-11</v>
      </c>
      <c r="F197" s="5">
        <v>2.2350033317884298E-9</v>
      </c>
      <c r="G197" t="s">
        <v>4078</v>
      </c>
      <c r="I197" t="s">
        <v>734</v>
      </c>
      <c r="J197">
        <v>-0.44392538760564298</v>
      </c>
      <c r="K197">
        <v>6.2603948057163104</v>
      </c>
      <c r="L197">
        <v>-4.7201875182692596</v>
      </c>
      <c r="M197" s="5">
        <v>4.2324674211593498E-6</v>
      </c>
      <c r="N197">
        <v>3.0489181704411098E-4</v>
      </c>
      <c r="O197" t="s">
        <v>4078</v>
      </c>
      <c r="Q197" t="s">
        <v>4342</v>
      </c>
      <c r="R197">
        <v>1.0607080140026801</v>
      </c>
      <c r="S197">
        <v>7.7308480830433304</v>
      </c>
      <c r="T197">
        <v>9.8481834991300801</v>
      </c>
      <c r="U197" s="5">
        <v>6.1046254089540401E-19</v>
      </c>
      <c r="V197" s="5">
        <v>6.0887625576868796E-17</v>
      </c>
      <c r="W197" t="s">
        <v>4087</v>
      </c>
    </row>
    <row r="198" spans="1:23" x14ac:dyDescent="0.2">
      <c r="A198" t="s">
        <v>4611</v>
      </c>
      <c r="B198">
        <v>-1.2051299600974399</v>
      </c>
      <c r="C198">
        <v>6.3498448509876502</v>
      </c>
      <c r="D198">
        <v>-7.1274935508045099</v>
      </c>
      <c r="E198" s="5">
        <v>2.37917147804421E-11</v>
      </c>
      <c r="F198" s="5">
        <v>2.35267615931144E-9</v>
      </c>
      <c r="G198" t="s">
        <v>4078</v>
      </c>
      <c r="I198" t="s">
        <v>5313</v>
      </c>
      <c r="J198">
        <v>-0.46638381514028798</v>
      </c>
      <c r="K198">
        <v>6.2499706826238901</v>
      </c>
      <c r="L198">
        <v>-4.7193338705509502</v>
      </c>
      <c r="M198" s="5">
        <v>4.2485949250443798E-6</v>
      </c>
      <c r="N198">
        <v>3.0504350691201498E-4</v>
      </c>
      <c r="O198" t="s">
        <v>4078</v>
      </c>
      <c r="Q198" t="s">
        <v>4210</v>
      </c>
      <c r="R198">
        <v>1.01565989883513</v>
      </c>
      <c r="S198">
        <v>7.8651473687996303</v>
      </c>
      <c r="T198">
        <v>9.8475823347734508</v>
      </c>
      <c r="U198" s="5">
        <v>6.1293449787792501E-19</v>
      </c>
      <c r="V198" s="5">
        <v>6.0887625576868796E-17</v>
      </c>
      <c r="W198" t="s">
        <v>4087</v>
      </c>
    </row>
    <row r="199" spans="1:23" x14ac:dyDescent="0.2">
      <c r="A199" t="s">
        <v>4597</v>
      </c>
      <c r="B199">
        <v>0.77245381087235698</v>
      </c>
      <c r="C199">
        <v>8.08078648425926</v>
      </c>
      <c r="D199">
        <v>7.1249805960380401</v>
      </c>
      <c r="E199" s="5">
        <v>2.4132749899962001E-11</v>
      </c>
      <c r="F199" s="5">
        <v>2.3756016926410502E-9</v>
      </c>
      <c r="G199" t="s">
        <v>4087</v>
      </c>
      <c r="I199" t="s">
        <v>5314</v>
      </c>
      <c r="J199">
        <v>-0.53855074652867896</v>
      </c>
      <c r="K199">
        <v>5.3509299451517496</v>
      </c>
      <c r="L199">
        <v>-4.7065248628849696</v>
      </c>
      <c r="M199" s="5">
        <v>4.4978258057458801E-6</v>
      </c>
      <c r="N199">
        <v>3.1373229353936301E-4</v>
      </c>
      <c r="O199" t="s">
        <v>4078</v>
      </c>
      <c r="Q199" t="s">
        <v>4322</v>
      </c>
      <c r="R199">
        <v>1.09738521511071</v>
      </c>
      <c r="S199">
        <v>9.9449390577149295</v>
      </c>
      <c r="T199">
        <v>9.84318588100931</v>
      </c>
      <c r="U199" s="5">
        <v>6.3131780241875797E-19</v>
      </c>
      <c r="V199" s="5">
        <v>6.2236734810601804E-17</v>
      </c>
      <c r="W199" t="s">
        <v>4087</v>
      </c>
    </row>
    <row r="200" spans="1:23" x14ac:dyDescent="0.2">
      <c r="A200" t="s">
        <v>4380</v>
      </c>
      <c r="B200">
        <v>-0.99961526149374302</v>
      </c>
      <c r="C200">
        <v>8.5582252956635791</v>
      </c>
      <c r="D200">
        <v>-7.1178706972720098</v>
      </c>
      <c r="E200" s="5">
        <v>2.5123994987855898E-11</v>
      </c>
      <c r="F200" s="5">
        <v>2.4509978069991201E-9</v>
      </c>
      <c r="G200" t="s">
        <v>4078</v>
      </c>
      <c r="I200" t="s">
        <v>5315</v>
      </c>
      <c r="J200">
        <v>0.71339297750660802</v>
      </c>
      <c r="K200">
        <v>6.8960117804676804</v>
      </c>
      <c r="L200">
        <v>4.7085093046664204</v>
      </c>
      <c r="M200" s="5">
        <v>4.4583109136551396E-6</v>
      </c>
      <c r="N200">
        <v>3.1373229353936301E-4</v>
      </c>
      <c r="O200" t="s">
        <v>4087</v>
      </c>
      <c r="Q200" t="s">
        <v>4412</v>
      </c>
      <c r="R200">
        <v>1.18997855466094</v>
      </c>
      <c r="S200">
        <v>8.9658209743162391</v>
      </c>
      <c r="T200">
        <v>9.8429693810500893</v>
      </c>
      <c r="U200" s="5">
        <v>6.3223711299209399E-19</v>
      </c>
      <c r="V200" s="5">
        <v>6.2236734810601804E-17</v>
      </c>
      <c r="W200" t="s">
        <v>4087</v>
      </c>
    </row>
    <row r="201" spans="1:23" x14ac:dyDescent="0.2">
      <c r="A201" t="s">
        <v>4133</v>
      </c>
      <c r="B201">
        <v>0.89039614179294602</v>
      </c>
      <c r="C201">
        <v>8.5159991418055494</v>
      </c>
      <c r="D201">
        <v>7.1169088754355396</v>
      </c>
      <c r="E201" s="5">
        <v>2.5261139132291099E-11</v>
      </c>
      <c r="F201" s="5">
        <v>2.45234187023321E-9</v>
      </c>
      <c r="G201" t="s">
        <v>4087</v>
      </c>
      <c r="I201" t="s">
        <v>493</v>
      </c>
      <c r="J201">
        <v>0.53934275583305802</v>
      </c>
      <c r="K201">
        <v>7.1472510206940196</v>
      </c>
      <c r="L201">
        <v>4.7077306069525999</v>
      </c>
      <c r="M201" s="5">
        <v>4.4737765258175398E-6</v>
      </c>
      <c r="N201">
        <v>3.1373229353936301E-4</v>
      </c>
      <c r="O201" t="s">
        <v>4087</v>
      </c>
      <c r="Q201" t="s">
        <v>4793</v>
      </c>
      <c r="R201">
        <v>-1.17101286637122</v>
      </c>
      <c r="S201">
        <v>3.43337648931477</v>
      </c>
      <c r="T201">
        <v>-9.8367413387806195</v>
      </c>
      <c r="U201" s="5">
        <v>6.59260821045358E-19</v>
      </c>
      <c r="V201" s="5">
        <v>6.4513460241405802E-17</v>
      </c>
      <c r="W201" t="s">
        <v>4078</v>
      </c>
    </row>
    <row r="202" spans="1:23" x14ac:dyDescent="0.2">
      <c r="A202" t="s">
        <v>4909</v>
      </c>
      <c r="B202">
        <v>1.22352704957459</v>
      </c>
      <c r="C202">
        <v>9.7378657659722201</v>
      </c>
      <c r="D202">
        <v>7.1161962775075196</v>
      </c>
      <c r="E202" s="5">
        <v>2.53632232039748E-11</v>
      </c>
      <c r="F202" s="5">
        <v>2.45234187023321E-9</v>
      </c>
      <c r="G202" t="s">
        <v>4087</v>
      </c>
      <c r="I202" t="s">
        <v>5316</v>
      </c>
      <c r="J202">
        <v>-0.76298309549879295</v>
      </c>
      <c r="K202">
        <v>7.0577434384859403</v>
      </c>
      <c r="L202">
        <v>-4.7064460898002398</v>
      </c>
      <c r="M202" s="5">
        <v>4.4994013139177802E-6</v>
      </c>
      <c r="N202">
        <v>3.1373229353936301E-4</v>
      </c>
      <c r="O202" t="s">
        <v>4078</v>
      </c>
      <c r="Q202" t="s">
        <v>548</v>
      </c>
      <c r="R202">
        <v>-1.2216607687401599</v>
      </c>
      <c r="S202">
        <v>9.8836566871140104</v>
      </c>
      <c r="T202">
        <v>-9.8362825614077192</v>
      </c>
      <c r="U202" s="5">
        <v>6.6129632883629002E-19</v>
      </c>
      <c r="V202" s="5">
        <v>6.4513460241405802E-17</v>
      </c>
      <c r="W202" t="s">
        <v>4078</v>
      </c>
    </row>
    <row r="203" spans="1:23" x14ac:dyDescent="0.2">
      <c r="A203" t="s">
        <v>4128</v>
      </c>
      <c r="B203">
        <v>-1.1102055110493501</v>
      </c>
      <c r="C203">
        <v>6.4128316997685202</v>
      </c>
      <c r="D203">
        <v>-7.1091963550780504</v>
      </c>
      <c r="E203" s="5">
        <v>2.63879001587964E-11</v>
      </c>
      <c r="F203" s="5">
        <v>2.5317784314035298E-9</v>
      </c>
      <c r="G203" t="s">
        <v>4078</v>
      </c>
      <c r="I203" t="s">
        <v>788</v>
      </c>
      <c r="J203">
        <v>-0.42950481887611702</v>
      </c>
      <c r="K203">
        <v>5.3628878770147503</v>
      </c>
      <c r="L203">
        <v>-4.6993473074601404</v>
      </c>
      <c r="M203" s="5">
        <v>4.6435879673419997E-6</v>
      </c>
      <c r="N203">
        <v>3.2275161734672601E-4</v>
      </c>
      <c r="O203" t="s">
        <v>4078</v>
      </c>
      <c r="Q203" t="s">
        <v>798</v>
      </c>
      <c r="R203">
        <v>-1.1125889771300901</v>
      </c>
      <c r="S203">
        <v>5.7208708183756496</v>
      </c>
      <c r="T203">
        <v>-9.8351025085274308</v>
      </c>
      <c r="U203" s="5">
        <v>6.6656077149962896E-19</v>
      </c>
      <c r="V203" s="5">
        <v>6.47367392141716E-17</v>
      </c>
      <c r="W203" t="s">
        <v>4078</v>
      </c>
    </row>
    <row r="204" spans="1:23" x14ac:dyDescent="0.2">
      <c r="A204" t="s">
        <v>4139</v>
      </c>
      <c r="B204">
        <v>0.894988534244885</v>
      </c>
      <c r="C204">
        <v>6.1493436268209898</v>
      </c>
      <c r="D204">
        <v>7.1089978536177201</v>
      </c>
      <c r="E204" s="5">
        <v>2.6417545572447799E-11</v>
      </c>
      <c r="F204" s="5">
        <v>2.5317784314035298E-9</v>
      </c>
      <c r="G204" t="s">
        <v>4087</v>
      </c>
      <c r="I204" t="s">
        <v>485</v>
      </c>
      <c r="J204">
        <v>0.49522261385507699</v>
      </c>
      <c r="K204">
        <v>7.5881221191165098</v>
      </c>
      <c r="L204">
        <v>4.6940371196717203</v>
      </c>
      <c r="M204" s="5">
        <v>4.7543489928941104E-6</v>
      </c>
      <c r="N204">
        <v>3.27312855507631E-4</v>
      </c>
      <c r="O204" t="s">
        <v>4087</v>
      </c>
      <c r="Q204" t="s">
        <v>4440</v>
      </c>
      <c r="R204">
        <v>-0.80146350231109997</v>
      </c>
      <c r="S204">
        <v>6.7579621898588398</v>
      </c>
      <c r="T204">
        <v>-9.8232284911245404</v>
      </c>
      <c r="U204" s="5">
        <v>7.2190977877341296E-19</v>
      </c>
      <c r="V204" s="5">
        <v>6.9491801934582299E-17</v>
      </c>
      <c r="W204" t="s">
        <v>4078</v>
      </c>
    </row>
    <row r="205" spans="1:23" x14ac:dyDescent="0.2">
      <c r="A205" t="s">
        <v>4354</v>
      </c>
      <c r="B205">
        <v>0.97091420049924804</v>
      </c>
      <c r="C205">
        <v>8.7518155091512302</v>
      </c>
      <c r="D205">
        <v>7.1080137137913804</v>
      </c>
      <c r="E205" s="5">
        <v>2.6565009133745101E-11</v>
      </c>
      <c r="F205" s="5">
        <v>2.5347446215115098E-9</v>
      </c>
      <c r="G205" t="s">
        <v>4087</v>
      </c>
      <c r="I205" t="s">
        <v>4560</v>
      </c>
      <c r="J205">
        <v>-0.43919246179763399</v>
      </c>
      <c r="K205">
        <v>6.1463009908586201</v>
      </c>
      <c r="L205">
        <v>-4.6854514187682801</v>
      </c>
      <c r="M205" s="5">
        <v>4.9388414730207998E-6</v>
      </c>
      <c r="N205">
        <v>3.3894162853491302E-4</v>
      </c>
      <c r="O205" t="s">
        <v>4078</v>
      </c>
      <c r="Q205" t="s">
        <v>5102</v>
      </c>
      <c r="R205">
        <v>-0.79600552217598197</v>
      </c>
      <c r="S205">
        <v>10.510325979450499</v>
      </c>
      <c r="T205">
        <v>-9.8027011674893991</v>
      </c>
      <c r="U205" s="5">
        <v>8.2858984319452604E-19</v>
      </c>
      <c r="V205" s="5">
        <v>7.9061280871477704E-17</v>
      </c>
      <c r="W205" t="s">
        <v>4078</v>
      </c>
    </row>
    <row r="206" spans="1:23" x14ac:dyDescent="0.2">
      <c r="A206" t="s">
        <v>4950</v>
      </c>
      <c r="B206">
        <v>0.73282469044183696</v>
      </c>
      <c r="C206">
        <v>7.3014896710339503</v>
      </c>
      <c r="D206">
        <v>7.0969209540176799</v>
      </c>
      <c r="E206" s="5">
        <v>2.82843855719683E-11</v>
      </c>
      <c r="F206" s="5">
        <v>2.6870166293369901E-9</v>
      </c>
      <c r="G206" t="s">
        <v>4087</v>
      </c>
      <c r="I206" t="s">
        <v>4801</v>
      </c>
      <c r="J206">
        <v>-0.86669979682090303</v>
      </c>
      <c r="K206">
        <v>6.0728856297153602</v>
      </c>
      <c r="L206">
        <v>-4.6837009923488599</v>
      </c>
      <c r="M206" s="5">
        <v>4.9772933968990001E-6</v>
      </c>
      <c r="N206">
        <v>3.4050634543879798E-4</v>
      </c>
      <c r="O206" t="s">
        <v>4078</v>
      </c>
      <c r="Q206" t="s">
        <v>588</v>
      </c>
      <c r="R206">
        <v>-1.1877190838687099</v>
      </c>
      <c r="S206">
        <v>8.6380124015047492</v>
      </c>
      <c r="T206">
        <v>-9.7890019864063795</v>
      </c>
      <c r="U206" s="5">
        <v>9.0836908038513793E-19</v>
      </c>
      <c r="V206" s="5">
        <v>8.5547919237137199E-17</v>
      </c>
      <c r="W206" t="s">
        <v>4078</v>
      </c>
    </row>
    <row r="207" spans="1:23" x14ac:dyDescent="0.2">
      <c r="A207" t="s">
        <v>4624</v>
      </c>
      <c r="B207">
        <v>-1.2479852385369701</v>
      </c>
      <c r="C207">
        <v>4.5420049805246903</v>
      </c>
      <c r="D207">
        <v>-7.0914089854307196</v>
      </c>
      <c r="E207" s="5">
        <v>2.9179127925088899E-11</v>
      </c>
      <c r="F207" s="5">
        <v>2.75996490439265E-9</v>
      </c>
      <c r="G207" t="s">
        <v>4078</v>
      </c>
      <c r="I207" t="s">
        <v>554</v>
      </c>
      <c r="J207">
        <v>-0.433320029495188</v>
      </c>
      <c r="K207">
        <v>9.6674890130315507</v>
      </c>
      <c r="L207">
        <v>-4.6810379142484102</v>
      </c>
      <c r="M207" s="5">
        <v>5.0363479335126299E-6</v>
      </c>
      <c r="N207">
        <v>3.4346629872591597E-4</v>
      </c>
      <c r="O207" t="s">
        <v>4078</v>
      </c>
      <c r="Q207" t="s">
        <v>4549</v>
      </c>
      <c r="R207">
        <v>-1.85502376573162</v>
      </c>
      <c r="S207">
        <v>6.5845127899838296</v>
      </c>
      <c r="T207">
        <v>-9.7865295770788698</v>
      </c>
      <c r="U207" s="5">
        <v>9.2356090266303301E-19</v>
      </c>
      <c r="V207" s="5">
        <v>8.66037389544581E-17</v>
      </c>
      <c r="W207" t="s">
        <v>4078</v>
      </c>
    </row>
    <row r="208" spans="1:23" x14ac:dyDescent="0.2">
      <c r="A208" t="s">
        <v>4549</v>
      </c>
      <c r="B208">
        <v>-1.5078219168188201</v>
      </c>
      <c r="C208">
        <v>6.8790767194907403</v>
      </c>
      <c r="D208">
        <v>-7.0905490116822101</v>
      </c>
      <c r="E208" s="5">
        <v>2.9321221386498799E-11</v>
      </c>
      <c r="F208" s="5">
        <v>2.7613990097977501E-9</v>
      </c>
      <c r="G208" t="s">
        <v>4078</v>
      </c>
      <c r="I208" t="s">
        <v>4912</v>
      </c>
      <c r="J208">
        <v>-0.61819634942874502</v>
      </c>
      <c r="K208">
        <v>9.3766755516439506</v>
      </c>
      <c r="L208">
        <v>-4.6782036248060601</v>
      </c>
      <c r="M208" s="5">
        <v>5.0999411656898798E-6</v>
      </c>
      <c r="N208">
        <v>3.4671631268619801E-4</v>
      </c>
      <c r="O208" t="s">
        <v>4078</v>
      </c>
      <c r="Q208" t="s">
        <v>4755</v>
      </c>
      <c r="R208">
        <v>-1.4095307577174501</v>
      </c>
      <c r="S208">
        <v>8.7373431865993503</v>
      </c>
      <c r="T208">
        <v>-9.7785767344798504</v>
      </c>
      <c r="U208" s="5">
        <v>9.7416257095914602E-19</v>
      </c>
      <c r="V208" s="5">
        <v>9.0956681249855105E-17</v>
      </c>
      <c r="W208" t="s">
        <v>4078</v>
      </c>
    </row>
    <row r="209" spans="1:23" x14ac:dyDescent="0.2">
      <c r="A209" t="s">
        <v>4674</v>
      </c>
      <c r="B209">
        <v>0.778296893084365</v>
      </c>
      <c r="C209">
        <v>9.3381885311728396</v>
      </c>
      <c r="D209">
        <v>7.0740150068589598</v>
      </c>
      <c r="E209" s="5">
        <v>3.2189792436708302E-11</v>
      </c>
      <c r="F209" s="5">
        <v>3.0055319075561802E-9</v>
      </c>
      <c r="G209" t="s">
        <v>4087</v>
      </c>
      <c r="I209" t="s">
        <v>5122</v>
      </c>
      <c r="J209">
        <v>-0.58476101748414</v>
      </c>
      <c r="K209">
        <v>6.0210380340149197</v>
      </c>
      <c r="L209">
        <v>-4.6691286256456097</v>
      </c>
      <c r="M209" s="5">
        <v>5.3088084412838097E-6</v>
      </c>
      <c r="N209">
        <v>3.57563862662939E-4</v>
      </c>
      <c r="O209" t="s">
        <v>4078</v>
      </c>
      <c r="Q209" t="s">
        <v>473</v>
      </c>
      <c r="R209">
        <v>1.0806813591850499</v>
      </c>
      <c r="S209">
        <v>7.8446942377830604</v>
      </c>
      <c r="T209">
        <v>9.75752889562356</v>
      </c>
      <c r="U209" s="5">
        <v>1.1217887508908899E-18</v>
      </c>
      <c r="V209" s="5">
        <v>1.03408958795048E-16</v>
      </c>
      <c r="W209" t="s">
        <v>4087</v>
      </c>
    </row>
    <row r="210" spans="1:23" x14ac:dyDescent="0.2">
      <c r="A210" t="s">
        <v>4573</v>
      </c>
      <c r="B210">
        <v>0.95293621107591997</v>
      </c>
      <c r="C210">
        <v>6.5066829147839496</v>
      </c>
      <c r="D210">
        <v>7.0703665170114203</v>
      </c>
      <c r="E210" s="5">
        <v>3.2859153584036002E-11</v>
      </c>
      <c r="F210" s="5">
        <v>3.0549183171825E-9</v>
      </c>
      <c r="G210" t="s">
        <v>4087</v>
      </c>
      <c r="I210" t="s">
        <v>832</v>
      </c>
      <c r="J210">
        <v>-0.51944728017741904</v>
      </c>
      <c r="K210">
        <v>5.0923237578232197</v>
      </c>
      <c r="L210">
        <v>-4.6636396444035304</v>
      </c>
      <c r="M210" s="5">
        <v>5.4391181039367501E-6</v>
      </c>
      <c r="N210">
        <v>3.6296936917528798E-4</v>
      </c>
      <c r="O210" t="s">
        <v>4078</v>
      </c>
      <c r="Q210" t="s">
        <v>4131</v>
      </c>
      <c r="R210">
        <v>1.2936711754077601</v>
      </c>
      <c r="S210">
        <v>8.71755984564013</v>
      </c>
      <c r="T210">
        <v>9.7471176302376303</v>
      </c>
      <c r="U210" s="5">
        <v>1.20283575832207E-18</v>
      </c>
      <c r="V210" s="5">
        <v>1.10412202203783E-16</v>
      </c>
      <c r="W210" t="s">
        <v>4087</v>
      </c>
    </row>
    <row r="211" spans="1:23" x14ac:dyDescent="0.2">
      <c r="A211" t="s">
        <v>4234</v>
      </c>
      <c r="B211">
        <v>-1.09836423389572</v>
      </c>
      <c r="C211">
        <v>5.6774462484876498</v>
      </c>
      <c r="D211">
        <v>-7.0525227133505402</v>
      </c>
      <c r="E211" s="5">
        <v>3.6335867175128197E-11</v>
      </c>
      <c r="F211" s="5">
        <v>3.3423883965327901E-9</v>
      </c>
      <c r="G211" t="s">
        <v>4078</v>
      </c>
      <c r="I211" t="s">
        <v>5317</v>
      </c>
      <c r="J211">
        <v>-0.47339306494295802</v>
      </c>
      <c r="K211">
        <v>8.3346264366105096</v>
      </c>
      <c r="L211">
        <v>-4.6639230839714898</v>
      </c>
      <c r="M211" s="5">
        <v>5.4323143443281999E-6</v>
      </c>
      <c r="N211">
        <v>3.6296936917528798E-4</v>
      </c>
      <c r="O211" t="s">
        <v>4078</v>
      </c>
      <c r="Q211" t="s">
        <v>634</v>
      </c>
      <c r="R211">
        <v>-1.8818543188505701</v>
      </c>
      <c r="S211">
        <v>7.8043498290118603</v>
      </c>
      <c r="T211">
        <v>-9.7341742751194005</v>
      </c>
      <c r="U211" s="5">
        <v>1.31175947473304E-18</v>
      </c>
      <c r="V211" s="5">
        <v>1.1990473686057599E-16</v>
      </c>
      <c r="W211" t="s">
        <v>4078</v>
      </c>
    </row>
    <row r="212" spans="1:23" x14ac:dyDescent="0.2">
      <c r="A212" t="s">
        <v>4892</v>
      </c>
      <c r="B212">
        <v>-0.90667521498054304</v>
      </c>
      <c r="C212">
        <v>7.0173330639351796</v>
      </c>
      <c r="D212">
        <v>-7.0531762956842599</v>
      </c>
      <c r="E212" s="5">
        <v>3.6202343391487999E-11</v>
      </c>
      <c r="F212" s="5">
        <v>3.3423883965327901E-9</v>
      </c>
      <c r="G212" t="s">
        <v>4078</v>
      </c>
      <c r="I212" t="s">
        <v>4414</v>
      </c>
      <c r="J212">
        <v>-0.46612314931347598</v>
      </c>
      <c r="K212">
        <v>7.3618698669088696</v>
      </c>
      <c r="L212">
        <v>-4.6615998629897097</v>
      </c>
      <c r="M212" s="5">
        <v>5.4883244082484297E-6</v>
      </c>
      <c r="N212">
        <v>3.6314881497589199E-4</v>
      </c>
      <c r="O212" t="s">
        <v>4078</v>
      </c>
      <c r="Q212" t="s">
        <v>4726</v>
      </c>
      <c r="R212">
        <v>-0.90996676228676898</v>
      </c>
      <c r="S212">
        <v>9.5455046795534795</v>
      </c>
      <c r="T212">
        <v>-9.7310457680472595</v>
      </c>
      <c r="U212" s="5">
        <v>1.33952684749833E-18</v>
      </c>
      <c r="V212" s="5">
        <v>1.21422527363859E-16</v>
      </c>
      <c r="W212" t="s">
        <v>4078</v>
      </c>
    </row>
    <row r="213" spans="1:23" x14ac:dyDescent="0.2">
      <c r="A213" t="s">
        <v>4497</v>
      </c>
      <c r="B213">
        <v>-1.6759008616735001</v>
      </c>
      <c r="C213">
        <v>6.7879608324074097</v>
      </c>
      <c r="D213">
        <v>-7.0428651342647699</v>
      </c>
      <c r="E213" s="5">
        <v>3.8366439952623902E-11</v>
      </c>
      <c r="F213" s="5">
        <v>3.4633273907441201E-9</v>
      </c>
      <c r="G213" t="s">
        <v>4078</v>
      </c>
      <c r="I213" t="s">
        <v>463</v>
      </c>
      <c r="J213">
        <v>0.41072386630365199</v>
      </c>
      <c r="K213">
        <v>8.3698524671746402</v>
      </c>
      <c r="L213">
        <v>4.6614529444705202</v>
      </c>
      <c r="M213" s="5">
        <v>5.4918850897296497E-6</v>
      </c>
      <c r="N213">
        <v>3.6314881497589199E-4</v>
      </c>
      <c r="O213" t="s">
        <v>4087</v>
      </c>
      <c r="Q213" t="s">
        <v>4602</v>
      </c>
      <c r="R213">
        <v>1.12116322496183</v>
      </c>
      <c r="S213">
        <v>9.0422651722502696</v>
      </c>
      <c r="T213">
        <v>9.72967407900361</v>
      </c>
      <c r="U213" s="5">
        <v>1.3518850505995901E-18</v>
      </c>
      <c r="V213" s="5">
        <v>1.2203427085391701E-16</v>
      </c>
      <c r="W213" t="s">
        <v>4087</v>
      </c>
    </row>
    <row r="214" spans="1:23" x14ac:dyDescent="0.2">
      <c r="A214" t="s">
        <v>4744</v>
      </c>
      <c r="B214">
        <v>-0.93079663312597705</v>
      </c>
      <c r="C214">
        <v>9.7247008964660502</v>
      </c>
      <c r="D214">
        <v>-7.0439483326689301</v>
      </c>
      <c r="E214" s="5">
        <v>3.8133228943679299E-11</v>
      </c>
      <c r="F214" s="5">
        <v>3.4633273907441201E-9</v>
      </c>
      <c r="G214" t="s">
        <v>4078</v>
      </c>
      <c r="I214" t="s">
        <v>5318</v>
      </c>
      <c r="J214">
        <v>0.47998811154346999</v>
      </c>
      <c r="K214">
        <v>9.2224381655949905</v>
      </c>
      <c r="L214">
        <v>4.6591757006980199</v>
      </c>
      <c r="M214" s="5">
        <v>5.5473613893369701E-6</v>
      </c>
      <c r="N214">
        <v>3.6481894587027202E-4</v>
      </c>
      <c r="O214" t="s">
        <v>4087</v>
      </c>
      <c r="Q214" t="s">
        <v>4523</v>
      </c>
      <c r="R214">
        <v>1.05597877564589</v>
      </c>
      <c r="S214">
        <v>7.9313464778453104</v>
      </c>
      <c r="T214">
        <v>9.7183960263541795</v>
      </c>
      <c r="U214" s="5">
        <v>1.4578897839230099E-18</v>
      </c>
      <c r="V214" s="5">
        <v>1.3052013271294201E-16</v>
      </c>
      <c r="W214" t="s">
        <v>4087</v>
      </c>
    </row>
    <row r="215" spans="1:23" x14ac:dyDescent="0.2">
      <c r="A215" t="s">
        <v>4895</v>
      </c>
      <c r="B215">
        <v>-1.1395466113809201</v>
      </c>
      <c r="C215">
        <v>9.0389192081172798</v>
      </c>
      <c r="D215">
        <v>-7.04340451800054</v>
      </c>
      <c r="E215" s="5">
        <v>3.8250136083138403E-11</v>
      </c>
      <c r="F215" s="5">
        <v>3.4633273907441201E-9</v>
      </c>
      <c r="G215" t="s">
        <v>4078</v>
      </c>
      <c r="I215" t="s">
        <v>5319</v>
      </c>
      <c r="J215">
        <v>-0.47913131366773398</v>
      </c>
      <c r="K215">
        <v>4.1210810131172799</v>
      </c>
      <c r="L215">
        <v>-4.65364603593307</v>
      </c>
      <c r="M215" s="5">
        <v>5.6843279426271304E-6</v>
      </c>
      <c r="N215">
        <v>3.7024716883788398E-4</v>
      </c>
      <c r="O215" t="s">
        <v>4078</v>
      </c>
      <c r="Q215" t="s">
        <v>4616</v>
      </c>
      <c r="R215">
        <v>1.1809078543899401</v>
      </c>
      <c r="S215">
        <v>7.9423705589770597</v>
      </c>
      <c r="T215">
        <v>9.7122756330854898</v>
      </c>
      <c r="U215" s="5">
        <v>1.51883645130759E-18</v>
      </c>
      <c r="V215" s="5">
        <v>1.3541920900900301E-16</v>
      </c>
      <c r="W215" t="s">
        <v>4087</v>
      </c>
    </row>
    <row r="216" spans="1:23" x14ac:dyDescent="0.2">
      <c r="A216" t="s">
        <v>4602</v>
      </c>
      <c r="B216">
        <v>0.90099709778702597</v>
      </c>
      <c r="C216">
        <v>8.8721524434259305</v>
      </c>
      <c r="D216">
        <v>7.00101895415958</v>
      </c>
      <c r="E216" s="5">
        <v>4.85377743399548E-11</v>
      </c>
      <c r="F216" s="5">
        <v>4.3099562480233398E-9</v>
      </c>
      <c r="G216" t="s">
        <v>4087</v>
      </c>
      <c r="I216" t="s">
        <v>716</v>
      </c>
      <c r="J216">
        <v>-0.42686476393501199</v>
      </c>
      <c r="K216">
        <v>6.3109564444873101</v>
      </c>
      <c r="L216">
        <v>-4.6505148791407498</v>
      </c>
      <c r="M216" s="5">
        <v>5.7633242234064503E-6</v>
      </c>
      <c r="N216">
        <v>3.7427199546330502E-4</v>
      </c>
      <c r="O216" t="s">
        <v>4078</v>
      </c>
      <c r="Q216" t="s">
        <v>700</v>
      </c>
      <c r="R216">
        <v>-1.8523786845208401</v>
      </c>
      <c r="S216">
        <v>6.8626654747696296</v>
      </c>
      <c r="T216">
        <v>-9.7102191909588491</v>
      </c>
      <c r="U216" s="5">
        <v>1.5398780239202399E-18</v>
      </c>
      <c r="V216" s="5">
        <v>1.36734883307693E-16</v>
      </c>
      <c r="W216" t="s">
        <v>4078</v>
      </c>
    </row>
    <row r="217" spans="1:23" x14ac:dyDescent="0.2">
      <c r="A217" t="s">
        <v>4923</v>
      </c>
      <c r="B217">
        <v>-1.65691245222367</v>
      </c>
      <c r="C217">
        <v>6.4714398310339503</v>
      </c>
      <c r="D217">
        <v>-6.9983912861473501</v>
      </c>
      <c r="E217" s="5">
        <v>4.9258592569177397E-11</v>
      </c>
      <c r="F217" s="5">
        <v>4.3561816314733904E-9</v>
      </c>
      <c r="G217" t="s">
        <v>4078</v>
      </c>
      <c r="I217" t="s">
        <v>4891</v>
      </c>
      <c r="J217">
        <v>0.74546283131250601</v>
      </c>
      <c r="K217">
        <v>4.5214523781185703</v>
      </c>
      <c r="L217">
        <v>4.6480655563229796</v>
      </c>
      <c r="M217" s="5">
        <v>5.8258549360166599E-6</v>
      </c>
      <c r="N217">
        <v>3.7499398609481898E-4</v>
      </c>
      <c r="O217" t="s">
        <v>4087</v>
      </c>
      <c r="Q217" t="s">
        <v>5050</v>
      </c>
      <c r="R217">
        <v>-1.02478405308312</v>
      </c>
      <c r="S217">
        <v>4.0863192774482897</v>
      </c>
      <c r="T217">
        <v>-9.7052841869101503</v>
      </c>
      <c r="U217" s="5">
        <v>1.5915634610029801E-18</v>
      </c>
      <c r="V217" s="5">
        <v>1.4074984997609699E-16</v>
      </c>
      <c r="W217" t="s">
        <v>4078</v>
      </c>
    </row>
    <row r="218" spans="1:23" x14ac:dyDescent="0.2">
      <c r="A218" t="s">
        <v>4639</v>
      </c>
      <c r="B218">
        <v>1.00001248779896</v>
      </c>
      <c r="C218">
        <v>7.7400885194290101</v>
      </c>
      <c r="D218">
        <v>6.9919468310196304</v>
      </c>
      <c r="E218" s="5">
        <v>5.1071432400840898E-11</v>
      </c>
      <c r="F218" s="5">
        <v>4.4982146229971403E-9</v>
      </c>
      <c r="G218" t="s">
        <v>4087</v>
      </c>
      <c r="I218" t="s">
        <v>5134</v>
      </c>
      <c r="J218">
        <v>-0.73249373975308796</v>
      </c>
      <c r="K218">
        <v>7.1847439072895201</v>
      </c>
      <c r="L218">
        <v>-4.64408021252859</v>
      </c>
      <c r="M218" s="5">
        <v>5.9289997970778096E-6</v>
      </c>
      <c r="N218">
        <v>3.7936879583949298E-4</v>
      </c>
      <c r="O218" t="s">
        <v>4078</v>
      </c>
      <c r="Q218" t="s">
        <v>4402</v>
      </c>
      <c r="R218">
        <v>-1.12148416283204</v>
      </c>
      <c r="S218">
        <v>5.6842372837711999</v>
      </c>
      <c r="T218">
        <v>-9.6761633459923697</v>
      </c>
      <c r="U218" s="5">
        <v>1.9336475980939301E-18</v>
      </c>
      <c r="V218" s="5">
        <v>1.68941781110576E-16</v>
      </c>
      <c r="W218" t="s">
        <v>4078</v>
      </c>
    </row>
    <row r="219" spans="1:23" x14ac:dyDescent="0.2">
      <c r="A219" t="s">
        <v>4594</v>
      </c>
      <c r="B219">
        <v>0.71194208322741304</v>
      </c>
      <c r="C219">
        <v>7.1635422537191404</v>
      </c>
      <c r="D219">
        <v>6.9879012756731296</v>
      </c>
      <c r="E219" s="5">
        <v>5.2242912995171598E-11</v>
      </c>
      <c r="F219" s="5">
        <v>4.5828410169756398E-9</v>
      </c>
      <c r="G219" t="s">
        <v>4087</v>
      </c>
      <c r="I219" t="s">
        <v>5320</v>
      </c>
      <c r="J219">
        <v>0.45265810817362301</v>
      </c>
      <c r="K219">
        <v>7.42819267944102</v>
      </c>
      <c r="L219">
        <v>4.6432264640147896</v>
      </c>
      <c r="M219" s="5">
        <v>5.95132345770238E-6</v>
      </c>
      <c r="N219">
        <v>3.7968047455224399E-4</v>
      </c>
      <c r="O219" t="s">
        <v>4087</v>
      </c>
      <c r="Q219" t="s">
        <v>4745</v>
      </c>
      <c r="R219">
        <v>-1.39331151287394</v>
      </c>
      <c r="S219">
        <v>7.5715648880379396</v>
      </c>
      <c r="T219">
        <v>-9.6643067753380905</v>
      </c>
      <c r="U219" s="5">
        <v>2.0930425854683798E-18</v>
      </c>
      <c r="V219" s="5">
        <v>1.82136565787458E-16</v>
      </c>
      <c r="W219" t="s">
        <v>4078</v>
      </c>
    </row>
    <row r="220" spans="1:23" x14ac:dyDescent="0.2">
      <c r="A220" t="s">
        <v>4921</v>
      </c>
      <c r="B220">
        <v>1.06157922550788</v>
      </c>
      <c r="C220">
        <v>7.91103668983025</v>
      </c>
      <c r="D220">
        <v>6.9802039381555296</v>
      </c>
      <c r="E220" s="5">
        <v>5.4545502045823198E-11</v>
      </c>
      <c r="F220" s="5">
        <v>4.76561203617223E-9</v>
      </c>
      <c r="G220" t="s">
        <v>4087</v>
      </c>
      <c r="I220" t="s">
        <v>4827</v>
      </c>
      <c r="J220">
        <v>-0.68702641589178404</v>
      </c>
      <c r="K220">
        <v>7.5089781768261297</v>
      </c>
      <c r="L220">
        <v>-4.6409550272389097</v>
      </c>
      <c r="M220" s="5">
        <v>6.01111170049064E-6</v>
      </c>
      <c r="N220">
        <v>3.8135980912279801E-4</v>
      </c>
      <c r="O220" t="s">
        <v>4078</v>
      </c>
      <c r="Q220" t="s">
        <v>5103</v>
      </c>
      <c r="R220">
        <v>0.78213362684384202</v>
      </c>
      <c r="S220">
        <v>6.343813385771</v>
      </c>
      <c r="T220">
        <v>9.6572037140901603</v>
      </c>
      <c r="U220" s="5">
        <v>2.1947239782940899E-18</v>
      </c>
      <c r="V220" s="5">
        <v>1.9022398465254201E-16</v>
      </c>
      <c r="W220" t="s">
        <v>4087</v>
      </c>
    </row>
    <row r="221" spans="1:23" x14ac:dyDescent="0.2">
      <c r="A221" t="s">
        <v>4560</v>
      </c>
      <c r="B221">
        <v>0.65935564453553197</v>
      </c>
      <c r="C221">
        <v>6.1144490832098803</v>
      </c>
      <c r="D221">
        <v>6.9769133322147496</v>
      </c>
      <c r="E221" s="5">
        <v>5.5560134304892602E-11</v>
      </c>
      <c r="F221" s="5">
        <v>4.8155805649519399E-9</v>
      </c>
      <c r="G221" t="s">
        <v>4087</v>
      </c>
      <c r="I221" t="s">
        <v>5321</v>
      </c>
      <c r="J221">
        <v>-0.56241719504585796</v>
      </c>
      <c r="K221">
        <v>7.5698393041516603</v>
      </c>
      <c r="L221">
        <v>-4.63946525368058</v>
      </c>
      <c r="M221" s="5">
        <v>6.0506390336000904E-6</v>
      </c>
      <c r="N221">
        <v>3.81959325497597E-4</v>
      </c>
      <c r="O221" t="s">
        <v>4078</v>
      </c>
      <c r="Q221" t="s">
        <v>4387</v>
      </c>
      <c r="R221">
        <v>-1.8407198627161101</v>
      </c>
      <c r="S221">
        <v>7.4025799947186597</v>
      </c>
      <c r="T221">
        <v>-9.6359997952531202</v>
      </c>
      <c r="U221" s="5">
        <v>2.5284168465117498E-18</v>
      </c>
      <c r="V221" s="5">
        <v>2.1655790746402801E-16</v>
      </c>
      <c r="W221" t="s">
        <v>4078</v>
      </c>
    </row>
    <row r="222" spans="1:23" x14ac:dyDescent="0.2">
      <c r="A222" t="s">
        <v>4785</v>
      </c>
      <c r="B222">
        <v>-1.1825741895389099</v>
      </c>
      <c r="C222">
        <v>6.3182295650617304</v>
      </c>
      <c r="D222">
        <v>-6.97400517380221</v>
      </c>
      <c r="E222" s="5">
        <v>5.6472321891896699E-11</v>
      </c>
      <c r="F222" s="5">
        <v>4.8559500504277198E-9</v>
      </c>
      <c r="G222" t="s">
        <v>4078</v>
      </c>
      <c r="I222" t="s">
        <v>473</v>
      </c>
      <c r="J222">
        <v>0.482545692307706</v>
      </c>
      <c r="K222">
        <v>8.0771489980817002</v>
      </c>
      <c r="L222">
        <v>4.6304812168935197</v>
      </c>
      <c r="M222" s="5">
        <v>6.2943699443773799E-6</v>
      </c>
      <c r="N222">
        <v>3.9446608134582401E-4</v>
      </c>
      <c r="O222" t="s">
        <v>4087</v>
      </c>
      <c r="Q222" t="s">
        <v>680</v>
      </c>
      <c r="R222">
        <v>-0.92225785316547004</v>
      </c>
      <c r="S222">
        <v>7.1130924713876098</v>
      </c>
      <c r="T222">
        <v>-9.6337668166973405</v>
      </c>
      <c r="U222" s="5">
        <v>2.5663694820102801E-18</v>
      </c>
      <c r="V222" s="5">
        <v>2.1835739724287699E-16</v>
      </c>
      <c r="W222" t="s">
        <v>4078</v>
      </c>
    </row>
    <row r="223" spans="1:23" x14ac:dyDescent="0.2">
      <c r="A223" t="s">
        <v>654</v>
      </c>
      <c r="B223">
        <v>-0.91002512534157398</v>
      </c>
      <c r="C223">
        <v>7.8611720673611103</v>
      </c>
      <c r="D223">
        <v>-6.9554866750398503</v>
      </c>
      <c r="E223" s="5">
        <v>6.2637380159116801E-11</v>
      </c>
      <c r="F223" s="5">
        <v>5.3229539271937001E-9</v>
      </c>
      <c r="G223" t="s">
        <v>4078</v>
      </c>
      <c r="I223" t="s">
        <v>542</v>
      </c>
      <c r="J223">
        <v>-0.50457073138843</v>
      </c>
      <c r="K223">
        <v>9.9845782087191406</v>
      </c>
      <c r="L223">
        <v>-4.6269696088823702</v>
      </c>
      <c r="M223" s="5">
        <v>6.39218596237344E-6</v>
      </c>
      <c r="N223">
        <v>3.97320016032669E-4</v>
      </c>
      <c r="O223" t="s">
        <v>4078</v>
      </c>
      <c r="Q223" t="s">
        <v>5104</v>
      </c>
      <c r="R223">
        <v>0.777220760320256</v>
      </c>
      <c r="S223">
        <v>6.6316734907362003</v>
      </c>
      <c r="T223">
        <v>9.6335840416255305</v>
      </c>
      <c r="U223" s="5">
        <v>2.56950097422094E-18</v>
      </c>
      <c r="V223" s="5">
        <v>2.1835739724287699E-16</v>
      </c>
      <c r="W223" t="s">
        <v>4087</v>
      </c>
    </row>
    <row r="224" spans="1:23" x14ac:dyDescent="0.2">
      <c r="A224" t="s">
        <v>630</v>
      </c>
      <c r="B224">
        <v>-1.07630984289806</v>
      </c>
      <c r="C224">
        <v>8.1353907152160492</v>
      </c>
      <c r="D224">
        <v>-6.9529766916773399</v>
      </c>
      <c r="E224" s="5">
        <v>6.3522503951901E-11</v>
      </c>
      <c r="F224" s="5">
        <v>5.37716760106461E-9</v>
      </c>
      <c r="G224" t="s">
        <v>4078</v>
      </c>
      <c r="I224" t="s">
        <v>445</v>
      </c>
      <c r="J224">
        <v>0.629884834430678</v>
      </c>
      <c r="K224">
        <v>5.8828112631172802</v>
      </c>
      <c r="L224">
        <v>4.6250767900042398</v>
      </c>
      <c r="M224" s="5">
        <v>6.4455162796222904E-6</v>
      </c>
      <c r="N224">
        <v>3.99493466276874E-4</v>
      </c>
      <c r="O224" t="s">
        <v>4087</v>
      </c>
      <c r="Q224" t="s">
        <v>4877</v>
      </c>
      <c r="R224">
        <v>-1.36842251821839</v>
      </c>
      <c r="S224">
        <v>4.7024118185349497</v>
      </c>
      <c r="T224">
        <v>-9.6196300501040799</v>
      </c>
      <c r="U224" s="5">
        <v>2.82014286268773E-18</v>
      </c>
      <c r="V224" s="5">
        <v>2.3872454466059001E-16</v>
      </c>
      <c r="W224" t="s">
        <v>4078</v>
      </c>
    </row>
    <row r="225" spans="1:23" x14ac:dyDescent="0.2">
      <c r="A225" t="s">
        <v>4476</v>
      </c>
      <c r="B225">
        <v>0.81928881113077801</v>
      </c>
      <c r="C225">
        <v>6.03472643955247</v>
      </c>
      <c r="D225">
        <v>6.9515306355279503</v>
      </c>
      <c r="E225" s="5">
        <v>6.4038031035326196E-11</v>
      </c>
      <c r="F225" s="5">
        <v>5.3997959890446602E-9</v>
      </c>
      <c r="G225" t="s">
        <v>4087</v>
      </c>
      <c r="I225" t="s">
        <v>5183</v>
      </c>
      <c r="J225">
        <v>-1.2208824979703501</v>
      </c>
      <c r="K225">
        <v>5.9244458170546102</v>
      </c>
      <c r="L225">
        <v>-4.6197048665570302</v>
      </c>
      <c r="M225" s="5">
        <v>6.5992154588426498E-6</v>
      </c>
      <c r="N225">
        <v>4.0670235781054399E-4</v>
      </c>
      <c r="O225" t="s">
        <v>4078</v>
      </c>
      <c r="Q225" t="s">
        <v>4165</v>
      </c>
      <c r="R225">
        <v>-1.2109002842768</v>
      </c>
      <c r="S225">
        <v>4.5576650274482899</v>
      </c>
      <c r="T225">
        <v>-9.6077601637273595</v>
      </c>
      <c r="U225" s="5">
        <v>3.0523892268701798E-18</v>
      </c>
      <c r="V225" s="5">
        <v>2.56388909770504E-16</v>
      </c>
      <c r="W225" t="s">
        <v>4078</v>
      </c>
    </row>
    <row r="226" spans="1:23" x14ac:dyDescent="0.2">
      <c r="A226" t="s">
        <v>4405</v>
      </c>
      <c r="B226">
        <v>-1.25960397379311</v>
      </c>
      <c r="C226">
        <v>4.5779672700463001</v>
      </c>
      <c r="D226">
        <v>-6.9287294710454601</v>
      </c>
      <c r="E226" s="5">
        <v>7.2733848376134006E-11</v>
      </c>
      <c r="F226" s="5">
        <v>6.0858648900876704E-9</v>
      </c>
      <c r="G226" t="s">
        <v>4078</v>
      </c>
      <c r="I226" t="s">
        <v>5322</v>
      </c>
      <c r="J226">
        <v>-0.74348592719011897</v>
      </c>
      <c r="K226">
        <v>7.5758904966563803</v>
      </c>
      <c r="L226">
        <v>-4.6145540769766997</v>
      </c>
      <c r="M226" s="5">
        <v>6.7498993060646898E-6</v>
      </c>
      <c r="N226">
        <v>4.1248331293100397E-4</v>
      </c>
      <c r="O226" t="s">
        <v>4078</v>
      </c>
      <c r="Q226" t="s">
        <v>501</v>
      </c>
      <c r="R226">
        <v>1.2850018896195501</v>
      </c>
      <c r="S226">
        <v>6.5022093520978297</v>
      </c>
      <c r="T226">
        <v>9.5916283635511892</v>
      </c>
      <c r="U226" s="5">
        <v>3.3987945262930502E-18</v>
      </c>
      <c r="V226" s="5">
        <v>2.8438759584425098E-16</v>
      </c>
      <c r="W226" t="s">
        <v>4087</v>
      </c>
    </row>
    <row r="227" spans="1:23" x14ac:dyDescent="0.2">
      <c r="A227" t="s">
        <v>4673</v>
      </c>
      <c r="B227">
        <v>1.0648705088860599</v>
      </c>
      <c r="C227">
        <v>7.7841379358796301</v>
      </c>
      <c r="D227">
        <v>6.9269132082528602</v>
      </c>
      <c r="E227" s="5">
        <v>7.34746009414693E-11</v>
      </c>
      <c r="F227" s="5">
        <v>6.1242909711941201E-9</v>
      </c>
      <c r="G227" t="s">
        <v>4087</v>
      </c>
      <c r="I227" t="s">
        <v>700</v>
      </c>
      <c r="J227">
        <v>-0.81923466418159296</v>
      </c>
      <c r="K227">
        <v>6.4629655474108398</v>
      </c>
      <c r="L227">
        <v>-4.6145788803971399</v>
      </c>
      <c r="M227" s="5">
        <v>6.7491658150773899E-6</v>
      </c>
      <c r="N227">
        <v>4.1248331293100397E-4</v>
      </c>
      <c r="O227" t="s">
        <v>4078</v>
      </c>
      <c r="Q227" t="s">
        <v>4516</v>
      </c>
      <c r="R227">
        <v>-1.5597437561519001</v>
      </c>
      <c r="S227">
        <v>7.5883940663537901</v>
      </c>
      <c r="T227">
        <v>-9.5800895755164195</v>
      </c>
      <c r="U227" s="5">
        <v>3.6702936422336902E-18</v>
      </c>
      <c r="V227" s="5">
        <v>3.03890915400381E-16</v>
      </c>
      <c r="W227" t="s">
        <v>4078</v>
      </c>
    </row>
    <row r="228" spans="1:23" x14ac:dyDescent="0.2">
      <c r="A228" t="s">
        <v>4486</v>
      </c>
      <c r="B228">
        <v>-1.1357009695779701</v>
      </c>
      <c r="C228">
        <v>7.5635377718827197</v>
      </c>
      <c r="D228">
        <v>-6.9256688090415004</v>
      </c>
      <c r="E228" s="5">
        <v>7.3986411140534494E-11</v>
      </c>
      <c r="F228" s="5">
        <v>6.1434136426043001E-9</v>
      </c>
      <c r="G228" t="s">
        <v>4078</v>
      </c>
      <c r="I228" t="s">
        <v>509</v>
      </c>
      <c r="J228">
        <v>0.74426426776649801</v>
      </c>
      <c r="K228">
        <v>6.5591116046596403</v>
      </c>
      <c r="L228">
        <v>4.6011931740738703</v>
      </c>
      <c r="M228" s="5">
        <v>7.1563738113885499E-6</v>
      </c>
      <c r="N228">
        <v>4.3126568494946798E-4</v>
      </c>
      <c r="O228" t="s">
        <v>4087</v>
      </c>
      <c r="Q228" t="s">
        <v>4529</v>
      </c>
      <c r="R228">
        <v>-0.999428189817678</v>
      </c>
      <c r="S228">
        <v>7.4206407625355402</v>
      </c>
      <c r="T228">
        <v>-9.5799465654007392</v>
      </c>
      <c r="U228" s="5">
        <v>3.6737904275017404E-18</v>
      </c>
      <c r="V228" s="5">
        <v>3.03890915400381E-16</v>
      </c>
      <c r="W228" t="s">
        <v>4078</v>
      </c>
    </row>
    <row r="229" spans="1:23" x14ac:dyDescent="0.2">
      <c r="A229" t="s">
        <v>4779</v>
      </c>
      <c r="B229">
        <v>-1.0014751638564601</v>
      </c>
      <c r="C229">
        <v>6.7695618094907397</v>
      </c>
      <c r="D229">
        <v>-6.9232072943439</v>
      </c>
      <c r="E229" s="5">
        <v>7.5009185458339998E-11</v>
      </c>
      <c r="F229" s="5">
        <v>6.20465714694368E-9</v>
      </c>
      <c r="G229" t="s">
        <v>4078</v>
      </c>
      <c r="I229" t="s">
        <v>570</v>
      </c>
      <c r="J229">
        <v>-0.56900731942619398</v>
      </c>
      <c r="K229">
        <v>8.7011147977216208</v>
      </c>
      <c r="L229">
        <v>-4.5963558575321297</v>
      </c>
      <c r="M229" s="5">
        <v>7.3092703547867499E-6</v>
      </c>
      <c r="N229">
        <v>4.3926291869719801E-4</v>
      </c>
      <c r="O229" t="s">
        <v>4078</v>
      </c>
      <c r="Q229" t="s">
        <v>4503</v>
      </c>
      <c r="R229">
        <v>-1.12403935128441</v>
      </c>
      <c r="S229">
        <v>4.0776452496936599</v>
      </c>
      <c r="T229">
        <v>-9.5663151043801395</v>
      </c>
      <c r="U229" s="5">
        <v>4.02276559129384E-18</v>
      </c>
      <c r="V229" s="5">
        <v>3.31497217570445E-16</v>
      </c>
      <c r="W229" t="s">
        <v>4078</v>
      </c>
    </row>
    <row r="230" spans="1:23" x14ac:dyDescent="0.2">
      <c r="A230" t="s">
        <v>4666</v>
      </c>
      <c r="B230">
        <v>-0.73136919619198504</v>
      </c>
      <c r="C230">
        <v>4.6783538724536999</v>
      </c>
      <c r="D230">
        <v>-6.9022921809522604</v>
      </c>
      <c r="E230" s="5">
        <v>8.4281133541121801E-11</v>
      </c>
      <c r="F230" s="5">
        <v>6.9190040007060601E-9</v>
      </c>
      <c r="G230" t="s">
        <v>4078</v>
      </c>
      <c r="I230" t="s">
        <v>5323</v>
      </c>
      <c r="J230">
        <v>0.53274937563570501</v>
      </c>
      <c r="K230">
        <v>8.7753191119684502</v>
      </c>
      <c r="L230">
        <v>4.5885058768993998</v>
      </c>
      <c r="M230" s="5">
        <v>7.5641063568382398E-6</v>
      </c>
      <c r="N230">
        <v>4.52080037892901E-4</v>
      </c>
      <c r="O230" t="s">
        <v>4087</v>
      </c>
      <c r="Q230" t="s">
        <v>866</v>
      </c>
      <c r="R230">
        <v>-1.5644244607654301</v>
      </c>
      <c r="S230">
        <v>4.57671157700225</v>
      </c>
      <c r="T230">
        <v>-9.5631711829225594</v>
      </c>
      <c r="U230" s="5">
        <v>4.1078197829884704E-18</v>
      </c>
      <c r="V230" s="5">
        <v>3.3569278822781498E-16</v>
      </c>
      <c r="W230" t="s">
        <v>4078</v>
      </c>
    </row>
    <row r="231" spans="1:23" x14ac:dyDescent="0.2">
      <c r="A231" t="s">
        <v>4548</v>
      </c>
      <c r="B231">
        <v>-1.2622076184300799</v>
      </c>
      <c r="C231">
        <v>4.9269446402623496</v>
      </c>
      <c r="D231">
        <v>-6.8944712446066303</v>
      </c>
      <c r="E231" s="5">
        <v>8.8031103418018206E-11</v>
      </c>
      <c r="F231" s="5">
        <v>7.1996866724022002E-9</v>
      </c>
      <c r="G231" t="s">
        <v>4078</v>
      </c>
      <c r="I231" t="s">
        <v>640</v>
      </c>
      <c r="J231">
        <v>-0.48896762998237597</v>
      </c>
      <c r="K231">
        <v>7.4144287317493998</v>
      </c>
      <c r="L231">
        <v>-4.5851410120310403</v>
      </c>
      <c r="M231" s="5">
        <v>7.67594091553292E-6</v>
      </c>
      <c r="N231">
        <v>4.5667128545566699E-4</v>
      </c>
      <c r="O231" t="s">
        <v>4078</v>
      </c>
      <c r="Q231" t="s">
        <v>4309</v>
      </c>
      <c r="R231">
        <v>1.3592702011664199</v>
      </c>
      <c r="S231">
        <v>8.5200113751592994</v>
      </c>
      <c r="T231">
        <v>9.5631448280930709</v>
      </c>
      <c r="U231" s="5">
        <v>4.1085402798254397E-18</v>
      </c>
      <c r="V231" s="5">
        <v>3.3569278822781498E-16</v>
      </c>
      <c r="W231" t="s">
        <v>4087</v>
      </c>
    </row>
    <row r="232" spans="1:23" x14ac:dyDescent="0.2">
      <c r="A232" t="s">
        <v>4457</v>
      </c>
      <c r="B232">
        <v>-0.91007540251211305</v>
      </c>
      <c r="C232">
        <v>5.9334513784722196</v>
      </c>
      <c r="D232">
        <v>-6.89224804433867</v>
      </c>
      <c r="E232" s="5">
        <v>8.9126781141721697E-11</v>
      </c>
      <c r="F232" s="5">
        <v>7.2348997154408798E-9</v>
      </c>
      <c r="G232" t="s">
        <v>4078</v>
      </c>
      <c r="I232" t="s">
        <v>748</v>
      </c>
      <c r="J232">
        <v>-0.83646257727967799</v>
      </c>
      <c r="K232">
        <v>6.1366255257951803</v>
      </c>
      <c r="L232">
        <v>-4.5849329150660196</v>
      </c>
      <c r="M232" s="5">
        <v>7.68290923818773E-6</v>
      </c>
      <c r="N232">
        <v>4.5667128545566699E-4</v>
      </c>
      <c r="O232" t="s">
        <v>4078</v>
      </c>
      <c r="Q232" t="s">
        <v>4524</v>
      </c>
      <c r="R232">
        <v>0.86532049870034999</v>
      </c>
      <c r="S232">
        <v>7.7361022652190998</v>
      </c>
      <c r="T232">
        <v>9.5627273120912104</v>
      </c>
      <c r="U232" s="5">
        <v>4.1199712460044397E-18</v>
      </c>
      <c r="V232" s="5">
        <v>3.3569278822781498E-16</v>
      </c>
      <c r="W232" t="s">
        <v>4087</v>
      </c>
    </row>
    <row r="233" spans="1:23" x14ac:dyDescent="0.2">
      <c r="A233" t="s">
        <v>4504</v>
      </c>
      <c r="B233">
        <v>-0.98595515786065402</v>
      </c>
      <c r="C233">
        <v>10.5613272953858</v>
      </c>
      <c r="D233">
        <v>-6.8924320691748697</v>
      </c>
      <c r="E233" s="5">
        <v>8.9035578658246902E-11</v>
      </c>
      <c r="F233" s="5">
        <v>7.2348997154408798E-9</v>
      </c>
      <c r="G233" t="s">
        <v>4078</v>
      </c>
      <c r="I233" t="s">
        <v>477</v>
      </c>
      <c r="J233">
        <v>0.74306617307888001</v>
      </c>
      <c r="K233">
        <v>7.7259428640153498</v>
      </c>
      <c r="L233">
        <v>4.5812956749565004</v>
      </c>
      <c r="M233" s="5">
        <v>7.8056936442274604E-6</v>
      </c>
      <c r="N233">
        <v>4.6270535485059498E-4</v>
      </c>
      <c r="O233" t="s">
        <v>4087</v>
      </c>
      <c r="Q233" t="s">
        <v>4724</v>
      </c>
      <c r="R233">
        <v>1.0023396126724999</v>
      </c>
      <c r="S233">
        <v>7.16470111266052</v>
      </c>
      <c r="T233">
        <v>9.5607546994165205</v>
      </c>
      <c r="U233" s="5">
        <v>4.1744075846628397E-18</v>
      </c>
      <c r="V233" s="5">
        <v>3.37471996094175E-16</v>
      </c>
      <c r="W233" t="s">
        <v>4087</v>
      </c>
    </row>
    <row r="234" spans="1:23" x14ac:dyDescent="0.2">
      <c r="A234" t="s">
        <v>4334</v>
      </c>
      <c r="B234">
        <v>0.85966566690852897</v>
      </c>
      <c r="C234">
        <v>5.30691804640432</v>
      </c>
      <c r="D234">
        <v>6.8908737798845197</v>
      </c>
      <c r="E234" s="5">
        <v>8.9810782992064499E-11</v>
      </c>
      <c r="F234" s="5">
        <v>7.2633218735775602E-9</v>
      </c>
      <c r="G234" t="s">
        <v>4087</v>
      </c>
      <c r="I234" t="s">
        <v>5324</v>
      </c>
      <c r="J234">
        <v>0.71180148180975999</v>
      </c>
      <c r="K234">
        <v>8.2917749929376701</v>
      </c>
      <c r="L234">
        <v>4.5792994253391104</v>
      </c>
      <c r="M234" s="5">
        <v>7.8738828377069401E-6</v>
      </c>
      <c r="N234">
        <v>4.6421767245071702E-4</v>
      </c>
      <c r="O234" t="s">
        <v>4087</v>
      </c>
      <c r="Q234" t="s">
        <v>479</v>
      </c>
      <c r="R234">
        <v>1.2178983042689899</v>
      </c>
      <c r="S234">
        <v>7.5109522235932804</v>
      </c>
      <c r="T234">
        <v>9.5605375708482399</v>
      </c>
      <c r="U234" s="5">
        <v>4.1804430018983401E-18</v>
      </c>
      <c r="V234" s="5">
        <v>3.37471996094175E-16</v>
      </c>
      <c r="W234" t="s">
        <v>4087</v>
      </c>
    </row>
    <row r="235" spans="1:23" x14ac:dyDescent="0.2">
      <c r="A235" t="s">
        <v>4323</v>
      </c>
      <c r="B235">
        <v>-0.81064052395320196</v>
      </c>
      <c r="C235">
        <v>10.104833552854901</v>
      </c>
      <c r="D235">
        <v>-6.8793922656085797</v>
      </c>
      <c r="E235" s="5">
        <v>9.5731315541013995E-11</v>
      </c>
      <c r="F235" s="5">
        <v>7.6008568233385407E-9</v>
      </c>
      <c r="G235" t="s">
        <v>4078</v>
      </c>
      <c r="I235" t="s">
        <v>427</v>
      </c>
      <c r="J235">
        <v>0.51994748527707002</v>
      </c>
      <c r="K235">
        <v>9.48887756994813</v>
      </c>
      <c r="L235">
        <v>4.5776413479029996</v>
      </c>
      <c r="M235" s="5">
        <v>7.9309561343274692E-6</v>
      </c>
      <c r="N235">
        <v>4.6631878568187602E-4</v>
      </c>
      <c r="O235" t="s">
        <v>4087</v>
      </c>
      <c r="Q235" t="s">
        <v>4138</v>
      </c>
      <c r="R235">
        <v>1.11470173931787</v>
      </c>
      <c r="S235">
        <v>9.1952704667924703</v>
      </c>
      <c r="T235">
        <v>9.5602537721859093</v>
      </c>
      <c r="U235" s="5">
        <v>4.1883446998587502E-18</v>
      </c>
      <c r="V235" s="5">
        <v>3.37471996094175E-16</v>
      </c>
      <c r="W235" t="s">
        <v>4087</v>
      </c>
    </row>
    <row r="236" spans="1:23" x14ac:dyDescent="0.2">
      <c r="A236" t="s">
        <v>4330</v>
      </c>
      <c r="B236">
        <v>-1.47092477456838</v>
      </c>
      <c r="C236">
        <v>6.0158669063888901</v>
      </c>
      <c r="D236">
        <v>-6.8594551880284502</v>
      </c>
      <c r="E236" s="5">
        <v>1.06939470857414E-10</v>
      </c>
      <c r="F236" s="5">
        <v>8.3988021245597197E-9</v>
      </c>
      <c r="G236" t="s">
        <v>4078</v>
      </c>
      <c r="I236" t="s">
        <v>5050</v>
      </c>
      <c r="J236">
        <v>-0.45745908316247402</v>
      </c>
      <c r="K236">
        <v>3.8686713204732501</v>
      </c>
      <c r="L236">
        <v>-4.5730554944033699</v>
      </c>
      <c r="M236" s="5">
        <v>8.0908888828407802E-6</v>
      </c>
      <c r="N236">
        <v>4.7033765888150598E-4</v>
      </c>
      <c r="O236" t="s">
        <v>4078</v>
      </c>
      <c r="Q236" t="s">
        <v>4908</v>
      </c>
      <c r="R236">
        <v>-1.0677087804605601</v>
      </c>
      <c r="S236">
        <v>7.1437179428242299</v>
      </c>
      <c r="T236">
        <v>-9.5531055303698196</v>
      </c>
      <c r="U236" s="5">
        <v>4.3923431568538698E-18</v>
      </c>
      <c r="V236" s="5">
        <v>3.5130671094616202E-16</v>
      </c>
      <c r="W236" t="s">
        <v>4078</v>
      </c>
    </row>
    <row r="237" spans="1:23" x14ac:dyDescent="0.2">
      <c r="A237" t="s">
        <v>4539</v>
      </c>
      <c r="B237">
        <v>-0.64681955457776297</v>
      </c>
      <c r="C237">
        <v>7.5774601765123499</v>
      </c>
      <c r="D237">
        <v>-6.8514562698189598</v>
      </c>
      <c r="E237" s="5">
        <v>1.11791362811292E-10</v>
      </c>
      <c r="F237" s="5">
        <v>8.7482773307901496E-9</v>
      </c>
      <c r="G237" t="s">
        <v>4078</v>
      </c>
      <c r="I237" t="s">
        <v>5142</v>
      </c>
      <c r="J237">
        <v>-0.462336427953569</v>
      </c>
      <c r="K237">
        <v>8.5931449327096203</v>
      </c>
      <c r="L237">
        <v>-4.5737554996394696</v>
      </c>
      <c r="M237" s="5">
        <v>8.0662768359540599E-6</v>
      </c>
      <c r="N237">
        <v>4.7033765888150598E-4</v>
      </c>
      <c r="O237" t="s">
        <v>4078</v>
      </c>
      <c r="Q237" t="s">
        <v>4130</v>
      </c>
      <c r="R237">
        <v>-1.1715512887917401</v>
      </c>
      <c r="S237">
        <v>4.7240121134202502</v>
      </c>
      <c r="T237">
        <v>-9.5444109365473402</v>
      </c>
      <c r="U237" s="5">
        <v>4.65383124700047E-18</v>
      </c>
      <c r="V237" s="5">
        <v>3.70857504683133E-16</v>
      </c>
      <c r="W237" t="s">
        <v>4078</v>
      </c>
    </row>
    <row r="238" spans="1:23" x14ac:dyDescent="0.2">
      <c r="A238" t="s">
        <v>4309</v>
      </c>
      <c r="B238">
        <v>1.0686744679087501</v>
      </c>
      <c r="C238">
        <v>8.3032121792592601</v>
      </c>
      <c r="D238">
        <v>6.8408817404215903</v>
      </c>
      <c r="E238" s="5">
        <v>1.1853987209710301E-10</v>
      </c>
      <c r="F238" s="5">
        <v>9.2431359049192306E-9</v>
      </c>
      <c r="G238" t="s">
        <v>4087</v>
      </c>
      <c r="I238" t="s">
        <v>5156</v>
      </c>
      <c r="J238">
        <v>-0.78262255768647504</v>
      </c>
      <c r="K238">
        <v>5.6642366440972198</v>
      </c>
      <c r="L238">
        <v>-4.5734628771950803</v>
      </c>
      <c r="M238" s="5">
        <v>8.0765566051610607E-6</v>
      </c>
      <c r="N238">
        <v>4.7033765888150598E-4</v>
      </c>
      <c r="O238" t="s">
        <v>4078</v>
      </c>
      <c r="Q238" t="s">
        <v>4578</v>
      </c>
      <c r="R238">
        <v>-1.23328484884375</v>
      </c>
      <c r="S238">
        <v>5.9135630008332498</v>
      </c>
      <c r="T238">
        <v>-9.5419616644965508</v>
      </c>
      <c r="U238" s="5">
        <v>4.73024772267097E-18</v>
      </c>
      <c r="V238" s="5">
        <v>3.7557131097338298E-16</v>
      </c>
      <c r="W238" t="s">
        <v>4078</v>
      </c>
    </row>
    <row r="239" spans="1:23" x14ac:dyDescent="0.2">
      <c r="A239" t="s">
        <v>4655</v>
      </c>
      <c r="B239">
        <v>0.65053626563504996</v>
      </c>
      <c r="C239">
        <v>7.2175870352160496</v>
      </c>
      <c r="D239">
        <v>6.8265421014071004</v>
      </c>
      <c r="E239" s="5">
        <v>1.2833642589819799E-10</v>
      </c>
      <c r="F239" s="5">
        <v>9.9005636362244793E-9</v>
      </c>
      <c r="G239" t="s">
        <v>4087</v>
      </c>
      <c r="I239" t="s">
        <v>5170</v>
      </c>
      <c r="J239">
        <v>-0.70401486660185097</v>
      </c>
      <c r="K239">
        <v>7.1501760899348401</v>
      </c>
      <c r="L239">
        <v>-4.5631853866613801</v>
      </c>
      <c r="M239" s="5">
        <v>8.4457092186003698E-6</v>
      </c>
      <c r="N239">
        <v>4.8607514299114002E-4</v>
      </c>
      <c r="O239" t="s">
        <v>4078</v>
      </c>
      <c r="Q239" t="s">
        <v>4223</v>
      </c>
      <c r="R239">
        <v>1.17081145054141</v>
      </c>
      <c r="S239">
        <v>9.1274430702014495</v>
      </c>
      <c r="T239">
        <v>9.5362179688697708</v>
      </c>
      <c r="U239" s="5">
        <v>4.9143779576995301E-18</v>
      </c>
      <c r="V239" s="5">
        <v>3.8877197261728502E-16</v>
      </c>
      <c r="W239" t="s">
        <v>4087</v>
      </c>
    </row>
    <row r="240" spans="1:23" x14ac:dyDescent="0.2">
      <c r="A240" t="s">
        <v>4126</v>
      </c>
      <c r="B240">
        <v>-0.82197961909321304</v>
      </c>
      <c r="C240">
        <v>7.3626539675154303</v>
      </c>
      <c r="D240">
        <v>-6.8182058172425402</v>
      </c>
      <c r="E240" s="5">
        <v>1.34393917480489E-10</v>
      </c>
      <c r="F240" s="5">
        <v>1.0294858009816999E-8</v>
      </c>
      <c r="G240" t="s">
        <v>4078</v>
      </c>
      <c r="I240" t="s">
        <v>5325</v>
      </c>
      <c r="J240">
        <v>0.65581627312428403</v>
      </c>
      <c r="K240">
        <v>9.7636201204025195</v>
      </c>
      <c r="L240">
        <v>4.5595647003151001</v>
      </c>
      <c r="M240" s="5">
        <v>8.5795859173953904E-6</v>
      </c>
      <c r="N240">
        <v>4.9247728663044004E-4</v>
      </c>
      <c r="O240" t="s">
        <v>4087</v>
      </c>
      <c r="Q240" t="s">
        <v>5004</v>
      </c>
      <c r="R240">
        <v>-0.91484617713920802</v>
      </c>
      <c r="S240">
        <v>10.6248452232134</v>
      </c>
      <c r="T240">
        <v>-9.5281864071953706</v>
      </c>
      <c r="U240" s="5">
        <v>5.1838607284899603E-18</v>
      </c>
      <c r="V240" s="5">
        <v>4.0860467445035901E-16</v>
      </c>
      <c r="W240" t="s">
        <v>4078</v>
      </c>
    </row>
    <row r="241" spans="1:23" x14ac:dyDescent="0.2">
      <c r="A241" t="s">
        <v>728</v>
      </c>
      <c r="B241">
        <v>-1.08817267776777</v>
      </c>
      <c r="C241">
        <v>6.9776690122685201</v>
      </c>
      <c r="D241">
        <v>-6.8111233402047597</v>
      </c>
      <c r="E241" s="5">
        <v>1.3976104921679199E-10</v>
      </c>
      <c r="F241" s="5">
        <v>1.05940823195516E-8</v>
      </c>
      <c r="G241" t="s">
        <v>4078</v>
      </c>
      <c r="I241" t="s">
        <v>5326</v>
      </c>
      <c r="J241">
        <v>-0.70344379014538105</v>
      </c>
      <c r="K241">
        <v>8.8300773529663896</v>
      </c>
      <c r="L241">
        <v>-4.5524789070979699</v>
      </c>
      <c r="M241" s="5">
        <v>8.8475196109024198E-6</v>
      </c>
      <c r="N241">
        <v>5.0595917696686797E-4</v>
      </c>
      <c r="O241" t="s">
        <v>4078</v>
      </c>
      <c r="Q241" t="s">
        <v>4550</v>
      </c>
      <c r="R241">
        <v>1.1860079504126</v>
      </c>
      <c r="S241">
        <v>9.6936546760244102</v>
      </c>
      <c r="T241">
        <v>9.5249096166807998</v>
      </c>
      <c r="U241" s="5">
        <v>5.2979815874591801E-18</v>
      </c>
      <c r="V241" s="5">
        <v>4.1609238063239901E-16</v>
      </c>
      <c r="W241" t="s">
        <v>4087</v>
      </c>
    </row>
    <row r="242" spans="1:23" x14ac:dyDescent="0.2">
      <c r="A242" t="s">
        <v>4849</v>
      </c>
      <c r="B242">
        <v>0.97164947010723401</v>
      </c>
      <c r="C242">
        <v>8.1428658537037002</v>
      </c>
      <c r="D242">
        <v>6.8096612865532302</v>
      </c>
      <c r="E242" s="5">
        <v>1.408950193736E-10</v>
      </c>
      <c r="F242" s="5">
        <v>1.06429553696968E-8</v>
      </c>
      <c r="G242" t="s">
        <v>4087</v>
      </c>
      <c r="I242" t="s">
        <v>5327</v>
      </c>
      <c r="J242">
        <v>0.59174549915172203</v>
      </c>
      <c r="K242">
        <v>5.58588025096451</v>
      </c>
      <c r="L242">
        <v>4.5494294425239303</v>
      </c>
      <c r="M242" s="5">
        <v>8.9652901738971004E-6</v>
      </c>
      <c r="N242">
        <v>5.0816291151613204E-4</v>
      </c>
      <c r="O242" t="s">
        <v>4087</v>
      </c>
      <c r="Q242" t="s">
        <v>4982</v>
      </c>
      <c r="R242">
        <v>-0.88138609813954205</v>
      </c>
      <c r="S242">
        <v>7.0285495850039199</v>
      </c>
      <c r="T242">
        <v>-9.5236244618431503</v>
      </c>
      <c r="U242" s="5">
        <v>5.3434186318794002E-18</v>
      </c>
      <c r="V242" s="5">
        <v>4.1815133934005899E-16</v>
      </c>
      <c r="W242" t="s">
        <v>4078</v>
      </c>
    </row>
    <row r="243" spans="1:23" x14ac:dyDescent="0.2">
      <c r="A243" t="s">
        <v>694</v>
      </c>
      <c r="B243">
        <v>-1.31916855478029</v>
      </c>
      <c r="C243">
        <v>7.3943877026080198</v>
      </c>
      <c r="D243">
        <v>-6.7952791843539702</v>
      </c>
      <c r="E243" s="5">
        <v>1.5254430995496099E-10</v>
      </c>
      <c r="F243" s="5">
        <v>1.1443453320931599E-8</v>
      </c>
      <c r="G243" t="s">
        <v>4078</v>
      </c>
      <c r="I243" t="s">
        <v>5328</v>
      </c>
      <c r="J243">
        <v>0.75043998278518098</v>
      </c>
      <c r="K243">
        <v>9.3149397878622295</v>
      </c>
      <c r="L243">
        <v>4.5484734680700196</v>
      </c>
      <c r="M243" s="5">
        <v>9.0025194975908204E-6</v>
      </c>
      <c r="N243">
        <v>5.0870080953269701E-4</v>
      </c>
      <c r="O243" t="s">
        <v>4087</v>
      </c>
      <c r="Q243" t="s">
        <v>4280</v>
      </c>
      <c r="R243">
        <v>-1.40346206882351</v>
      </c>
      <c r="S243">
        <v>5.5559264267106201</v>
      </c>
      <c r="T243">
        <v>-9.5116876789976192</v>
      </c>
      <c r="U243" s="5">
        <v>5.7843994084292696E-18</v>
      </c>
      <c r="V243" s="5">
        <v>4.5103802555691301E-16</v>
      </c>
      <c r="W243" t="s">
        <v>4078</v>
      </c>
    </row>
    <row r="244" spans="1:23" x14ac:dyDescent="0.2">
      <c r="A244" t="s">
        <v>4203</v>
      </c>
      <c r="B244">
        <v>0.721918631092067</v>
      </c>
      <c r="C244">
        <v>6.6335988056172797</v>
      </c>
      <c r="D244">
        <v>6.7881936453383203</v>
      </c>
      <c r="E244" s="5">
        <v>1.5862741958600299E-10</v>
      </c>
      <c r="F244" s="5">
        <v>1.1818286003744799E-8</v>
      </c>
      <c r="G244" t="s">
        <v>4087</v>
      </c>
      <c r="I244" t="s">
        <v>5329</v>
      </c>
      <c r="J244">
        <v>-0.51411859322228204</v>
      </c>
      <c r="K244">
        <v>8.8847840894633094</v>
      </c>
      <c r="L244">
        <v>-4.5465471816857397</v>
      </c>
      <c r="M244" s="5">
        <v>9.0779888399645105E-6</v>
      </c>
      <c r="N244">
        <v>5.1087645168887798E-4</v>
      </c>
      <c r="O244" t="s">
        <v>4078</v>
      </c>
      <c r="Q244" t="s">
        <v>608</v>
      </c>
      <c r="R244">
        <v>-1.72880827720692</v>
      </c>
      <c r="S244">
        <v>8.2060226683781003</v>
      </c>
      <c r="T244">
        <v>-9.4834150672533202</v>
      </c>
      <c r="U244" s="5">
        <v>6.9785610516397298E-18</v>
      </c>
      <c r="V244" s="5">
        <v>5.4027969992321103E-16</v>
      </c>
      <c r="W244" t="s">
        <v>4078</v>
      </c>
    </row>
    <row r="245" spans="1:23" x14ac:dyDescent="0.2">
      <c r="A245" t="s">
        <v>4111</v>
      </c>
      <c r="B245">
        <v>-1.48255128307457</v>
      </c>
      <c r="C245">
        <v>4.5078230635185204</v>
      </c>
      <c r="D245">
        <v>-6.7834909008166298</v>
      </c>
      <c r="E245" s="5">
        <v>1.6279615150748901E-10</v>
      </c>
      <c r="F245" s="5">
        <v>1.20505650442046E-8</v>
      </c>
      <c r="G245" t="s">
        <v>4078</v>
      </c>
      <c r="I245" t="s">
        <v>443</v>
      </c>
      <c r="J245">
        <v>-0.63755341723458903</v>
      </c>
      <c r="K245">
        <v>5.8857128018261298</v>
      </c>
      <c r="L245">
        <v>-4.5444234516236204</v>
      </c>
      <c r="M245" s="5">
        <v>9.1618991978002994E-6</v>
      </c>
      <c r="N245">
        <v>5.1238333431399895E-4</v>
      </c>
      <c r="O245" t="s">
        <v>4078</v>
      </c>
      <c r="Q245" t="s">
        <v>4353</v>
      </c>
      <c r="R245">
        <v>0.90236707372939595</v>
      </c>
      <c r="S245">
        <v>6.9366518146382701</v>
      </c>
      <c r="T245">
        <v>9.4761960900307205</v>
      </c>
      <c r="U245" s="5">
        <v>7.3208833276209504E-18</v>
      </c>
      <c r="V245" s="5">
        <v>5.6079512955068204E-16</v>
      </c>
      <c r="W245" t="s">
        <v>4087</v>
      </c>
    </row>
    <row r="246" spans="1:23" x14ac:dyDescent="0.2">
      <c r="A246" t="s">
        <v>4507</v>
      </c>
      <c r="B246">
        <v>0.75931796988883504</v>
      </c>
      <c r="C246">
        <v>7.9775994306944398</v>
      </c>
      <c r="D246">
        <v>6.7819844208070803</v>
      </c>
      <c r="E246" s="5">
        <v>1.6415425188631899E-10</v>
      </c>
      <c r="F246" s="5">
        <v>1.21056805077521E-8</v>
      </c>
      <c r="G246" t="s">
        <v>4087</v>
      </c>
      <c r="I246" t="s">
        <v>550</v>
      </c>
      <c r="J246">
        <v>-0.62159300251134098</v>
      </c>
      <c r="K246">
        <v>9.3260186924404191</v>
      </c>
      <c r="L246">
        <v>-4.5434100585483499</v>
      </c>
      <c r="M246" s="5">
        <v>9.2022017102968904E-6</v>
      </c>
      <c r="N246">
        <v>5.1331768771156099E-4</v>
      </c>
      <c r="O246" t="s">
        <v>4078</v>
      </c>
      <c r="Q246" t="s">
        <v>5085</v>
      </c>
      <c r="R246">
        <v>0.92736170018680197</v>
      </c>
      <c r="S246">
        <v>7.0431890005514202</v>
      </c>
      <c r="T246">
        <v>9.4697733150934305</v>
      </c>
      <c r="U246" s="5">
        <v>7.6394556361689503E-18</v>
      </c>
      <c r="V246" s="5">
        <v>5.7908138454653502E-16</v>
      </c>
      <c r="W246" t="s">
        <v>4087</v>
      </c>
    </row>
    <row r="247" spans="1:23" x14ac:dyDescent="0.2">
      <c r="A247" t="s">
        <v>4193</v>
      </c>
      <c r="B247">
        <v>0.74901889628617602</v>
      </c>
      <c r="C247">
        <v>8.5925903166666693</v>
      </c>
      <c r="D247">
        <v>6.7563325506530596</v>
      </c>
      <c r="E247" s="5">
        <v>1.8906876275060801E-10</v>
      </c>
      <c r="F247" s="5">
        <v>1.36338471884502E-8</v>
      </c>
      <c r="G247" t="s">
        <v>4087</v>
      </c>
      <c r="I247" t="s">
        <v>5330</v>
      </c>
      <c r="J247">
        <v>-0.63440594424631103</v>
      </c>
      <c r="K247">
        <v>6.5092223897033596</v>
      </c>
      <c r="L247">
        <v>-4.54061198602085</v>
      </c>
      <c r="M247" s="5">
        <v>9.3143682552769203E-6</v>
      </c>
      <c r="N247">
        <v>5.1824573246432104E-4</v>
      </c>
      <c r="O247" t="s">
        <v>4078</v>
      </c>
      <c r="Q247" t="s">
        <v>4817</v>
      </c>
      <c r="R247">
        <v>-2.1440404688585399</v>
      </c>
      <c r="S247">
        <v>3.8009658309724501</v>
      </c>
      <c r="T247">
        <v>-9.4661631935579997</v>
      </c>
      <c r="U247" s="5">
        <v>7.8245308465621202E-18</v>
      </c>
      <c r="V247" s="5">
        <v>5.9105093252416305E-16</v>
      </c>
      <c r="W247" t="s">
        <v>4078</v>
      </c>
    </row>
    <row r="248" spans="1:23" x14ac:dyDescent="0.2">
      <c r="A248" t="s">
        <v>4412</v>
      </c>
      <c r="B248">
        <v>0.90949835308105498</v>
      </c>
      <c r="C248">
        <v>8.7604767859876507</v>
      </c>
      <c r="D248">
        <v>6.7555449382264898</v>
      </c>
      <c r="E248" s="5">
        <v>1.89889942454627E-10</v>
      </c>
      <c r="F248" s="5">
        <v>1.36338471884502E-8</v>
      </c>
      <c r="G248" t="s">
        <v>4087</v>
      </c>
      <c r="I248" t="s">
        <v>511</v>
      </c>
      <c r="J248">
        <v>0.72046721220171706</v>
      </c>
      <c r="K248">
        <v>6.1747712304526701</v>
      </c>
      <c r="L248">
        <v>4.5370642100201897</v>
      </c>
      <c r="M248" s="5">
        <v>9.4584803005169792E-6</v>
      </c>
      <c r="N248">
        <v>5.2358584971436801E-4</v>
      </c>
      <c r="O248" t="s">
        <v>4087</v>
      </c>
      <c r="Q248" t="s">
        <v>4976</v>
      </c>
      <c r="R248">
        <v>0.84127365590651104</v>
      </c>
      <c r="S248">
        <v>7.4720659758969701</v>
      </c>
      <c r="T248">
        <v>9.4231668522841794</v>
      </c>
      <c r="U248" s="5">
        <v>1.04030616481849E-17</v>
      </c>
      <c r="V248" s="5">
        <v>7.7241845104526705E-16</v>
      </c>
      <c r="W248" t="s">
        <v>4087</v>
      </c>
    </row>
    <row r="249" spans="1:23" x14ac:dyDescent="0.2">
      <c r="A249" t="s">
        <v>4648</v>
      </c>
      <c r="B249">
        <v>-1.0433333708863</v>
      </c>
      <c r="C249">
        <v>3.37667601984568</v>
      </c>
      <c r="D249">
        <v>-6.7556452510957996</v>
      </c>
      <c r="E249" s="5">
        <v>1.89785159435554E-10</v>
      </c>
      <c r="F249" s="5">
        <v>1.36338471884502E-8</v>
      </c>
      <c r="G249" t="s">
        <v>4078</v>
      </c>
      <c r="I249" t="s">
        <v>664</v>
      </c>
      <c r="J249">
        <v>-0.437350044529351</v>
      </c>
      <c r="K249">
        <v>6.91173376104895</v>
      </c>
      <c r="L249">
        <v>-4.5322430973291903</v>
      </c>
      <c r="M249" s="5">
        <v>9.6577572821017599E-6</v>
      </c>
      <c r="N249">
        <v>5.3191015106866801E-4</v>
      </c>
      <c r="O249" t="s">
        <v>4078</v>
      </c>
      <c r="Q249" t="s">
        <v>850</v>
      </c>
      <c r="R249">
        <v>-1.83627595887636</v>
      </c>
      <c r="S249">
        <v>5.1141131039113796</v>
      </c>
      <c r="T249">
        <v>-9.4193301449405595</v>
      </c>
      <c r="U249" s="5">
        <v>1.06706169897078E-17</v>
      </c>
      <c r="V249" s="5">
        <v>7.86912788512182E-16</v>
      </c>
      <c r="W249" t="s">
        <v>4078</v>
      </c>
    </row>
    <row r="250" spans="1:23" x14ac:dyDescent="0.2">
      <c r="A250" t="s">
        <v>4506</v>
      </c>
      <c r="B250">
        <v>0.69145979409079705</v>
      </c>
      <c r="C250">
        <v>5.4034567893055598</v>
      </c>
      <c r="D250">
        <v>6.7528649250799599</v>
      </c>
      <c r="E250" s="5">
        <v>1.9271057829380099E-10</v>
      </c>
      <c r="F250" s="5">
        <v>1.37908507591502E-8</v>
      </c>
      <c r="G250" t="s">
        <v>4087</v>
      </c>
      <c r="I250" t="s">
        <v>5331</v>
      </c>
      <c r="J250">
        <v>-0.55491862263464797</v>
      </c>
      <c r="K250">
        <v>4.7535256272398003</v>
      </c>
      <c r="L250">
        <v>-4.5297898872863298</v>
      </c>
      <c r="M250" s="5">
        <v>9.7607029829836208E-6</v>
      </c>
      <c r="N250">
        <v>5.3555840967921503E-4</v>
      </c>
      <c r="O250" t="s">
        <v>4078</v>
      </c>
      <c r="Q250" t="s">
        <v>4909</v>
      </c>
      <c r="R250">
        <v>1.3293756389887701</v>
      </c>
      <c r="S250">
        <v>9.8607065875159297</v>
      </c>
      <c r="T250">
        <v>9.4183753355620592</v>
      </c>
      <c r="U250" s="5">
        <v>1.07382574057989E-17</v>
      </c>
      <c r="V250" s="5">
        <v>7.8922564142957798E-16</v>
      </c>
      <c r="W250" t="s">
        <v>4087</v>
      </c>
    </row>
    <row r="251" spans="1:23" x14ac:dyDescent="0.2">
      <c r="A251" t="s">
        <v>4332</v>
      </c>
      <c r="B251">
        <v>0.65581635326909005</v>
      </c>
      <c r="C251">
        <v>6.6831266627623496</v>
      </c>
      <c r="D251">
        <v>6.7479427001052397</v>
      </c>
      <c r="E251" s="5">
        <v>1.9799899025585401E-10</v>
      </c>
      <c r="F251" s="5">
        <v>1.41228460098889E-8</v>
      </c>
      <c r="G251" t="s">
        <v>4087</v>
      </c>
      <c r="I251" t="s">
        <v>5332</v>
      </c>
      <c r="J251">
        <v>-0.54572491833273895</v>
      </c>
      <c r="K251">
        <v>5.8845102827503402</v>
      </c>
      <c r="L251">
        <v>-4.5278237524049798</v>
      </c>
      <c r="M251" s="5">
        <v>9.8439703305156599E-6</v>
      </c>
      <c r="N251">
        <v>5.3697371146316198E-4</v>
      </c>
      <c r="O251" t="s">
        <v>4078</v>
      </c>
      <c r="Q251" t="s">
        <v>4413</v>
      </c>
      <c r="R251">
        <v>1.12185670257409</v>
      </c>
      <c r="S251">
        <v>8.0018639966792495</v>
      </c>
      <c r="T251">
        <v>9.4157926893844692</v>
      </c>
      <c r="U251" s="5">
        <v>1.09233599253743E-17</v>
      </c>
      <c r="V251" s="5">
        <v>7.9795801671557004E-16</v>
      </c>
      <c r="W251" t="s">
        <v>4087</v>
      </c>
    </row>
    <row r="252" spans="1:23" x14ac:dyDescent="0.2">
      <c r="A252" t="s">
        <v>4798</v>
      </c>
      <c r="B252">
        <v>0.86857637026456502</v>
      </c>
      <c r="C252">
        <v>10.382804966666701</v>
      </c>
      <c r="D252">
        <v>6.7428589455913102</v>
      </c>
      <c r="E252" s="5">
        <v>2.0361099096213099E-10</v>
      </c>
      <c r="F252" s="5">
        <v>1.44756768247751E-8</v>
      </c>
      <c r="G252" t="s">
        <v>4087</v>
      </c>
      <c r="I252" t="s">
        <v>662</v>
      </c>
      <c r="J252">
        <v>-0.61531184878381295</v>
      </c>
      <c r="K252">
        <v>7.0301343168188399</v>
      </c>
      <c r="L252">
        <v>-4.5241989688169699</v>
      </c>
      <c r="M252" s="5">
        <v>9.9992769375185805E-6</v>
      </c>
      <c r="N252">
        <v>5.4278878727286896E-4</v>
      </c>
      <c r="O252" t="s">
        <v>4078</v>
      </c>
      <c r="Q252" t="s">
        <v>4494</v>
      </c>
      <c r="R252">
        <v>-1.0868919997631801</v>
      </c>
      <c r="S252">
        <v>8.6024012660646001</v>
      </c>
      <c r="T252">
        <v>-9.4156949186849506</v>
      </c>
      <c r="U252" s="5">
        <v>1.0930429279762801E-17</v>
      </c>
      <c r="V252" s="5">
        <v>7.9795801671557004E-16</v>
      </c>
      <c r="W252" t="s">
        <v>4078</v>
      </c>
    </row>
    <row r="253" spans="1:23" x14ac:dyDescent="0.2">
      <c r="A253" t="s">
        <v>4475</v>
      </c>
      <c r="B253">
        <v>1.3614056824038501</v>
      </c>
      <c r="C253">
        <v>9.3256440392592594</v>
      </c>
      <c r="D253">
        <v>6.7415673708908104</v>
      </c>
      <c r="E253" s="5">
        <v>2.0506155083518601E-10</v>
      </c>
      <c r="F253" s="5">
        <v>1.4484136488374899E-8</v>
      </c>
      <c r="G253" t="s">
        <v>4087</v>
      </c>
      <c r="I253" t="s">
        <v>4957</v>
      </c>
      <c r="J253">
        <v>-0.67188159407457004</v>
      </c>
      <c r="K253">
        <v>7.0534704919624502</v>
      </c>
      <c r="L253">
        <v>-4.5223402017535497</v>
      </c>
      <c r="M253" s="5">
        <v>1.00798285478391E-5</v>
      </c>
      <c r="N253">
        <v>5.4278878727286896E-4</v>
      </c>
      <c r="O253" t="s">
        <v>4078</v>
      </c>
      <c r="Q253" t="s">
        <v>836</v>
      </c>
      <c r="R253">
        <v>-1.64636114580002</v>
      </c>
      <c r="S253">
        <v>5.3385190414787802</v>
      </c>
      <c r="T253">
        <v>-9.4023742470934106</v>
      </c>
      <c r="U253" s="5">
        <v>1.19373592339496E-17</v>
      </c>
      <c r="V253" s="5">
        <v>8.6565750044857797E-16</v>
      </c>
      <c r="W253" t="s">
        <v>4078</v>
      </c>
    </row>
    <row r="254" spans="1:23" x14ac:dyDescent="0.2">
      <c r="A254" t="s">
        <v>4612</v>
      </c>
      <c r="B254">
        <v>0.65189834823279502</v>
      </c>
      <c r="C254">
        <v>5.1510972800617303</v>
      </c>
      <c r="D254">
        <v>6.7421214568204402</v>
      </c>
      <c r="E254" s="5">
        <v>2.0443801777396199E-10</v>
      </c>
      <c r="F254" s="5">
        <v>1.4484136488374899E-8</v>
      </c>
      <c r="G254" t="s">
        <v>4087</v>
      </c>
      <c r="I254" t="s">
        <v>499</v>
      </c>
      <c r="J254">
        <v>0.52059350847956398</v>
      </c>
      <c r="K254">
        <v>7.0121750375085696</v>
      </c>
      <c r="L254">
        <v>4.5231867863288997</v>
      </c>
      <c r="M254" s="5">
        <v>1.00430638358913E-5</v>
      </c>
      <c r="N254">
        <v>5.4278878727286896E-4</v>
      </c>
      <c r="O254" t="s">
        <v>4087</v>
      </c>
      <c r="Q254" t="s">
        <v>4502</v>
      </c>
      <c r="R254">
        <v>-1.47401834775386</v>
      </c>
      <c r="S254">
        <v>5.5487554174958298</v>
      </c>
      <c r="T254">
        <v>-9.3989101836373798</v>
      </c>
      <c r="U254" s="5">
        <v>1.2213986302542601E-17</v>
      </c>
      <c r="V254" s="5">
        <v>8.7985189407885397E-16</v>
      </c>
      <c r="W254" t="s">
        <v>4078</v>
      </c>
    </row>
    <row r="255" spans="1:23" x14ac:dyDescent="0.2">
      <c r="A255" t="s">
        <v>4243</v>
      </c>
      <c r="B255">
        <v>-0.69951127192895401</v>
      </c>
      <c r="C255">
        <v>6.1826012494444402</v>
      </c>
      <c r="D255">
        <v>-6.7351550023852598</v>
      </c>
      <c r="E255" s="5">
        <v>2.1241532055023901E-10</v>
      </c>
      <c r="F255" s="5">
        <v>1.4811202880033501E-8</v>
      </c>
      <c r="G255" t="s">
        <v>4078</v>
      </c>
      <c r="I255" t="s">
        <v>5118</v>
      </c>
      <c r="J255">
        <v>-0.49545445083099099</v>
      </c>
      <c r="K255">
        <v>9.4899196728502204</v>
      </c>
      <c r="L255">
        <v>-4.5232773307814904</v>
      </c>
      <c r="M255" s="5">
        <v>1.0039139395526201E-5</v>
      </c>
      <c r="N255">
        <v>5.4278878727286896E-4</v>
      </c>
      <c r="O255" t="s">
        <v>4078</v>
      </c>
      <c r="Q255" t="s">
        <v>5093</v>
      </c>
      <c r="R255">
        <v>-0.98883492763240199</v>
      </c>
      <c r="S255">
        <v>5.6988311556587599</v>
      </c>
      <c r="T255">
        <v>-9.3967278119263096</v>
      </c>
      <c r="U255" s="5">
        <v>1.2391524468496399E-17</v>
      </c>
      <c r="V255" s="5">
        <v>8.8969509838990091E-16</v>
      </c>
      <c r="W255" t="s">
        <v>4078</v>
      </c>
    </row>
    <row r="256" spans="1:23" x14ac:dyDescent="0.2">
      <c r="A256" t="s">
        <v>4760</v>
      </c>
      <c r="B256">
        <v>-1.3970320021256899</v>
      </c>
      <c r="C256">
        <v>7.6456903387808604</v>
      </c>
      <c r="D256">
        <v>-6.7357089027247703</v>
      </c>
      <c r="E256" s="5">
        <v>2.11769984965026E-10</v>
      </c>
      <c r="F256" s="5">
        <v>1.4811202880033501E-8</v>
      </c>
      <c r="G256" t="s">
        <v>4078</v>
      </c>
      <c r="I256" t="s">
        <v>5333</v>
      </c>
      <c r="J256">
        <v>0.39381446523746899</v>
      </c>
      <c r="K256">
        <v>7.4564712248585403</v>
      </c>
      <c r="L256">
        <v>4.5203727086982699</v>
      </c>
      <c r="M256" s="5">
        <v>1.0165771666552601E-5</v>
      </c>
      <c r="N256">
        <v>5.4472010494052302E-4</v>
      </c>
      <c r="O256" t="s">
        <v>4087</v>
      </c>
      <c r="Q256" t="s">
        <v>4667</v>
      </c>
      <c r="R256">
        <v>-1.43569776156327</v>
      </c>
      <c r="S256">
        <v>7.1865629139055001</v>
      </c>
      <c r="T256">
        <v>-9.3917708419223196</v>
      </c>
      <c r="U256" s="5">
        <v>1.28043666927932E-17</v>
      </c>
      <c r="V256" s="5">
        <v>9.1631249145301201E-16</v>
      </c>
      <c r="W256" t="s">
        <v>4078</v>
      </c>
    </row>
    <row r="257" spans="1:23" x14ac:dyDescent="0.2">
      <c r="A257" t="s">
        <v>4208</v>
      </c>
      <c r="B257">
        <v>0.839570873349758</v>
      </c>
      <c r="C257">
        <v>8.6452749005246901</v>
      </c>
      <c r="D257">
        <v>6.7308841357138602</v>
      </c>
      <c r="E257" s="5">
        <v>2.17456673411309E-10</v>
      </c>
      <c r="F257" s="5">
        <v>1.5114280926719E-8</v>
      </c>
      <c r="G257" t="s">
        <v>4087</v>
      </c>
      <c r="I257" t="s">
        <v>562</v>
      </c>
      <c r="J257">
        <v>-0.82681415980644601</v>
      </c>
      <c r="K257">
        <v>9.0410341382137407</v>
      </c>
      <c r="L257">
        <v>-4.5143814989229201</v>
      </c>
      <c r="M257" s="5">
        <v>1.04318387068109E-5</v>
      </c>
      <c r="N257">
        <v>5.5237208785218199E-4</v>
      </c>
      <c r="O257" t="s">
        <v>4078</v>
      </c>
      <c r="Q257" t="s">
        <v>760</v>
      </c>
      <c r="R257">
        <v>-1.40845203186471</v>
      </c>
      <c r="S257">
        <v>6.18598890160278</v>
      </c>
      <c r="T257">
        <v>-9.3833011291185393</v>
      </c>
      <c r="U257" s="5">
        <v>1.3541645666571101E-17</v>
      </c>
      <c r="V257" s="5">
        <v>9.6589672615165407E-16</v>
      </c>
      <c r="W257" t="s">
        <v>4078</v>
      </c>
    </row>
    <row r="258" spans="1:23" x14ac:dyDescent="0.2">
      <c r="A258" t="s">
        <v>4131</v>
      </c>
      <c r="B258">
        <v>0.99181284747167597</v>
      </c>
      <c r="C258">
        <v>8.4968647698456792</v>
      </c>
      <c r="D258">
        <v>6.7074421741408301</v>
      </c>
      <c r="E258" s="5">
        <v>2.4729897275025702E-10</v>
      </c>
      <c r="F258" s="5">
        <v>1.6918204881074899E-8</v>
      </c>
      <c r="G258" t="s">
        <v>4087</v>
      </c>
      <c r="I258" t="s">
        <v>4721</v>
      </c>
      <c r="J258">
        <v>-0.610387722310057</v>
      </c>
      <c r="K258">
        <v>8.9778089369212992</v>
      </c>
      <c r="L258">
        <v>-4.5084174117538103</v>
      </c>
      <c r="M258" s="5">
        <v>1.0703344949809499E-5</v>
      </c>
      <c r="N258">
        <v>5.6517298393957702E-4</v>
      </c>
      <c r="O258" t="s">
        <v>4078</v>
      </c>
      <c r="Q258" t="s">
        <v>4089</v>
      </c>
      <c r="R258">
        <v>-1.24430251942406</v>
      </c>
      <c r="S258">
        <v>8.7222866913783008</v>
      </c>
      <c r="T258">
        <v>-9.3827632287337206</v>
      </c>
      <c r="U258" s="5">
        <v>1.3589869269795899E-17</v>
      </c>
      <c r="V258" s="5">
        <v>9.6616864694251903E-16</v>
      </c>
      <c r="W258" t="s">
        <v>4078</v>
      </c>
    </row>
    <row r="259" spans="1:23" x14ac:dyDescent="0.2">
      <c r="A259" t="s">
        <v>4788</v>
      </c>
      <c r="B259">
        <v>-0.84424995879946096</v>
      </c>
      <c r="C259">
        <v>10.7640596823765</v>
      </c>
      <c r="D259">
        <v>-6.7035959656857003</v>
      </c>
      <c r="E259" s="5">
        <v>2.5256625993315298E-10</v>
      </c>
      <c r="F259" s="5">
        <v>1.7224385532431801E-8</v>
      </c>
      <c r="G259" t="s">
        <v>4078</v>
      </c>
      <c r="I259" t="s">
        <v>5334</v>
      </c>
      <c r="J259">
        <v>-0.65601302099817405</v>
      </c>
      <c r="K259">
        <v>6.0330351054848297</v>
      </c>
      <c r="L259">
        <v>-4.5071619328263299</v>
      </c>
      <c r="M259" s="5">
        <v>1.07613581545765E-5</v>
      </c>
      <c r="N259">
        <v>5.6686040351770404E-4</v>
      </c>
      <c r="O259" t="s">
        <v>4078</v>
      </c>
      <c r="Q259" t="s">
        <v>4951</v>
      </c>
      <c r="R259">
        <v>0.88026310833750199</v>
      </c>
      <c r="S259">
        <v>10.0889812172581</v>
      </c>
      <c r="T259">
        <v>9.3705478086883307</v>
      </c>
      <c r="U259" s="5">
        <v>1.4732145623486999E-17</v>
      </c>
      <c r="V259" s="5">
        <v>1.04396686657641E-15</v>
      </c>
      <c r="W259" t="s">
        <v>4087</v>
      </c>
    </row>
    <row r="260" spans="1:23" x14ac:dyDescent="0.2">
      <c r="A260" t="s">
        <v>519</v>
      </c>
      <c r="B260">
        <v>1.4488319768603699</v>
      </c>
      <c r="C260">
        <v>5.2659927575771599</v>
      </c>
      <c r="D260">
        <v>6.68959296342417</v>
      </c>
      <c r="E260" s="5">
        <v>2.72693072320249E-10</v>
      </c>
      <c r="F260" s="5">
        <v>1.83666804592168E-8</v>
      </c>
      <c r="G260" t="s">
        <v>4087</v>
      </c>
      <c r="I260" t="s">
        <v>5335</v>
      </c>
      <c r="J260">
        <v>0.66525773418574097</v>
      </c>
      <c r="K260">
        <v>6.58681471803198</v>
      </c>
      <c r="L260">
        <v>4.5010165582509298</v>
      </c>
      <c r="M260" s="5">
        <v>1.10497126447744E-5</v>
      </c>
      <c r="N260">
        <v>5.7785216006506603E-4</v>
      </c>
      <c r="O260" t="s">
        <v>4087</v>
      </c>
      <c r="Q260" t="s">
        <v>602</v>
      </c>
      <c r="R260">
        <v>-1.5662963244671799</v>
      </c>
      <c r="S260">
        <v>8.4170602829379497</v>
      </c>
      <c r="T260">
        <v>-9.3697624915276094</v>
      </c>
      <c r="U260" s="5">
        <v>1.4808763481618899E-17</v>
      </c>
      <c r="V260" s="5">
        <v>1.04598912189162E-15</v>
      </c>
      <c r="W260" t="s">
        <v>4078</v>
      </c>
    </row>
    <row r="261" spans="1:23" x14ac:dyDescent="0.2">
      <c r="A261" t="s">
        <v>453</v>
      </c>
      <c r="B261">
        <v>0.76739593669075001</v>
      </c>
      <c r="C261">
        <v>8.1334634285339504</v>
      </c>
      <c r="D261">
        <v>6.6842798345546601</v>
      </c>
      <c r="E261" s="5">
        <v>2.8073615443058798E-10</v>
      </c>
      <c r="F261" s="5">
        <v>1.8850046418634101E-8</v>
      </c>
      <c r="G261" t="s">
        <v>4087</v>
      </c>
      <c r="I261" t="s">
        <v>451</v>
      </c>
      <c r="J261">
        <v>0.58471081939370695</v>
      </c>
      <c r="K261">
        <v>7.4674920986904096</v>
      </c>
      <c r="L261">
        <v>4.49928867194176</v>
      </c>
      <c r="M261" s="5">
        <v>1.11321175338789E-5</v>
      </c>
      <c r="N261">
        <v>5.7887119816728402E-4</v>
      </c>
      <c r="O261" t="s">
        <v>4087</v>
      </c>
      <c r="Q261" t="s">
        <v>4259</v>
      </c>
      <c r="R261">
        <v>-1.49476576005411</v>
      </c>
      <c r="S261">
        <v>5.8533332424517202</v>
      </c>
      <c r="T261">
        <v>-9.3629187769757394</v>
      </c>
      <c r="U261" s="5">
        <v>1.54934444611107E-17</v>
      </c>
      <c r="V261" s="5">
        <v>1.0908086868979401E-15</v>
      </c>
      <c r="W261" t="s">
        <v>4078</v>
      </c>
    </row>
    <row r="262" spans="1:23" x14ac:dyDescent="0.2">
      <c r="A262" t="s">
        <v>772</v>
      </c>
      <c r="B262">
        <v>-1.2081929359855199</v>
      </c>
      <c r="C262">
        <v>6.4431750252932103</v>
      </c>
      <c r="D262">
        <v>-6.6800925089408301</v>
      </c>
      <c r="E262" s="5">
        <v>2.8723916230065601E-10</v>
      </c>
      <c r="F262" s="5">
        <v>1.9168368024082101E-8</v>
      </c>
      <c r="G262" t="s">
        <v>4078</v>
      </c>
      <c r="I262" t="s">
        <v>5336</v>
      </c>
      <c r="J262">
        <v>-0.63307839329652005</v>
      </c>
      <c r="K262">
        <v>5.5956206492305398</v>
      </c>
      <c r="L262">
        <v>-4.4986105716042299</v>
      </c>
      <c r="M262" s="5">
        <v>1.1164618064372701E-5</v>
      </c>
      <c r="N262">
        <v>5.7887119816728402E-4</v>
      </c>
      <c r="O262" t="s">
        <v>4078</v>
      </c>
      <c r="Q262" t="s">
        <v>862</v>
      </c>
      <c r="R262">
        <v>-1.0809896546740201</v>
      </c>
      <c r="S262">
        <v>4.8666336050509802</v>
      </c>
      <c r="T262">
        <v>-9.3501499027983694</v>
      </c>
      <c r="U262" s="5">
        <v>1.6856111684493199E-17</v>
      </c>
      <c r="V262" s="5">
        <v>1.17911482217412E-15</v>
      </c>
      <c r="W262" t="s">
        <v>4078</v>
      </c>
    </row>
    <row r="263" spans="1:23" x14ac:dyDescent="0.2">
      <c r="A263" t="s">
        <v>4192</v>
      </c>
      <c r="B263">
        <v>0.81170565055100297</v>
      </c>
      <c r="C263">
        <v>4.6013682771141999</v>
      </c>
      <c r="D263">
        <v>6.6706952404110504</v>
      </c>
      <c r="E263" s="5">
        <v>3.0237807735717497E-10</v>
      </c>
      <c r="F263" s="5">
        <v>1.99969371200499E-8</v>
      </c>
      <c r="G263" t="s">
        <v>4087</v>
      </c>
      <c r="I263" t="s">
        <v>578</v>
      </c>
      <c r="J263">
        <v>-0.64386294740138195</v>
      </c>
      <c r="K263">
        <v>8.4739701418788602</v>
      </c>
      <c r="L263">
        <v>-4.4965420840855499</v>
      </c>
      <c r="M263" s="5">
        <v>1.12643226314623E-5</v>
      </c>
      <c r="N263">
        <v>5.8207918966142903E-4</v>
      </c>
      <c r="O263" t="s">
        <v>4078</v>
      </c>
      <c r="Q263" t="s">
        <v>4517</v>
      </c>
      <c r="R263">
        <v>-1.09175139468958</v>
      </c>
      <c r="S263">
        <v>7.94239798256298</v>
      </c>
      <c r="T263">
        <v>-9.3381032917458704</v>
      </c>
      <c r="U263" s="5">
        <v>1.8250672011329499E-17</v>
      </c>
      <c r="V263" s="5">
        <v>1.2725749025848501E-15</v>
      </c>
      <c r="W263" t="s">
        <v>4078</v>
      </c>
    </row>
    <row r="264" spans="1:23" x14ac:dyDescent="0.2">
      <c r="A264" t="s">
        <v>804</v>
      </c>
      <c r="B264">
        <v>-0.96916126470693897</v>
      </c>
      <c r="C264">
        <v>5.9606024140123504</v>
      </c>
      <c r="D264">
        <v>-6.6706741724175602</v>
      </c>
      <c r="E264" s="5">
        <v>3.0241288496880802E-10</v>
      </c>
      <c r="F264" s="5">
        <v>1.99969371200499E-8</v>
      </c>
      <c r="G264" t="s">
        <v>4078</v>
      </c>
      <c r="I264" t="s">
        <v>5153</v>
      </c>
      <c r="J264">
        <v>-0.51419159983182705</v>
      </c>
      <c r="K264">
        <v>8.40895025425454</v>
      </c>
      <c r="L264">
        <v>-4.4913008720851497</v>
      </c>
      <c r="M264" s="5">
        <v>1.1520804523855399E-5</v>
      </c>
      <c r="N264">
        <v>5.91120524567155E-4</v>
      </c>
      <c r="O264" t="s">
        <v>4078</v>
      </c>
      <c r="Q264" t="s">
        <v>4197</v>
      </c>
      <c r="R264">
        <v>1.1667266865577799</v>
      </c>
      <c r="S264">
        <v>7.9289659228874596</v>
      </c>
      <c r="T264">
        <v>9.3237049782902393</v>
      </c>
      <c r="U264" s="5">
        <v>2.00686212773519E-17</v>
      </c>
      <c r="V264" s="5">
        <v>1.38600906631362E-15</v>
      </c>
      <c r="W264" t="s">
        <v>4087</v>
      </c>
    </row>
    <row r="265" spans="1:23" x14ac:dyDescent="0.2">
      <c r="A265" t="s">
        <v>4620</v>
      </c>
      <c r="B265">
        <v>1.5450325885566401</v>
      </c>
      <c r="C265">
        <v>7.1080536716512404</v>
      </c>
      <c r="D265">
        <v>6.6640830534863396</v>
      </c>
      <c r="E265" s="5">
        <v>3.13498371406398E-10</v>
      </c>
      <c r="F265" s="5">
        <v>2.05426417769463E-8</v>
      </c>
      <c r="G265" t="s">
        <v>4087</v>
      </c>
      <c r="I265" t="s">
        <v>4623</v>
      </c>
      <c r="J265">
        <v>-1.0409792157346001</v>
      </c>
      <c r="K265">
        <v>10.2978084953597</v>
      </c>
      <c r="L265">
        <v>-4.4899225292698999</v>
      </c>
      <c r="M265" s="5">
        <v>1.1589181186148699E-5</v>
      </c>
      <c r="N265">
        <v>5.9322973342273901E-4</v>
      </c>
      <c r="O265" t="s">
        <v>4078</v>
      </c>
      <c r="Q265" t="s">
        <v>578</v>
      </c>
      <c r="R265">
        <v>-1.7999056988831399</v>
      </c>
      <c r="S265">
        <v>8.9198639278379606</v>
      </c>
      <c r="T265">
        <v>-9.3177881646311302</v>
      </c>
      <c r="U265" s="5">
        <v>2.08668609439228E-17</v>
      </c>
      <c r="V265" s="5">
        <v>1.4357140515929E-15</v>
      </c>
      <c r="W265" t="s">
        <v>4078</v>
      </c>
    </row>
    <row r="266" spans="1:23" x14ac:dyDescent="0.2">
      <c r="A266" t="s">
        <v>4842</v>
      </c>
      <c r="B266">
        <v>0.69724074258339297</v>
      </c>
      <c r="C266">
        <v>7.00860960274691</v>
      </c>
      <c r="D266">
        <v>6.6598133513860702</v>
      </c>
      <c r="E266" s="5">
        <v>3.2089202780942402E-10</v>
      </c>
      <c r="F266" s="5">
        <v>2.09639821771592E-8</v>
      </c>
      <c r="G266" t="s">
        <v>4087</v>
      </c>
      <c r="I266" t="s">
        <v>5337</v>
      </c>
      <c r="J266">
        <v>-0.48482399482410199</v>
      </c>
      <c r="K266">
        <v>10.751771217699799</v>
      </c>
      <c r="L266">
        <v>-4.4821159783231996</v>
      </c>
      <c r="M266" s="5">
        <v>1.19838690245821E-5</v>
      </c>
      <c r="N266">
        <v>6.0927537108858905E-4</v>
      </c>
      <c r="O266" t="s">
        <v>4078</v>
      </c>
      <c r="Q266" t="s">
        <v>834</v>
      </c>
      <c r="R266">
        <v>-2.0463927251996599</v>
      </c>
      <c r="S266">
        <v>5.3832898573424197</v>
      </c>
      <c r="T266">
        <v>-9.3174000535554207</v>
      </c>
      <c r="U266" s="5">
        <v>2.0920310473681899E-17</v>
      </c>
      <c r="V266" s="5">
        <v>1.4357140515929E-15</v>
      </c>
      <c r="W266" t="s">
        <v>4078</v>
      </c>
    </row>
    <row r="267" spans="1:23" x14ac:dyDescent="0.2">
      <c r="A267" t="s">
        <v>4501</v>
      </c>
      <c r="B267">
        <v>-1.6099812572071801</v>
      </c>
      <c r="C267">
        <v>7.6908594726388904</v>
      </c>
      <c r="D267">
        <v>-6.6566182287068898</v>
      </c>
      <c r="E267" s="5">
        <v>3.26536924667317E-10</v>
      </c>
      <c r="F267" s="5">
        <v>2.1073194598621099E-8</v>
      </c>
      <c r="G267" t="s">
        <v>4078</v>
      </c>
      <c r="I267" t="s">
        <v>441</v>
      </c>
      <c r="J267">
        <v>-0.65873510764660803</v>
      </c>
      <c r="K267">
        <v>5.8588946172410798</v>
      </c>
      <c r="L267">
        <v>-4.4818345414152398</v>
      </c>
      <c r="M267" s="5">
        <v>1.1998336609073E-5</v>
      </c>
      <c r="N267">
        <v>6.0927537108858905E-4</v>
      </c>
      <c r="O267" t="s">
        <v>4078</v>
      </c>
      <c r="Q267" t="s">
        <v>4604</v>
      </c>
      <c r="R267">
        <v>-1.4239967468842001</v>
      </c>
      <c r="S267">
        <v>10.1733956197677</v>
      </c>
      <c r="T267">
        <v>-9.3013808558832398</v>
      </c>
      <c r="U267" s="5">
        <v>2.3249267826888001E-17</v>
      </c>
      <c r="V267" s="5">
        <v>1.58058694241859E-15</v>
      </c>
      <c r="W267" t="s">
        <v>4078</v>
      </c>
    </row>
    <row r="268" spans="1:23" x14ac:dyDescent="0.2">
      <c r="A268" t="s">
        <v>4721</v>
      </c>
      <c r="B268">
        <v>1.03871106397687</v>
      </c>
      <c r="C268">
        <v>8.8278967554938301</v>
      </c>
      <c r="D268">
        <v>6.6539858660767202</v>
      </c>
      <c r="E268" s="5">
        <v>3.3126093353594298E-10</v>
      </c>
      <c r="F268" s="5">
        <v>2.1202059619768799E-8</v>
      </c>
      <c r="G268" t="s">
        <v>4087</v>
      </c>
      <c r="I268" t="s">
        <v>5338</v>
      </c>
      <c r="J268">
        <v>0.68851378072388603</v>
      </c>
      <c r="K268">
        <v>7.3194873490547803</v>
      </c>
      <c r="L268">
        <v>4.4773023336289697</v>
      </c>
      <c r="M268" s="5">
        <v>1.22336443234364E-5</v>
      </c>
      <c r="N268">
        <v>6.1610283433964695E-4</v>
      </c>
      <c r="O268" t="s">
        <v>4087</v>
      </c>
      <c r="Q268" t="s">
        <v>4798</v>
      </c>
      <c r="R268">
        <v>1.11049634490621</v>
      </c>
      <c r="S268">
        <v>10.570783897926701</v>
      </c>
      <c r="T268">
        <v>9.3006144917953399</v>
      </c>
      <c r="U268" s="5">
        <v>2.3366926313312398E-17</v>
      </c>
      <c r="V268" s="5">
        <v>1.58363701540844E-15</v>
      </c>
      <c r="W268" t="s">
        <v>4087</v>
      </c>
    </row>
    <row r="269" spans="1:23" x14ac:dyDescent="0.2">
      <c r="A269" t="s">
        <v>4753</v>
      </c>
      <c r="B269">
        <v>-0.89684704427297002</v>
      </c>
      <c r="C269">
        <v>8.3061223068981498</v>
      </c>
      <c r="D269">
        <v>-6.6503493269914404</v>
      </c>
      <c r="E269" s="5">
        <v>3.3789786922011201E-10</v>
      </c>
      <c r="F269" s="5">
        <v>2.1494058903168199E-8</v>
      </c>
      <c r="G269" t="s">
        <v>4078</v>
      </c>
      <c r="I269" t="s">
        <v>5339</v>
      </c>
      <c r="J269">
        <v>-0.61833009129109695</v>
      </c>
      <c r="K269">
        <v>4.65752935701732</v>
      </c>
      <c r="L269">
        <v>-4.4730457313626202</v>
      </c>
      <c r="M269" s="5">
        <v>1.2458676472034899E-5</v>
      </c>
      <c r="N269">
        <v>6.2022747116244304E-4</v>
      </c>
      <c r="O269" t="s">
        <v>4078</v>
      </c>
      <c r="Q269" t="s">
        <v>4478</v>
      </c>
      <c r="R269">
        <v>-1.89733570326526</v>
      </c>
      <c r="S269">
        <v>7.1175906189221596</v>
      </c>
      <c r="T269">
        <v>-9.2904742633142501</v>
      </c>
      <c r="U269" s="5">
        <v>2.4980602075114799E-17</v>
      </c>
      <c r="V269" s="5">
        <v>1.6855354780654001E-15</v>
      </c>
      <c r="W269" t="s">
        <v>4078</v>
      </c>
    </row>
    <row r="270" spans="1:23" x14ac:dyDescent="0.2">
      <c r="A270" t="s">
        <v>4704</v>
      </c>
      <c r="B270">
        <v>-0.83742740996253096</v>
      </c>
      <c r="C270">
        <v>6.60200558282407</v>
      </c>
      <c r="D270">
        <v>-6.6399400616544098</v>
      </c>
      <c r="E270" s="5">
        <v>3.5762761819623401E-10</v>
      </c>
      <c r="F270" s="5">
        <v>2.26168280054043E-8</v>
      </c>
      <c r="G270" t="s">
        <v>4078</v>
      </c>
      <c r="I270" t="s">
        <v>5340</v>
      </c>
      <c r="J270">
        <v>-0.56123401846357002</v>
      </c>
      <c r="K270">
        <v>6.0658097401620399</v>
      </c>
      <c r="L270">
        <v>-4.4725109649916197</v>
      </c>
      <c r="M270" s="5">
        <v>1.2487227412969401E-5</v>
      </c>
      <c r="N270">
        <v>6.2022747116244304E-4</v>
      </c>
      <c r="O270" t="s">
        <v>4078</v>
      </c>
      <c r="Q270" t="s">
        <v>4123</v>
      </c>
      <c r="R270">
        <v>-0.83859656375146896</v>
      </c>
      <c r="S270">
        <v>4.6510866393490797</v>
      </c>
      <c r="T270">
        <v>-9.2902020290018701</v>
      </c>
      <c r="U270" s="5">
        <v>2.50254175782635E-17</v>
      </c>
      <c r="V270" s="5">
        <v>1.6855354780654001E-15</v>
      </c>
      <c r="W270" t="s">
        <v>4078</v>
      </c>
    </row>
    <row r="271" spans="1:23" x14ac:dyDescent="0.2">
      <c r="A271" t="s">
        <v>4224</v>
      </c>
      <c r="B271">
        <v>-0.67446624334313299</v>
      </c>
      <c r="C271">
        <v>8.5411375501234605</v>
      </c>
      <c r="D271">
        <v>-6.6354705137640702</v>
      </c>
      <c r="E271" s="5">
        <v>3.6644323708488099E-10</v>
      </c>
      <c r="F271" s="5">
        <v>2.31071670225553E-8</v>
      </c>
      <c r="G271" t="s">
        <v>4078</v>
      </c>
      <c r="I271" t="s">
        <v>5341</v>
      </c>
      <c r="J271">
        <v>0.415416226845232</v>
      </c>
      <c r="K271">
        <v>5.5237927928347901</v>
      </c>
      <c r="L271">
        <v>4.4736259469009898</v>
      </c>
      <c r="M271" s="5">
        <v>1.24277699682145E-5</v>
      </c>
      <c r="N271">
        <v>6.2022747116244304E-4</v>
      </c>
      <c r="O271" t="s">
        <v>4087</v>
      </c>
      <c r="Q271" t="s">
        <v>4220</v>
      </c>
      <c r="R271">
        <v>0.82271603297615004</v>
      </c>
      <c r="S271">
        <v>5.7152391237746301</v>
      </c>
      <c r="T271">
        <v>9.2874448992957905</v>
      </c>
      <c r="U271" s="5">
        <v>2.54838258758979E-17</v>
      </c>
      <c r="V271" s="5">
        <v>1.7111130615128301E-15</v>
      </c>
      <c r="W271" t="s">
        <v>4087</v>
      </c>
    </row>
    <row r="272" spans="1:23" x14ac:dyDescent="0.2">
      <c r="A272" t="s">
        <v>4376</v>
      </c>
      <c r="B272">
        <v>-1.15125974963014</v>
      </c>
      <c r="C272">
        <v>6.1072543474382703</v>
      </c>
      <c r="D272">
        <v>-6.6297451578916098</v>
      </c>
      <c r="E272" s="5">
        <v>3.7804884630152602E-10</v>
      </c>
      <c r="F272" s="5">
        <v>2.3701592655013501E-8</v>
      </c>
      <c r="G272" t="s">
        <v>4078</v>
      </c>
      <c r="I272" t="s">
        <v>594</v>
      </c>
      <c r="J272">
        <v>-0.74296354241627804</v>
      </c>
      <c r="K272">
        <v>7.8481576900720196</v>
      </c>
      <c r="L272">
        <v>-4.4729502174939197</v>
      </c>
      <c r="M272" s="5">
        <v>1.24637713102018E-5</v>
      </c>
      <c r="N272">
        <v>6.2022747116244304E-4</v>
      </c>
      <c r="O272" t="s">
        <v>4078</v>
      </c>
      <c r="Q272" t="s">
        <v>576</v>
      </c>
      <c r="R272">
        <v>-0.88527203286713596</v>
      </c>
      <c r="S272">
        <v>8.8680174970101007</v>
      </c>
      <c r="T272">
        <v>-9.2833686448527306</v>
      </c>
      <c r="U272" s="5">
        <v>2.6176886467077999E-17</v>
      </c>
      <c r="V272" s="5">
        <v>1.75224050797318E-15</v>
      </c>
      <c r="W272" t="s">
        <v>4078</v>
      </c>
    </row>
    <row r="273" spans="1:23" x14ac:dyDescent="0.2">
      <c r="A273" t="s">
        <v>634</v>
      </c>
      <c r="B273">
        <v>-1.4705898771143</v>
      </c>
      <c r="C273">
        <v>8.12409363563272</v>
      </c>
      <c r="D273">
        <v>-6.6277833687757504</v>
      </c>
      <c r="E273" s="5">
        <v>3.8210812908866098E-10</v>
      </c>
      <c r="F273" s="5">
        <v>2.3887248127367299E-8</v>
      </c>
      <c r="G273" t="s">
        <v>4078</v>
      </c>
      <c r="I273" t="s">
        <v>670</v>
      </c>
      <c r="J273">
        <v>-0.79424356651818595</v>
      </c>
      <c r="K273">
        <v>6.8945242631815802</v>
      </c>
      <c r="L273">
        <v>-4.4689280561488802</v>
      </c>
      <c r="M273" s="5">
        <v>1.26801453009636E-5</v>
      </c>
      <c r="N273">
        <v>6.2837485426529404E-4</v>
      </c>
      <c r="O273" t="s">
        <v>4078</v>
      </c>
      <c r="Q273" t="s">
        <v>582</v>
      </c>
      <c r="R273">
        <v>-0.97035464542887395</v>
      </c>
      <c r="S273">
        <v>8.7687056251102806</v>
      </c>
      <c r="T273">
        <v>-9.2801646454155495</v>
      </c>
      <c r="U273" s="5">
        <v>2.6734763437806199E-17</v>
      </c>
      <c r="V273" s="5">
        <v>1.7840944128511502E-15</v>
      </c>
      <c r="W273" t="s">
        <v>4078</v>
      </c>
    </row>
    <row r="274" spans="1:23" x14ac:dyDescent="0.2">
      <c r="A274" t="s">
        <v>4782</v>
      </c>
      <c r="B274">
        <v>-0.79395715260630395</v>
      </c>
      <c r="C274">
        <v>3.75921065962963</v>
      </c>
      <c r="D274">
        <v>-6.6263609551835598</v>
      </c>
      <c r="E274" s="5">
        <v>3.8507814989235202E-10</v>
      </c>
      <c r="F274" s="5">
        <v>2.3935357574023201E-8</v>
      </c>
      <c r="G274" t="s">
        <v>4078</v>
      </c>
      <c r="I274" t="s">
        <v>5342</v>
      </c>
      <c r="J274">
        <v>-0.40959944840266999</v>
      </c>
      <c r="K274">
        <v>5.02232925606567</v>
      </c>
      <c r="L274">
        <v>-4.4680805659952396</v>
      </c>
      <c r="M274" s="5">
        <v>1.2726194519528701E-5</v>
      </c>
      <c r="N274">
        <v>6.2922354948260605E-4</v>
      </c>
      <c r="O274" t="s">
        <v>4078</v>
      </c>
      <c r="Q274" t="s">
        <v>4820</v>
      </c>
      <c r="R274">
        <v>-0.93825786903542197</v>
      </c>
      <c r="S274">
        <v>6.2592482811366503</v>
      </c>
      <c r="T274">
        <v>-9.2716245251876792</v>
      </c>
      <c r="U274" s="5">
        <v>2.8280146740170303E-17</v>
      </c>
      <c r="V274" s="5">
        <v>1.88145135269849E-15</v>
      </c>
      <c r="W274" t="s">
        <v>4078</v>
      </c>
    </row>
    <row r="275" spans="1:23" x14ac:dyDescent="0.2">
      <c r="A275" t="s">
        <v>4783</v>
      </c>
      <c r="B275">
        <v>0.73031764933514198</v>
      </c>
      <c r="C275">
        <v>8.7140828007561701</v>
      </c>
      <c r="D275">
        <v>6.6241581132770504</v>
      </c>
      <c r="E275" s="5">
        <v>3.89722614989326E-10</v>
      </c>
      <c r="F275" s="5">
        <v>2.4086407639468101E-8</v>
      </c>
      <c r="G275" t="s">
        <v>4087</v>
      </c>
      <c r="I275" t="s">
        <v>5343</v>
      </c>
      <c r="J275">
        <v>-0.50239546198473495</v>
      </c>
      <c r="K275">
        <v>5.5172012532364496</v>
      </c>
      <c r="L275">
        <v>-4.45983473000401</v>
      </c>
      <c r="M275" s="5">
        <v>1.3182707509653699E-5</v>
      </c>
      <c r="N275">
        <v>6.4516577853286205E-4</v>
      </c>
      <c r="O275" t="s">
        <v>4078</v>
      </c>
      <c r="Q275" t="s">
        <v>4960</v>
      </c>
      <c r="R275">
        <v>-0.85927606757824204</v>
      </c>
      <c r="S275">
        <v>9.4215275016420001</v>
      </c>
      <c r="T275">
        <v>-9.2499418165916296</v>
      </c>
      <c r="U275" s="5">
        <v>3.2614167589198798E-17</v>
      </c>
      <c r="V275" s="5">
        <v>2.13711209609343E-15</v>
      </c>
      <c r="W275" t="s">
        <v>4078</v>
      </c>
    </row>
    <row r="276" spans="1:23" x14ac:dyDescent="0.2">
      <c r="A276" t="s">
        <v>4324</v>
      </c>
      <c r="B276">
        <v>-1.34641104961599</v>
      </c>
      <c r="C276">
        <v>8.9338958608796304</v>
      </c>
      <c r="D276">
        <v>-6.6191387763148803</v>
      </c>
      <c r="E276" s="5">
        <v>4.0051229865464802E-10</v>
      </c>
      <c r="F276" s="5">
        <v>2.46330768164746E-8</v>
      </c>
      <c r="G276" t="s">
        <v>4078</v>
      </c>
      <c r="I276" t="s">
        <v>5344</v>
      </c>
      <c r="J276">
        <v>-0.51865910455470898</v>
      </c>
      <c r="K276">
        <v>11.1325363107639</v>
      </c>
      <c r="L276">
        <v>-4.4595826235282203</v>
      </c>
      <c r="M276" s="5">
        <v>1.31969097424557E-5</v>
      </c>
      <c r="N276">
        <v>6.4516577853286205E-4</v>
      </c>
      <c r="O276" t="s">
        <v>4078</v>
      </c>
      <c r="Q276" t="s">
        <v>566</v>
      </c>
      <c r="R276">
        <v>-1.2978460829767999</v>
      </c>
      <c r="S276">
        <v>9.10369477978875</v>
      </c>
      <c r="T276">
        <v>-9.2487306011282904</v>
      </c>
      <c r="U276" s="5">
        <v>3.2874853562269199E-17</v>
      </c>
      <c r="V276" s="5">
        <v>2.1477250427842798E-15</v>
      </c>
      <c r="W276" t="s">
        <v>4078</v>
      </c>
    </row>
    <row r="277" spans="1:23" x14ac:dyDescent="0.2">
      <c r="A277" t="s">
        <v>4223</v>
      </c>
      <c r="B277">
        <v>0.894851856753476</v>
      </c>
      <c r="C277">
        <v>8.9233643200617294</v>
      </c>
      <c r="D277">
        <v>6.6144368242642999</v>
      </c>
      <c r="E277" s="5">
        <v>4.1088616685820701E-10</v>
      </c>
      <c r="F277" s="5">
        <v>2.5109068988764901E-8</v>
      </c>
      <c r="G277" t="s">
        <v>4087</v>
      </c>
      <c r="I277" t="s">
        <v>5345</v>
      </c>
      <c r="J277">
        <v>-0.44173437280009198</v>
      </c>
      <c r="K277">
        <v>9.4366337530435498</v>
      </c>
      <c r="L277">
        <v>-4.4577911531321499</v>
      </c>
      <c r="M277" s="5">
        <v>1.3298255053711401E-5</v>
      </c>
      <c r="N277">
        <v>6.48662642810521E-4</v>
      </c>
      <c r="O277" t="s">
        <v>4078</v>
      </c>
      <c r="Q277" t="s">
        <v>796</v>
      </c>
      <c r="R277">
        <v>-1.56039821350532</v>
      </c>
      <c r="S277">
        <v>5.8027680733751597</v>
      </c>
      <c r="T277">
        <v>-9.2444672074621295</v>
      </c>
      <c r="U277" s="5">
        <v>3.3809029434660302E-17</v>
      </c>
      <c r="V277" s="5">
        <v>2.1955684637344298E-15</v>
      </c>
      <c r="W277" t="s">
        <v>4078</v>
      </c>
    </row>
    <row r="278" spans="1:23" x14ac:dyDescent="0.2">
      <c r="A278" t="s">
        <v>4725</v>
      </c>
      <c r="B278">
        <v>-1.2108664085413801</v>
      </c>
      <c r="C278">
        <v>3.5793098064814801</v>
      </c>
      <c r="D278">
        <v>-6.6149060570298399</v>
      </c>
      <c r="E278" s="5">
        <v>4.0983913717637198E-10</v>
      </c>
      <c r="F278" s="5">
        <v>2.5109068988764901E-8</v>
      </c>
      <c r="G278" t="s">
        <v>4078</v>
      </c>
      <c r="I278" t="s">
        <v>5162</v>
      </c>
      <c r="J278">
        <v>-0.63881266583282603</v>
      </c>
      <c r="K278">
        <v>6.7291496518132696</v>
      </c>
      <c r="L278">
        <v>-4.4521232179837096</v>
      </c>
      <c r="M278" s="5">
        <v>1.36238438295465E-5</v>
      </c>
      <c r="N278">
        <v>6.63057544769093E-4</v>
      </c>
      <c r="O278" t="s">
        <v>4078</v>
      </c>
      <c r="Q278" t="s">
        <v>4838</v>
      </c>
      <c r="R278">
        <v>-0.93046807400180698</v>
      </c>
      <c r="S278">
        <v>11.0561698953289</v>
      </c>
      <c r="T278">
        <v>-9.2382447816693691</v>
      </c>
      <c r="U278" s="5">
        <v>3.5219997418765701E-17</v>
      </c>
      <c r="V278" s="5">
        <v>2.2803900114441901E-15</v>
      </c>
      <c r="W278" t="s">
        <v>4078</v>
      </c>
    </row>
    <row r="279" spans="1:23" x14ac:dyDescent="0.2">
      <c r="A279" t="s">
        <v>4183</v>
      </c>
      <c r="B279">
        <v>-1.4841445374315201</v>
      </c>
      <c r="C279">
        <v>5.0886600927469097</v>
      </c>
      <c r="D279">
        <v>-6.6060473109536701</v>
      </c>
      <c r="E279" s="5">
        <v>4.3005676700093902E-10</v>
      </c>
      <c r="F279" s="5">
        <v>2.6206960689370901E-8</v>
      </c>
      <c r="G279" t="s">
        <v>4078</v>
      </c>
      <c r="I279" t="s">
        <v>4671</v>
      </c>
      <c r="J279">
        <v>-0.485901541349815</v>
      </c>
      <c r="K279">
        <v>6.0266153206232804</v>
      </c>
      <c r="L279">
        <v>-4.4502884131190497</v>
      </c>
      <c r="M279" s="5">
        <v>1.3730872996895599E-5</v>
      </c>
      <c r="N279">
        <v>6.6407740246297604E-4</v>
      </c>
      <c r="O279" t="s">
        <v>4078</v>
      </c>
      <c r="Q279" t="s">
        <v>5059</v>
      </c>
      <c r="R279">
        <v>0.78590918182882097</v>
      </c>
      <c r="S279">
        <v>8.3963878792152702</v>
      </c>
      <c r="T279">
        <v>9.2334072767914606</v>
      </c>
      <c r="U279" s="5">
        <v>3.63572212445174E-17</v>
      </c>
      <c r="V279" s="5">
        <v>2.3400927460783299E-15</v>
      </c>
      <c r="W279" t="s">
        <v>4087</v>
      </c>
    </row>
    <row r="280" spans="1:23" x14ac:dyDescent="0.2">
      <c r="A280" t="s">
        <v>646</v>
      </c>
      <c r="B280">
        <v>-1.31966899558475</v>
      </c>
      <c r="C280">
        <v>7.99894307158951</v>
      </c>
      <c r="D280">
        <v>-6.6051411561234401</v>
      </c>
      <c r="E280" s="5">
        <v>4.3217933514965402E-10</v>
      </c>
      <c r="F280" s="5">
        <v>2.62627414418456E-8</v>
      </c>
      <c r="G280" t="s">
        <v>4078</v>
      </c>
      <c r="I280" t="s">
        <v>5346</v>
      </c>
      <c r="J280">
        <v>0.53490061581253201</v>
      </c>
      <c r="K280">
        <v>7.3411728374056899</v>
      </c>
      <c r="L280">
        <v>4.4445889957307401</v>
      </c>
      <c r="M280" s="5">
        <v>1.40685103706904E-5</v>
      </c>
      <c r="N280">
        <v>6.75630117250262E-4</v>
      </c>
      <c r="O280" t="s">
        <v>4087</v>
      </c>
      <c r="Q280" t="s">
        <v>4713</v>
      </c>
      <c r="R280">
        <v>-1.0688922209398399</v>
      </c>
      <c r="S280">
        <v>4.1225431993186898</v>
      </c>
      <c r="T280">
        <v>-9.2302826196553607</v>
      </c>
      <c r="U280" s="5">
        <v>3.7111099926263901E-17</v>
      </c>
      <c r="V280" s="5">
        <v>2.3745646438113799E-15</v>
      </c>
      <c r="W280" t="s">
        <v>4078</v>
      </c>
    </row>
    <row r="281" spans="1:23" x14ac:dyDescent="0.2">
      <c r="A281" t="s">
        <v>4359</v>
      </c>
      <c r="B281">
        <v>-0.86822839651975703</v>
      </c>
      <c r="C281">
        <v>6.7296081358178998</v>
      </c>
      <c r="D281">
        <v>-6.6028708461737704</v>
      </c>
      <c r="E281" s="5">
        <v>4.3754266578659598E-10</v>
      </c>
      <c r="F281" s="5">
        <v>2.6440946372742798E-8</v>
      </c>
      <c r="G281" t="s">
        <v>4078</v>
      </c>
      <c r="I281" t="s">
        <v>4084</v>
      </c>
      <c r="J281">
        <v>0.80887607799279404</v>
      </c>
      <c r="K281">
        <v>6.7759432419946002</v>
      </c>
      <c r="L281">
        <v>4.4383067670225698</v>
      </c>
      <c r="M281" s="5">
        <v>1.4449909795987899E-5</v>
      </c>
      <c r="N281">
        <v>6.9241803438704105E-4</v>
      </c>
      <c r="O281" t="s">
        <v>4087</v>
      </c>
      <c r="Q281" t="s">
        <v>4264</v>
      </c>
      <c r="R281">
        <v>-1.8885371993445099</v>
      </c>
      <c r="S281">
        <v>8.5977071860356808</v>
      </c>
      <c r="T281">
        <v>-9.2261566708768896</v>
      </c>
      <c r="U281" s="5">
        <v>3.8130402808813898E-17</v>
      </c>
      <c r="V281" s="5">
        <v>2.43263024371187E-15</v>
      </c>
      <c r="W281" t="s">
        <v>4078</v>
      </c>
    </row>
    <row r="282" spans="1:23" x14ac:dyDescent="0.2">
      <c r="A282" t="s">
        <v>4386</v>
      </c>
      <c r="B282">
        <v>-0.89249065394395599</v>
      </c>
      <c r="C282">
        <v>7.8249269013117297</v>
      </c>
      <c r="D282">
        <v>-6.6029975904192302</v>
      </c>
      <c r="E282" s="5">
        <v>4.3724152921371202E-10</v>
      </c>
      <c r="F282" s="5">
        <v>2.6440946372742798E-8</v>
      </c>
      <c r="G282" t="s">
        <v>4078</v>
      </c>
      <c r="I282" t="s">
        <v>5347</v>
      </c>
      <c r="J282">
        <v>-0.40677728350134301</v>
      </c>
      <c r="K282">
        <v>7.7372033062735799</v>
      </c>
      <c r="L282">
        <v>-4.4324576557550097</v>
      </c>
      <c r="M282" s="5">
        <v>1.48139251410821E-5</v>
      </c>
      <c r="N282">
        <v>7.0674767860579002E-4</v>
      </c>
      <c r="O282" t="s">
        <v>4078</v>
      </c>
      <c r="Q282" t="s">
        <v>674</v>
      </c>
      <c r="R282">
        <v>-2.3134992980574398</v>
      </c>
      <c r="S282">
        <v>7.2774022409690202</v>
      </c>
      <c r="T282">
        <v>-9.2239728948117499</v>
      </c>
      <c r="U282" s="5">
        <v>3.8681106850401399E-17</v>
      </c>
      <c r="V282" s="5">
        <v>2.4605481857616401E-15</v>
      </c>
      <c r="W282" t="s">
        <v>4078</v>
      </c>
    </row>
    <row r="283" spans="1:23" x14ac:dyDescent="0.2">
      <c r="A283" t="s">
        <v>4614</v>
      </c>
      <c r="B283">
        <v>0.85120419030831296</v>
      </c>
      <c r="C283">
        <v>7.8579661236728402</v>
      </c>
      <c r="D283">
        <v>6.6012343505390803</v>
      </c>
      <c r="E283" s="5">
        <v>4.4144925909557299E-10</v>
      </c>
      <c r="F283" s="5">
        <v>2.65835144436234E-8</v>
      </c>
      <c r="G283" t="s">
        <v>4087</v>
      </c>
      <c r="I283" t="s">
        <v>5348</v>
      </c>
      <c r="J283">
        <v>-0.48633901257816903</v>
      </c>
      <c r="K283">
        <v>7.92831118842164</v>
      </c>
      <c r="L283">
        <v>-4.4316155510661197</v>
      </c>
      <c r="M283" s="5">
        <v>1.48670525487288E-5</v>
      </c>
      <c r="N283">
        <v>7.0773025863806198E-4</v>
      </c>
      <c r="O283" t="s">
        <v>4078</v>
      </c>
      <c r="Q283" t="s">
        <v>812</v>
      </c>
      <c r="R283">
        <v>-1.6412216522215799</v>
      </c>
      <c r="S283">
        <v>5.5077411062273303</v>
      </c>
      <c r="T283">
        <v>-9.2157515611234295</v>
      </c>
      <c r="U283" s="5">
        <v>4.0826172282923698E-17</v>
      </c>
      <c r="V283" s="5">
        <v>2.58942675806124E-15</v>
      </c>
      <c r="W283" t="s">
        <v>4078</v>
      </c>
    </row>
    <row r="284" spans="1:23" x14ac:dyDescent="0.2">
      <c r="A284" t="s">
        <v>4382</v>
      </c>
      <c r="B284">
        <v>-1.52716710926593</v>
      </c>
      <c r="C284">
        <v>5.8956344838888901</v>
      </c>
      <c r="D284">
        <v>-6.5917819130643096</v>
      </c>
      <c r="E284" s="5">
        <v>4.6469477612419299E-10</v>
      </c>
      <c r="F284" s="5">
        <v>2.75461440179341E-8</v>
      </c>
      <c r="G284" t="s">
        <v>4078</v>
      </c>
      <c r="I284" t="s">
        <v>5157</v>
      </c>
      <c r="J284">
        <v>0.85357056324279301</v>
      </c>
      <c r="K284">
        <v>7.8431412132737499</v>
      </c>
      <c r="L284">
        <v>4.4286159126674898</v>
      </c>
      <c r="M284" s="5">
        <v>1.50577865845808E-5</v>
      </c>
      <c r="N284">
        <v>7.1368659509271496E-4</v>
      </c>
      <c r="O284" t="s">
        <v>4087</v>
      </c>
      <c r="Q284" t="s">
        <v>714</v>
      </c>
      <c r="R284">
        <v>-1.8917686691603699</v>
      </c>
      <c r="S284">
        <v>6.8192692459562796</v>
      </c>
      <c r="T284">
        <v>-9.2040912119632896</v>
      </c>
      <c r="U284" s="5">
        <v>4.4072686624205203E-17</v>
      </c>
      <c r="V284" s="5">
        <v>2.7791341956799601E-15</v>
      </c>
      <c r="W284" t="s">
        <v>4078</v>
      </c>
    </row>
    <row r="285" spans="1:23" x14ac:dyDescent="0.2">
      <c r="A285" t="s">
        <v>4582</v>
      </c>
      <c r="B285">
        <v>0.88587521084958498</v>
      </c>
      <c r="C285">
        <v>9.2764046269444407</v>
      </c>
      <c r="D285">
        <v>6.5899456299964996</v>
      </c>
      <c r="E285" s="5">
        <v>4.6934832736861599E-10</v>
      </c>
      <c r="F285" s="5">
        <v>2.77463936464789E-8</v>
      </c>
      <c r="G285" t="s">
        <v>4087</v>
      </c>
      <c r="I285" t="s">
        <v>870</v>
      </c>
      <c r="J285">
        <v>-0.718004926336827</v>
      </c>
      <c r="K285">
        <v>4.2636415944680204</v>
      </c>
      <c r="L285">
        <v>-4.4245656180396704</v>
      </c>
      <c r="M285" s="5">
        <v>1.5319058152793599E-5</v>
      </c>
      <c r="N285">
        <v>7.2291997855536796E-4</v>
      </c>
      <c r="O285" t="s">
        <v>4078</v>
      </c>
      <c r="Q285" t="s">
        <v>4230</v>
      </c>
      <c r="R285">
        <v>1.2373452625155701</v>
      </c>
      <c r="S285">
        <v>7.1140255334526001</v>
      </c>
      <c r="T285">
        <v>9.1901669529661891</v>
      </c>
      <c r="U285" s="5">
        <v>4.8287080520406399E-17</v>
      </c>
      <c r="V285" s="5">
        <v>3.01863631241793E-15</v>
      </c>
      <c r="W285" t="s">
        <v>4087</v>
      </c>
    </row>
    <row r="286" spans="1:23" x14ac:dyDescent="0.2">
      <c r="A286" t="s">
        <v>4137</v>
      </c>
      <c r="B286">
        <v>0.762385776803434</v>
      </c>
      <c r="C286">
        <v>5.85103638845679</v>
      </c>
      <c r="D286">
        <v>6.5789027869118497</v>
      </c>
      <c r="E286" s="5">
        <v>4.9831610453017197E-10</v>
      </c>
      <c r="F286" s="5">
        <v>2.90639862038979E-8</v>
      </c>
      <c r="G286" t="s">
        <v>4087</v>
      </c>
      <c r="I286" t="s">
        <v>5349</v>
      </c>
      <c r="J286">
        <v>0.64369171137469805</v>
      </c>
      <c r="K286">
        <v>9.7509909977280493</v>
      </c>
      <c r="L286">
        <v>4.4217800706570802</v>
      </c>
      <c r="M286" s="5">
        <v>1.5501264769913001E-5</v>
      </c>
      <c r="N286">
        <v>7.2904733665111305E-4</v>
      </c>
      <c r="O286" t="s">
        <v>4087</v>
      </c>
      <c r="Q286" t="s">
        <v>762</v>
      </c>
      <c r="R286">
        <v>-1.5720223054543601</v>
      </c>
      <c r="S286">
        <v>6.23627780204147</v>
      </c>
      <c r="T286">
        <v>-9.1879433268970292</v>
      </c>
      <c r="U286" s="5">
        <v>4.8996211010518099E-17</v>
      </c>
      <c r="V286" s="5">
        <v>3.0541907465152498E-15</v>
      </c>
      <c r="W286" t="s">
        <v>4078</v>
      </c>
    </row>
    <row r="287" spans="1:23" x14ac:dyDescent="0.2">
      <c r="A287" t="s">
        <v>4458</v>
      </c>
      <c r="B287">
        <v>-0.93607379297533899</v>
      </c>
      <c r="C287">
        <v>5.6288874093209902</v>
      </c>
      <c r="D287">
        <v>-6.5791325738822701</v>
      </c>
      <c r="E287" s="5">
        <v>4.9769577073879701E-10</v>
      </c>
      <c r="F287" s="5">
        <v>2.90639862038979E-8</v>
      </c>
      <c r="G287" t="s">
        <v>4078</v>
      </c>
      <c r="I287" t="s">
        <v>868</v>
      </c>
      <c r="J287">
        <v>-0.52724619747638302</v>
      </c>
      <c r="K287">
        <v>4.4187141109932302</v>
      </c>
      <c r="L287">
        <v>-4.4215573374131196</v>
      </c>
      <c r="M287" s="5">
        <v>1.55159235518026E-5</v>
      </c>
      <c r="N287">
        <v>7.2904733665111305E-4</v>
      </c>
      <c r="O287" t="s">
        <v>4078</v>
      </c>
      <c r="Q287" t="s">
        <v>4161</v>
      </c>
      <c r="R287">
        <v>-0.78401934178589705</v>
      </c>
      <c r="S287">
        <v>6.2804316030168597</v>
      </c>
      <c r="T287">
        <v>-9.1737272649722605</v>
      </c>
      <c r="U287" s="5">
        <v>5.3780791260733101E-17</v>
      </c>
      <c r="V287" s="5">
        <v>3.3333365067727898E-15</v>
      </c>
      <c r="W287" t="s">
        <v>4078</v>
      </c>
    </row>
    <row r="288" spans="1:23" x14ac:dyDescent="0.2">
      <c r="A288" t="s">
        <v>4297</v>
      </c>
      <c r="B288">
        <v>-0.97597922037566198</v>
      </c>
      <c r="C288">
        <v>6.5762959620987704</v>
      </c>
      <c r="D288">
        <v>-6.5616118691176899</v>
      </c>
      <c r="E288" s="5">
        <v>5.4724374790009802E-10</v>
      </c>
      <c r="F288" s="5">
        <v>3.1579012561184697E-8</v>
      </c>
      <c r="G288" t="s">
        <v>4078</v>
      </c>
      <c r="I288" t="s">
        <v>5350</v>
      </c>
      <c r="J288">
        <v>0.64306692629752205</v>
      </c>
      <c r="K288">
        <v>9.2603651567751193</v>
      </c>
      <c r="L288">
        <v>4.3997649813024804</v>
      </c>
      <c r="M288" s="5">
        <v>1.7016321225279501E-5</v>
      </c>
      <c r="N288">
        <v>7.8430099206770298E-4</v>
      </c>
      <c r="O288" t="s">
        <v>4087</v>
      </c>
      <c r="Q288" t="s">
        <v>860</v>
      </c>
      <c r="R288">
        <v>-2.33971060515253</v>
      </c>
      <c r="S288">
        <v>5.0609501395328902</v>
      </c>
      <c r="T288">
        <v>-9.1725444894305195</v>
      </c>
      <c r="U288" s="5">
        <v>5.4199183932781103E-17</v>
      </c>
      <c r="V288" s="5">
        <v>3.3402358256590799E-15</v>
      </c>
      <c r="W288" t="s">
        <v>4078</v>
      </c>
    </row>
    <row r="289" spans="1:23" x14ac:dyDescent="0.2">
      <c r="A289" t="s">
        <v>4559</v>
      </c>
      <c r="B289">
        <v>-0.91005900459915301</v>
      </c>
      <c r="C289">
        <v>7.61025733256173</v>
      </c>
      <c r="D289">
        <v>-6.5578037650130598</v>
      </c>
      <c r="E289" s="5">
        <v>5.5863857106186797E-10</v>
      </c>
      <c r="F289" s="5">
        <v>3.1898115783335797E-8</v>
      </c>
      <c r="G289" t="s">
        <v>4078</v>
      </c>
      <c r="I289" t="s">
        <v>4768</v>
      </c>
      <c r="J289">
        <v>-0.63864320929190499</v>
      </c>
      <c r="K289">
        <v>4.8667243612611504</v>
      </c>
      <c r="L289">
        <v>-4.39360246435945</v>
      </c>
      <c r="M289" s="5">
        <v>1.7465252736491501E-5</v>
      </c>
      <c r="N289">
        <v>8.0159614616534395E-4</v>
      </c>
      <c r="O289" t="s">
        <v>4078</v>
      </c>
      <c r="Q289" t="s">
        <v>4772</v>
      </c>
      <c r="R289">
        <v>1.0222356985616099</v>
      </c>
      <c r="S289">
        <v>9.2925163584452495</v>
      </c>
      <c r="T289">
        <v>9.1639399620356503</v>
      </c>
      <c r="U289" s="5">
        <v>5.7341840585933697E-17</v>
      </c>
      <c r="V289" s="5">
        <v>3.5140049068929201E-15</v>
      </c>
      <c r="W289" t="s">
        <v>4087</v>
      </c>
    </row>
    <row r="290" spans="1:23" x14ac:dyDescent="0.2">
      <c r="A290" t="s">
        <v>4604</v>
      </c>
      <c r="B290">
        <v>-1.0304986017679001</v>
      </c>
      <c r="C290">
        <v>10.453848232407401</v>
      </c>
      <c r="D290">
        <v>-6.5579225967823804</v>
      </c>
      <c r="E290" s="5">
        <v>5.5827949280143601E-10</v>
      </c>
      <c r="F290" s="5">
        <v>3.1898115783335797E-8</v>
      </c>
      <c r="G290" t="s">
        <v>4078</v>
      </c>
      <c r="I290" t="s">
        <v>5351</v>
      </c>
      <c r="J290">
        <v>0.48305040228926499</v>
      </c>
      <c r="K290">
        <v>6.6618921579861103</v>
      </c>
      <c r="L290">
        <v>4.3909618466391898</v>
      </c>
      <c r="M290" s="5">
        <v>1.7661076691662101E-5</v>
      </c>
      <c r="N290">
        <v>8.0380067662575295E-4</v>
      </c>
      <c r="O290" t="s">
        <v>4087</v>
      </c>
      <c r="Q290" t="s">
        <v>5029</v>
      </c>
      <c r="R290">
        <v>0.85061281429478497</v>
      </c>
      <c r="S290">
        <v>8.0351553012817405</v>
      </c>
      <c r="T290">
        <v>9.1488824158350592</v>
      </c>
      <c r="U290" s="5">
        <v>6.3282988338752703E-17</v>
      </c>
      <c r="V290" s="5">
        <v>3.85636249666545E-15</v>
      </c>
      <c r="W290" t="s">
        <v>4087</v>
      </c>
    </row>
    <row r="291" spans="1:23" x14ac:dyDescent="0.2">
      <c r="A291" t="s">
        <v>4521</v>
      </c>
      <c r="B291">
        <v>-1.0209012518862399</v>
      </c>
      <c r="C291">
        <v>7.0627853231635802</v>
      </c>
      <c r="D291">
        <v>-6.5561781941436896</v>
      </c>
      <c r="E291" s="5">
        <v>5.63573491820198E-10</v>
      </c>
      <c r="F291" s="5">
        <v>3.2095657891488001E-8</v>
      </c>
      <c r="G291" t="s">
        <v>4078</v>
      </c>
      <c r="I291" t="s">
        <v>5352</v>
      </c>
      <c r="J291">
        <v>0.63454019559894104</v>
      </c>
      <c r="K291">
        <v>8.6080802367219693</v>
      </c>
      <c r="L291">
        <v>4.3878997108252999</v>
      </c>
      <c r="M291" s="5">
        <v>1.7890797640503699E-5</v>
      </c>
      <c r="N291">
        <v>8.1123973494340404E-4</v>
      </c>
      <c r="O291" t="s">
        <v>4087</v>
      </c>
      <c r="Q291" t="s">
        <v>4449</v>
      </c>
      <c r="R291">
        <v>0.89745375705033203</v>
      </c>
      <c r="S291">
        <v>8.9478872317419906</v>
      </c>
      <c r="T291">
        <v>9.1447944568359496</v>
      </c>
      <c r="U291" s="5">
        <v>6.49989163412907E-17</v>
      </c>
      <c r="V291" s="5">
        <v>3.9388619080913099E-15</v>
      </c>
      <c r="W291" t="s">
        <v>4087</v>
      </c>
    </row>
    <row r="292" spans="1:23" x14ac:dyDescent="0.2">
      <c r="A292" t="s">
        <v>552</v>
      </c>
      <c r="B292">
        <v>-1.4060052882271401</v>
      </c>
      <c r="C292">
        <v>10.299274548425901</v>
      </c>
      <c r="D292">
        <v>-6.5504146118127098</v>
      </c>
      <c r="E292" s="5">
        <v>5.8141870171881601E-10</v>
      </c>
      <c r="F292" s="5">
        <v>3.2853932093228101E-8</v>
      </c>
      <c r="G292" t="s">
        <v>4078</v>
      </c>
      <c r="I292" t="s">
        <v>439</v>
      </c>
      <c r="J292">
        <v>-0.92473302935300505</v>
      </c>
      <c r="K292">
        <v>8.8945971191379503</v>
      </c>
      <c r="L292">
        <v>-4.3858223988046801</v>
      </c>
      <c r="M292" s="5">
        <v>1.8048266224436099E-5</v>
      </c>
      <c r="N292">
        <v>8.1123973494340404E-4</v>
      </c>
      <c r="O292" t="s">
        <v>4078</v>
      </c>
      <c r="Q292" t="s">
        <v>4698</v>
      </c>
      <c r="R292">
        <v>-1.0029346514046</v>
      </c>
      <c r="S292">
        <v>8.8295743237550202</v>
      </c>
      <c r="T292">
        <v>-9.1388225110084296</v>
      </c>
      <c r="U292" s="5">
        <v>6.7589061037314202E-17</v>
      </c>
      <c r="V292" s="5">
        <v>4.08444450796325E-15</v>
      </c>
      <c r="W292" t="s">
        <v>4078</v>
      </c>
    </row>
    <row r="293" spans="1:23" x14ac:dyDescent="0.2">
      <c r="A293" t="s">
        <v>4724</v>
      </c>
      <c r="B293">
        <v>0.72175322975682898</v>
      </c>
      <c r="C293">
        <v>6.9822004636728403</v>
      </c>
      <c r="D293">
        <v>6.5477083644741496</v>
      </c>
      <c r="E293" s="5">
        <v>5.89988456161886E-10</v>
      </c>
      <c r="F293" s="5">
        <v>3.3251810527984003E-8</v>
      </c>
      <c r="G293" t="s">
        <v>4087</v>
      </c>
      <c r="I293" t="s">
        <v>5065</v>
      </c>
      <c r="J293">
        <v>-0.807594139669783</v>
      </c>
      <c r="K293">
        <v>6.67214758005401</v>
      </c>
      <c r="L293">
        <v>-4.3863427951774101</v>
      </c>
      <c r="M293" s="5">
        <v>1.80086937355213E-5</v>
      </c>
      <c r="N293">
        <v>8.1123973494340404E-4</v>
      </c>
      <c r="O293" t="s">
        <v>4078</v>
      </c>
      <c r="Q293" t="s">
        <v>4854</v>
      </c>
      <c r="R293">
        <v>1.1307173470030401</v>
      </c>
      <c r="S293">
        <v>7.69605931199147</v>
      </c>
      <c r="T293">
        <v>9.1365811828082393</v>
      </c>
      <c r="U293" s="5">
        <v>6.8587410007644796E-17</v>
      </c>
      <c r="V293" s="5">
        <v>4.1218759798793198E-15</v>
      </c>
      <c r="W293" t="s">
        <v>4087</v>
      </c>
    </row>
    <row r="294" spans="1:23" x14ac:dyDescent="0.2">
      <c r="A294" t="s">
        <v>4164</v>
      </c>
      <c r="B294">
        <v>0.71732536187913298</v>
      </c>
      <c r="C294">
        <v>6.1428617119135804</v>
      </c>
      <c r="D294">
        <v>6.5453850045120303</v>
      </c>
      <c r="E294" s="5">
        <v>5.9744478465905897E-10</v>
      </c>
      <c r="F294" s="5">
        <v>3.3498482706850101E-8</v>
      </c>
      <c r="G294" t="s">
        <v>4087</v>
      </c>
      <c r="I294" t="s">
        <v>4761</v>
      </c>
      <c r="J294">
        <v>-1.0051793679358301</v>
      </c>
      <c r="K294">
        <v>9.0869542797067897</v>
      </c>
      <c r="L294">
        <v>-4.38515855571851</v>
      </c>
      <c r="M294" s="5">
        <v>1.8098867916958899E-5</v>
      </c>
      <c r="N294">
        <v>8.1183684852255801E-4</v>
      </c>
      <c r="O294" t="s">
        <v>4078</v>
      </c>
      <c r="Q294" t="s">
        <v>4163</v>
      </c>
      <c r="R294">
        <v>-1.7167744447453701</v>
      </c>
      <c r="S294">
        <v>5.7752688106435599</v>
      </c>
      <c r="T294">
        <v>-9.1287021084886995</v>
      </c>
      <c r="U294" s="5">
        <v>7.2214648503836406E-17</v>
      </c>
      <c r="V294" s="5">
        <v>4.3160155994531903E-15</v>
      </c>
      <c r="W294" t="s">
        <v>4078</v>
      </c>
    </row>
    <row r="295" spans="1:23" x14ac:dyDescent="0.2">
      <c r="A295" t="s">
        <v>4371</v>
      </c>
      <c r="B295">
        <v>-1.0533535390117199</v>
      </c>
      <c r="C295">
        <v>9.6353849976851809</v>
      </c>
      <c r="D295">
        <v>-6.54060939748857</v>
      </c>
      <c r="E295" s="5">
        <v>6.1306338095746498E-10</v>
      </c>
      <c r="F295" s="5">
        <v>3.4285845379767699E-8</v>
      </c>
      <c r="G295" t="s">
        <v>4078</v>
      </c>
      <c r="I295" t="s">
        <v>4471</v>
      </c>
      <c r="J295">
        <v>-0.86601031628034797</v>
      </c>
      <c r="K295">
        <v>6.0680882829646796</v>
      </c>
      <c r="L295">
        <v>-4.3839725103029901</v>
      </c>
      <c r="M295" s="5">
        <v>1.8189613656719499E-5</v>
      </c>
      <c r="N295">
        <v>8.1422848786406096E-4</v>
      </c>
      <c r="O295" t="s">
        <v>4078</v>
      </c>
      <c r="Q295" t="s">
        <v>4185</v>
      </c>
      <c r="R295">
        <v>-0.90390696062910403</v>
      </c>
      <c r="S295">
        <v>7.51583738988825</v>
      </c>
      <c r="T295">
        <v>-9.1110408279285604</v>
      </c>
      <c r="U295" s="5">
        <v>8.10523069655757E-17</v>
      </c>
      <c r="V295" s="5">
        <v>4.8046129101801096E-15</v>
      </c>
      <c r="W295" t="s">
        <v>4078</v>
      </c>
    </row>
    <row r="296" spans="1:23" x14ac:dyDescent="0.2">
      <c r="A296" t="s">
        <v>4113</v>
      </c>
      <c r="B296">
        <v>-0.659086846043625</v>
      </c>
      <c r="C296">
        <v>6.0698200025771598</v>
      </c>
      <c r="D296">
        <v>-6.5320197398056701</v>
      </c>
      <c r="E296" s="5">
        <v>6.4217312065439996E-10</v>
      </c>
      <c r="F296" s="5">
        <v>3.5730118260451303E-8</v>
      </c>
      <c r="G296" t="s">
        <v>4078</v>
      </c>
      <c r="I296" t="s">
        <v>5353</v>
      </c>
      <c r="J296">
        <v>-0.45719493488678298</v>
      </c>
      <c r="K296">
        <v>6.6500421666238001</v>
      </c>
      <c r="L296">
        <v>-4.3735161796783801</v>
      </c>
      <c r="M296" s="5">
        <v>1.90087484030172E-5</v>
      </c>
      <c r="N296">
        <v>8.4567550410560301E-4</v>
      </c>
      <c r="O296" t="s">
        <v>4078</v>
      </c>
      <c r="Q296" t="s">
        <v>471</v>
      </c>
      <c r="R296">
        <v>0.89945723634817198</v>
      </c>
      <c r="S296">
        <v>10.2973456609156</v>
      </c>
      <c r="T296">
        <v>9.1082241232609906</v>
      </c>
      <c r="U296" s="5">
        <v>8.2557857072335203E-17</v>
      </c>
      <c r="V296" s="5">
        <v>4.8805602733930798E-15</v>
      </c>
      <c r="W296" t="s">
        <v>4087</v>
      </c>
    </row>
    <row r="297" spans="1:23" x14ac:dyDescent="0.2">
      <c r="A297" t="s">
        <v>4927</v>
      </c>
      <c r="B297">
        <v>0.81663665015353504</v>
      </c>
      <c r="C297">
        <v>8.6174102721141992</v>
      </c>
      <c r="D297">
        <v>6.5322500780819297</v>
      </c>
      <c r="E297" s="5">
        <v>6.4137506479698005E-10</v>
      </c>
      <c r="F297" s="5">
        <v>3.5730118260451303E-8</v>
      </c>
      <c r="G297" t="s">
        <v>4087</v>
      </c>
      <c r="I297" t="s">
        <v>5113</v>
      </c>
      <c r="J297">
        <v>-0.47740615830241001</v>
      </c>
      <c r="K297">
        <v>7.42263826642876</v>
      </c>
      <c r="L297">
        <v>-4.3722571127965102</v>
      </c>
      <c r="M297" s="5">
        <v>1.9109735964201399E-5</v>
      </c>
      <c r="N297">
        <v>8.4670530733442105E-4</v>
      </c>
      <c r="O297" t="s">
        <v>4078</v>
      </c>
      <c r="Q297" t="s">
        <v>624</v>
      </c>
      <c r="R297">
        <v>-1.4300355690117099</v>
      </c>
      <c r="S297">
        <v>7.8972282445348503</v>
      </c>
      <c r="T297">
        <v>-9.1041589246894894</v>
      </c>
      <c r="U297" s="5">
        <v>8.4779841449066102E-17</v>
      </c>
      <c r="V297" s="5">
        <v>4.9983345548087597E-15</v>
      </c>
      <c r="W297" t="s">
        <v>4078</v>
      </c>
    </row>
    <row r="298" spans="1:23" x14ac:dyDescent="0.2">
      <c r="A298" t="s">
        <v>4077</v>
      </c>
      <c r="B298">
        <v>-0.78953988354724902</v>
      </c>
      <c r="C298">
        <v>11.037188220586399</v>
      </c>
      <c r="D298">
        <v>-6.5063177962728096</v>
      </c>
      <c r="E298" s="5">
        <v>7.3763931122388803E-10</v>
      </c>
      <c r="F298" s="5">
        <v>4.0421519434951397E-8</v>
      </c>
      <c r="G298" t="s">
        <v>4078</v>
      </c>
      <c r="I298" t="s">
        <v>766</v>
      </c>
      <c r="J298">
        <v>-0.70843181275448197</v>
      </c>
      <c r="K298">
        <v>5.9375039461805601</v>
      </c>
      <c r="L298">
        <v>-4.3661542630599</v>
      </c>
      <c r="M298" s="5">
        <v>1.9606570316398499E-5</v>
      </c>
      <c r="N298">
        <v>8.6344319277985499E-4</v>
      </c>
      <c r="O298" t="s">
        <v>4078</v>
      </c>
      <c r="Q298" t="s">
        <v>4386</v>
      </c>
      <c r="R298">
        <v>-1.16943538832992</v>
      </c>
      <c r="S298">
        <v>7.6120685867807101</v>
      </c>
      <c r="T298">
        <v>-9.0978926355922098</v>
      </c>
      <c r="U298" s="5">
        <v>8.8321807544976997E-17</v>
      </c>
      <c r="V298" s="5">
        <v>5.1790860462020901E-15</v>
      </c>
      <c r="W298" t="s">
        <v>4078</v>
      </c>
    </row>
    <row r="299" spans="1:23" x14ac:dyDescent="0.2">
      <c r="A299" t="s">
        <v>4808</v>
      </c>
      <c r="B299">
        <v>0.65735814177845497</v>
      </c>
      <c r="C299">
        <v>7.53991131134259</v>
      </c>
      <c r="D299">
        <v>6.5000940017266604</v>
      </c>
      <c r="E299" s="5">
        <v>7.6277964534786098E-10</v>
      </c>
      <c r="F299" s="5">
        <v>4.15896520915858E-8</v>
      </c>
      <c r="G299" t="s">
        <v>4087</v>
      </c>
      <c r="I299" t="s">
        <v>5354</v>
      </c>
      <c r="J299">
        <v>-0.64463116234847195</v>
      </c>
      <c r="K299">
        <v>8.5171587456811597</v>
      </c>
      <c r="L299">
        <v>-4.3617148618511399</v>
      </c>
      <c r="M299" s="5">
        <v>1.9975740543136701E-5</v>
      </c>
      <c r="N299">
        <v>8.7047516021845396E-4</v>
      </c>
      <c r="O299" t="s">
        <v>4078</v>
      </c>
      <c r="Q299" t="s">
        <v>4221</v>
      </c>
      <c r="R299">
        <v>1.10616097008376</v>
      </c>
      <c r="S299">
        <v>8.3171878774017305</v>
      </c>
      <c r="T299">
        <v>9.0902568120466505</v>
      </c>
      <c r="U299" s="5">
        <v>9.28371166232325E-17</v>
      </c>
      <c r="V299" s="5">
        <v>5.4292243874688801E-15</v>
      </c>
      <c r="W299" t="s">
        <v>4087</v>
      </c>
    </row>
    <row r="300" spans="1:23" x14ac:dyDescent="0.2">
      <c r="A300" t="s">
        <v>758</v>
      </c>
      <c r="B300">
        <v>-1.0812553249541099</v>
      </c>
      <c r="C300">
        <v>6.6821143370679001</v>
      </c>
      <c r="D300">
        <v>-6.4911623271482899</v>
      </c>
      <c r="E300" s="5">
        <v>8.0033672888868601E-10</v>
      </c>
      <c r="F300" s="5">
        <v>4.3097340438052897E-8</v>
      </c>
      <c r="G300" t="s">
        <v>4078</v>
      </c>
      <c r="I300" t="s">
        <v>5355</v>
      </c>
      <c r="J300">
        <v>0.427914791756908</v>
      </c>
      <c r="K300">
        <v>6.36654690625</v>
      </c>
      <c r="L300">
        <v>4.3597115981563004</v>
      </c>
      <c r="M300" s="5">
        <v>2.0144501140225501E-5</v>
      </c>
      <c r="N300">
        <v>8.7268068114732303E-4</v>
      </c>
      <c r="O300" t="s">
        <v>4087</v>
      </c>
      <c r="Q300" t="s">
        <v>5087</v>
      </c>
      <c r="R300">
        <v>-0.81367202884038003</v>
      </c>
      <c r="S300">
        <v>8.2829960322762499</v>
      </c>
      <c r="T300">
        <v>-9.0789377822026402</v>
      </c>
      <c r="U300" s="5">
        <v>9.9955546048327305E-17</v>
      </c>
      <c r="V300" s="5">
        <v>5.7833321922376596E-15</v>
      </c>
      <c r="W300" t="s">
        <v>4078</v>
      </c>
    </row>
    <row r="301" spans="1:23" x14ac:dyDescent="0.2">
      <c r="A301" t="s">
        <v>4581</v>
      </c>
      <c r="B301">
        <v>-0.71490729658945196</v>
      </c>
      <c r="C301">
        <v>7.3932321691203704</v>
      </c>
      <c r="D301">
        <v>-6.4899487218984104</v>
      </c>
      <c r="E301" s="5">
        <v>8.0557820307676402E-10</v>
      </c>
      <c r="F301" s="5">
        <v>4.3272478538111103E-8</v>
      </c>
      <c r="G301" t="s">
        <v>4078</v>
      </c>
      <c r="I301" t="s">
        <v>5356</v>
      </c>
      <c r="J301">
        <v>-0.51538356602225499</v>
      </c>
      <c r="K301">
        <v>5.7270346914330403</v>
      </c>
      <c r="L301">
        <v>-4.3589373964080496</v>
      </c>
      <c r="M301" s="5">
        <v>2.0210087624368801E-5</v>
      </c>
      <c r="N301">
        <v>8.7268068114732303E-4</v>
      </c>
      <c r="O301" t="s">
        <v>4078</v>
      </c>
      <c r="Q301" t="s">
        <v>5052</v>
      </c>
      <c r="R301">
        <v>-0.83167147062357005</v>
      </c>
      <c r="S301">
        <v>7.7424092474144697</v>
      </c>
      <c r="T301">
        <v>-9.0700752468641195</v>
      </c>
      <c r="U301" s="5">
        <v>1.05905322693049E-16</v>
      </c>
      <c r="V301" s="5">
        <v>6.0951595110774699E-15</v>
      </c>
      <c r="W301" t="s">
        <v>4078</v>
      </c>
    </row>
    <row r="302" spans="1:23" x14ac:dyDescent="0.2">
      <c r="A302" t="s">
        <v>443</v>
      </c>
      <c r="B302">
        <v>1.02996699647801</v>
      </c>
      <c r="C302">
        <v>5.7869001840123504</v>
      </c>
      <c r="D302">
        <v>6.4810382410030796</v>
      </c>
      <c r="E302" s="5">
        <v>8.4510957307868304E-10</v>
      </c>
      <c r="F302" s="5">
        <v>4.5172871651908497E-8</v>
      </c>
      <c r="G302" t="s">
        <v>4087</v>
      </c>
      <c r="I302" t="s">
        <v>5357</v>
      </c>
      <c r="J302">
        <v>-0.53638177796808795</v>
      </c>
      <c r="K302">
        <v>9.4732987166816702</v>
      </c>
      <c r="L302">
        <v>-4.3583375893588503</v>
      </c>
      <c r="M302" s="5">
        <v>2.0261040969498401E-5</v>
      </c>
      <c r="N302">
        <v>8.7268068114732303E-4</v>
      </c>
      <c r="O302" t="s">
        <v>4078</v>
      </c>
      <c r="Q302" t="s">
        <v>4986</v>
      </c>
      <c r="R302">
        <v>0.858120306589365</v>
      </c>
      <c r="S302">
        <v>6.8931456243995699</v>
      </c>
      <c r="T302">
        <v>9.0627460300344893</v>
      </c>
      <c r="U302" s="5">
        <v>1.1109047457647799E-16</v>
      </c>
      <c r="V302" s="5">
        <v>6.3599296695033498E-15</v>
      </c>
      <c r="W302" t="s">
        <v>4087</v>
      </c>
    </row>
    <row r="303" spans="1:23" x14ac:dyDescent="0.2">
      <c r="A303" t="s">
        <v>4774</v>
      </c>
      <c r="B303">
        <v>0.66223769831284096</v>
      </c>
      <c r="C303">
        <v>6.2944507610185196</v>
      </c>
      <c r="D303">
        <v>6.4693579919882396</v>
      </c>
      <c r="E303" s="5">
        <v>8.9982994239834497E-10</v>
      </c>
      <c r="F303" s="5">
        <v>4.7514078633194103E-8</v>
      </c>
      <c r="G303" t="s">
        <v>4087</v>
      </c>
      <c r="I303" t="s">
        <v>400</v>
      </c>
      <c r="J303">
        <v>0.55563914379546098</v>
      </c>
      <c r="K303">
        <v>11.486705174629201</v>
      </c>
      <c r="L303">
        <v>4.3565950178954402</v>
      </c>
      <c r="M303" s="5">
        <v>2.0409771302647501E-5</v>
      </c>
      <c r="N303">
        <v>8.7404443836436101E-4</v>
      </c>
      <c r="O303" t="s">
        <v>4087</v>
      </c>
      <c r="Q303" t="s">
        <v>4405</v>
      </c>
      <c r="R303">
        <v>-1.5369917483770701</v>
      </c>
      <c r="S303">
        <v>4.3414764459489303</v>
      </c>
      <c r="T303">
        <v>-9.0563614981692506</v>
      </c>
      <c r="U303" s="5">
        <v>1.15812302866004E-16</v>
      </c>
      <c r="V303" s="5">
        <v>6.61285209671896E-15</v>
      </c>
      <c r="W303" t="s">
        <v>4078</v>
      </c>
    </row>
    <row r="304" spans="1:23" x14ac:dyDescent="0.2">
      <c r="A304" t="s">
        <v>4211</v>
      </c>
      <c r="B304">
        <v>0.86076154833837104</v>
      </c>
      <c r="C304">
        <v>10.0858694070062</v>
      </c>
      <c r="D304">
        <v>6.4515713224375499</v>
      </c>
      <c r="E304" s="5">
        <v>9.8991507087258599E-10</v>
      </c>
      <c r="F304" s="5">
        <v>5.2018363204910898E-8</v>
      </c>
      <c r="G304" t="s">
        <v>4087</v>
      </c>
      <c r="I304" t="s">
        <v>5358</v>
      </c>
      <c r="J304">
        <v>0.56406749760958097</v>
      </c>
      <c r="K304">
        <v>9.4069392614026093</v>
      </c>
      <c r="L304">
        <v>4.3523539972735303</v>
      </c>
      <c r="M304" s="5">
        <v>2.07761334853504E-5</v>
      </c>
      <c r="N304">
        <v>8.8174032691595795E-4</v>
      </c>
      <c r="O304" t="s">
        <v>4087</v>
      </c>
      <c r="Q304" t="s">
        <v>4106</v>
      </c>
      <c r="R304">
        <v>-1.40228537552465</v>
      </c>
      <c r="S304">
        <v>7.9648604487917796</v>
      </c>
      <c r="T304">
        <v>-9.0534618768630999</v>
      </c>
      <c r="U304" s="5">
        <v>1.1802209672097201E-16</v>
      </c>
      <c r="V304" s="5">
        <v>6.6863820681373503E-15</v>
      </c>
      <c r="W304" t="s">
        <v>4078</v>
      </c>
    </row>
    <row r="305" spans="1:23" x14ac:dyDescent="0.2">
      <c r="A305" t="s">
        <v>4135</v>
      </c>
      <c r="B305">
        <v>-0.97342930284954499</v>
      </c>
      <c r="C305">
        <v>8.4674892924537009</v>
      </c>
      <c r="D305">
        <v>-6.44993470035892</v>
      </c>
      <c r="E305" s="5">
        <v>9.9863649042290897E-10</v>
      </c>
      <c r="F305" s="5">
        <v>5.2350209275061098E-8</v>
      </c>
      <c r="G305" t="s">
        <v>4078</v>
      </c>
      <c r="I305" t="s">
        <v>5359</v>
      </c>
      <c r="J305">
        <v>0.46374492855097199</v>
      </c>
      <c r="K305">
        <v>7.5901871339377598</v>
      </c>
      <c r="L305">
        <v>4.3513514601854801</v>
      </c>
      <c r="M305" s="5">
        <v>2.0863654864154301E-5</v>
      </c>
      <c r="N305">
        <v>8.8174032691595795E-4</v>
      </c>
      <c r="O305" t="s">
        <v>4087</v>
      </c>
      <c r="Q305" t="s">
        <v>5105</v>
      </c>
      <c r="R305">
        <v>0.7862027858649</v>
      </c>
      <c r="S305">
        <v>8.8986178658587392</v>
      </c>
      <c r="T305">
        <v>9.0491936560855208</v>
      </c>
      <c r="U305" s="5">
        <v>1.2135130485003E-16</v>
      </c>
      <c r="V305" s="5">
        <v>6.83937211661245E-15</v>
      </c>
      <c r="W305" t="s">
        <v>4087</v>
      </c>
    </row>
    <row r="306" spans="1:23" x14ac:dyDescent="0.2">
      <c r="A306" t="s">
        <v>4631</v>
      </c>
      <c r="B306">
        <v>0.66129437077312803</v>
      </c>
      <c r="C306">
        <v>7.0955272265123499</v>
      </c>
      <c r="D306">
        <v>6.4442127573098498</v>
      </c>
      <c r="E306" s="5">
        <v>1.0297261216361099E-9</v>
      </c>
      <c r="F306" s="5">
        <v>5.3850220615850001E-8</v>
      </c>
      <c r="G306" t="s">
        <v>4087</v>
      </c>
      <c r="I306" t="s">
        <v>5360</v>
      </c>
      <c r="J306">
        <v>-0.46874703462415801</v>
      </c>
      <c r="K306">
        <v>7.7234148279320998</v>
      </c>
      <c r="L306">
        <v>-4.3532942264599104</v>
      </c>
      <c r="M306" s="5">
        <v>2.0694371500397199E-5</v>
      </c>
      <c r="N306">
        <v>8.8174032691595795E-4</v>
      </c>
      <c r="O306" t="s">
        <v>4078</v>
      </c>
      <c r="Q306" t="s">
        <v>4979</v>
      </c>
      <c r="R306">
        <v>0.87295366475520197</v>
      </c>
      <c r="S306">
        <v>11.1737767749485</v>
      </c>
      <c r="T306">
        <v>9.0484222999989701</v>
      </c>
      <c r="U306" s="5">
        <v>1.21962836727698E-16</v>
      </c>
      <c r="V306" s="5">
        <v>6.8560762610104999E-15</v>
      </c>
      <c r="W306" t="s">
        <v>4087</v>
      </c>
    </row>
    <row r="307" spans="1:23" x14ac:dyDescent="0.2">
      <c r="A307" t="s">
        <v>4481</v>
      </c>
      <c r="B307">
        <v>-0.94275868782345995</v>
      </c>
      <c r="C307">
        <v>5.7046657592592602</v>
      </c>
      <c r="D307">
        <v>-6.4428257813549301</v>
      </c>
      <c r="E307" s="5">
        <v>1.03740425725186E-9</v>
      </c>
      <c r="F307" s="5">
        <v>5.4121653756628802E-8</v>
      </c>
      <c r="G307" t="s">
        <v>4078</v>
      </c>
      <c r="I307" t="s">
        <v>4618</v>
      </c>
      <c r="J307">
        <v>-0.68121127905019196</v>
      </c>
      <c r="K307">
        <v>6.5247914062821497</v>
      </c>
      <c r="L307">
        <v>-4.3515760625926596</v>
      </c>
      <c r="M307" s="5">
        <v>2.0844016429583899E-5</v>
      </c>
      <c r="N307">
        <v>8.8174032691595795E-4</v>
      </c>
      <c r="O307" t="s">
        <v>4078</v>
      </c>
      <c r="Q307" t="s">
        <v>4927</v>
      </c>
      <c r="R307">
        <v>1.0373937068983099</v>
      </c>
      <c r="S307">
        <v>8.7823057003479992</v>
      </c>
      <c r="T307">
        <v>9.0462650941352098</v>
      </c>
      <c r="U307" s="5">
        <v>1.2368936898544499E-16</v>
      </c>
      <c r="V307" s="5">
        <v>6.9288440710580597E-15</v>
      </c>
      <c r="W307" t="s">
        <v>4087</v>
      </c>
    </row>
    <row r="308" spans="1:23" x14ac:dyDescent="0.2">
      <c r="A308" t="s">
        <v>4204</v>
      </c>
      <c r="B308">
        <v>0.75914689765074295</v>
      </c>
      <c r="C308">
        <v>8.9310785426697503</v>
      </c>
      <c r="D308">
        <v>6.4364949454599598</v>
      </c>
      <c r="E308" s="5">
        <v>1.07317186135746E-9</v>
      </c>
      <c r="F308" s="5">
        <v>5.5720414901746099E-8</v>
      </c>
      <c r="G308" t="s">
        <v>4087</v>
      </c>
      <c r="I308" t="s">
        <v>5361</v>
      </c>
      <c r="J308">
        <v>0.59797250780254696</v>
      </c>
      <c r="K308">
        <v>9.0917713225737309</v>
      </c>
      <c r="L308">
        <v>4.3493633794000903</v>
      </c>
      <c r="M308" s="5">
        <v>2.1038260654302501E-5</v>
      </c>
      <c r="N308">
        <v>8.8699100878750301E-4</v>
      </c>
      <c r="O308" t="s">
        <v>4087</v>
      </c>
      <c r="Q308" t="s">
        <v>5081</v>
      </c>
      <c r="R308">
        <v>-0.83146987563942498</v>
      </c>
      <c r="S308">
        <v>7.9343312817493397</v>
      </c>
      <c r="T308">
        <v>-9.0460110410187191</v>
      </c>
      <c r="U308" s="5">
        <v>1.2389429297364199E-16</v>
      </c>
      <c r="V308" s="5">
        <v>6.9288440710580597E-15</v>
      </c>
      <c r="W308" t="s">
        <v>4078</v>
      </c>
    </row>
    <row r="309" spans="1:23" x14ac:dyDescent="0.2">
      <c r="A309" t="s">
        <v>4446</v>
      </c>
      <c r="B309">
        <v>0.80626710192350204</v>
      </c>
      <c r="C309">
        <v>9.5494468826697503</v>
      </c>
      <c r="D309">
        <v>6.4323868289584398</v>
      </c>
      <c r="E309" s="5">
        <v>1.09702738162826E-9</v>
      </c>
      <c r="F309" s="5">
        <v>5.6688433936633701E-8</v>
      </c>
      <c r="G309" t="s">
        <v>4087</v>
      </c>
      <c r="I309" t="s">
        <v>5362</v>
      </c>
      <c r="J309">
        <v>0.52112068135590295</v>
      </c>
      <c r="K309">
        <v>9.0470449683749106</v>
      </c>
      <c r="L309">
        <v>4.3420081843944596</v>
      </c>
      <c r="M309" s="5">
        <v>2.1696497687377899E-5</v>
      </c>
      <c r="N309">
        <v>9.0423127486457405E-4</v>
      </c>
      <c r="O309" t="s">
        <v>4087</v>
      </c>
      <c r="Q309" t="s">
        <v>4258</v>
      </c>
      <c r="R309">
        <v>-1.75676489973957</v>
      </c>
      <c r="S309">
        <v>7.0853037134839703</v>
      </c>
      <c r="T309">
        <v>-9.0303899871314393</v>
      </c>
      <c r="U309" s="5">
        <v>1.37164173711788E-16</v>
      </c>
      <c r="V309" s="5">
        <v>7.6122617323978201E-15</v>
      </c>
      <c r="W309" t="s">
        <v>4078</v>
      </c>
    </row>
    <row r="310" spans="1:23" x14ac:dyDescent="0.2">
      <c r="A310" t="s">
        <v>4546</v>
      </c>
      <c r="B310">
        <v>0.76618619936136501</v>
      </c>
      <c r="C310">
        <v>7.7993209846759299</v>
      </c>
      <c r="D310">
        <v>6.4317933225247703</v>
      </c>
      <c r="E310" s="5">
        <v>1.1005166477844E-9</v>
      </c>
      <c r="F310" s="5">
        <v>5.6733980266705202E-8</v>
      </c>
      <c r="G310" t="s">
        <v>4087</v>
      </c>
      <c r="I310" t="s">
        <v>5363</v>
      </c>
      <c r="J310">
        <v>0.57242018043703602</v>
      </c>
      <c r="K310">
        <v>5.7721118331082799</v>
      </c>
      <c r="L310">
        <v>4.3390577911440502</v>
      </c>
      <c r="M310" s="5">
        <v>2.1966045521345698E-5</v>
      </c>
      <c r="N310">
        <v>9.0423127486457405E-4</v>
      </c>
      <c r="O310" t="s">
        <v>4087</v>
      </c>
      <c r="Q310" t="s">
        <v>750</v>
      </c>
      <c r="R310">
        <v>-1.2385327053676001</v>
      </c>
      <c r="S310">
        <v>6.3585904547348298</v>
      </c>
      <c r="T310">
        <v>-9.0156349375821296</v>
      </c>
      <c r="U310" s="5">
        <v>1.5099135132087801E-16</v>
      </c>
      <c r="V310" s="5">
        <v>8.3202020520359406E-15</v>
      </c>
      <c r="W310" t="s">
        <v>4078</v>
      </c>
    </row>
    <row r="311" spans="1:23" x14ac:dyDescent="0.2">
      <c r="A311" t="s">
        <v>4693</v>
      </c>
      <c r="B311">
        <v>-0.65581072587325295</v>
      </c>
      <c r="C311">
        <v>6.5236612754012304</v>
      </c>
      <c r="D311">
        <v>-6.4313032510236496</v>
      </c>
      <c r="E311" s="5">
        <v>1.1034060343762099E-9</v>
      </c>
      <c r="F311" s="5">
        <v>5.6748459285707797E-8</v>
      </c>
      <c r="G311" t="s">
        <v>4078</v>
      </c>
      <c r="I311" t="s">
        <v>5364</v>
      </c>
      <c r="J311">
        <v>0.43254697190517</v>
      </c>
      <c r="K311">
        <v>6.9769884808706299</v>
      </c>
      <c r="L311">
        <v>4.3363112093409901</v>
      </c>
      <c r="M311" s="5">
        <v>2.22198555254703E-5</v>
      </c>
      <c r="N311">
        <v>9.1034455170735699E-4</v>
      </c>
      <c r="O311" t="s">
        <v>4087</v>
      </c>
      <c r="Q311" t="s">
        <v>4205</v>
      </c>
      <c r="R311">
        <v>0.96540940404124098</v>
      </c>
      <c r="S311">
        <v>6.1830703355430803</v>
      </c>
      <c r="T311">
        <v>9.0155571561805594</v>
      </c>
      <c r="U311" s="5">
        <v>1.5106779179748099E-16</v>
      </c>
      <c r="V311" s="5">
        <v>8.3202020520359406E-15</v>
      </c>
      <c r="W311" t="s">
        <v>4087</v>
      </c>
    </row>
    <row r="312" spans="1:23" x14ac:dyDescent="0.2">
      <c r="A312" t="s">
        <v>4210</v>
      </c>
      <c r="B312">
        <v>0.73987223944610203</v>
      </c>
      <c r="C312">
        <v>7.6798475380709901</v>
      </c>
      <c r="D312">
        <v>6.4308463321898204</v>
      </c>
      <c r="E312" s="5">
        <v>1.1061066749471901E-9</v>
      </c>
      <c r="F312" s="5">
        <v>5.67531856449911E-8</v>
      </c>
      <c r="G312" t="s">
        <v>4087</v>
      </c>
      <c r="I312" t="s">
        <v>5365</v>
      </c>
      <c r="J312">
        <v>-0.431061734743237</v>
      </c>
      <c r="K312">
        <v>7.3418846948195302</v>
      </c>
      <c r="L312">
        <v>-4.3319054771155097</v>
      </c>
      <c r="M312" s="5">
        <v>2.2632866414597601E-5</v>
      </c>
      <c r="N312">
        <v>9.2378613292602295E-4</v>
      </c>
      <c r="O312" t="s">
        <v>4078</v>
      </c>
      <c r="Q312" t="s">
        <v>4324</v>
      </c>
      <c r="R312">
        <v>-1.65413693291971</v>
      </c>
      <c r="S312">
        <v>8.6858220678487399</v>
      </c>
      <c r="T312">
        <v>-9.0118362556169593</v>
      </c>
      <c r="U312" s="5">
        <v>1.5476979181940999E-16</v>
      </c>
      <c r="V312" s="5">
        <v>8.5025677298769299E-15</v>
      </c>
      <c r="W312" t="s">
        <v>4078</v>
      </c>
    </row>
    <row r="313" spans="1:23" x14ac:dyDescent="0.2">
      <c r="A313" t="s">
        <v>4342</v>
      </c>
      <c r="B313">
        <v>0.72987052010136999</v>
      </c>
      <c r="C313">
        <v>7.5138737257253103</v>
      </c>
      <c r="D313">
        <v>6.4236963855851004</v>
      </c>
      <c r="E313" s="5">
        <v>1.14922296183872E-9</v>
      </c>
      <c r="F313" s="5">
        <v>5.88266953760031E-8</v>
      </c>
      <c r="G313" t="s">
        <v>4087</v>
      </c>
      <c r="I313" t="s">
        <v>576</v>
      </c>
      <c r="J313">
        <v>-0.44266094646206</v>
      </c>
      <c r="K313">
        <v>8.7092188608003305</v>
      </c>
      <c r="L313">
        <v>-4.3295885104144496</v>
      </c>
      <c r="M313" s="5">
        <v>2.2853009709340899E-5</v>
      </c>
      <c r="N313">
        <v>9.2928453500319805E-4</v>
      </c>
      <c r="O313" t="s">
        <v>4078</v>
      </c>
      <c r="Q313" t="s">
        <v>716</v>
      </c>
      <c r="R313">
        <v>-1.5128849595690399</v>
      </c>
      <c r="S313">
        <v>6.7511048412165504</v>
      </c>
      <c r="T313">
        <v>-8.9888304941766197</v>
      </c>
      <c r="U313" s="5">
        <v>1.7974450617562399E-16</v>
      </c>
      <c r="V313" s="5">
        <v>9.7514756405254197E-15</v>
      </c>
      <c r="W313" t="s">
        <v>4078</v>
      </c>
    </row>
    <row r="314" spans="1:23" x14ac:dyDescent="0.2">
      <c r="A314" t="s">
        <v>4902</v>
      </c>
      <c r="B314">
        <v>-1.1350124985188199</v>
      </c>
      <c r="C314">
        <v>4.2556620804166698</v>
      </c>
      <c r="D314">
        <v>-6.42129387229682</v>
      </c>
      <c r="E314" s="5">
        <v>1.1640783813344301E-9</v>
      </c>
      <c r="F314" s="5">
        <v>5.9447242220494198E-8</v>
      </c>
      <c r="G314" t="s">
        <v>4078</v>
      </c>
      <c r="I314" t="s">
        <v>5366</v>
      </c>
      <c r="J314">
        <v>-0.45825292459836198</v>
      </c>
      <c r="K314">
        <v>9.3295789985853901</v>
      </c>
      <c r="L314">
        <v>-4.3279119040770802</v>
      </c>
      <c r="M314" s="5">
        <v>2.3013588109292E-5</v>
      </c>
      <c r="N314">
        <v>9.3232888141088998E-4</v>
      </c>
      <c r="O314" t="s">
        <v>4078</v>
      </c>
      <c r="Q314" t="s">
        <v>4627</v>
      </c>
      <c r="R314">
        <v>-1.2145535792878599</v>
      </c>
      <c r="S314">
        <v>7.1558206916601304</v>
      </c>
      <c r="T314">
        <v>-8.9820216646832804</v>
      </c>
      <c r="U314" s="5">
        <v>1.87875948879112E-16</v>
      </c>
      <c r="V314" s="5">
        <v>1.0167266835485301E-14</v>
      </c>
      <c r="W314" t="s">
        <v>4078</v>
      </c>
    </row>
    <row r="315" spans="1:23" x14ac:dyDescent="0.2">
      <c r="A315" t="s">
        <v>4841</v>
      </c>
      <c r="B315">
        <v>0.77823900109268795</v>
      </c>
      <c r="C315">
        <v>5.2188732757561702</v>
      </c>
      <c r="D315">
        <v>6.4196881866346303</v>
      </c>
      <c r="E315" s="5">
        <v>1.17411185656402E-9</v>
      </c>
      <c r="F315" s="5">
        <v>5.9819211802225406E-8</v>
      </c>
      <c r="G315" t="s">
        <v>4087</v>
      </c>
      <c r="I315" t="s">
        <v>736</v>
      </c>
      <c r="J315">
        <v>-0.63774489485470398</v>
      </c>
      <c r="K315">
        <v>6.1220445898812601</v>
      </c>
      <c r="L315">
        <v>-4.3243557676311797</v>
      </c>
      <c r="M315" s="5">
        <v>2.33577661899877E-5</v>
      </c>
      <c r="N315">
        <v>9.4276104538623695E-4</v>
      </c>
      <c r="O315" t="s">
        <v>4078</v>
      </c>
      <c r="Q315" t="s">
        <v>4530</v>
      </c>
      <c r="R315">
        <v>-1.15260321153029</v>
      </c>
      <c r="S315">
        <v>6.5341800310876401</v>
      </c>
      <c r="T315">
        <v>-8.9775538818886904</v>
      </c>
      <c r="U315" s="5">
        <v>1.9340902710993399E-16</v>
      </c>
      <c r="V315" s="5">
        <v>1.04407280019271E-14</v>
      </c>
      <c r="W315" t="s">
        <v>4078</v>
      </c>
    </row>
    <row r="316" spans="1:23" x14ac:dyDescent="0.2">
      <c r="A316" t="s">
        <v>4747</v>
      </c>
      <c r="B316">
        <v>-0.816752798702025</v>
      </c>
      <c r="C316">
        <v>7.87351345861111</v>
      </c>
      <c r="D316">
        <v>-6.4191796048777601</v>
      </c>
      <c r="E316" s="5">
        <v>1.1773075306615299E-9</v>
      </c>
      <c r="F316" s="5">
        <v>5.9841881611078598E-8</v>
      </c>
      <c r="G316" t="s">
        <v>4078</v>
      </c>
      <c r="I316" t="s">
        <v>5367</v>
      </c>
      <c r="J316">
        <v>-0.45683532304651397</v>
      </c>
      <c r="K316">
        <v>4.9095621881001401</v>
      </c>
      <c r="L316">
        <v>-4.3236119326003797</v>
      </c>
      <c r="M316" s="5">
        <v>2.34303788012606E-5</v>
      </c>
      <c r="N316">
        <v>9.4394053855819098E-4</v>
      </c>
      <c r="O316" t="s">
        <v>4078</v>
      </c>
      <c r="Q316" t="s">
        <v>4757</v>
      </c>
      <c r="R316">
        <v>-1.4403869605892601</v>
      </c>
      <c r="S316">
        <v>5.4316734407288498</v>
      </c>
      <c r="T316">
        <v>-8.9745489061350803</v>
      </c>
      <c r="U316" s="5">
        <v>1.9722122200081999E-16</v>
      </c>
      <c r="V316" s="5">
        <v>1.05939449003156E-14</v>
      </c>
      <c r="W316" t="s">
        <v>4078</v>
      </c>
    </row>
    <row r="317" spans="1:23" x14ac:dyDescent="0.2">
      <c r="A317" t="s">
        <v>4698</v>
      </c>
      <c r="B317">
        <v>-0.66525321211857902</v>
      </c>
      <c r="C317">
        <v>9.0593899970370408</v>
      </c>
      <c r="D317">
        <v>-6.4149861687128</v>
      </c>
      <c r="E317" s="5">
        <v>1.20398492868789E-9</v>
      </c>
      <c r="F317" s="5">
        <v>6.0913237496755796E-8</v>
      </c>
      <c r="G317" t="s">
        <v>4078</v>
      </c>
      <c r="I317" t="s">
        <v>5368</v>
      </c>
      <c r="J317">
        <v>-0.63228273510761601</v>
      </c>
      <c r="K317">
        <v>7.8583263517875501</v>
      </c>
      <c r="L317">
        <v>-4.3206727856765301</v>
      </c>
      <c r="M317" s="5">
        <v>2.3719417436021301E-5</v>
      </c>
      <c r="N317">
        <v>9.5205890465063499E-4</v>
      </c>
      <c r="O317" t="s">
        <v>4078</v>
      </c>
      <c r="Q317" t="s">
        <v>4658</v>
      </c>
      <c r="R317">
        <v>0.98388179353448302</v>
      </c>
      <c r="S317">
        <v>8.1711578959048108</v>
      </c>
      <c r="T317">
        <v>8.9708930926692307</v>
      </c>
      <c r="U317" s="5">
        <v>2.0195982114178299E-16</v>
      </c>
      <c r="V317" s="5">
        <v>1.0821763322511001E-14</v>
      </c>
      <c r="W317" t="s">
        <v>4087</v>
      </c>
    </row>
    <row r="318" spans="1:23" x14ac:dyDescent="0.2">
      <c r="A318" t="s">
        <v>4339</v>
      </c>
      <c r="B318">
        <v>1.01548958931085</v>
      </c>
      <c r="C318">
        <v>5.2770794414351796</v>
      </c>
      <c r="D318">
        <v>6.4074881710663902</v>
      </c>
      <c r="E318" s="5">
        <v>1.2531739090286099E-9</v>
      </c>
      <c r="F318" s="5">
        <v>6.3108329608605098E-8</v>
      </c>
      <c r="G318" t="s">
        <v>4087</v>
      </c>
      <c r="I318" t="s">
        <v>620</v>
      </c>
      <c r="J318">
        <v>-0.468316080551062</v>
      </c>
      <c r="K318">
        <v>7.6565028345121702</v>
      </c>
      <c r="L318">
        <v>-4.3184899764339404</v>
      </c>
      <c r="M318" s="5">
        <v>2.3936284421054501E-5</v>
      </c>
      <c r="N318">
        <v>9.5723137422801599E-4</v>
      </c>
      <c r="O318" t="s">
        <v>4078</v>
      </c>
      <c r="Q318" t="s">
        <v>4546</v>
      </c>
      <c r="R318">
        <v>1.07518916506595</v>
      </c>
      <c r="S318">
        <v>8.0074432672286999</v>
      </c>
      <c r="T318">
        <v>8.9628384974221298</v>
      </c>
      <c r="U318" s="5">
        <v>2.1280271461341601E-16</v>
      </c>
      <c r="V318" s="5">
        <v>1.13722975264807E-14</v>
      </c>
      <c r="W318" t="s">
        <v>4087</v>
      </c>
    </row>
    <row r="319" spans="1:23" x14ac:dyDescent="0.2">
      <c r="A319" t="s">
        <v>4306</v>
      </c>
      <c r="B319">
        <v>0.65611896490946597</v>
      </c>
      <c r="C319">
        <v>7.3685856343364202</v>
      </c>
      <c r="D319">
        <v>6.4026720262293297</v>
      </c>
      <c r="E319" s="5">
        <v>1.28580546754082E-9</v>
      </c>
      <c r="F319" s="5">
        <v>6.4305052750231106E-8</v>
      </c>
      <c r="G319" t="s">
        <v>4087</v>
      </c>
      <c r="I319" t="s">
        <v>5369</v>
      </c>
      <c r="J319">
        <v>0.47474654214073803</v>
      </c>
      <c r="K319">
        <v>6.1417053661908403</v>
      </c>
      <c r="L319">
        <v>4.3151899354222696</v>
      </c>
      <c r="M319" s="5">
        <v>2.4267761479631398E-5</v>
      </c>
      <c r="N319">
        <v>9.6181989692882899E-4</v>
      </c>
      <c r="O319" t="s">
        <v>4087</v>
      </c>
      <c r="Q319" t="s">
        <v>4194</v>
      </c>
      <c r="R319">
        <v>1.1883327557852701</v>
      </c>
      <c r="S319">
        <v>9.4462132200519608</v>
      </c>
      <c r="T319">
        <v>8.9533913163468792</v>
      </c>
      <c r="U319" s="5">
        <v>2.26258822857344E-16</v>
      </c>
      <c r="V319" s="5">
        <v>1.2034867215798301E-14</v>
      </c>
      <c r="W319" t="s">
        <v>4087</v>
      </c>
    </row>
    <row r="320" spans="1:23" x14ac:dyDescent="0.2">
      <c r="A320" t="s">
        <v>4344</v>
      </c>
      <c r="B320">
        <v>-1.0080333568428399</v>
      </c>
      <c r="C320">
        <v>6.4563206902314798</v>
      </c>
      <c r="D320">
        <v>-6.4008653934510704</v>
      </c>
      <c r="E320" s="5">
        <v>1.29826040499727E-9</v>
      </c>
      <c r="F320" s="5">
        <v>6.4516809846477403E-8</v>
      </c>
      <c r="G320" t="s">
        <v>4078</v>
      </c>
      <c r="I320" t="s">
        <v>674</v>
      </c>
      <c r="J320">
        <v>-0.64446217300427999</v>
      </c>
      <c r="K320">
        <v>6.6078184910515301</v>
      </c>
      <c r="L320">
        <v>-4.3125647494380601</v>
      </c>
      <c r="M320" s="5">
        <v>2.4534587819443798E-5</v>
      </c>
      <c r="N320">
        <v>9.6869320873321297E-4</v>
      </c>
      <c r="O320" t="s">
        <v>4078</v>
      </c>
      <c r="Q320" t="s">
        <v>4743</v>
      </c>
      <c r="R320">
        <v>-1.5696624445138101</v>
      </c>
      <c r="S320">
        <v>5.4704053776713097</v>
      </c>
      <c r="T320">
        <v>-8.9450256454591308</v>
      </c>
      <c r="U320" s="5">
        <v>2.3887785449991602E-16</v>
      </c>
      <c r="V320" s="5">
        <v>1.26442523714007E-14</v>
      </c>
      <c r="W320" t="s">
        <v>4078</v>
      </c>
    </row>
    <row r="321" spans="1:23" x14ac:dyDescent="0.2">
      <c r="A321" t="s">
        <v>4509</v>
      </c>
      <c r="B321">
        <v>0.86607085985488397</v>
      </c>
      <c r="C321">
        <v>7.0470105222685202</v>
      </c>
      <c r="D321">
        <v>6.4007678171550602</v>
      </c>
      <c r="E321" s="5">
        <v>1.29893646117017E-9</v>
      </c>
      <c r="F321" s="5">
        <v>6.4516809846477403E-8</v>
      </c>
      <c r="G321" t="s">
        <v>4087</v>
      </c>
      <c r="I321" t="s">
        <v>5370</v>
      </c>
      <c r="J321">
        <v>-0.72544353682546703</v>
      </c>
      <c r="K321">
        <v>7.1768729803562197</v>
      </c>
      <c r="L321">
        <v>-4.3072892094639803</v>
      </c>
      <c r="M321" s="5">
        <v>2.50793217904576E-5</v>
      </c>
      <c r="N321">
        <v>9.8129612509245505E-4</v>
      </c>
      <c r="O321" t="s">
        <v>4078</v>
      </c>
      <c r="Q321" t="s">
        <v>4113</v>
      </c>
      <c r="R321">
        <v>-0.79427379845415402</v>
      </c>
      <c r="S321">
        <v>5.9346484144201597</v>
      </c>
      <c r="T321">
        <v>-8.9372086816927698</v>
      </c>
      <c r="U321" s="5">
        <v>2.5129978107253701E-16</v>
      </c>
      <c r="V321" s="5">
        <v>1.3205378592350299E-14</v>
      </c>
      <c r="W321" t="s">
        <v>4078</v>
      </c>
    </row>
    <row r="322" spans="1:23" x14ac:dyDescent="0.2">
      <c r="A322" t="s">
        <v>4570</v>
      </c>
      <c r="B322">
        <v>-0.68403833484729304</v>
      </c>
      <c r="C322">
        <v>10.597282542345701</v>
      </c>
      <c r="D322">
        <v>-6.4010175165693903</v>
      </c>
      <c r="E322" s="5">
        <v>1.29720711162398E-9</v>
      </c>
      <c r="F322" s="5">
        <v>6.4516809846477403E-8</v>
      </c>
      <c r="G322" t="s">
        <v>4078</v>
      </c>
      <c r="I322" t="s">
        <v>5371</v>
      </c>
      <c r="J322">
        <v>0.71778305186464497</v>
      </c>
      <c r="K322">
        <v>8.6162849583654797</v>
      </c>
      <c r="L322">
        <v>4.3065339745061104</v>
      </c>
      <c r="M322" s="5">
        <v>2.51582463480801E-5</v>
      </c>
      <c r="N322">
        <v>9.8261696463641302E-4</v>
      </c>
      <c r="O322" t="s">
        <v>4087</v>
      </c>
      <c r="Q322" t="s">
        <v>662</v>
      </c>
      <c r="R322">
        <v>-1.2419572776931</v>
      </c>
      <c r="S322">
        <v>7.2691577032521302</v>
      </c>
      <c r="T322">
        <v>-8.9286409599685292</v>
      </c>
      <c r="U322" s="5">
        <v>2.6565239900802698E-16</v>
      </c>
      <c r="V322" s="5">
        <v>1.39259468443847E-14</v>
      </c>
      <c r="W322" t="s">
        <v>4078</v>
      </c>
    </row>
    <row r="323" spans="1:23" x14ac:dyDescent="0.2">
      <c r="A323" t="s">
        <v>4736</v>
      </c>
      <c r="B323">
        <v>0.64968647025869997</v>
      </c>
      <c r="C323">
        <v>9.3748982850771601</v>
      </c>
      <c r="D323">
        <v>6.3869705241950996</v>
      </c>
      <c r="E323" s="5">
        <v>1.39809759578566E-9</v>
      </c>
      <c r="F323" s="5">
        <v>6.8969644436093305E-8</v>
      </c>
      <c r="G323" t="s">
        <v>4087</v>
      </c>
      <c r="I323" t="s">
        <v>5372</v>
      </c>
      <c r="J323">
        <v>0.66249384030665304</v>
      </c>
      <c r="K323">
        <v>8.6690779066036505</v>
      </c>
      <c r="L323">
        <v>4.3029743293477702</v>
      </c>
      <c r="M323" s="5">
        <v>2.5533455114792299E-5</v>
      </c>
      <c r="N323">
        <v>9.9190616417121902E-4</v>
      </c>
      <c r="O323" t="s">
        <v>4087</v>
      </c>
      <c r="Q323" t="s">
        <v>5078</v>
      </c>
      <c r="R323">
        <v>0.78044122566553598</v>
      </c>
      <c r="S323">
        <v>7.34597115301196</v>
      </c>
      <c r="T323">
        <v>8.9210388700871501</v>
      </c>
      <c r="U323" s="5">
        <v>2.7906717998388898E-16</v>
      </c>
      <c r="V323" s="5">
        <v>1.44895143211205E-14</v>
      </c>
      <c r="W323" t="s">
        <v>4087</v>
      </c>
    </row>
    <row r="324" spans="1:23" x14ac:dyDescent="0.2">
      <c r="A324" t="s">
        <v>4368</v>
      </c>
      <c r="B324">
        <v>0.86402550428311398</v>
      </c>
      <c r="C324">
        <v>4.9403332956481503</v>
      </c>
      <c r="D324">
        <v>6.3848923624426801</v>
      </c>
      <c r="E324" s="5">
        <v>1.41366419728812E-9</v>
      </c>
      <c r="F324" s="5">
        <v>6.9434224645901894E-8</v>
      </c>
      <c r="G324" t="s">
        <v>4087</v>
      </c>
      <c r="I324" t="s">
        <v>5373</v>
      </c>
      <c r="J324">
        <v>-0.51333369011381602</v>
      </c>
      <c r="K324">
        <v>9.1458161981202792</v>
      </c>
      <c r="L324">
        <v>-4.29950176147499</v>
      </c>
      <c r="M324" s="5">
        <v>2.59046458952579E-5</v>
      </c>
      <c r="N324">
        <v>9.9744348929439904E-4</v>
      </c>
      <c r="O324" t="s">
        <v>4078</v>
      </c>
      <c r="Q324" t="s">
        <v>4316</v>
      </c>
      <c r="R324">
        <v>0.889093530733717</v>
      </c>
      <c r="S324">
        <v>7.99561434081218</v>
      </c>
      <c r="T324">
        <v>8.9186296940454</v>
      </c>
      <c r="U324" s="5">
        <v>2.8345719728265998E-16</v>
      </c>
      <c r="V324" s="5">
        <v>1.4682407921153001E-14</v>
      </c>
      <c r="W324" t="s">
        <v>4087</v>
      </c>
    </row>
    <row r="325" spans="1:23" x14ac:dyDescent="0.2">
      <c r="A325" t="s">
        <v>4368</v>
      </c>
      <c r="B325">
        <v>0.86402550428311398</v>
      </c>
      <c r="C325">
        <v>4.9403332956481503</v>
      </c>
      <c r="D325">
        <v>6.3848923624426801</v>
      </c>
      <c r="E325" s="5">
        <v>1.41366419728812E-9</v>
      </c>
      <c r="F325" s="5">
        <v>6.9434224645901894E-8</v>
      </c>
      <c r="G325" t="s">
        <v>4087</v>
      </c>
      <c r="I325" t="s">
        <v>5374</v>
      </c>
      <c r="J325">
        <v>-0.55518375450669799</v>
      </c>
      <c r="K325">
        <v>5.41150611217207</v>
      </c>
      <c r="L325">
        <v>-4.2973033977427804</v>
      </c>
      <c r="M325" s="5">
        <v>2.6142299436113699E-5</v>
      </c>
      <c r="N325">
        <v>1.0044079131936699E-3</v>
      </c>
      <c r="O325" t="s">
        <v>4078</v>
      </c>
      <c r="Q325" t="s">
        <v>632</v>
      </c>
      <c r="R325">
        <v>-1.33378137637796</v>
      </c>
      <c r="S325">
        <v>7.7040521208705002</v>
      </c>
      <c r="T325">
        <v>-8.9166781614223893</v>
      </c>
      <c r="U325" s="5">
        <v>2.8706350582619102E-16</v>
      </c>
      <c r="V325" s="5">
        <v>1.48338873378831E-14</v>
      </c>
      <c r="W325" t="s">
        <v>4078</v>
      </c>
    </row>
    <row r="326" spans="1:23" x14ac:dyDescent="0.2">
      <c r="A326" t="s">
        <v>770</v>
      </c>
      <c r="B326">
        <v>-0.95395308385190403</v>
      </c>
      <c r="C326">
        <v>6.4278335927314796</v>
      </c>
      <c r="D326">
        <v>-6.3829407237903499</v>
      </c>
      <c r="E326" s="5">
        <v>1.4284380945524599E-9</v>
      </c>
      <c r="F326" s="5">
        <v>6.9990249430155104E-8</v>
      </c>
      <c r="G326" t="s">
        <v>4078</v>
      </c>
      <c r="I326" t="s">
        <v>5158</v>
      </c>
      <c r="J326">
        <v>-0.63023819859057495</v>
      </c>
      <c r="K326">
        <v>6.3926279063893201</v>
      </c>
      <c r="L326">
        <v>-4.2870520880577399</v>
      </c>
      <c r="M326" s="5">
        <v>2.7278354995400899E-5</v>
      </c>
      <c r="N326">
        <v>1.03748358902963E-3</v>
      </c>
      <c r="O326" t="s">
        <v>4078</v>
      </c>
      <c r="Q326" t="s">
        <v>560</v>
      </c>
      <c r="R326">
        <v>-1.2843155808433799</v>
      </c>
      <c r="S326">
        <v>9.1970415013724107</v>
      </c>
      <c r="T326">
        <v>-8.9110293404245002</v>
      </c>
      <c r="U326" s="5">
        <v>2.9776095044689099E-16</v>
      </c>
      <c r="V326" s="5">
        <v>1.5350212030739602E-14</v>
      </c>
      <c r="W326" t="s">
        <v>4078</v>
      </c>
    </row>
    <row r="327" spans="1:23" x14ac:dyDescent="0.2">
      <c r="A327" t="s">
        <v>4314</v>
      </c>
      <c r="B327">
        <v>0.84214296436329605</v>
      </c>
      <c r="C327">
        <v>6.0859650519135799</v>
      </c>
      <c r="D327">
        <v>6.3747366910458796</v>
      </c>
      <c r="E327" s="5">
        <v>1.4922197482819601E-9</v>
      </c>
      <c r="F327" s="5">
        <v>7.2787535031107494E-8</v>
      </c>
      <c r="G327" t="s">
        <v>4087</v>
      </c>
      <c r="I327" t="s">
        <v>866</v>
      </c>
      <c r="J327">
        <v>-0.68984940263338901</v>
      </c>
      <c r="K327">
        <v>4.2408915890560701</v>
      </c>
      <c r="L327">
        <v>-4.2863775960659698</v>
      </c>
      <c r="M327" s="5">
        <v>2.7354736889583501E-5</v>
      </c>
      <c r="N327">
        <v>1.03857295119178E-3</v>
      </c>
      <c r="O327" t="s">
        <v>4078</v>
      </c>
      <c r="Q327" t="s">
        <v>846</v>
      </c>
      <c r="R327">
        <v>-1.11937138718239</v>
      </c>
      <c r="S327">
        <v>5.0027481714660302</v>
      </c>
      <c r="T327">
        <v>-8.9081265814011399</v>
      </c>
      <c r="U327" s="5">
        <v>3.0341105075389799E-16</v>
      </c>
      <c r="V327" s="5">
        <v>1.56045092414919E-14</v>
      </c>
      <c r="W327" t="s">
        <v>4078</v>
      </c>
    </row>
    <row r="328" spans="1:23" x14ac:dyDescent="0.2">
      <c r="A328" t="s">
        <v>4545</v>
      </c>
      <c r="B328">
        <v>-3.52255765804559</v>
      </c>
      <c r="C328">
        <v>8.9782733112499997</v>
      </c>
      <c r="D328">
        <v>-6.3691642971865603</v>
      </c>
      <c r="E328" s="5">
        <v>1.53712944420237E-9</v>
      </c>
      <c r="F328" s="5">
        <v>7.4477173849938897E-8</v>
      </c>
      <c r="G328" t="s">
        <v>4078</v>
      </c>
      <c r="I328" t="s">
        <v>5146</v>
      </c>
      <c r="J328">
        <v>-0.63730870526629801</v>
      </c>
      <c r="K328">
        <v>5.1536837659465</v>
      </c>
      <c r="L328">
        <v>-4.2827122625623497</v>
      </c>
      <c r="M328" s="5">
        <v>2.7773405365005099E-5</v>
      </c>
      <c r="N328">
        <v>1.0508007542881499E-3</v>
      </c>
      <c r="O328" t="s">
        <v>4078</v>
      </c>
      <c r="Q328" t="s">
        <v>4677</v>
      </c>
      <c r="R328">
        <v>-0.92422784047471995</v>
      </c>
      <c r="S328">
        <v>6.5518920243726102</v>
      </c>
      <c r="T328">
        <v>-8.8915251732053999</v>
      </c>
      <c r="U328" s="5">
        <v>3.3783114867190099E-16</v>
      </c>
      <c r="V328" s="5">
        <v>1.7292980327899301E-14</v>
      </c>
      <c r="W328" t="s">
        <v>4078</v>
      </c>
    </row>
    <row r="329" spans="1:23" x14ac:dyDescent="0.2">
      <c r="A329" t="s">
        <v>4373</v>
      </c>
      <c r="B329">
        <v>-0.77130686464690601</v>
      </c>
      <c r="C329">
        <v>9.43760522243827</v>
      </c>
      <c r="D329">
        <v>-6.36126955576285</v>
      </c>
      <c r="E329" s="5">
        <v>1.6030373158637E-9</v>
      </c>
      <c r="F329" s="5">
        <v>7.6646322651900895E-8</v>
      </c>
      <c r="G329" t="s">
        <v>4078</v>
      </c>
      <c r="I329" t="s">
        <v>521</v>
      </c>
      <c r="J329">
        <v>0.39227531484970701</v>
      </c>
      <c r="K329">
        <v>5.34782676481053</v>
      </c>
      <c r="L329">
        <v>4.2733034000116801</v>
      </c>
      <c r="M329" s="5">
        <v>2.8876392684963999E-5</v>
      </c>
      <c r="N329">
        <v>1.0756950733928001E-3</v>
      </c>
      <c r="O329" t="s">
        <v>4087</v>
      </c>
      <c r="Q329" t="s">
        <v>5066</v>
      </c>
      <c r="R329">
        <v>-0.79523030597437505</v>
      </c>
      <c r="S329">
        <v>4.8385534279727498</v>
      </c>
      <c r="T329">
        <v>-8.8879156524533407</v>
      </c>
      <c r="U329" s="5">
        <v>3.4581327555663701E-16</v>
      </c>
      <c r="V329" s="5">
        <v>1.75774948825576E-14</v>
      </c>
      <c r="W329" t="s">
        <v>4078</v>
      </c>
    </row>
    <row r="330" spans="1:23" x14ac:dyDescent="0.2">
      <c r="A330" t="s">
        <v>4397</v>
      </c>
      <c r="B330">
        <v>0.70690495534474795</v>
      </c>
      <c r="C330">
        <v>7.5089546986265399</v>
      </c>
      <c r="D330">
        <v>6.3590454528048701</v>
      </c>
      <c r="E330" s="5">
        <v>1.6221009265148399E-9</v>
      </c>
      <c r="F330" s="5">
        <v>7.7218393121072897E-8</v>
      </c>
      <c r="G330" t="s">
        <v>4087</v>
      </c>
      <c r="I330" t="s">
        <v>844</v>
      </c>
      <c r="J330">
        <v>-0.54027051092252398</v>
      </c>
      <c r="K330">
        <v>4.9019828802940699</v>
      </c>
      <c r="L330">
        <v>-4.2743904821688004</v>
      </c>
      <c r="M330" s="5">
        <v>2.87468450896899E-5</v>
      </c>
      <c r="N330">
        <v>1.0756950733928001E-3</v>
      </c>
      <c r="O330" t="s">
        <v>4078</v>
      </c>
      <c r="Q330" t="s">
        <v>4783</v>
      </c>
      <c r="R330">
        <v>0.87932697537383198</v>
      </c>
      <c r="S330">
        <v>8.8335622944809309</v>
      </c>
      <c r="T330">
        <v>8.8849568106572701</v>
      </c>
      <c r="U330" s="5">
        <v>3.52495918864012E-16</v>
      </c>
      <c r="V330" s="5">
        <v>1.78754049298056E-14</v>
      </c>
      <c r="W330" t="s">
        <v>4087</v>
      </c>
    </row>
    <row r="331" spans="1:23" x14ac:dyDescent="0.2">
      <c r="A331" t="s">
        <v>4568</v>
      </c>
      <c r="B331">
        <v>-0.76426862326867795</v>
      </c>
      <c r="C331">
        <v>5.5647708870524699</v>
      </c>
      <c r="D331">
        <v>-6.3577190111185802</v>
      </c>
      <c r="E331" s="5">
        <v>1.63357620464104E-9</v>
      </c>
      <c r="F331" s="5">
        <v>7.75948697204495E-8</v>
      </c>
      <c r="G331" t="s">
        <v>4078</v>
      </c>
      <c r="I331" t="s">
        <v>5375</v>
      </c>
      <c r="J331">
        <v>-0.49707557465563501</v>
      </c>
      <c r="K331">
        <v>10.252850313657399</v>
      </c>
      <c r="L331">
        <v>-4.27177512836343</v>
      </c>
      <c r="M331" s="5">
        <v>2.90594621801749E-5</v>
      </c>
      <c r="N331">
        <v>1.0788201360575199E-3</v>
      </c>
      <c r="O331" t="s">
        <v>4078</v>
      </c>
      <c r="Q331" t="s">
        <v>4974</v>
      </c>
      <c r="R331">
        <v>0.84435931596608405</v>
      </c>
      <c r="S331">
        <v>7.5846741005783702</v>
      </c>
      <c r="T331">
        <v>8.8810977825546207</v>
      </c>
      <c r="U331" s="5">
        <v>3.6140465400184899E-16</v>
      </c>
      <c r="V331" s="5">
        <v>1.8284554064675E-14</v>
      </c>
      <c r="W331" t="s">
        <v>4087</v>
      </c>
    </row>
    <row r="332" spans="1:23" x14ac:dyDescent="0.2">
      <c r="A332" t="s">
        <v>521</v>
      </c>
      <c r="B332">
        <v>0.67211481876164503</v>
      </c>
      <c r="C332">
        <v>4.8488036330555602</v>
      </c>
      <c r="D332">
        <v>6.3565702460995004</v>
      </c>
      <c r="E332" s="5">
        <v>1.6435787958333E-9</v>
      </c>
      <c r="F332" s="5">
        <v>7.7840876524826196E-8</v>
      </c>
      <c r="G332" t="s">
        <v>4087</v>
      </c>
      <c r="I332" t="s">
        <v>4932</v>
      </c>
      <c r="J332">
        <v>-0.414121285205719</v>
      </c>
      <c r="K332">
        <v>7.4849227807784597</v>
      </c>
      <c r="L332">
        <v>-4.2648343005770402</v>
      </c>
      <c r="M332" s="5">
        <v>2.9904964835779299E-5</v>
      </c>
      <c r="N332">
        <v>1.1064328401400999E-3</v>
      </c>
      <c r="O332" t="s">
        <v>4078</v>
      </c>
      <c r="Q332" t="s">
        <v>4947</v>
      </c>
      <c r="R332">
        <v>-1.2510774699970499</v>
      </c>
      <c r="S332">
        <v>8.7460401299259907</v>
      </c>
      <c r="T332">
        <v>-8.8670389439016901</v>
      </c>
      <c r="U332" s="5">
        <v>3.9579212651600102E-16</v>
      </c>
      <c r="V332" s="5">
        <v>1.9839764314183399E-14</v>
      </c>
      <c r="W332" t="s">
        <v>4078</v>
      </c>
    </row>
    <row r="333" spans="1:23" x14ac:dyDescent="0.2">
      <c r="A333" t="s">
        <v>429</v>
      </c>
      <c r="B333">
        <v>1.1897648915683401</v>
      </c>
      <c r="C333">
        <v>9.0138020265740693</v>
      </c>
      <c r="D333">
        <v>6.3555998644993501</v>
      </c>
      <c r="E333" s="5">
        <v>1.65207502408176E-9</v>
      </c>
      <c r="F333" s="5">
        <v>7.7840876524826196E-8</v>
      </c>
      <c r="G333" t="s">
        <v>4087</v>
      </c>
      <c r="I333" t="s">
        <v>4868</v>
      </c>
      <c r="J333">
        <v>-1.0308485277725601</v>
      </c>
      <c r="K333">
        <v>10.119586764553301</v>
      </c>
      <c r="L333">
        <v>-4.2592343560805999</v>
      </c>
      <c r="M333" s="5">
        <v>3.0604236125197703E-5</v>
      </c>
      <c r="N333">
        <v>1.1195666902681701E-3</v>
      </c>
      <c r="O333" t="s">
        <v>4078</v>
      </c>
      <c r="Q333" t="s">
        <v>4298</v>
      </c>
      <c r="R333">
        <v>-0.90896306136393401</v>
      </c>
      <c r="S333">
        <v>5.8064410850774397</v>
      </c>
      <c r="T333">
        <v>-8.8615664599894401</v>
      </c>
      <c r="U333" s="5">
        <v>4.1003918909022402E-16</v>
      </c>
      <c r="V333" s="5">
        <v>2.0459638896004199E-14</v>
      </c>
      <c r="W333" t="s">
        <v>4078</v>
      </c>
    </row>
    <row r="334" spans="1:23" x14ac:dyDescent="0.2">
      <c r="A334" t="s">
        <v>4235</v>
      </c>
      <c r="B334">
        <v>-1.7230394282180299</v>
      </c>
      <c r="C334">
        <v>5.7226961643518504</v>
      </c>
      <c r="D334">
        <v>-6.3556839120371</v>
      </c>
      <c r="E334" s="5">
        <v>1.6513374376389899E-9</v>
      </c>
      <c r="F334" s="5">
        <v>7.7840876524826196E-8</v>
      </c>
      <c r="G334" t="s">
        <v>4078</v>
      </c>
      <c r="I334" t="s">
        <v>658</v>
      </c>
      <c r="J334">
        <v>-0.428040957280305</v>
      </c>
      <c r="K334">
        <v>7.1201763127679198</v>
      </c>
      <c r="L334">
        <v>-4.2587009754649596</v>
      </c>
      <c r="M334" s="5">
        <v>3.0671650075836902E-5</v>
      </c>
      <c r="N334">
        <v>1.1195666902681701E-3</v>
      </c>
      <c r="O334" t="s">
        <v>4078</v>
      </c>
      <c r="Q334" t="s">
        <v>4730</v>
      </c>
      <c r="R334">
        <v>-1.00084063554994</v>
      </c>
      <c r="S334">
        <v>5.8578108457994302</v>
      </c>
      <c r="T334">
        <v>-8.8579403409814805</v>
      </c>
      <c r="U334" s="5">
        <v>4.1975868100276402E-16</v>
      </c>
      <c r="V334" s="5">
        <v>2.0896682162963699E-14</v>
      </c>
      <c r="W334" t="s">
        <v>4078</v>
      </c>
    </row>
    <row r="335" spans="1:23" x14ac:dyDescent="0.2">
      <c r="A335" t="s">
        <v>4658</v>
      </c>
      <c r="B335">
        <v>0.74674318794939398</v>
      </c>
      <c r="C335">
        <v>8.0051295730709899</v>
      </c>
      <c r="D335">
        <v>6.3554868228110397</v>
      </c>
      <c r="E335" s="5">
        <v>1.65306756858054E-9</v>
      </c>
      <c r="F335" s="5">
        <v>7.7840876524826196E-8</v>
      </c>
      <c r="G335" t="s">
        <v>4087</v>
      </c>
      <c r="I335" t="s">
        <v>5376</v>
      </c>
      <c r="J335">
        <v>-0.411119716887899</v>
      </c>
      <c r="K335">
        <v>11.148897130487001</v>
      </c>
      <c r="L335">
        <v>-4.2536760261691198</v>
      </c>
      <c r="M335" s="5">
        <v>3.1313766882560997E-5</v>
      </c>
      <c r="N335">
        <v>1.1410904497991901E-3</v>
      </c>
      <c r="O335" t="s">
        <v>4078</v>
      </c>
      <c r="Q335" t="s">
        <v>628</v>
      </c>
      <c r="R335">
        <v>-1.2782989112239</v>
      </c>
      <c r="S335">
        <v>7.7459649631898797</v>
      </c>
      <c r="T335">
        <v>-8.8547603876165795</v>
      </c>
      <c r="U335" s="5">
        <v>4.2847028354588898E-16</v>
      </c>
      <c r="V335" s="5">
        <v>2.1281668992102301E-14</v>
      </c>
      <c r="W335" t="s">
        <v>4078</v>
      </c>
    </row>
    <row r="336" spans="1:23" x14ac:dyDescent="0.2">
      <c r="A336" t="s">
        <v>4301</v>
      </c>
      <c r="B336">
        <v>0.94540306011158104</v>
      </c>
      <c r="C336">
        <v>6.8495135002314802</v>
      </c>
      <c r="D336">
        <v>6.3486768327590699</v>
      </c>
      <c r="E336" s="5">
        <v>1.71395486800257E-9</v>
      </c>
      <c r="F336" s="5">
        <v>8.0533667717917698E-8</v>
      </c>
      <c r="G336" t="s">
        <v>4087</v>
      </c>
      <c r="I336" t="s">
        <v>4339</v>
      </c>
      <c r="J336">
        <v>-0.63472820964625698</v>
      </c>
      <c r="K336">
        <v>5.3741370676333204</v>
      </c>
      <c r="L336">
        <v>-4.2491056398577696</v>
      </c>
      <c r="M336" s="5">
        <v>3.1908949823821903E-5</v>
      </c>
      <c r="N336">
        <v>1.1588968337516599E-3</v>
      </c>
      <c r="O336" t="s">
        <v>4078</v>
      </c>
      <c r="Q336" t="s">
        <v>4690</v>
      </c>
      <c r="R336">
        <v>-1.3751767993525801</v>
      </c>
      <c r="S336">
        <v>7.43652142325507</v>
      </c>
      <c r="T336">
        <v>-8.8243709098562899</v>
      </c>
      <c r="U336" s="5">
        <v>5.2132379174116301E-16</v>
      </c>
      <c r="V336" s="5">
        <v>2.56013523461151E-14</v>
      </c>
      <c r="W336" t="s">
        <v>4078</v>
      </c>
    </row>
    <row r="337" spans="1:23" x14ac:dyDescent="0.2">
      <c r="A337" t="s">
        <v>664</v>
      </c>
      <c r="B337">
        <v>-0.95988275738728301</v>
      </c>
      <c r="C337">
        <v>7.6132238579166698</v>
      </c>
      <c r="D337">
        <v>-6.3476910159391204</v>
      </c>
      <c r="E337" s="5">
        <v>1.72294957312866E-9</v>
      </c>
      <c r="F337" s="5">
        <v>8.0684544206563607E-8</v>
      </c>
      <c r="G337" t="s">
        <v>4078</v>
      </c>
      <c r="I337" t="s">
        <v>5377</v>
      </c>
      <c r="J337">
        <v>0.60121037819818501</v>
      </c>
      <c r="K337">
        <v>9.1394357108410507</v>
      </c>
      <c r="L337">
        <v>4.2480294507516296</v>
      </c>
      <c r="M337" s="5">
        <v>3.2050663685460301E-5</v>
      </c>
      <c r="N337">
        <v>1.1621036474619799E-3</v>
      </c>
      <c r="O337" t="s">
        <v>4087</v>
      </c>
      <c r="Q337" t="s">
        <v>4849</v>
      </c>
      <c r="R337">
        <v>1.1419612507758801</v>
      </c>
      <c r="S337">
        <v>8.2821047887339496</v>
      </c>
      <c r="T337">
        <v>8.8128228397469606</v>
      </c>
      <c r="U337" s="5">
        <v>5.61625103508536E-16</v>
      </c>
      <c r="V337" s="5">
        <v>2.7456526127703799E-14</v>
      </c>
      <c r="W337" t="s">
        <v>4087</v>
      </c>
    </row>
    <row r="338" spans="1:23" x14ac:dyDescent="0.2">
      <c r="A338" t="s">
        <v>433</v>
      </c>
      <c r="B338">
        <v>1.46645300017251</v>
      </c>
      <c r="C338">
        <v>8.7742443524691396</v>
      </c>
      <c r="D338">
        <v>6.3461305091740599</v>
      </c>
      <c r="E338" s="5">
        <v>1.73728270951235E-9</v>
      </c>
      <c r="F338" s="5">
        <v>8.1104260397942299E-8</v>
      </c>
      <c r="G338" t="s">
        <v>4087</v>
      </c>
      <c r="I338" t="s">
        <v>5378</v>
      </c>
      <c r="J338">
        <v>-0.49556845849095499</v>
      </c>
      <c r="K338">
        <v>4.4714411703960897</v>
      </c>
      <c r="L338">
        <v>-4.2474247280875401</v>
      </c>
      <c r="M338" s="5">
        <v>3.2130558300484503E-5</v>
      </c>
      <c r="N338">
        <v>1.1630620562845899E-3</v>
      </c>
      <c r="O338" t="s">
        <v>4078</v>
      </c>
      <c r="Q338" t="s">
        <v>4263</v>
      </c>
      <c r="R338">
        <v>-1.1057267360802701</v>
      </c>
      <c r="S338">
        <v>7.4646891105651401</v>
      </c>
      <c r="T338">
        <v>-8.8116020299665507</v>
      </c>
      <c r="U338" s="5">
        <v>5.6606225841240201E-16</v>
      </c>
      <c r="V338" s="5">
        <v>2.7611400071214799E-14</v>
      </c>
      <c r="W338" t="s">
        <v>4078</v>
      </c>
    </row>
    <row r="339" spans="1:23" x14ac:dyDescent="0.2">
      <c r="A339" t="s">
        <v>4616</v>
      </c>
      <c r="B339">
        <v>0.83573282456423803</v>
      </c>
      <c r="C339">
        <v>7.7105145062962999</v>
      </c>
      <c r="D339">
        <v>6.3444972945348397</v>
      </c>
      <c r="E339" s="5">
        <v>1.7524091203598701E-9</v>
      </c>
      <c r="F339" s="5">
        <v>8.1635247137963494E-8</v>
      </c>
      <c r="G339" t="s">
        <v>4087</v>
      </c>
      <c r="I339" t="s">
        <v>5379</v>
      </c>
      <c r="J339">
        <v>0.65439553958848495</v>
      </c>
      <c r="K339">
        <v>7.4392821968771399</v>
      </c>
      <c r="L339">
        <v>4.2413952577252303</v>
      </c>
      <c r="M339" s="5">
        <v>3.2937648504696802E-5</v>
      </c>
      <c r="N339">
        <v>1.18314138243282E-3</v>
      </c>
      <c r="O339" t="s">
        <v>4087</v>
      </c>
      <c r="Q339" t="s">
        <v>4450</v>
      </c>
      <c r="R339">
        <v>1.0562105069072401</v>
      </c>
      <c r="S339">
        <v>9.5726941397902205</v>
      </c>
      <c r="T339">
        <v>8.7971909154538093</v>
      </c>
      <c r="U339" s="5">
        <v>6.2114557766731499E-16</v>
      </c>
      <c r="V339" s="5">
        <v>3.0162995629804602E-14</v>
      </c>
      <c r="W339" t="s">
        <v>4087</v>
      </c>
    </row>
    <row r="340" spans="1:23" x14ac:dyDescent="0.2">
      <c r="A340" t="s">
        <v>4321</v>
      </c>
      <c r="B340">
        <v>-0.955611702045987</v>
      </c>
      <c r="C340">
        <v>7.5764762652160504</v>
      </c>
      <c r="D340">
        <v>-6.3429277241875699</v>
      </c>
      <c r="E340" s="5">
        <v>1.7670679716085799E-9</v>
      </c>
      <c r="F340" s="5">
        <v>8.2020397663545904E-8</v>
      </c>
      <c r="G340" t="s">
        <v>4078</v>
      </c>
      <c r="I340" t="s">
        <v>5380</v>
      </c>
      <c r="J340">
        <v>-0.81679546843866202</v>
      </c>
      <c r="K340">
        <v>6.6854135083911999</v>
      </c>
      <c r="L340">
        <v>-4.2368528106828904</v>
      </c>
      <c r="M340" s="5">
        <v>3.3558459738140697E-5</v>
      </c>
      <c r="N340">
        <v>1.19682670754631E-3</v>
      </c>
      <c r="O340" t="s">
        <v>4078</v>
      </c>
      <c r="Q340" t="s">
        <v>4532</v>
      </c>
      <c r="R340">
        <v>-1.0955379138046499</v>
      </c>
      <c r="S340">
        <v>8.1611662912949701</v>
      </c>
      <c r="T340">
        <v>-8.7954903445627295</v>
      </c>
      <c r="U340" s="5">
        <v>6.2798688151842101E-16</v>
      </c>
      <c r="V340" s="5">
        <v>3.0427293112323498E-14</v>
      </c>
      <c r="W340" t="s">
        <v>4078</v>
      </c>
    </row>
    <row r="341" spans="1:23" x14ac:dyDescent="0.2">
      <c r="A341" t="s">
        <v>4600</v>
      </c>
      <c r="B341">
        <v>-0.77922930637981602</v>
      </c>
      <c r="C341">
        <v>8.22252917016975</v>
      </c>
      <c r="D341">
        <v>-6.3428052074286203</v>
      </c>
      <c r="E341" s="5">
        <v>1.7682172605931099E-9</v>
      </c>
      <c r="F341" s="5">
        <v>8.2020397663545904E-8</v>
      </c>
      <c r="G341" t="s">
        <v>4078</v>
      </c>
      <c r="I341" t="s">
        <v>5381</v>
      </c>
      <c r="J341">
        <v>-0.81314426094919501</v>
      </c>
      <c r="K341">
        <v>7.5127564435549603</v>
      </c>
      <c r="L341">
        <v>-4.2273217254902198</v>
      </c>
      <c r="M341" s="5">
        <v>3.4897636909194603E-5</v>
      </c>
      <c r="N341">
        <v>1.21861651839411E-3</v>
      </c>
      <c r="O341" t="s">
        <v>4078</v>
      </c>
      <c r="Q341" t="s">
        <v>4285</v>
      </c>
      <c r="R341">
        <v>1.50720119664873</v>
      </c>
      <c r="S341">
        <v>9.6496471590898008</v>
      </c>
      <c r="T341">
        <v>8.7927022824557</v>
      </c>
      <c r="U341" s="5">
        <v>6.3936528306569998E-16</v>
      </c>
      <c r="V341" s="5">
        <v>3.0909759406876201E-14</v>
      </c>
      <c r="W341" t="s">
        <v>4087</v>
      </c>
    </row>
    <row r="342" spans="1:23" x14ac:dyDescent="0.2">
      <c r="A342" t="s">
        <v>860</v>
      </c>
      <c r="B342">
        <v>-1.90704319273279</v>
      </c>
      <c r="C342">
        <v>5.4181927999537001</v>
      </c>
      <c r="D342">
        <v>-6.3402468003193402</v>
      </c>
      <c r="E342" s="5">
        <v>1.7923853069806901E-9</v>
      </c>
      <c r="F342" s="5">
        <v>8.2964558198648907E-8</v>
      </c>
      <c r="G342" t="s">
        <v>4078</v>
      </c>
      <c r="I342" t="s">
        <v>5382</v>
      </c>
      <c r="J342">
        <v>-0.43855884555133501</v>
      </c>
      <c r="K342">
        <v>3.8371642465063398</v>
      </c>
      <c r="L342">
        <v>-4.2258299407758804</v>
      </c>
      <c r="M342" s="5">
        <v>3.5111813104327402E-5</v>
      </c>
      <c r="N342">
        <v>1.2223515176645701E-3</v>
      </c>
      <c r="O342" t="s">
        <v>4078</v>
      </c>
      <c r="Q342" t="s">
        <v>5070</v>
      </c>
      <c r="R342">
        <v>-0.89987896267105305</v>
      </c>
      <c r="S342">
        <v>4.9815251140819496</v>
      </c>
      <c r="T342">
        <v>-8.7890785197062709</v>
      </c>
      <c r="U342" s="5">
        <v>6.5446059599014003E-16</v>
      </c>
      <c r="V342" s="5">
        <v>3.1499535986206798E-14</v>
      </c>
      <c r="W342" t="s">
        <v>4078</v>
      </c>
    </row>
    <row r="343" spans="1:23" x14ac:dyDescent="0.2">
      <c r="A343" t="s">
        <v>4554</v>
      </c>
      <c r="B343">
        <v>-0.69022632888047197</v>
      </c>
      <c r="C343">
        <v>3.6848961673148102</v>
      </c>
      <c r="D343">
        <v>-6.3341533044512399</v>
      </c>
      <c r="E343" s="5">
        <v>1.85126220827218E-9</v>
      </c>
      <c r="F343" s="5">
        <v>8.5146319959749097E-8</v>
      </c>
      <c r="G343" t="s">
        <v>4078</v>
      </c>
      <c r="I343" t="s">
        <v>501</v>
      </c>
      <c r="J343">
        <v>0.440056128343977</v>
      </c>
      <c r="K343">
        <v>6.8304395868162704</v>
      </c>
      <c r="L343">
        <v>4.2237882978921304</v>
      </c>
      <c r="M343" s="5">
        <v>3.5406970759534403E-5</v>
      </c>
      <c r="N343">
        <v>1.22851459150506E-3</v>
      </c>
      <c r="O343" t="s">
        <v>4087</v>
      </c>
      <c r="Q343" t="s">
        <v>4902</v>
      </c>
      <c r="R343">
        <v>-1.3819604803749499</v>
      </c>
      <c r="S343">
        <v>4.0471330788403099</v>
      </c>
      <c r="T343">
        <v>-8.7844288994814601</v>
      </c>
      <c r="U343" s="5">
        <v>6.7434842555826798E-16</v>
      </c>
      <c r="V343" s="5">
        <v>3.2313766515462801E-14</v>
      </c>
      <c r="W343" t="s">
        <v>4078</v>
      </c>
    </row>
    <row r="344" spans="1:23" x14ac:dyDescent="0.2">
      <c r="A344" t="s">
        <v>4304</v>
      </c>
      <c r="B344">
        <v>-1.6087409532584001</v>
      </c>
      <c r="C344">
        <v>7.0412337410185204</v>
      </c>
      <c r="D344">
        <v>-6.3334265642582697</v>
      </c>
      <c r="E344" s="5">
        <v>1.8584097348461799E-9</v>
      </c>
      <c r="F344" s="5">
        <v>8.5294733716410694E-8</v>
      </c>
      <c r="G344" t="s">
        <v>4078</v>
      </c>
      <c r="I344" t="s">
        <v>758</v>
      </c>
      <c r="J344">
        <v>-0.63528277203355499</v>
      </c>
      <c r="K344">
        <v>5.8089412218364203</v>
      </c>
      <c r="L344">
        <v>-4.2220069898797501</v>
      </c>
      <c r="M344" s="5">
        <v>3.5666428763388103E-5</v>
      </c>
      <c r="N344">
        <v>1.2355464295342501E-3</v>
      </c>
      <c r="O344" t="s">
        <v>4078</v>
      </c>
      <c r="Q344" t="s">
        <v>864</v>
      </c>
      <c r="R344">
        <v>-1.5385981075551001</v>
      </c>
      <c r="S344">
        <v>4.8431580742084099</v>
      </c>
      <c r="T344">
        <v>-8.7806137612819199</v>
      </c>
      <c r="U344" s="5">
        <v>6.9111403728511199E-16</v>
      </c>
      <c r="V344" s="5">
        <v>3.2971898862143902E-14</v>
      </c>
      <c r="W344" t="s">
        <v>4078</v>
      </c>
    </row>
    <row r="345" spans="1:23" x14ac:dyDescent="0.2">
      <c r="A345" t="s">
        <v>4801</v>
      </c>
      <c r="B345">
        <v>1.31182729059606</v>
      </c>
      <c r="C345">
        <v>5.96230810191358</v>
      </c>
      <c r="D345">
        <v>6.3326010902062499</v>
      </c>
      <c r="E345" s="5">
        <v>1.8665612017224901E-9</v>
      </c>
      <c r="F345" s="5">
        <v>8.5488503038890197E-8</v>
      </c>
      <c r="G345" t="s">
        <v>4087</v>
      </c>
      <c r="I345" t="s">
        <v>5383</v>
      </c>
      <c r="J345">
        <v>0.61499387485280399</v>
      </c>
      <c r="K345">
        <v>6.9936982771776401</v>
      </c>
      <c r="L345">
        <v>4.2187445170058204</v>
      </c>
      <c r="M345" s="5">
        <v>3.6146348061030202E-5</v>
      </c>
      <c r="N345">
        <v>1.2433420085694699E-3</v>
      </c>
      <c r="O345" t="s">
        <v>4087</v>
      </c>
      <c r="Q345" t="s">
        <v>4594</v>
      </c>
      <c r="R345">
        <v>0.82001940548173202</v>
      </c>
      <c r="S345">
        <v>7.2437237755244599</v>
      </c>
      <c r="T345">
        <v>8.7696830955704801</v>
      </c>
      <c r="U345" s="5">
        <v>7.4147401371072504E-16</v>
      </c>
      <c r="V345" s="5">
        <v>3.5220015651259403E-14</v>
      </c>
      <c r="W345" t="s">
        <v>4087</v>
      </c>
    </row>
    <row r="346" spans="1:23" x14ac:dyDescent="0.2">
      <c r="A346" t="s">
        <v>4569</v>
      </c>
      <c r="B346">
        <v>-0.86640027294504596</v>
      </c>
      <c r="C346">
        <v>6.2098003458179001</v>
      </c>
      <c r="D346">
        <v>-6.3273677347355797</v>
      </c>
      <c r="E346" s="5">
        <v>1.9190633534132099E-9</v>
      </c>
      <c r="F346" s="5">
        <v>8.7341471241640794E-8</v>
      </c>
      <c r="G346" t="s">
        <v>4078</v>
      </c>
      <c r="I346" t="s">
        <v>580</v>
      </c>
      <c r="J346">
        <v>-0.55942608126096904</v>
      </c>
      <c r="K346">
        <v>8.6856263204946806</v>
      </c>
      <c r="L346">
        <v>-4.2155712890591897</v>
      </c>
      <c r="M346" s="5">
        <v>3.66190580779007E-5</v>
      </c>
      <c r="N346">
        <v>1.24866396314221E-3</v>
      </c>
      <c r="O346" t="s">
        <v>4078</v>
      </c>
      <c r="Q346" t="s">
        <v>4195</v>
      </c>
      <c r="R346">
        <v>1.09795431031614</v>
      </c>
      <c r="S346">
        <v>9.0658618566439593</v>
      </c>
      <c r="T346">
        <v>8.7688590161455995</v>
      </c>
      <c r="U346" s="5">
        <v>7.4541513451043004E-16</v>
      </c>
      <c r="V346" s="5">
        <v>3.5253274459292198E-14</v>
      </c>
      <c r="W346" t="s">
        <v>4087</v>
      </c>
    </row>
    <row r="347" spans="1:23" x14ac:dyDescent="0.2">
      <c r="A347" t="s">
        <v>4322</v>
      </c>
      <c r="B347">
        <v>0.76520612220359296</v>
      </c>
      <c r="C347">
        <v>9.7103293322530906</v>
      </c>
      <c r="D347">
        <v>6.3266900948664597</v>
      </c>
      <c r="E347" s="5">
        <v>1.9259667901173501E-9</v>
      </c>
      <c r="F347" s="5">
        <v>8.7472667054286105E-8</v>
      </c>
      <c r="G347" t="s">
        <v>4087</v>
      </c>
      <c r="I347" t="s">
        <v>455</v>
      </c>
      <c r="J347">
        <v>-0.70550528604497098</v>
      </c>
      <c r="K347">
        <v>8.7179370762067006</v>
      </c>
      <c r="L347">
        <v>-4.2161525086895502</v>
      </c>
      <c r="M347" s="5">
        <v>3.6532035032473398E-5</v>
      </c>
      <c r="N347">
        <v>1.24866396314221E-3</v>
      </c>
      <c r="O347" t="s">
        <v>4078</v>
      </c>
      <c r="Q347" t="s">
        <v>4760</v>
      </c>
      <c r="R347">
        <v>-1.63738619444263</v>
      </c>
      <c r="S347">
        <v>7.4265987189246196</v>
      </c>
      <c r="T347">
        <v>-8.7665768093527792</v>
      </c>
      <c r="U347" s="5">
        <v>7.5643852617984698E-16</v>
      </c>
      <c r="V347" s="5">
        <v>3.56970068048646E-14</v>
      </c>
      <c r="W347" t="s">
        <v>4078</v>
      </c>
    </row>
    <row r="348" spans="1:23" x14ac:dyDescent="0.2">
      <c r="A348" t="s">
        <v>4100</v>
      </c>
      <c r="B348">
        <v>-0.78150303864875403</v>
      </c>
      <c r="C348">
        <v>5.7409066477469102</v>
      </c>
      <c r="D348">
        <v>-6.3195622922007004</v>
      </c>
      <c r="E348" s="5">
        <v>2.0000751845586602E-9</v>
      </c>
      <c r="F348" s="5">
        <v>9.0649240916820194E-8</v>
      </c>
      <c r="G348" t="s">
        <v>4078</v>
      </c>
      <c r="I348" t="s">
        <v>4415</v>
      </c>
      <c r="J348">
        <v>-0.49730228573714602</v>
      </c>
      <c r="K348">
        <v>6.7065174285622398</v>
      </c>
      <c r="L348">
        <v>-4.2135980958596004</v>
      </c>
      <c r="M348" s="5">
        <v>3.6915975076301102E-5</v>
      </c>
      <c r="N348">
        <v>1.25289709482828E-3</v>
      </c>
      <c r="O348" t="s">
        <v>4078</v>
      </c>
      <c r="Q348" t="s">
        <v>4633</v>
      </c>
      <c r="R348">
        <v>-1.0768119224488399</v>
      </c>
      <c r="S348">
        <v>3.80407088607735</v>
      </c>
      <c r="T348">
        <v>-8.7660513192349896</v>
      </c>
      <c r="U348" s="5">
        <v>7.5899954762660595E-16</v>
      </c>
      <c r="V348" s="5">
        <v>3.5740335841161901E-14</v>
      </c>
      <c r="W348" t="s">
        <v>4078</v>
      </c>
    </row>
    <row r="349" spans="1:23" x14ac:dyDescent="0.2">
      <c r="A349" t="s">
        <v>4613</v>
      </c>
      <c r="B349">
        <v>0.70485388816606798</v>
      </c>
      <c r="C349">
        <v>7.34180915763889</v>
      </c>
      <c r="D349">
        <v>6.31677841295825</v>
      </c>
      <c r="E349" s="5">
        <v>2.0297739170168602E-9</v>
      </c>
      <c r="F349" s="5">
        <v>9.1613550964111493E-8</v>
      </c>
      <c r="G349" t="s">
        <v>4087</v>
      </c>
      <c r="I349" t="s">
        <v>4709</v>
      </c>
      <c r="J349">
        <v>-0.425810789971513</v>
      </c>
      <c r="K349">
        <v>8.8765837364862001</v>
      </c>
      <c r="L349">
        <v>-4.2102519150264603</v>
      </c>
      <c r="M349" s="5">
        <v>3.7424760799750598E-5</v>
      </c>
      <c r="N349">
        <v>1.2628736213322999E-3</v>
      </c>
      <c r="O349" t="s">
        <v>4078</v>
      </c>
      <c r="Q349" t="s">
        <v>4808</v>
      </c>
      <c r="R349">
        <v>0.82918486218657805</v>
      </c>
      <c r="S349">
        <v>7.6582562444123097</v>
      </c>
      <c r="T349">
        <v>8.7578063993227602</v>
      </c>
      <c r="U349" s="5">
        <v>8.0032716112563701E-16</v>
      </c>
      <c r="V349" s="5">
        <v>3.7523959892862599E-14</v>
      </c>
      <c r="W349" t="s">
        <v>4087</v>
      </c>
    </row>
    <row r="350" spans="1:23" x14ac:dyDescent="0.2">
      <c r="A350" t="s">
        <v>4350</v>
      </c>
      <c r="B350">
        <v>-0.91181574026104495</v>
      </c>
      <c r="C350">
        <v>5.8368276496759304</v>
      </c>
      <c r="D350">
        <v>-6.31564016057205</v>
      </c>
      <c r="E350" s="5">
        <v>2.04204130164777E-9</v>
      </c>
      <c r="F350" s="5">
        <v>9.1976415149787095E-8</v>
      </c>
      <c r="G350" t="s">
        <v>4078</v>
      </c>
      <c r="I350" t="s">
        <v>5384</v>
      </c>
      <c r="J350">
        <v>-0.57438304213893299</v>
      </c>
      <c r="K350">
        <v>7.5234019209426402</v>
      </c>
      <c r="L350">
        <v>-4.2070029532037703</v>
      </c>
      <c r="M350" s="5">
        <v>3.7925173511289301E-5</v>
      </c>
      <c r="N350">
        <v>1.27718599030665E-3</v>
      </c>
      <c r="O350" t="s">
        <v>4078</v>
      </c>
      <c r="Q350" t="s">
        <v>4152</v>
      </c>
      <c r="R350">
        <v>0.88494679404146204</v>
      </c>
      <c r="S350">
        <v>7.0804507595578903</v>
      </c>
      <c r="T350">
        <v>8.7510602831202</v>
      </c>
      <c r="U350" s="5">
        <v>8.3579725906577401E-16</v>
      </c>
      <c r="V350" s="5">
        <v>3.9102729830055701E-14</v>
      </c>
      <c r="W350" t="s">
        <v>4087</v>
      </c>
    </row>
    <row r="351" spans="1:23" x14ac:dyDescent="0.2">
      <c r="A351" t="s">
        <v>4326</v>
      </c>
      <c r="B351">
        <v>1.18156950179792</v>
      </c>
      <c r="C351">
        <v>7.3048828268055601</v>
      </c>
      <c r="D351">
        <v>6.3116089343918604</v>
      </c>
      <c r="E351" s="5">
        <v>2.0860758901545802E-9</v>
      </c>
      <c r="F351" s="5">
        <v>9.3379796276363896E-8</v>
      </c>
      <c r="G351" t="s">
        <v>4087</v>
      </c>
      <c r="I351" t="s">
        <v>5385</v>
      </c>
      <c r="J351">
        <v>0.38701114612972898</v>
      </c>
      <c r="K351">
        <v>8.5881651712855795</v>
      </c>
      <c r="L351">
        <v>4.2055862503491603</v>
      </c>
      <c r="M351" s="5">
        <v>3.8145374125924198E-5</v>
      </c>
      <c r="N351">
        <v>1.28261609599611E-3</v>
      </c>
      <c r="O351" t="s">
        <v>4087</v>
      </c>
      <c r="Q351" t="s">
        <v>4148</v>
      </c>
      <c r="R351">
        <v>-1.3254140060792301</v>
      </c>
      <c r="S351">
        <v>6.9872772760023496</v>
      </c>
      <c r="T351">
        <v>-8.7425292610876006</v>
      </c>
      <c r="U351" s="5">
        <v>8.8289377978331997E-16</v>
      </c>
      <c r="V351" s="5">
        <v>4.1217498238596802E-14</v>
      </c>
      <c r="W351" t="s">
        <v>4078</v>
      </c>
    </row>
    <row r="352" spans="1:23" x14ac:dyDescent="0.2">
      <c r="A352" t="s">
        <v>4793</v>
      </c>
      <c r="B352">
        <v>-0.87080732387902304</v>
      </c>
      <c r="C352">
        <v>3.6582413730555601</v>
      </c>
      <c r="D352">
        <v>-6.2948724913756298</v>
      </c>
      <c r="E352" s="5">
        <v>2.2790845969533099E-9</v>
      </c>
      <c r="F352" s="5">
        <v>1.0181003163597401E-7</v>
      </c>
      <c r="G352" t="s">
        <v>4078</v>
      </c>
      <c r="I352" t="s">
        <v>4477</v>
      </c>
      <c r="J352">
        <v>-0.85752626107352803</v>
      </c>
      <c r="K352">
        <v>5.88863320131387</v>
      </c>
      <c r="L352">
        <v>-4.1964577199764896</v>
      </c>
      <c r="M352" s="5">
        <v>3.9593817115017398E-5</v>
      </c>
      <c r="N352">
        <v>1.32110964929019E-3</v>
      </c>
      <c r="O352" t="s">
        <v>4078</v>
      </c>
      <c r="Q352" t="s">
        <v>5058</v>
      </c>
      <c r="R352">
        <v>0.81645070596154301</v>
      </c>
      <c r="S352">
        <v>8.0808387222821292</v>
      </c>
      <c r="T352">
        <v>8.7411495953761005</v>
      </c>
      <c r="U352" s="5">
        <v>8.9075395190593193E-16</v>
      </c>
      <c r="V352" s="5">
        <v>4.1464241121711898E-14</v>
      </c>
      <c r="W352" t="s">
        <v>4087</v>
      </c>
    </row>
    <row r="353" spans="1:23" x14ac:dyDescent="0.2">
      <c r="A353" t="s">
        <v>4871</v>
      </c>
      <c r="B353">
        <v>-1.0268348707282799</v>
      </c>
      <c r="C353">
        <v>7.8410627862963</v>
      </c>
      <c r="D353">
        <v>-6.2904102065219103</v>
      </c>
      <c r="E353" s="5">
        <v>2.3334394326570198E-9</v>
      </c>
      <c r="F353" s="5">
        <v>1.04024538642323E-7</v>
      </c>
      <c r="G353" t="s">
        <v>4078</v>
      </c>
      <c r="I353" t="s">
        <v>4121</v>
      </c>
      <c r="J353">
        <v>-0.84788046207898804</v>
      </c>
      <c r="K353">
        <v>7.4300327656893002</v>
      </c>
      <c r="L353">
        <v>-4.1937171071129304</v>
      </c>
      <c r="M353" s="5">
        <v>4.0038836465591201E-5</v>
      </c>
      <c r="N353">
        <v>1.32983952260906E-3</v>
      </c>
      <c r="O353" t="s">
        <v>4078</v>
      </c>
      <c r="Q353" t="s">
        <v>736</v>
      </c>
      <c r="R353">
        <v>-1.45760374196403</v>
      </c>
      <c r="S353">
        <v>6.4431550997328699</v>
      </c>
      <c r="T353">
        <v>-8.7391085759633693</v>
      </c>
      <c r="U353" s="5">
        <v>9.0250948624257193E-16</v>
      </c>
      <c r="V353" s="5">
        <v>4.1784739611107299E-14</v>
      </c>
      <c r="W353" t="s">
        <v>4078</v>
      </c>
    </row>
    <row r="354" spans="1:23" x14ac:dyDescent="0.2">
      <c r="A354" t="s">
        <v>4523</v>
      </c>
      <c r="B354">
        <v>0.71795149760381904</v>
      </c>
      <c r="C354">
        <v>7.7090995099536999</v>
      </c>
      <c r="D354">
        <v>6.2839507510842996</v>
      </c>
      <c r="E354" s="5">
        <v>2.4143837410938601E-9</v>
      </c>
      <c r="F354" s="5">
        <v>1.07412920833327E-7</v>
      </c>
      <c r="G354" t="s">
        <v>4087</v>
      </c>
      <c r="I354" t="s">
        <v>5386</v>
      </c>
      <c r="J354">
        <v>0.65595905261646303</v>
      </c>
      <c r="K354">
        <v>9.4691081770404697</v>
      </c>
      <c r="L354">
        <v>4.1901079099764802</v>
      </c>
      <c r="M354" s="5">
        <v>4.0632192187294101E-5</v>
      </c>
      <c r="N354">
        <v>1.3454388752429001E-3</v>
      </c>
      <c r="O354" t="s">
        <v>4087</v>
      </c>
      <c r="Q354" t="s">
        <v>4649</v>
      </c>
      <c r="R354">
        <v>-1.39835052415202</v>
      </c>
      <c r="S354">
        <v>4.8050854337319899</v>
      </c>
      <c r="T354">
        <v>-8.7370925996034003</v>
      </c>
      <c r="U354" s="5">
        <v>9.1427189677467693E-16</v>
      </c>
      <c r="V354" s="5">
        <v>4.2229267758669002E-14</v>
      </c>
      <c r="W354" t="s">
        <v>4078</v>
      </c>
    </row>
    <row r="355" spans="1:23" x14ac:dyDescent="0.2">
      <c r="A355" t="s">
        <v>4565</v>
      </c>
      <c r="B355">
        <v>0.99000920152086203</v>
      </c>
      <c r="C355">
        <v>5.1313079623456801</v>
      </c>
      <c r="D355">
        <v>6.2813935843921103</v>
      </c>
      <c r="E355" s="5">
        <v>2.4471843012834298E-9</v>
      </c>
      <c r="F355" s="5">
        <v>1.08649988723308E-7</v>
      </c>
      <c r="G355" t="s">
        <v>4087</v>
      </c>
      <c r="I355" t="s">
        <v>4845</v>
      </c>
      <c r="J355">
        <v>-0.468547131248575</v>
      </c>
      <c r="K355">
        <v>5.98420292540081</v>
      </c>
      <c r="L355">
        <v>-4.1858950536273696</v>
      </c>
      <c r="M355" s="5">
        <v>4.1335418404193199E-5</v>
      </c>
      <c r="N355">
        <v>1.3643716669122399E-3</v>
      </c>
      <c r="O355" t="s">
        <v>4078</v>
      </c>
      <c r="Q355" t="s">
        <v>4924</v>
      </c>
      <c r="R355">
        <v>1.1280650765895801</v>
      </c>
      <c r="S355">
        <v>9.8754387143907501</v>
      </c>
      <c r="T355">
        <v>8.7293918378408204</v>
      </c>
      <c r="U355" s="5">
        <v>9.6062005232930392E-16</v>
      </c>
      <c r="V355" s="5">
        <v>4.41824296795434E-14</v>
      </c>
      <c r="W355" t="s">
        <v>4087</v>
      </c>
    </row>
    <row r="356" spans="1:23" x14ac:dyDescent="0.2">
      <c r="A356" t="s">
        <v>4220</v>
      </c>
      <c r="B356">
        <v>0.65372177411225696</v>
      </c>
      <c r="C356">
        <v>5.6008455338271599</v>
      </c>
      <c r="D356">
        <v>6.2713735127806496</v>
      </c>
      <c r="E356" s="5">
        <v>2.5799806468343899E-9</v>
      </c>
      <c r="F356" s="5">
        <v>1.13848841727956E-7</v>
      </c>
      <c r="G356" t="s">
        <v>4087</v>
      </c>
      <c r="I356" t="s">
        <v>5387</v>
      </c>
      <c r="J356">
        <v>-0.40199413850586002</v>
      </c>
      <c r="K356">
        <v>7.9655019264617604</v>
      </c>
      <c r="L356">
        <v>-4.18321459592838</v>
      </c>
      <c r="M356" s="5">
        <v>4.1788887581743401E-5</v>
      </c>
      <c r="N356">
        <v>1.36852483972059E-3</v>
      </c>
      <c r="O356" t="s">
        <v>4078</v>
      </c>
      <c r="Q356" t="s">
        <v>4918</v>
      </c>
      <c r="R356">
        <v>0.783954644476065</v>
      </c>
      <c r="S356">
        <v>7.1932442511028301</v>
      </c>
      <c r="T356">
        <v>8.7288322146641999</v>
      </c>
      <c r="U356" s="5">
        <v>9.6407770110518101E-16</v>
      </c>
      <c r="V356" s="5">
        <v>4.42479122100068E-14</v>
      </c>
      <c r="W356" t="s">
        <v>4087</v>
      </c>
    </row>
    <row r="357" spans="1:23" x14ac:dyDescent="0.2">
      <c r="A357" t="s">
        <v>481</v>
      </c>
      <c r="B357">
        <v>0.74388283118211895</v>
      </c>
      <c r="C357">
        <v>7.1944596443672797</v>
      </c>
      <c r="D357">
        <v>6.2702221174170401</v>
      </c>
      <c r="E357" s="5">
        <v>2.5956861575154001E-9</v>
      </c>
      <c r="F357" s="5">
        <v>1.14310025013659E-7</v>
      </c>
      <c r="G357" t="s">
        <v>4087</v>
      </c>
      <c r="I357" t="s">
        <v>5388</v>
      </c>
      <c r="J357">
        <v>0.52703640978579203</v>
      </c>
      <c r="K357">
        <v>5.9537031560785296</v>
      </c>
      <c r="L357">
        <v>4.1817042720761597</v>
      </c>
      <c r="M357" s="5">
        <v>4.2046487555471599E-5</v>
      </c>
      <c r="N357">
        <v>1.37216812083587E-3</v>
      </c>
      <c r="O357" t="s">
        <v>4087</v>
      </c>
      <c r="Q357" t="s">
        <v>4315</v>
      </c>
      <c r="R357">
        <v>-1.2772894889542401</v>
      </c>
      <c r="S357">
        <v>5.9580038528330599</v>
      </c>
      <c r="T357">
        <v>-8.7233970147560491</v>
      </c>
      <c r="U357" s="5">
        <v>9.983083511742411E-16</v>
      </c>
      <c r="V357" s="5">
        <v>4.5722522483780203E-14</v>
      </c>
      <c r="W357" t="s">
        <v>4078</v>
      </c>
    </row>
    <row r="358" spans="1:23" x14ac:dyDescent="0.2">
      <c r="A358" t="s">
        <v>499</v>
      </c>
      <c r="B358">
        <v>0.97467264846948098</v>
      </c>
      <c r="C358">
        <v>6.2991347041049401</v>
      </c>
      <c r="D358">
        <v>6.2625092389942996</v>
      </c>
      <c r="E358" s="5">
        <v>2.7033406500970598E-9</v>
      </c>
      <c r="F358" s="5">
        <v>1.17870633057045E-7</v>
      </c>
      <c r="G358" t="s">
        <v>4087</v>
      </c>
      <c r="I358" t="s">
        <v>694</v>
      </c>
      <c r="J358">
        <v>-0.52683829640538704</v>
      </c>
      <c r="K358">
        <v>6.4724446228566501</v>
      </c>
      <c r="L358">
        <v>-4.17957630161371</v>
      </c>
      <c r="M358" s="5">
        <v>4.24120086325502E-5</v>
      </c>
      <c r="N358">
        <v>1.37507190432359E-3</v>
      </c>
      <c r="O358" t="s">
        <v>4078</v>
      </c>
      <c r="Q358" t="s">
        <v>774</v>
      </c>
      <c r="R358">
        <v>-0.79660255406700398</v>
      </c>
      <c r="S358">
        <v>5.9581050517106204</v>
      </c>
      <c r="T358">
        <v>-8.7159409479865708</v>
      </c>
      <c r="U358" s="5">
        <v>1.04723636471636E-15</v>
      </c>
      <c r="V358" s="5">
        <v>4.7762320994558698E-14</v>
      </c>
      <c r="W358" t="s">
        <v>4078</v>
      </c>
    </row>
    <row r="359" spans="1:23" x14ac:dyDescent="0.2">
      <c r="A359" t="s">
        <v>4479</v>
      </c>
      <c r="B359">
        <v>1.5546677291364801</v>
      </c>
      <c r="C359">
        <v>7.6140601410493796</v>
      </c>
      <c r="D359">
        <v>6.2624889976700802</v>
      </c>
      <c r="E359" s="5">
        <v>2.7036288621220599E-9</v>
      </c>
      <c r="F359" s="5">
        <v>1.17870633057045E-7</v>
      </c>
      <c r="G359" t="s">
        <v>4087</v>
      </c>
      <c r="I359" t="s">
        <v>5389</v>
      </c>
      <c r="J359">
        <v>-0.39745487197367402</v>
      </c>
      <c r="K359">
        <v>6.6351700096557797</v>
      </c>
      <c r="L359">
        <v>-4.1801836161711403</v>
      </c>
      <c r="M359" s="5">
        <v>4.2307381950091801E-5</v>
      </c>
      <c r="N359">
        <v>1.37507190432359E-3</v>
      </c>
      <c r="O359" t="s">
        <v>4078</v>
      </c>
      <c r="Q359" t="s">
        <v>4846</v>
      </c>
      <c r="R359">
        <v>-1.1214833827453901</v>
      </c>
      <c r="S359">
        <v>6.6940827250759698</v>
      </c>
      <c r="T359">
        <v>-8.7043562791256406</v>
      </c>
      <c r="U359" s="5">
        <v>1.1280178487771099E-15</v>
      </c>
      <c r="V359" s="5">
        <v>5.1231791858342202E-14</v>
      </c>
      <c r="W359" t="s">
        <v>4078</v>
      </c>
    </row>
    <row r="360" spans="1:23" x14ac:dyDescent="0.2">
      <c r="A360" t="s">
        <v>828</v>
      </c>
      <c r="B360">
        <v>-1.1861931304848301</v>
      </c>
      <c r="C360">
        <v>5.8296716829629602</v>
      </c>
      <c r="D360">
        <v>-6.2590108787687599</v>
      </c>
      <c r="E360" s="5">
        <v>2.7536037143966501E-9</v>
      </c>
      <c r="F360" s="5">
        <v>1.19570157298801E-7</v>
      </c>
      <c r="G360" t="s">
        <v>4078</v>
      </c>
      <c r="I360" t="s">
        <v>4954</v>
      </c>
      <c r="J360">
        <v>-0.62383745810692404</v>
      </c>
      <c r="K360">
        <v>4.37823389590835</v>
      </c>
      <c r="L360">
        <v>-4.1701246849346596</v>
      </c>
      <c r="M360" s="5">
        <v>4.4072512088751897E-5</v>
      </c>
      <c r="N360">
        <v>1.4150487659002999E-3</v>
      </c>
      <c r="O360" t="s">
        <v>4078</v>
      </c>
      <c r="Q360" t="s">
        <v>5044</v>
      </c>
      <c r="R360">
        <v>0.78993319007204399</v>
      </c>
      <c r="S360">
        <v>6.9189899607146401</v>
      </c>
      <c r="T360">
        <v>8.7022455049798193</v>
      </c>
      <c r="U360" s="5">
        <v>1.14338881358555E-15</v>
      </c>
      <c r="V360" s="5">
        <v>5.1821715915736801E-14</v>
      </c>
      <c r="W360" t="s">
        <v>4087</v>
      </c>
    </row>
    <row r="361" spans="1:23" x14ac:dyDescent="0.2">
      <c r="A361" t="s">
        <v>4831</v>
      </c>
      <c r="B361">
        <v>-0.83565150572220204</v>
      </c>
      <c r="C361">
        <v>6.0518975439043201</v>
      </c>
      <c r="D361">
        <v>-6.2563518493074701</v>
      </c>
      <c r="E361" s="5">
        <v>2.7924203005844001E-9</v>
      </c>
      <c r="F361" s="5">
        <v>1.20662393698134E-7</v>
      </c>
      <c r="G361" t="s">
        <v>4078</v>
      </c>
      <c r="I361" t="s">
        <v>724</v>
      </c>
      <c r="J361">
        <v>-0.65024531869483104</v>
      </c>
      <c r="K361">
        <v>6.2103857151491804</v>
      </c>
      <c r="L361">
        <v>-4.1626488194373499</v>
      </c>
      <c r="M361" s="5">
        <v>4.5429701722858797E-5</v>
      </c>
      <c r="N361">
        <v>1.4470324465311801E-3</v>
      </c>
      <c r="O361" t="s">
        <v>4078</v>
      </c>
      <c r="Q361" t="s">
        <v>485</v>
      </c>
      <c r="R361">
        <v>0.86554937767134599</v>
      </c>
      <c r="S361">
        <v>7.4521778441941997</v>
      </c>
      <c r="T361">
        <v>8.7014789475610499</v>
      </c>
      <c r="U361" s="5">
        <v>1.14902229048034E-15</v>
      </c>
      <c r="V361" s="5">
        <v>5.1968773241995602E-14</v>
      </c>
      <c r="W361" t="s">
        <v>4087</v>
      </c>
    </row>
    <row r="362" spans="1:23" x14ac:dyDescent="0.2">
      <c r="A362" t="s">
        <v>4745</v>
      </c>
      <c r="B362">
        <v>-0.98713520193454396</v>
      </c>
      <c r="C362">
        <v>7.8650088059722201</v>
      </c>
      <c r="D362">
        <v>-6.2537767599201297</v>
      </c>
      <c r="E362" s="5">
        <v>2.83052340166502E-9</v>
      </c>
      <c r="F362" s="5">
        <v>1.2160330932445601E-7</v>
      </c>
      <c r="G362" t="s">
        <v>4078</v>
      </c>
      <c r="I362" t="s">
        <v>5390</v>
      </c>
      <c r="J362">
        <v>-0.48792020134356601</v>
      </c>
      <c r="K362">
        <v>6.5903249660601002</v>
      </c>
      <c r="L362">
        <v>-4.1610738053820002</v>
      </c>
      <c r="M362" s="5">
        <v>4.5720680343696801E-5</v>
      </c>
      <c r="N362">
        <v>1.44993207124945E-3</v>
      </c>
      <c r="O362" t="s">
        <v>4078</v>
      </c>
      <c r="Q362" t="s">
        <v>4750</v>
      </c>
      <c r="R362">
        <v>-1.9265951488920099</v>
      </c>
      <c r="S362">
        <v>6.7402065359891203</v>
      </c>
      <c r="T362">
        <v>-8.6893529030423409</v>
      </c>
      <c r="U362" s="5">
        <v>1.2418902341638499E-15</v>
      </c>
      <c r="V362" s="5">
        <v>5.5936484563632699E-14</v>
      </c>
      <c r="W362" t="s">
        <v>4078</v>
      </c>
    </row>
    <row r="363" spans="1:23" x14ac:dyDescent="0.2">
      <c r="A363" t="s">
        <v>4671</v>
      </c>
      <c r="B363">
        <v>0.70587255812218097</v>
      </c>
      <c r="C363">
        <v>5.9966019375463002</v>
      </c>
      <c r="D363">
        <v>6.2508890847559</v>
      </c>
      <c r="E363" s="5">
        <v>2.8738591307267901E-9</v>
      </c>
      <c r="F363" s="5">
        <v>1.23072451553073E-7</v>
      </c>
      <c r="G363" t="s">
        <v>4087</v>
      </c>
      <c r="I363" t="s">
        <v>5391</v>
      </c>
      <c r="J363">
        <v>-0.75138085198841698</v>
      </c>
      <c r="K363">
        <v>7.56240623558599</v>
      </c>
      <c r="L363">
        <v>-4.1611036752364701</v>
      </c>
      <c r="M363" s="5">
        <v>4.5715145468888798E-5</v>
      </c>
      <c r="N363">
        <v>1.44993207124945E-3</v>
      </c>
      <c r="O363" t="s">
        <v>4078</v>
      </c>
      <c r="Q363" t="s">
        <v>4190</v>
      </c>
      <c r="R363">
        <v>-1.87799277914361</v>
      </c>
      <c r="S363">
        <v>7.0648042965763196</v>
      </c>
      <c r="T363">
        <v>-8.6822950129709699</v>
      </c>
      <c r="U363" s="5">
        <v>1.2993334248725099E-15</v>
      </c>
      <c r="V363" s="5">
        <v>5.8282471460002801E-14</v>
      </c>
      <c r="W363" t="s">
        <v>4078</v>
      </c>
    </row>
    <row r="364" spans="1:23" x14ac:dyDescent="0.2">
      <c r="A364" t="s">
        <v>4228</v>
      </c>
      <c r="B364">
        <v>-0.90923779013718298</v>
      </c>
      <c r="C364">
        <v>9.1139448812654305</v>
      </c>
      <c r="D364">
        <v>-6.2477384562278901</v>
      </c>
      <c r="E364" s="5">
        <v>2.9218842432023798E-9</v>
      </c>
      <c r="F364" s="5">
        <v>1.24394504326551E-7</v>
      </c>
      <c r="G364" t="s">
        <v>4078</v>
      </c>
      <c r="I364" t="s">
        <v>5392</v>
      </c>
      <c r="J364">
        <v>-0.489882298691726</v>
      </c>
      <c r="K364">
        <v>7.4178678697595197</v>
      </c>
      <c r="L364">
        <v>-4.1577700011139198</v>
      </c>
      <c r="M364" s="5">
        <v>4.6336839689588299E-5</v>
      </c>
      <c r="N364">
        <v>1.4628206009459201E-3</v>
      </c>
      <c r="O364" t="s">
        <v>4078</v>
      </c>
      <c r="Q364" t="s">
        <v>4774</v>
      </c>
      <c r="R364">
        <v>0.80485207485136501</v>
      </c>
      <c r="S364">
        <v>6.3880687603666297</v>
      </c>
      <c r="T364">
        <v>8.6794383978380107</v>
      </c>
      <c r="U364" s="5">
        <v>1.3233255708801301E-15</v>
      </c>
      <c r="V364" s="5">
        <v>5.9236518095673395E-14</v>
      </c>
      <c r="W364" t="s">
        <v>4087</v>
      </c>
    </row>
    <row r="365" spans="1:23" x14ac:dyDescent="0.2">
      <c r="A365" t="s">
        <v>4878</v>
      </c>
      <c r="B365">
        <v>0.76867450650540403</v>
      </c>
      <c r="C365">
        <v>4.4316289979166701</v>
      </c>
      <c r="D365">
        <v>6.2462555751373996</v>
      </c>
      <c r="E365" s="5">
        <v>2.9447596835002101E-9</v>
      </c>
      <c r="F365" s="5">
        <v>1.25123529129975E-7</v>
      </c>
      <c r="G365" t="s">
        <v>4087</v>
      </c>
      <c r="I365" t="s">
        <v>726</v>
      </c>
      <c r="J365">
        <v>-0.67105918082046501</v>
      </c>
      <c r="K365">
        <v>6.1702339059177804</v>
      </c>
      <c r="L365">
        <v>-4.1574546960768402</v>
      </c>
      <c r="M365" s="5">
        <v>4.6396056752594202E-5</v>
      </c>
      <c r="N365">
        <v>1.4628206009459201E-3</v>
      </c>
      <c r="O365" t="s">
        <v>4078</v>
      </c>
      <c r="Q365" t="s">
        <v>4208</v>
      </c>
      <c r="R365">
        <v>0.97339594124764295</v>
      </c>
      <c r="S365">
        <v>8.7605278548671706</v>
      </c>
      <c r="T365">
        <v>8.6728664270039708</v>
      </c>
      <c r="U365" s="5">
        <v>1.38020409227282E-15</v>
      </c>
      <c r="V365" s="5">
        <v>6.1529385302039399E-14</v>
      </c>
      <c r="W365" t="s">
        <v>4087</v>
      </c>
    </row>
    <row r="366" spans="1:23" x14ac:dyDescent="0.2">
      <c r="A366" t="s">
        <v>4946</v>
      </c>
      <c r="B366">
        <v>-0.79060936362701795</v>
      </c>
      <c r="C366">
        <v>8.3701871460802497</v>
      </c>
      <c r="D366">
        <v>-6.24482098800675</v>
      </c>
      <c r="E366" s="5">
        <v>2.9670574184366001E-9</v>
      </c>
      <c r="F366" s="5">
        <v>1.25825212744811E-7</v>
      </c>
      <c r="G366" t="s">
        <v>4078</v>
      </c>
      <c r="I366" t="s">
        <v>5393</v>
      </c>
      <c r="J366">
        <v>-0.51629555376895797</v>
      </c>
      <c r="K366">
        <v>9.0939055875021406</v>
      </c>
      <c r="L366">
        <v>-4.1580490625053104</v>
      </c>
      <c r="M366" s="5">
        <v>4.6284489709240199E-5</v>
      </c>
      <c r="N366">
        <v>1.4628206009459201E-3</v>
      </c>
      <c r="O366" t="s">
        <v>4078</v>
      </c>
      <c r="Q366" t="s">
        <v>720</v>
      </c>
      <c r="R366">
        <v>-1.17856977302354</v>
      </c>
      <c r="S366">
        <v>6.5985918698166799</v>
      </c>
      <c r="T366">
        <v>-8.6614855909682795</v>
      </c>
      <c r="U366" s="5">
        <v>1.48449641277515E-15</v>
      </c>
      <c r="V366" s="5">
        <v>6.5908611142700796E-14</v>
      </c>
      <c r="W366" t="s">
        <v>4078</v>
      </c>
    </row>
    <row r="367" spans="1:23" x14ac:dyDescent="0.2">
      <c r="A367" t="s">
        <v>4205</v>
      </c>
      <c r="B367">
        <v>0.72392221242461297</v>
      </c>
      <c r="C367">
        <v>6.0239994889043196</v>
      </c>
      <c r="D367">
        <v>6.2423061585131503</v>
      </c>
      <c r="E367" s="5">
        <v>3.00654597447703E-9</v>
      </c>
      <c r="F367" s="5">
        <v>1.27004675096598E-7</v>
      </c>
      <c r="G367" t="s">
        <v>4087</v>
      </c>
      <c r="I367" t="s">
        <v>5394</v>
      </c>
      <c r="J367">
        <v>-0.54940951673332405</v>
      </c>
      <c r="K367">
        <v>5.8315965093235604</v>
      </c>
      <c r="L367">
        <v>-4.1500828491708202</v>
      </c>
      <c r="M367" s="5">
        <v>4.7801325864928999E-5</v>
      </c>
      <c r="N367">
        <v>1.48772223775612E-3</v>
      </c>
      <c r="O367" t="s">
        <v>4078</v>
      </c>
      <c r="Q367" t="s">
        <v>5021</v>
      </c>
      <c r="R367">
        <v>-0.886626183866006</v>
      </c>
      <c r="S367">
        <v>7.6000986967944302</v>
      </c>
      <c r="T367">
        <v>-8.6502964834119407</v>
      </c>
      <c r="U367" s="5">
        <v>1.5946466281251001E-15</v>
      </c>
      <c r="V367" s="5">
        <v>7.0225784200124605E-14</v>
      </c>
      <c r="W367" t="s">
        <v>4078</v>
      </c>
    </row>
    <row r="368" spans="1:23" x14ac:dyDescent="0.2">
      <c r="A368" t="s">
        <v>513</v>
      </c>
      <c r="B368">
        <v>0.64717247099739295</v>
      </c>
      <c r="C368">
        <v>5.8581210805555601</v>
      </c>
      <c r="D368">
        <v>6.23724197549046</v>
      </c>
      <c r="E368" s="5">
        <v>3.0876372176837701E-9</v>
      </c>
      <c r="F368" s="5">
        <v>1.29925624121297E-7</v>
      </c>
      <c r="G368" t="s">
        <v>4087</v>
      </c>
      <c r="I368" t="s">
        <v>5395</v>
      </c>
      <c r="J368">
        <v>-0.64654859973055501</v>
      </c>
      <c r="K368">
        <v>6.94593428564386</v>
      </c>
      <c r="L368">
        <v>-4.1486569008862499</v>
      </c>
      <c r="M368" s="5">
        <v>4.8077799090635398E-5</v>
      </c>
      <c r="N368">
        <v>1.49205780202107E-3</v>
      </c>
      <c r="O368" t="s">
        <v>4078</v>
      </c>
      <c r="Q368" t="s">
        <v>4389</v>
      </c>
      <c r="R368">
        <v>-1.0549090110593</v>
      </c>
      <c r="S368">
        <v>6.7526700543819196</v>
      </c>
      <c r="T368">
        <v>-8.6459529356340994</v>
      </c>
      <c r="U368" s="5">
        <v>1.6395583990975801E-15</v>
      </c>
      <c r="V368" s="5">
        <v>7.1787256520360602E-14</v>
      </c>
      <c r="W368" t="s">
        <v>4078</v>
      </c>
    </row>
    <row r="369" spans="1:23" x14ac:dyDescent="0.2">
      <c r="A369" t="s">
        <v>4832</v>
      </c>
      <c r="B369">
        <v>-0.81848504035040703</v>
      </c>
      <c r="C369">
        <v>7.7583648788580204</v>
      </c>
      <c r="D369">
        <v>-6.2240187816405799</v>
      </c>
      <c r="E369" s="5">
        <v>3.3096354983214801E-9</v>
      </c>
      <c r="F369" s="5">
        <v>1.3793318058617601E-7</v>
      </c>
      <c r="G369" t="s">
        <v>4078</v>
      </c>
      <c r="I369" t="s">
        <v>5396</v>
      </c>
      <c r="J369">
        <v>0.38833965764544598</v>
      </c>
      <c r="K369">
        <v>7.7119386336484101</v>
      </c>
      <c r="L369">
        <v>4.1470913203814899</v>
      </c>
      <c r="M369" s="5">
        <v>4.8383103136859703E-5</v>
      </c>
      <c r="N369">
        <v>1.49939374464727E-3</v>
      </c>
      <c r="O369" t="s">
        <v>4087</v>
      </c>
      <c r="Q369" t="s">
        <v>722</v>
      </c>
      <c r="R369">
        <v>-1.6995316227393999</v>
      </c>
      <c r="S369">
        <v>6.6737897756592499</v>
      </c>
      <c r="T369">
        <v>-8.6444774922637801</v>
      </c>
      <c r="U369" s="5">
        <v>1.6550980700321699E-15</v>
      </c>
      <c r="V369" s="5">
        <v>7.2302527135642195E-14</v>
      </c>
      <c r="W369" t="s">
        <v>4078</v>
      </c>
    </row>
    <row r="370" spans="1:23" x14ac:dyDescent="0.2">
      <c r="A370" t="s">
        <v>4858</v>
      </c>
      <c r="B370">
        <v>-1.05514798487869</v>
      </c>
      <c r="C370">
        <v>5.85563281032407</v>
      </c>
      <c r="D370">
        <v>-6.2160181684496898</v>
      </c>
      <c r="E370" s="5">
        <v>3.4514845991003E-9</v>
      </c>
      <c r="F370" s="5">
        <v>1.43295892086693E-7</v>
      </c>
      <c r="G370" t="s">
        <v>4078</v>
      </c>
      <c r="I370" t="s">
        <v>5397</v>
      </c>
      <c r="J370">
        <v>0.45971366062865399</v>
      </c>
      <c r="K370">
        <v>6.5817672740376398</v>
      </c>
      <c r="L370">
        <v>4.1449160150892599</v>
      </c>
      <c r="M370" s="5">
        <v>4.8810383353711699E-5</v>
      </c>
      <c r="N370">
        <v>1.50619842533333E-3</v>
      </c>
      <c r="O370" t="s">
        <v>4087</v>
      </c>
      <c r="Q370" t="s">
        <v>4788</v>
      </c>
      <c r="R370">
        <v>-1.17988196138193</v>
      </c>
      <c r="S370">
        <v>10.5269500522743</v>
      </c>
      <c r="T370">
        <v>-8.6295846974452406</v>
      </c>
      <c r="U370" s="5">
        <v>1.82036833432866E-15</v>
      </c>
      <c r="V370" s="5">
        <v>7.8731835215347895E-14</v>
      </c>
      <c r="W370" t="s">
        <v>4078</v>
      </c>
    </row>
    <row r="371" spans="1:23" x14ac:dyDescent="0.2">
      <c r="A371" t="s">
        <v>4529</v>
      </c>
      <c r="B371">
        <v>-0.74313584958114298</v>
      </c>
      <c r="C371">
        <v>7.6165129011728396</v>
      </c>
      <c r="D371">
        <v>-6.2146168243286901</v>
      </c>
      <c r="E371" s="5">
        <v>3.47693696946903E-9</v>
      </c>
      <c r="F371" s="5">
        <v>1.4380373340456E-7</v>
      </c>
      <c r="G371" t="s">
        <v>4078</v>
      </c>
      <c r="I371" t="s">
        <v>5082</v>
      </c>
      <c r="J371">
        <v>-0.409475185129835</v>
      </c>
      <c r="K371">
        <v>7.8332534155949904</v>
      </c>
      <c r="L371">
        <v>-4.1419126080463302</v>
      </c>
      <c r="M371" s="5">
        <v>4.94062452089342E-5</v>
      </c>
      <c r="N371">
        <v>1.51812551485927E-3</v>
      </c>
      <c r="O371" t="s">
        <v>4078</v>
      </c>
      <c r="Q371" t="s">
        <v>5079</v>
      </c>
      <c r="R371">
        <v>-0.97368502850757299</v>
      </c>
      <c r="S371">
        <v>9.6741747849475495</v>
      </c>
      <c r="T371">
        <v>-8.6269130433434693</v>
      </c>
      <c r="U371" s="5">
        <v>1.8517027146555699E-15</v>
      </c>
      <c r="V371" s="5">
        <v>7.9612238255596703E-14</v>
      </c>
      <c r="W371" t="s">
        <v>4078</v>
      </c>
    </row>
    <row r="372" spans="1:23" x14ac:dyDescent="0.2">
      <c r="A372" t="s">
        <v>4951</v>
      </c>
      <c r="B372">
        <v>0.68378094888040297</v>
      </c>
      <c r="C372">
        <v>9.9372400101697504</v>
      </c>
      <c r="D372">
        <v>6.2146934599024704</v>
      </c>
      <c r="E372" s="5">
        <v>3.4755403012602199E-9</v>
      </c>
      <c r="F372" s="5">
        <v>1.4380373340456E-7</v>
      </c>
      <c r="G372" t="s">
        <v>4087</v>
      </c>
      <c r="I372" t="s">
        <v>802</v>
      </c>
      <c r="J372">
        <v>-0.59444039506727397</v>
      </c>
      <c r="K372">
        <v>5.2867442045503301</v>
      </c>
      <c r="L372">
        <v>-4.1414883162404701</v>
      </c>
      <c r="M372" s="5">
        <v>4.9490980354165701E-5</v>
      </c>
      <c r="N372">
        <v>1.5185843125597701E-3</v>
      </c>
      <c r="O372" t="s">
        <v>4078</v>
      </c>
      <c r="Q372" t="s">
        <v>4995</v>
      </c>
      <c r="R372">
        <v>-0.89551033239063105</v>
      </c>
      <c r="S372">
        <v>6.0541338471595898</v>
      </c>
      <c r="T372">
        <v>-8.6245583224434803</v>
      </c>
      <c r="U372" s="5">
        <v>1.8797632408177898E-15</v>
      </c>
      <c r="V372" s="5">
        <v>8.0659268844163904E-14</v>
      </c>
      <c r="W372" t="s">
        <v>4078</v>
      </c>
    </row>
    <row r="373" spans="1:23" x14ac:dyDescent="0.2">
      <c r="A373" t="s">
        <v>4553</v>
      </c>
      <c r="B373">
        <v>-1.1740196435525601</v>
      </c>
      <c r="C373">
        <v>8.5101272063425899</v>
      </c>
      <c r="D373">
        <v>-6.2000248959492597</v>
      </c>
      <c r="E373" s="5">
        <v>3.75316013891961E-9</v>
      </c>
      <c r="F373" s="5">
        <v>1.5434782386048401E-7</v>
      </c>
      <c r="G373" t="s">
        <v>4078</v>
      </c>
      <c r="I373" t="s">
        <v>5398</v>
      </c>
      <c r="J373">
        <v>-0.54033941488668702</v>
      </c>
      <c r="K373">
        <v>7.7715090494684498</v>
      </c>
      <c r="L373">
        <v>-4.1301042590360302</v>
      </c>
      <c r="M373" s="5">
        <v>5.1816968458629399E-5</v>
      </c>
      <c r="N373">
        <v>1.5718054162142999E-3</v>
      </c>
      <c r="O373" t="s">
        <v>4078</v>
      </c>
      <c r="Q373" t="s">
        <v>4952</v>
      </c>
      <c r="R373">
        <v>-0.82253662120417703</v>
      </c>
      <c r="S373">
        <v>3.7554039220664599</v>
      </c>
      <c r="T373">
        <v>-8.6219808238748801</v>
      </c>
      <c r="U373" s="5">
        <v>1.9109623191919301E-15</v>
      </c>
      <c r="V373" s="5">
        <v>8.1836585145709297E-14</v>
      </c>
      <c r="W373" t="s">
        <v>4078</v>
      </c>
    </row>
    <row r="374" spans="1:23" x14ac:dyDescent="0.2">
      <c r="A374" t="s">
        <v>4665</v>
      </c>
      <c r="B374">
        <v>-0.70002875647780305</v>
      </c>
      <c r="C374">
        <v>4.29481169853395</v>
      </c>
      <c r="D374">
        <v>-6.1993840566273102</v>
      </c>
      <c r="E374" s="5">
        <v>3.7657725665912404E-9</v>
      </c>
      <c r="F374" s="5">
        <v>1.5457430601168399E-7</v>
      </c>
      <c r="G374" t="s">
        <v>4078</v>
      </c>
      <c r="I374" t="s">
        <v>5399</v>
      </c>
      <c r="J374">
        <v>-0.414347186917435</v>
      </c>
      <c r="K374">
        <v>6.7853693388417398</v>
      </c>
      <c r="L374">
        <v>-4.1298230723805398</v>
      </c>
      <c r="M374" s="5">
        <v>5.1875720011117799E-5</v>
      </c>
      <c r="N374">
        <v>1.5718054162142999E-3</v>
      </c>
      <c r="O374" t="s">
        <v>4078</v>
      </c>
      <c r="Q374" t="s">
        <v>4211</v>
      </c>
      <c r="R374">
        <v>1.0416871966058801</v>
      </c>
      <c r="S374">
        <v>10.2368242328448</v>
      </c>
      <c r="T374">
        <v>8.6211453933493907</v>
      </c>
      <c r="U374" s="5">
        <v>1.9211845260468099E-15</v>
      </c>
      <c r="V374" s="5">
        <v>8.2112709949210997E-14</v>
      </c>
      <c r="W374" t="s">
        <v>4087</v>
      </c>
    </row>
    <row r="375" spans="1:23" x14ac:dyDescent="0.2">
      <c r="A375" t="s">
        <v>4868</v>
      </c>
      <c r="B375">
        <v>1.57899287923343</v>
      </c>
      <c r="C375">
        <v>9.9531780071759304</v>
      </c>
      <c r="D375">
        <v>6.1969235652319803</v>
      </c>
      <c r="E375" s="5">
        <v>3.8145853815963497E-9</v>
      </c>
      <c r="F375" s="5">
        <v>1.5598929506885101E-7</v>
      </c>
      <c r="G375" t="s">
        <v>4087</v>
      </c>
      <c r="I375" t="s">
        <v>5400</v>
      </c>
      <c r="J375">
        <v>-0.42301481662086299</v>
      </c>
      <c r="K375">
        <v>4.2688194260330903</v>
      </c>
      <c r="L375">
        <v>-4.1238259289807901</v>
      </c>
      <c r="M375" s="5">
        <v>5.31440120277226E-5</v>
      </c>
      <c r="N375">
        <v>1.6013129939932199E-3</v>
      </c>
      <c r="O375" t="s">
        <v>4078</v>
      </c>
      <c r="Q375" t="s">
        <v>4895</v>
      </c>
      <c r="R375">
        <v>-1.35026825967193</v>
      </c>
      <c r="S375">
        <v>8.8586462619718596</v>
      </c>
      <c r="T375">
        <v>-8.6185754928816092</v>
      </c>
      <c r="U375" s="5">
        <v>1.9529707746134701E-15</v>
      </c>
      <c r="V375" s="5">
        <v>8.3307606277874502E-14</v>
      </c>
      <c r="W375" t="s">
        <v>4078</v>
      </c>
    </row>
    <row r="376" spans="1:23" x14ac:dyDescent="0.2">
      <c r="A376" t="s">
        <v>4197</v>
      </c>
      <c r="B376">
        <v>0.82335712370616498</v>
      </c>
      <c r="C376">
        <v>7.6987648196759304</v>
      </c>
      <c r="D376">
        <v>6.1928193632743902</v>
      </c>
      <c r="E376" s="5">
        <v>3.8973924579843297E-9</v>
      </c>
      <c r="F376" s="5">
        <v>1.5877860098024201E-7</v>
      </c>
      <c r="G376" t="s">
        <v>4087</v>
      </c>
      <c r="I376" t="s">
        <v>5401</v>
      </c>
      <c r="J376">
        <v>-0.462979582820154</v>
      </c>
      <c r="K376">
        <v>8.0685000455568403</v>
      </c>
      <c r="L376">
        <v>-4.1228249154798098</v>
      </c>
      <c r="M376" s="5">
        <v>5.3358569638158203E-5</v>
      </c>
      <c r="N376">
        <v>1.6050270893813699E-3</v>
      </c>
      <c r="O376" t="s">
        <v>4078</v>
      </c>
      <c r="Q376" t="s">
        <v>4676</v>
      </c>
      <c r="R376">
        <v>1.1326895938235799</v>
      </c>
      <c r="S376">
        <v>8.0065679516101405</v>
      </c>
      <c r="T376">
        <v>8.6122221996117094</v>
      </c>
      <c r="U376" s="5">
        <v>2.0338094029354598E-15</v>
      </c>
      <c r="V376" s="5">
        <v>8.6417038204806494E-14</v>
      </c>
      <c r="W376" t="s">
        <v>4087</v>
      </c>
    </row>
    <row r="377" spans="1:23" x14ac:dyDescent="0.2">
      <c r="A377" t="s">
        <v>4311</v>
      </c>
      <c r="B377">
        <v>0.89347034201686704</v>
      </c>
      <c r="C377">
        <v>5.1718315527160499</v>
      </c>
      <c r="D377">
        <v>6.1905146519449499</v>
      </c>
      <c r="E377" s="5">
        <v>3.9446635226705897E-9</v>
      </c>
      <c r="F377" s="5">
        <v>1.6040402791719399E-7</v>
      </c>
      <c r="G377" t="s">
        <v>4087</v>
      </c>
      <c r="I377" t="s">
        <v>5402</v>
      </c>
      <c r="J377">
        <v>0.386935810610125</v>
      </c>
      <c r="K377">
        <v>10.0815059039888</v>
      </c>
      <c r="L377">
        <v>4.1222143678382803</v>
      </c>
      <c r="M377" s="5">
        <v>5.3489840152169998E-5</v>
      </c>
      <c r="N377">
        <v>1.6050641000144199E-3</v>
      </c>
      <c r="O377" t="s">
        <v>4087</v>
      </c>
      <c r="Q377" t="s">
        <v>491</v>
      </c>
      <c r="R377">
        <v>0.91415021229514104</v>
      </c>
      <c r="S377">
        <v>6.92122049378737</v>
      </c>
      <c r="T377">
        <v>8.6110716102222096</v>
      </c>
      <c r="U377" s="5">
        <v>2.0488004064294601E-15</v>
      </c>
      <c r="V377" s="5">
        <v>8.6884313531915899E-14</v>
      </c>
      <c r="W377" t="s">
        <v>4087</v>
      </c>
    </row>
    <row r="378" spans="1:23" x14ac:dyDescent="0.2">
      <c r="A378" t="s">
        <v>536</v>
      </c>
      <c r="B378">
        <v>-1.09995405420962</v>
      </c>
      <c r="C378">
        <v>10.7893787068981</v>
      </c>
      <c r="D378">
        <v>-6.1875273952127499</v>
      </c>
      <c r="E378" s="5">
        <v>4.0067720832447197E-9</v>
      </c>
      <c r="F378" s="5">
        <v>1.6262560946080001E-7</v>
      </c>
      <c r="G378" t="s">
        <v>4078</v>
      </c>
      <c r="I378" t="s">
        <v>5403</v>
      </c>
      <c r="J378">
        <v>-0.49845610231729998</v>
      </c>
      <c r="K378">
        <v>7.4310990931391503</v>
      </c>
      <c r="L378">
        <v>-4.1207450899206597</v>
      </c>
      <c r="M378" s="5">
        <v>5.3807005664938802E-5</v>
      </c>
      <c r="N378">
        <v>1.6123573116263699E-3</v>
      </c>
      <c r="O378" t="s">
        <v>4078</v>
      </c>
      <c r="Q378" t="s">
        <v>4900</v>
      </c>
      <c r="R378">
        <v>-1.10418300534069</v>
      </c>
      <c r="S378">
        <v>4.1869958205445501</v>
      </c>
      <c r="T378">
        <v>-8.6056739568750604</v>
      </c>
      <c r="U378" s="5">
        <v>2.1206026395273202E-15</v>
      </c>
      <c r="V378" s="5">
        <v>8.9754300433690499E-14</v>
      </c>
      <c r="W378" t="s">
        <v>4078</v>
      </c>
    </row>
    <row r="379" spans="1:23" x14ac:dyDescent="0.2">
      <c r="A379" t="s">
        <v>4764</v>
      </c>
      <c r="B379">
        <v>-1.55754920598615</v>
      </c>
      <c r="C379">
        <v>5.2775263395987704</v>
      </c>
      <c r="D379">
        <v>-6.1860980564904597</v>
      </c>
      <c r="E379" s="5">
        <v>4.0368281612461398E-9</v>
      </c>
      <c r="F379" s="5">
        <v>1.63236424996115E-7</v>
      </c>
      <c r="G379" t="s">
        <v>4078</v>
      </c>
      <c r="I379" t="s">
        <v>5116</v>
      </c>
      <c r="J379">
        <v>-0.43936451402204502</v>
      </c>
      <c r="K379">
        <v>8.6103840904278108</v>
      </c>
      <c r="L379">
        <v>-4.1095709693965699</v>
      </c>
      <c r="M379" s="5">
        <v>5.6278495593679097E-5</v>
      </c>
      <c r="N379">
        <v>1.6591755014138899E-3</v>
      </c>
      <c r="O379" t="s">
        <v>4078</v>
      </c>
      <c r="Q379" t="s">
        <v>598</v>
      </c>
      <c r="R379">
        <v>-1.5640942101153601</v>
      </c>
      <c r="S379">
        <v>8.4001943246863107</v>
      </c>
      <c r="T379">
        <v>-8.6023098449463298</v>
      </c>
      <c r="U379" s="5">
        <v>2.1666106982465998E-15</v>
      </c>
      <c r="V379" s="5">
        <v>9.0858188789961803E-14</v>
      </c>
      <c r="W379" t="s">
        <v>4078</v>
      </c>
    </row>
    <row r="380" spans="1:23" x14ac:dyDescent="0.2">
      <c r="A380" t="s">
        <v>4217</v>
      </c>
      <c r="B380">
        <v>1.4883989019680099</v>
      </c>
      <c r="C380">
        <v>8.1583917712345695</v>
      </c>
      <c r="D380">
        <v>6.1830183028247996</v>
      </c>
      <c r="E380" s="5">
        <v>4.10234303995928E-9</v>
      </c>
      <c r="F380" s="5">
        <v>1.6557787167776301E-7</v>
      </c>
      <c r="G380" t="s">
        <v>4087</v>
      </c>
      <c r="I380" t="s">
        <v>5404</v>
      </c>
      <c r="J380">
        <v>-0.39619863992266402</v>
      </c>
      <c r="K380">
        <v>5.5783739525998799</v>
      </c>
      <c r="L380">
        <v>-4.1101882691952598</v>
      </c>
      <c r="M380" s="5">
        <v>5.6139181799679802E-5</v>
      </c>
      <c r="N380">
        <v>1.6591755014138899E-3</v>
      </c>
      <c r="O380" t="s">
        <v>4078</v>
      </c>
      <c r="Q380" t="s">
        <v>5034</v>
      </c>
      <c r="R380">
        <v>-0.79973956777396604</v>
      </c>
      <c r="S380">
        <v>3.4589729527374802</v>
      </c>
      <c r="T380">
        <v>-8.6022407412202995</v>
      </c>
      <c r="U380" s="5">
        <v>2.1675660759361098E-15</v>
      </c>
      <c r="V380" s="5">
        <v>9.0858188789961803E-14</v>
      </c>
      <c r="W380" t="s">
        <v>4078</v>
      </c>
    </row>
    <row r="381" spans="1:23" x14ac:dyDescent="0.2">
      <c r="A381" t="s">
        <v>4426</v>
      </c>
      <c r="B381">
        <v>-1.2835899866752301</v>
      </c>
      <c r="C381">
        <v>6.0503580382716002</v>
      </c>
      <c r="D381">
        <v>-6.1789326153730801</v>
      </c>
      <c r="E381" s="5">
        <v>4.1908694079606901E-9</v>
      </c>
      <c r="F381" s="5">
        <v>1.6883771105589801E-7</v>
      </c>
      <c r="G381" t="s">
        <v>4078</v>
      </c>
      <c r="I381" t="s">
        <v>5405</v>
      </c>
      <c r="J381">
        <v>0.434135223567233</v>
      </c>
      <c r="K381">
        <v>7.9491082601487504</v>
      </c>
      <c r="L381">
        <v>4.1060387616529201</v>
      </c>
      <c r="M381" s="5">
        <v>5.7082016563191499E-5</v>
      </c>
      <c r="N381">
        <v>1.66911192248956E-3</v>
      </c>
      <c r="O381" t="s">
        <v>4087</v>
      </c>
      <c r="Q381" t="s">
        <v>4156</v>
      </c>
      <c r="R381">
        <v>0.87164843068028797</v>
      </c>
      <c r="S381">
        <v>5.6910615740981303</v>
      </c>
      <c r="T381">
        <v>8.5986780659893505</v>
      </c>
      <c r="U381" s="5">
        <v>2.2173913481302301E-15</v>
      </c>
      <c r="V381" s="5">
        <v>9.2767978420332798E-14</v>
      </c>
      <c r="W381" t="s">
        <v>4087</v>
      </c>
    </row>
    <row r="382" spans="1:23" x14ac:dyDescent="0.2">
      <c r="A382" t="s">
        <v>4502</v>
      </c>
      <c r="B382">
        <v>-1.10083279468458</v>
      </c>
      <c r="C382">
        <v>5.8397020504012298</v>
      </c>
      <c r="D382">
        <v>-6.1714476044027897</v>
      </c>
      <c r="E382" s="5">
        <v>4.3579393202974304E-9</v>
      </c>
      <c r="F382" s="5">
        <v>1.7427751822255599E-7</v>
      </c>
      <c r="G382" t="s">
        <v>4078</v>
      </c>
      <c r="I382" t="s">
        <v>540</v>
      </c>
      <c r="J382">
        <v>-0.48034673869986</v>
      </c>
      <c r="K382">
        <v>10.0643700957755</v>
      </c>
      <c r="L382">
        <v>-4.1056803510190996</v>
      </c>
      <c r="M382" s="5">
        <v>5.7164157968595497E-5</v>
      </c>
      <c r="N382">
        <v>1.6692701430963701E-3</v>
      </c>
      <c r="O382" t="s">
        <v>4078</v>
      </c>
      <c r="Q382" t="s">
        <v>4200</v>
      </c>
      <c r="R382">
        <v>-1.13998094860923</v>
      </c>
      <c r="S382">
        <v>6.93547684245417</v>
      </c>
      <c r="T382">
        <v>-8.5980500258544499</v>
      </c>
      <c r="U382" s="5">
        <v>2.22629176148308E-15</v>
      </c>
      <c r="V382" s="5">
        <v>9.2961568658472797E-14</v>
      </c>
      <c r="W382" t="s">
        <v>4078</v>
      </c>
    </row>
    <row r="383" spans="1:23" x14ac:dyDescent="0.2">
      <c r="A383" t="s">
        <v>4948</v>
      </c>
      <c r="B383">
        <v>-0.98868797084868898</v>
      </c>
      <c r="C383">
        <v>4.6361167968672801</v>
      </c>
      <c r="D383">
        <v>-6.1718930188722698</v>
      </c>
      <c r="E383" s="5">
        <v>4.3478170839552404E-9</v>
      </c>
      <c r="F383" s="5">
        <v>1.7427751822255599E-7</v>
      </c>
      <c r="G383" t="s">
        <v>4078</v>
      </c>
      <c r="I383" t="s">
        <v>491</v>
      </c>
      <c r="J383">
        <v>0.390489309908441</v>
      </c>
      <c r="K383">
        <v>7.1212455249271303</v>
      </c>
      <c r="L383">
        <v>4.0984037783787004</v>
      </c>
      <c r="M383" s="5">
        <v>5.88564008341646E-5</v>
      </c>
      <c r="N383">
        <v>1.7026875001958099E-3</v>
      </c>
      <c r="O383" t="s">
        <v>4087</v>
      </c>
      <c r="Q383" t="s">
        <v>5106</v>
      </c>
      <c r="R383">
        <v>0.79666833858063002</v>
      </c>
      <c r="S383">
        <v>6.3688399666086699</v>
      </c>
      <c r="T383">
        <v>8.5967854592926098</v>
      </c>
      <c r="U383" s="5">
        <v>2.2443205117121E-15</v>
      </c>
      <c r="V383" s="5">
        <v>9.3534851977579794E-14</v>
      </c>
      <c r="W383" t="s">
        <v>4087</v>
      </c>
    </row>
    <row r="384" spans="1:23" x14ac:dyDescent="0.2">
      <c r="A384" t="s">
        <v>568</v>
      </c>
      <c r="B384">
        <v>-1.62122811964697</v>
      </c>
      <c r="C384">
        <v>9.68302205617284</v>
      </c>
      <c r="D384">
        <v>-6.1513447692455498</v>
      </c>
      <c r="E384" s="5">
        <v>4.8396679620639601E-9</v>
      </c>
      <c r="F384" s="5">
        <v>1.9212951918741101E-7</v>
      </c>
      <c r="G384" t="s">
        <v>4078</v>
      </c>
      <c r="I384" t="s">
        <v>838</v>
      </c>
      <c r="J384">
        <v>-0.97411625255345302</v>
      </c>
      <c r="K384">
        <v>5.2792471805448402</v>
      </c>
      <c r="L384">
        <v>-4.0907173531748899</v>
      </c>
      <c r="M384" s="5">
        <v>6.0695795209586101E-5</v>
      </c>
      <c r="N384">
        <v>1.74581815414295E-3</v>
      </c>
      <c r="O384" t="s">
        <v>4078</v>
      </c>
      <c r="Q384" t="s">
        <v>4090</v>
      </c>
      <c r="R384">
        <v>-0.99777842448252096</v>
      </c>
      <c r="S384">
        <v>5.6335625188706997</v>
      </c>
      <c r="T384">
        <v>-8.5710213241463205</v>
      </c>
      <c r="U384" s="5">
        <v>2.6448503885570901E-15</v>
      </c>
      <c r="V384" s="5">
        <v>1.0918163226387E-13</v>
      </c>
      <c r="W384" t="s">
        <v>4078</v>
      </c>
    </row>
    <row r="385" spans="1:23" x14ac:dyDescent="0.2">
      <c r="A385" t="s">
        <v>4531</v>
      </c>
      <c r="B385">
        <v>-0.69937711484874299</v>
      </c>
      <c r="C385">
        <v>2.9949595245216001</v>
      </c>
      <c r="D385">
        <v>-6.1486000484887304</v>
      </c>
      <c r="E385" s="5">
        <v>4.9093678528738803E-9</v>
      </c>
      <c r="F385" s="5">
        <v>1.9454152575459301E-7</v>
      </c>
      <c r="G385" t="s">
        <v>4078</v>
      </c>
      <c r="I385" t="s">
        <v>5406</v>
      </c>
      <c r="J385">
        <v>-0.91765358836644395</v>
      </c>
      <c r="K385">
        <v>5.6437690894418697</v>
      </c>
      <c r="L385">
        <v>-4.08786812021836</v>
      </c>
      <c r="M385" s="5">
        <v>6.1391450881236802E-5</v>
      </c>
      <c r="N385">
        <v>1.7481295993734399E-3</v>
      </c>
      <c r="O385" t="s">
        <v>4078</v>
      </c>
      <c r="Q385" t="s">
        <v>4348</v>
      </c>
      <c r="R385">
        <v>-0.88911113612608295</v>
      </c>
      <c r="S385">
        <v>3.8953383379448101</v>
      </c>
      <c r="T385">
        <v>-8.5669394093250393</v>
      </c>
      <c r="U385" s="5">
        <v>2.7145094558053802E-15</v>
      </c>
      <c r="V385" s="5">
        <v>1.1184498714213301E-13</v>
      </c>
      <c r="W385" t="s">
        <v>4078</v>
      </c>
    </row>
    <row r="386" spans="1:23" x14ac:dyDescent="0.2">
      <c r="A386" t="s">
        <v>4628</v>
      </c>
      <c r="B386">
        <v>0.98109102706565199</v>
      </c>
      <c r="C386">
        <v>5.38596513737654</v>
      </c>
      <c r="D386">
        <v>6.1402210385112204</v>
      </c>
      <c r="E386" s="5">
        <v>5.1282940203255498E-9</v>
      </c>
      <c r="F386" s="5">
        <v>2.0247919494043999E-7</v>
      </c>
      <c r="G386" t="s">
        <v>4087</v>
      </c>
      <c r="I386" t="s">
        <v>5407</v>
      </c>
      <c r="J386">
        <v>-0.39384669910435399</v>
      </c>
      <c r="K386">
        <v>4.44494807029107</v>
      </c>
      <c r="L386">
        <v>-4.0834363045993296</v>
      </c>
      <c r="M386" s="5">
        <v>6.2488629978618305E-5</v>
      </c>
      <c r="N386">
        <v>1.7709926070199099E-3</v>
      </c>
      <c r="O386" t="s">
        <v>4078</v>
      </c>
      <c r="Q386" t="s">
        <v>4880</v>
      </c>
      <c r="R386">
        <v>-0.99477705745571499</v>
      </c>
      <c r="S386">
        <v>6.5225752563229102</v>
      </c>
      <c r="T386">
        <v>-8.5584592651468299</v>
      </c>
      <c r="U386" s="5">
        <v>2.86509583293709E-15</v>
      </c>
      <c r="V386" s="5">
        <v>1.1782638912201601E-13</v>
      </c>
      <c r="W386" t="s">
        <v>4078</v>
      </c>
    </row>
    <row r="387" spans="1:23" x14ac:dyDescent="0.2">
      <c r="A387" t="s">
        <v>4610</v>
      </c>
      <c r="B387">
        <v>0.77226572752832801</v>
      </c>
      <c r="C387">
        <v>7.3506241233487701</v>
      </c>
      <c r="D387">
        <v>6.1335619415890203</v>
      </c>
      <c r="E387" s="5">
        <v>5.3090871290896503E-9</v>
      </c>
      <c r="F387" s="5">
        <v>2.06987796583056E-7</v>
      </c>
      <c r="G387" t="s">
        <v>4087</v>
      </c>
      <c r="I387" t="s">
        <v>4691</v>
      </c>
      <c r="J387">
        <v>-0.456669599649137</v>
      </c>
      <c r="K387">
        <v>7.2959856678240698</v>
      </c>
      <c r="L387">
        <v>-4.0815612848651099</v>
      </c>
      <c r="M387" s="5">
        <v>6.2958431271944293E-5</v>
      </c>
      <c r="N387">
        <v>1.7787800939235701E-3</v>
      </c>
      <c r="O387" t="s">
        <v>4078</v>
      </c>
      <c r="Q387" t="s">
        <v>423</v>
      </c>
      <c r="R387">
        <v>1.5047371719268301</v>
      </c>
      <c r="S387">
        <v>7.9297963621091103</v>
      </c>
      <c r="T387">
        <v>8.5436463500480198</v>
      </c>
      <c r="U387" s="5">
        <v>3.1482739755233302E-15</v>
      </c>
      <c r="V387" s="5">
        <v>1.2874191792765099E-13</v>
      </c>
      <c r="W387" t="s">
        <v>4087</v>
      </c>
    </row>
    <row r="388" spans="1:23" x14ac:dyDescent="0.2">
      <c r="A388" t="s">
        <v>4709</v>
      </c>
      <c r="B388">
        <v>0.662839089600328</v>
      </c>
      <c r="C388">
        <v>8.7979413092283991</v>
      </c>
      <c r="D388">
        <v>6.1336837803773596</v>
      </c>
      <c r="E388" s="5">
        <v>5.3057237509703003E-9</v>
      </c>
      <c r="F388" s="5">
        <v>2.06987796583056E-7</v>
      </c>
      <c r="G388" t="s">
        <v>4087</v>
      </c>
      <c r="I388" t="s">
        <v>4479</v>
      </c>
      <c r="J388">
        <v>-0.95418490437646697</v>
      </c>
      <c r="K388">
        <v>7.7998901821202002</v>
      </c>
      <c r="L388">
        <v>-4.0778494698880703</v>
      </c>
      <c r="M388" s="5">
        <v>6.3898404189568293E-5</v>
      </c>
      <c r="N388">
        <v>1.7917989743039199E-3</v>
      </c>
      <c r="O388" t="s">
        <v>4078</v>
      </c>
      <c r="Q388" t="s">
        <v>5107</v>
      </c>
      <c r="R388">
        <v>0.78905472473628502</v>
      </c>
      <c r="S388">
        <v>5.77735533870454</v>
      </c>
      <c r="T388">
        <v>8.5423418372344209</v>
      </c>
      <c r="U388" s="5">
        <v>3.1745037616214601E-15</v>
      </c>
      <c r="V388" s="5">
        <v>1.2957097436036601E-13</v>
      </c>
      <c r="W388" t="s">
        <v>4087</v>
      </c>
    </row>
    <row r="389" spans="1:23" x14ac:dyDescent="0.2">
      <c r="A389" t="s">
        <v>4389</v>
      </c>
      <c r="B389">
        <v>-0.83863844608537397</v>
      </c>
      <c r="C389">
        <v>6.9369282590740697</v>
      </c>
      <c r="D389">
        <v>-6.1318841914456801</v>
      </c>
      <c r="E389" s="5">
        <v>5.35561491757191E-9</v>
      </c>
      <c r="F389" s="5">
        <v>2.08428269287615E-7</v>
      </c>
      <c r="G389" t="s">
        <v>4078</v>
      </c>
      <c r="I389" t="s">
        <v>5408</v>
      </c>
      <c r="J389">
        <v>0.44030586420481599</v>
      </c>
      <c r="K389">
        <v>5.8096604527499096</v>
      </c>
      <c r="L389">
        <v>4.0777906787555596</v>
      </c>
      <c r="M389" s="5">
        <v>6.3913399405186898E-5</v>
      </c>
      <c r="N389">
        <v>1.7917989743039199E-3</v>
      </c>
      <c r="O389" t="s">
        <v>4087</v>
      </c>
      <c r="Q389" t="s">
        <v>5054</v>
      </c>
      <c r="R389">
        <v>-0.76975730385874896</v>
      </c>
      <c r="S389">
        <v>8.1417327452455606</v>
      </c>
      <c r="T389">
        <v>-8.5383859344201305</v>
      </c>
      <c r="U389" s="5">
        <v>3.2553774462842199E-15</v>
      </c>
      <c r="V389" s="5">
        <v>1.3251682381465499E-13</v>
      </c>
      <c r="W389" t="s">
        <v>4078</v>
      </c>
    </row>
    <row r="390" spans="1:23" x14ac:dyDescent="0.2">
      <c r="A390" t="s">
        <v>4221</v>
      </c>
      <c r="B390">
        <v>0.80186363066354904</v>
      </c>
      <c r="C390">
        <v>8.1084612297839502</v>
      </c>
      <c r="D390">
        <v>6.1309184633915104</v>
      </c>
      <c r="E390" s="5">
        <v>5.3825778665622904E-9</v>
      </c>
      <c r="F390" s="5">
        <v>2.0873080478977301E-7</v>
      </c>
      <c r="G390" t="s">
        <v>4087</v>
      </c>
      <c r="I390" t="s">
        <v>4900</v>
      </c>
      <c r="J390">
        <v>-0.40131584579338497</v>
      </c>
      <c r="K390">
        <v>3.91143205713092</v>
      </c>
      <c r="L390">
        <v>-4.0785117470983803</v>
      </c>
      <c r="M390" s="5">
        <v>6.3729715814303704E-5</v>
      </c>
      <c r="N390">
        <v>1.7917989743039199E-3</v>
      </c>
      <c r="O390" t="s">
        <v>4078</v>
      </c>
      <c r="Q390" t="s">
        <v>4997</v>
      </c>
      <c r="R390">
        <v>-0.91039873401426596</v>
      </c>
      <c r="S390">
        <v>5.7862819267351204</v>
      </c>
      <c r="T390">
        <v>-8.5382177802801902</v>
      </c>
      <c r="U390" s="5">
        <v>3.2588600662303199E-15</v>
      </c>
      <c r="V390" s="5">
        <v>1.3251682381465499E-13</v>
      </c>
      <c r="W390" t="s">
        <v>4078</v>
      </c>
    </row>
    <row r="391" spans="1:23" x14ac:dyDescent="0.2">
      <c r="A391" t="s">
        <v>714</v>
      </c>
      <c r="B391">
        <v>-1.4079703978474101</v>
      </c>
      <c r="C391">
        <v>7.1841163022376504</v>
      </c>
      <c r="D391">
        <v>-6.1309303390960901</v>
      </c>
      <c r="E391" s="5">
        <v>5.3822454918179499E-9</v>
      </c>
      <c r="F391" s="5">
        <v>2.0873080478977301E-7</v>
      </c>
      <c r="G391" t="s">
        <v>4078</v>
      </c>
      <c r="I391" t="s">
        <v>4919</v>
      </c>
      <c r="J391">
        <v>-0.43836098960609299</v>
      </c>
      <c r="K391">
        <v>5.7054885780821296</v>
      </c>
      <c r="L391">
        <v>-4.0781597537173297</v>
      </c>
      <c r="M391" s="5">
        <v>6.3819318996600802E-5</v>
      </c>
      <c r="N391">
        <v>1.7917989743039199E-3</v>
      </c>
      <c r="O391" t="s">
        <v>4078</v>
      </c>
      <c r="Q391" t="s">
        <v>4124</v>
      </c>
      <c r="R391">
        <v>-1.0267835425335601</v>
      </c>
      <c r="S391">
        <v>7.87080395093618</v>
      </c>
      <c r="T391">
        <v>-8.5347273823441103</v>
      </c>
      <c r="U391" s="5">
        <v>3.33198948444288E-15</v>
      </c>
      <c r="V391" s="5">
        <v>1.3498590546378901E-13</v>
      </c>
      <c r="W391" t="s">
        <v>4078</v>
      </c>
    </row>
    <row r="392" spans="1:23" x14ac:dyDescent="0.2">
      <c r="A392" t="s">
        <v>4463</v>
      </c>
      <c r="B392">
        <v>-1.0040492911449901</v>
      </c>
      <c r="C392">
        <v>8.0210691394907396</v>
      </c>
      <c r="D392">
        <v>-6.1299247296229096</v>
      </c>
      <c r="E392" s="5">
        <v>5.4104617283671202E-9</v>
      </c>
      <c r="F392" s="5">
        <v>2.0906677602242801E-7</v>
      </c>
      <c r="G392" t="s">
        <v>4078</v>
      </c>
      <c r="I392" t="s">
        <v>624</v>
      </c>
      <c r="J392">
        <v>-0.60647492316932305</v>
      </c>
      <c r="K392">
        <v>7.5811349859610804</v>
      </c>
      <c r="L392">
        <v>-4.0710448147581699</v>
      </c>
      <c r="M392" s="5">
        <v>6.5656444398208997E-5</v>
      </c>
      <c r="N392">
        <v>1.8335763130719301E-3</v>
      </c>
      <c r="O392" t="s">
        <v>4078</v>
      </c>
      <c r="Q392" t="s">
        <v>5089</v>
      </c>
      <c r="R392">
        <v>0.97200536528483406</v>
      </c>
      <c r="S392">
        <v>10.3221205864499</v>
      </c>
      <c r="T392">
        <v>8.5334668900993105</v>
      </c>
      <c r="U392" s="5">
        <v>3.3587968950851302E-15</v>
      </c>
      <c r="V392" s="5">
        <v>1.35819008276165E-13</v>
      </c>
      <c r="W392" t="s">
        <v>4087</v>
      </c>
    </row>
    <row r="393" spans="1:23" x14ac:dyDescent="0.2">
      <c r="A393" t="s">
        <v>4854</v>
      </c>
      <c r="B393">
        <v>0.75646461681192201</v>
      </c>
      <c r="C393">
        <v>7.45500967563272</v>
      </c>
      <c r="D393">
        <v>6.1299840374235002</v>
      </c>
      <c r="E393" s="5">
        <v>5.4087936012899603E-9</v>
      </c>
      <c r="F393" s="5">
        <v>2.0906677602242801E-7</v>
      </c>
      <c r="G393" t="s">
        <v>4087</v>
      </c>
      <c r="I393" t="s">
        <v>5409</v>
      </c>
      <c r="J393">
        <v>-0.45618439865951999</v>
      </c>
      <c r="K393">
        <v>3.5905250990012001</v>
      </c>
      <c r="L393">
        <v>-4.0703716381170301</v>
      </c>
      <c r="M393" s="5">
        <v>6.5832849261987601E-5</v>
      </c>
      <c r="N393">
        <v>1.83614568678787E-3</v>
      </c>
      <c r="O393" t="s">
        <v>4078</v>
      </c>
      <c r="Q393" t="s">
        <v>590</v>
      </c>
      <c r="R393">
        <v>-1.0581216623343399</v>
      </c>
      <c r="S393">
        <v>8.6118764181452807</v>
      </c>
      <c r="T393">
        <v>-8.5251345063581407</v>
      </c>
      <c r="U393" s="5">
        <v>3.54146577932948E-15</v>
      </c>
      <c r="V393" s="5">
        <v>1.42939866473679E-13</v>
      </c>
      <c r="W393" t="s">
        <v>4078</v>
      </c>
    </row>
    <row r="394" spans="1:23" x14ac:dyDescent="0.2">
      <c r="A394" t="s">
        <v>4741</v>
      </c>
      <c r="B394">
        <v>-1.0832172239128299</v>
      </c>
      <c r="C394">
        <v>6.10215642438272</v>
      </c>
      <c r="D394">
        <v>-6.1208881467985101</v>
      </c>
      <c r="E394" s="5">
        <v>5.6706156025323297E-9</v>
      </c>
      <c r="F394" s="5">
        <v>2.1834379191697499E-7</v>
      </c>
      <c r="G394" t="s">
        <v>4078</v>
      </c>
      <c r="I394" t="s">
        <v>5410</v>
      </c>
      <c r="J394">
        <v>-0.53950870922392302</v>
      </c>
      <c r="K394">
        <v>5.6340879605731304</v>
      </c>
      <c r="L394">
        <v>-4.0678276121650301</v>
      </c>
      <c r="M394" s="5">
        <v>6.6503594569306804E-5</v>
      </c>
      <c r="N394">
        <v>1.8501095906077599E-3</v>
      </c>
      <c r="O394" t="s">
        <v>4078</v>
      </c>
      <c r="Q394" t="s">
        <v>4323</v>
      </c>
      <c r="R394">
        <v>-1.03474677324382</v>
      </c>
      <c r="S394">
        <v>9.9357902229315798</v>
      </c>
      <c r="T394">
        <v>-8.5202206192425596</v>
      </c>
      <c r="U394" s="5">
        <v>3.6537751828397502E-15</v>
      </c>
      <c r="V394" s="5">
        <v>1.4692768780532099E-13</v>
      </c>
      <c r="W394" t="s">
        <v>4078</v>
      </c>
    </row>
    <row r="395" spans="1:23" x14ac:dyDescent="0.2">
      <c r="A395" t="s">
        <v>4503</v>
      </c>
      <c r="B395">
        <v>-0.86870106695441696</v>
      </c>
      <c r="C395">
        <v>4.2821630202777801</v>
      </c>
      <c r="D395">
        <v>-6.1197501323339596</v>
      </c>
      <c r="E395" s="5">
        <v>5.7042355143304599E-9</v>
      </c>
      <c r="F395" s="5">
        <v>2.1925025373544001E-7</v>
      </c>
      <c r="G395" t="s">
        <v>4078</v>
      </c>
      <c r="I395" t="s">
        <v>822</v>
      </c>
      <c r="J395">
        <v>-0.67154813936075497</v>
      </c>
      <c r="K395">
        <v>5.0546204100973098</v>
      </c>
      <c r="L395">
        <v>-4.0649776344340802</v>
      </c>
      <c r="M395" s="5">
        <v>6.7262738612818294E-5</v>
      </c>
      <c r="N395">
        <v>1.8664552021962499E-3</v>
      </c>
      <c r="O395" t="s">
        <v>4078</v>
      </c>
      <c r="Q395" t="s">
        <v>800</v>
      </c>
      <c r="R395">
        <v>-2.08695788981978</v>
      </c>
      <c r="S395">
        <v>5.8248795779703002</v>
      </c>
      <c r="T395">
        <v>-8.4938741879114605</v>
      </c>
      <c r="U395" s="5">
        <v>4.3189613741037199E-15</v>
      </c>
      <c r="V395" s="5">
        <v>1.7177148938505799E-13</v>
      </c>
      <c r="W395" t="s">
        <v>4078</v>
      </c>
    </row>
    <row r="396" spans="1:23" x14ac:dyDescent="0.2">
      <c r="A396" t="s">
        <v>4635</v>
      </c>
      <c r="B396">
        <v>-0.80298274691791505</v>
      </c>
      <c r="C396">
        <v>9.1094645509413592</v>
      </c>
      <c r="D396">
        <v>-6.1137357143735596</v>
      </c>
      <c r="E396" s="5">
        <v>5.8851902643134602E-9</v>
      </c>
      <c r="F396" s="5">
        <v>2.2580655061752999E-7</v>
      </c>
      <c r="G396" t="s">
        <v>4078</v>
      </c>
      <c r="I396" t="s">
        <v>5411</v>
      </c>
      <c r="J396">
        <v>-0.43311885571081199</v>
      </c>
      <c r="K396">
        <v>9.7547223285858191</v>
      </c>
      <c r="L396">
        <v>-4.0635620509889296</v>
      </c>
      <c r="M396" s="5">
        <v>6.7642867567160704E-5</v>
      </c>
      <c r="N396">
        <v>1.87461220881985E-3</v>
      </c>
      <c r="O396" t="s">
        <v>4078</v>
      </c>
      <c r="Q396" t="s">
        <v>4985</v>
      </c>
      <c r="R396">
        <v>-0.88749761693357798</v>
      </c>
      <c r="S396">
        <v>8.1292138122120399</v>
      </c>
      <c r="T396">
        <v>-8.4918709583674694</v>
      </c>
      <c r="U396" s="5">
        <v>4.3741949316289797E-15</v>
      </c>
      <c r="V396" s="5">
        <v>1.7365074952114699E-13</v>
      </c>
      <c r="W396" t="s">
        <v>4078</v>
      </c>
    </row>
    <row r="397" spans="1:23" x14ac:dyDescent="0.2">
      <c r="A397" t="s">
        <v>405</v>
      </c>
      <c r="B397">
        <v>-1.15697762014553</v>
      </c>
      <c r="C397">
        <v>7.0830145460648204</v>
      </c>
      <c r="D397">
        <v>-6.1127185643551396</v>
      </c>
      <c r="E397" s="5">
        <v>5.9163447199265904E-9</v>
      </c>
      <c r="F397" s="5">
        <v>2.2660225243310401E-7</v>
      </c>
      <c r="G397" t="s">
        <v>4078</v>
      </c>
      <c r="I397" t="s">
        <v>5019</v>
      </c>
      <c r="J397">
        <v>-0.59197292342540997</v>
      </c>
      <c r="K397">
        <v>6.76013360241984</v>
      </c>
      <c r="L397">
        <v>-4.0627191692077798</v>
      </c>
      <c r="M397" s="5">
        <v>6.7870179304659796E-5</v>
      </c>
      <c r="N397">
        <v>1.87851876688661E-3</v>
      </c>
      <c r="O397" t="s">
        <v>4078</v>
      </c>
      <c r="Q397" t="s">
        <v>600</v>
      </c>
      <c r="R397">
        <v>-1.19447752347312</v>
      </c>
      <c r="S397">
        <v>8.3621245055264204</v>
      </c>
      <c r="T397">
        <v>-8.4821724008912103</v>
      </c>
      <c r="U397" s="5">
        <v>4.6516709885458603E-15</v>
      </c>
      <c r="V397" s="5">
        <v>1.8432987678654901E-13</v>
      </c>
      <c r="W397" t="s">
        <v>4078</v>
      </c>
    </row>
    <row r="398" spans="1:23" x14ac:dyDescent="0.2">
      <c r="A398" t="s">
        <v>584</v>
      </c>
      <c r="B398">
        <v>-0.95420548017534301</v>
      </c>
      <c r="C398">
        <v>9.0913082588425898</v>
      </c>
      <c r="D398">
        <v>-6.1065682543919602</v>
      </c>
      <c r="E398" s="5">
        <v>6.1081988684073698E-9</v>
      </c>
      <c r="F398" s="5">
        <v>2.3272130714921601E-7</v>
      </c>
      <c r="G398" t="s">
        <v>4078</v>
      </c>
      <c r="I398" t="s">
        <v>5412</v>
      </c>
      <c r="J398">
        <v>-0.398165618265719</v>
      </c>
      <c r="K398">
        <v>7.2917408892639699</v>
      </c>
      <c r="L398">
        <v>-4.0612949306690096</v>
      </c>
      <c r="M398" s="5">
        <v>6.8255928448663304E-5</v>
      </c>
      <c r="N398">
        <v>1.8820123237017401E-3</v>
      </c>
      <c r="O398" t="s">
        <v>4078</v>
      </c>
      <c r="Q398" t="s">
        <v>4154</v>
      </c>
      <c r="R398">
        <v>-1.19419436079646</v>
      </c>
      <c r="S398">
        <v>5.5222323382388998</v>
      </c>
      <c r="T398">
        <v>-8.4806481054323992</v>
      </c>
      <c r="U398" s="5">
        <v>4.6968405244998203E-15</v>
      </c>
      <c r="V398" s="5">
        <v>1.8578139201907899E-13</v>
      </c>
      <c r="W398" t="s">
        <v>4078</v>
      </c>
    </row>
    <row r="399" spans="1:23" x14ac:dyDescent="0.2">
      <c r="A399" t="s">
        <v>4887</v>
      </c>
      <c r="B399">
        <v>-1.0502578380422001</v>
      </c>
      <c r="C399">
        <v>5.2514622750617299</v>
      </c>
      <c r="D399">
        <v>-6.0920335239271797</v>
      </c>
      <c r="E399" s="5">
        <v>6.5861752754290597E-9</v>
      </c>
      <c r="F399" s="5">
        <v>2.46613155106642E-7</v>
      </c>
      <c r="G399" t="s">
        <v>4078</v>
      </c>
      <c r="I399" t="s">
        <v>5413</v>
      </c>
      <c r="J399">
        <v>-0.446925054880141</v>
      </c>
      <c r="K399">
        <v>7.48254453197874</v>
      </c>
      <c r="L399">
        <v>-4.0590131051212603</v>
      </c>
      <c r="M399" s="5">
        <v>6.8878309011371897E-5</v>
      </c>
      <c r="N399">
        <v>1.8967691298005E-3</v>
      </c>
      <c r="O399" t="s">
        <v>4078</v>
      </c>
      <c r="Q399" t="s">
        <v>4236</v>
      </c>
      <c r="R399">
        <v>-1.3110702362506801</v>
      </c>
      <c r="S399">
        <v>5.4114597460665603</v>
      </c>
      <c r="T399">
        <v>-8.4727451284365092</v>
      </c>
      <c r="U399" s="5">
        <v>4.9380962523096997E-15</v>
      </c>
      <c r="V399" s="5">
        <v>1.9461645646557499E-13</v>
      </c>
      <c r="W399" t="s">
        <v>4078</v>
      </c>
    </row>
    <row r="400" spans="1:23" x14ac:dyDescent="0.2">
      <c r="A400" t="s">
        <v>4934</v>
      </c>
      <c r="B400">
        <v>-0.71653475355753105</v>
      </c>
      <c r="C400">
        <v>6.0111016921759299</v>
      </c>
      <c r="D400">
        <v>-6.09018334935329</v>
      </c>
      <c r="E400" s="5">
        <v>6.6495907994700198E-9</v>
      </c>
      <c r="F400" s="5">
        <v>2.4855987601799E-7</v>
      </c>
      <c r="G400" t="s">
        <v>4078</v>
      </c>
      <c r="I400" t="s">
        <v>5414</v>
      </c>
      <c r="J400">
        <v>-0.48615711719705001</v>
      </c>
      <c r="K400">
        <v>6.7246097524434196</v>
      </c>
      <c r="L400">
        <v>-4.0581281498571196</v>
      </c>
      <c r="M400" s="5">
        <v>6.9121137442215599E-5</v>
      </c>
      <c r="N400">
        <v>1.8996308851440299E-3</v>
      </c>
      <c r="O400" t="s">
        <v>4078</v>
      </c>
      <c r="Q400" t="s">
        <v>4111</v>
      </c>
      <c r="R400">
        <v>-1.6187643907517899</v>
      </c>
      <c r="S400">
        <v>4.3474281200372502</v>
      </c>
      <c r="T400">
        <v>-8.4665516235256995</v>
      </c>
      <c r="U400" s="5">
        <v>5.1357208888770798E-15</v>
      </c>
      <c r="V400" s="5">
        <v>2.0131100529283001E-13</v>
      </c>
      <c r="W400" t="s">
        <v>4078</v>
      </c>
    </row>
    <row r="401" spans="1:23" x14ac:dyDescent="0.2">
      <c r="A401" t="s">
        <v>493</v>
      </c>
      <c r="B401">
        <v>0.82095430486723697</v>
      </c>
      <c r="C401">
        <v>6.4934067982253101</v>
      </c>
      <c r="D401">
        <v>6.0895246751267598</v>
      </c>
      <c r="E401" s="5">
        <v>6.6723113549117002E-9</v>
      </c>
      <c r="F401" s="5">
        <v>2.4898136110824002E-7</v>
      </c>
      <c r="G401" t="s">
        <v>4087</v>
      </c>
      <c r="I401" t="s">
        <v>696</v>
      </c>
      <c r="J401">
        <v>-0.53102696933446902</v>
      </c>
      <c r="K401">
        <v>6.6130593779578204</v>
      </c>
      <c r="L401">
        <v>-4.0566845895475101</v>
      </c>
      <c r="M401" s="5">
        <v>6.9518996162860704E-5</v>
      </c>
      <c r="N401">
        <v>1.9071699388689E-3</v>
      </c>
      <c r="O401" t="s">
        <v>4078</v>
      </c>
      <c r="Q401" t="s">
        <v>4992</v>
      </c>
      <c r="R401">
        <v>-0.88368724048469405</v>
      </c>
      <c r="S401">
        <v>5.7397688169052099</v>
      </c>
      <c r="T401">
        <v>-8.4625545229905406</v>
      </c>
      <c r="U401" s="5">
        <v>5.2674052637550601E-15</v>
      </c>
      <c r="V401" s="5">
        <v>2.0573142102871001E-13</v>
      </c>
      <c r="W401" t="s">
        <v>4078</v>
      </c>
    </row>
    <row r="402" spans="1:23" x14ac:dyDescent="0.2">
      <c r="A402" t="s">
        <v>4840</v>
      </c>
      <c r="B402">
        <v>-1.04911518070461</v>
      </c>
      <c r="C402">
        <v>3.7469090171450601</v>
      </c>
      <c r="D402">
        <v>-6.0789426583716297</v>
      </c>
      <c r="E402" s="5">
        <v>7.04794046480162E-9</v>
      </c>
      <c r="F402" s="5">
        <v>2.6120603886159998E-7</v>
      </c>
      <c r="G402" t="s">
        <v>4078</v>
      </c>
      <c r="I402" t="s">
        <v>5415</v>
      </c>
      <c r="J402">
        <v>-0.38918456416928099</v>
      </c>
      <c r="K402">
        <v>10.6935619023384</v>
      </c>
      <c r="L402">
        <v>-4.0526999515295099</v>
      </c>
      <c r="M402" s="5">
        <v>7.0628552989605904E-5</v>
      </c>
      <c r="N402">
        <v>1.9303067465940699E-3</v>
      </c>
      <c r="O402" t="s">
        <v>4078</v>
      </c>
      <c r="Q402" t="s">
        <v>4857</v>
      </c>
      <c r="R402">
        <v>-0.95700252076055103</v>
      </c>
      <c r="S402">
        <v>7.6951787019532398</v>
      </c>
      <c r="T402">
        <v>-8.4619341925395499</v>
      </c>
      <c r="U402" s="5">
        <v>5.2881399900916798E-15</v>
      </c>
      <c r="V402" s="5">
        <v>2.0617112093986501E-13</v>
      </c>
      <c r="W402" t="s">
        <v>4078</v>
      </c>
    </row>
    <row r="403" spans="1:23" x14ac:dyDescent="0.2">
      <c r="A403" t="s">
        <v>4180</v>
      </c>
      <c r="B403">
        <v>-1.60400895728619</v>
      </c>
      <c r="C403">
        <v>7.1485128135802496</v>
      </c>
      <c r="D403">
        <v>-6.0752695321302603</v>
      </c>
      <c r="E403" s="5">
        <v>7.1831121161842501E-9</v>
      </c>
      <c r="F403" s="5">
        <v>2.65194986189944E-7</v>
      </c>
      <c r="G403" t="s">
        <v>4078</v>
      </c>
      <c r="I403" t="s">
        <v>5416</v>
      </c>
      <c r="J403">
        <v>-0.40488002818507002</v>
      </c>
      <c r="K403">
        <v>4.2204291172517996</v>
      </c>
      <c r="L403">
        <v>-4.0485078752456998</v>
      </c>
      <c r="M403" s="5">
        <v>7.1814072602536397E-5</v>
      </c>
      <c r="N403">
        <v>1.9553381094720599E-3</v>
      </c>
      <c r="O403" t="s">
        <v>4078</v>
      </c>
      <c r="Q403" t="s">
        <v>4569</v>
      </c>
      <c r="R403">
        <v>-1.0460280061895</v>
      </c>
      <c r="S403">
        <v>6.0414139319674502</v>
      </c>
      <c r="T403">
        <v>-8.4565586802621695</v>
      </c>
      <c r="U403" s="5">
        <v>5.4712410608677099E-15</v>
      </c>
      <c r="V403" s="5">
        <v>2.1292817402357199E-13</v>
      </c>
      <c r="W403" t="s">
        <v>4078</v>
      </c>
    </row>
    <row r="404" spans="1:23" x14ac:dyDescent="0.2">
      <c r="A404" t="s">
        <v>4522</v>
      </c>
      <c r="B404">
        <v>-0.84248761499261804</v>
      </c>
      <c r="C404">
        <v>6.11301975262346</v>
      </c>
      <c r="D404">
        <v>-6.0724189561664197</v>
      </c>
      <c r="E404" s="5">
        <v>7.2897625426686699E-9</v>
      </c>
      <c r="F404" s="5">
        <v>2.68339736236475E-7</v>
      </c>
      <c r="G404" t="s">
        <v>4078</v>
      </c>
      <c r="I404" t="s">
        <v>5417</v>
      </c>
      <c r="J404">
        <v>-0.41972812041529001</v>
      </c>
      <c r="K404">
        <v>6.2927734665209201</v>
      </c>
      <c r="L404">
        <v>-4.0455236078304697</v>
      </c>
      <c r="M404" s="5">
        <v>7.2669546776909602E-5</v>
      </c>
      <c r="N404">
        <v>1.9712294141292601E-3</v>
      </c>
      <c r="O404" t="s">
        <v>4078</v>
      </c>
      <c r="Q404" t="s">
        <v>4553</v>
      </c>
      <c r="R404">
        <v>-1.6538365612331201</v>
      </c>
      <c r="S404">
        <v>8.1677665562567405</v>
      </c>
      <c r="T404">
        <v>-8.4540114401836295</v>
      </c>
      <c r="U404" s="5">
        <v>5.5601869845678003E-15</v>
      </c>
      <c r="V404" s="5">
        <v>2.1600333544512899E-13</v>
      </c>
      <c r="W404" t="s">
        <v>4078</v>
      </c>
    </row>
    <row r="405" spans="1:23" x14ac:dyDescent="0.2">
      <c r="A405" t="s">
        <v>658</v>
      </c>
      <c r="B405">
        <v>-0.86246669916435703</v>
      </c>
      <c r="C405">
        <v>7.7682177285493799</v>
      </c>
      <c r="D405">
        <v>-6.07174675317727</v>
      </c>
      <c r="E405" s="5">
        <v>7.3151374508939503E-9</v>
      </c>
      <c r="F405" s="5">
        <v>2.6836562435783798E-7</v>
      </c>
      <c r="G405" t="s">
        <v>4078</v>
      </c>
      <c r="I405" t="s">
        <v>4475</v>
      </c>
      <c r="J405">
        <v>-0.64565300826077698</v>
      </c>
      <c r="K405">
        <v>9.6062926627121907</v>
      </c>
      <c r="L405">
        <v>-4.0439453136700996</v>
      </c>
      <c r="M405" s="5">
        <v>7.3125897817184695E-5</v>
      </c>
      <c r="N405">
        <v>1.9741991344474599E-3</v>
      </c>
      <c r="O405" t="s">
        <v>4078</v>
      </c>
      <c r="Q405" t="s">
        <v>4234</v>
      </c>
      <c r="R405">
        <v>-1.28381523315067</v>
      </c>
      <c r="S405">
        <v>5.4911931858028602</v>
      </c>
      <c r="T405">
        <v>-8.4483654694544104</v>
      </c>
      <c r="U405" s="5">
        <v>5.7624795315169099E-15</v>
      </c>
      <c r="V405" s="5">
        <v>2.2266916910861501E-13</v>
      </c>
      <c r="W405" t="s">
        <v>4078</v>
      </c>
    </row>
    <row r="406" spans="1:23" x14ac:dyDescent="0.2">
      <c r="A406" t="s">
        <v>4119</v>
      </c>
      <c r="B406">
        <v>-1.3543675602458001</v>
      </c>
      <c r="C406">
        <v>6.7443641000308601</v>
      </c>
      <c r="D406">
        <v>-6.0647202875827997</v>
      </c>
      <c r="E406" s="5">
        <v>7.5856171091553405E-9</v>
      </c>
      <c r="F406" s="5">
        <v>2.7692777748374699E-7</v>
      </c>
      <c r="G406" t="s">
        <v>4078</v>
      </c>
      <c r="I406" t="s">
        <v>5418</v>
      </c>
      <c r="J406">
        <v>0.53731851157066401</v>
      </c>
      <c r="K406">
        <v>11.809141221986501</v>
      </c>
      <c r="L406">
        <v>4.0357410587057698</v>
      </c>
      <c r="M406" s="5">
        <v>7.5542394944278903E-5</v>
      </c>
      <c r="N406">
        <v>2.0189493882220998E-3</v>
      </c>
      <c r="O406" t="s">
        <v>4087</v>
      </c>
      <c r="Q406" t="s">
        <v>618</v>
      </c>
      <c r="R406">
        <v>-1.50523853827298</v>
      </c>
      <c r="S406">
        <v>8.0523878793378092</v>
      </c>
      <c r="T406">
        <v>-8.4411619288405699</v>
      </c>
      <c r="U406" s="5">
        <v>6.0312055750961697E-15</v>
      </c>
      <c r="V406" s="5">
        <v>2.3263985334435702E-13</v>
      </c>
      <c r="W406" t="s">
        <v>4078</v>
      </c>
    </row>
    <row r="407" spans="1:23" x14ac:dyDescent="0.2">
      <c r="A407" t="s">
        <v>4757</v>
      </c>
      <c r="B407">
        <v>-1.14822664351737</v>
      </c>
      <c r="C407">
        <v>5.6761877803240699</v>
      </c>
      <c r="D407">
        <v>-6.0646923049366199</v>
      </c>
      <c r="E407" s="5">
        <v>7.58671364653243E-9</v>
      </c>
      <c r="F407" s="5">
        <v>2.7692777748374699E-7</v>
      </c>
      <c r="G407" t="s">
        <v>4078</v>
      </c>
      <c r="I407" t="s">
        <v>5129</v>
      </c>
      <c r="J407">
        <v>-0.528404904599868</v>
      </c>
      <c r="K407">
        <v>7.2971507013031598</v>
      </c>
      <c r="L407">
        <v>-4.0332237153466703</v>
      </c>
      <c r="M407" s="5">
        <v>7.6298975792740996E-5</v>
      </c>
      <c r="N407">
        <v>2.0341718362390702E-3</v>
      </c>
      <c r="O407" t="s">
        <v>4078</v>
      </c>
      <c r="Q407" t="s">
        <v>622</v>
      </c>
      <c r="R407">
        <v>-1.4533353644270099</v>
      </c>
      <c r="S407">
        <v>7.8528338813106604</v>
      </c>
      <c r="T407">
        <v>-8.4353879421943496</v>
      </c>
      <c r="U407" s="5">
        <v>6.25554352935192E-15</v>
      </c>
      <c r="V407" s="5">
        <v>2.4044054678630901E-13</v>
      </c>
      <c r="W407" t="s">
        <v>4078</v>
      </c>
    </row>
    <row r="408" spans="1:23" x14ac:dyDescent="0.2">
      <c r="A408" t="s">
        <v>4867</v>
      </c>
      <c r="B408">
        <v>0.68712297234194597</v>
      </c>
      <c r="C408">
        <v>5.8347993015277799</v>
      </c>
      <c r="D408">
        <v>6.0583258427053703</v>
      </c>
      <c r="E408" s="5">
        <v>7.8402744360752399E-9</v>
      </c>
      <c r="F408" s="5">
        <v>2.8472151359605302E-7</v>
      </c>
      <c r="G408" t="s">
        <v>4087</v>
      </c>
      <c r="I408" t="s">
        <v>5419</v>
      </c>
      <c r="J408">
        <v>-0.75779208044958901</v>
      </c>
      <c r="K408">
        <v>7.98937773216735</v>
      </c>
      <c r="L408">
        <v>-4.0306931456319397</v>
      </c>
      <c r="M408" s="5">
        <v>7.7066799974809998E-5</v>
      </c>
      <c r="N408">
        <v>2.0451962091618502E-3</v>
      </c>
      <c r="O408" t="s">
        <v>4078</v>
      </c>
      <c r="Q408" t="s">
        <v>824</v>
      </c>
      <c r="R408">
        <v>-1.7450931218737999</v>
      </c>
      <c r="S408">
        <v>5.5267844731153799</v>
      </c>
      <c r="T408">
        <v>-8.4321259028055096</v>
      </c>
      <c r="U408" s="5">
        <v>6.3859214510170799E-15</v>
      </c>
      <c r="V408" s="5">
        <v>2.4501890858355701E-13</v>
      </c>
      <c r="W408" t="s">
        <v>4078</v>
      </c>
    </row>
    <row r="409" spans="1:23" x14ac:dyDescent="0.2">
      <c r="A409" t="s">
        <v>4316</v>
      </c>
      <c r="B409">
        <v>0.70945427626243895</v>
      </c>
      <c r="C409">
        <v>7.86678302802469</v>
      </c>
      <c r="D409">
        <v>6.0559733155241702</v>
      </c>
      <c r="E409" s="5">
        <v>7.9360567940007194E-9</v>
      </c>
      <c r="F409" s="5">
        <v>2.8726941023874501E-7</v>
      </c>
      <c r="G409" t="s">
        <v>4087</v>
      </c>
      <c r="I409" t="s">
        <v>5420</v>
      </c>
      <c r="J409">
        <v>-0.49577939884321298</v>
      </c>
      <c r="K409">
        <v>5.8829001804912604</v>
      </c>
      <c r="L409">
        <v>-4.0306218902104503</v>
      </c>
      <c r="M409" s="5">
        <v>7.7088526385323599E-5</v>
      </c>
      <c r="N409">
        <v>2.0451962091618502E-3</v>
      </c>
      <c r="O409" t="s">
        <v>4078</v>
      </c>
      <c r="Q409" t="s">
        <v>4831</v>
      </c>
      <c r="R409">
        <v>-1.0535709279910199</v>
      </c>
      <c r="S409">
        <v>5.8614831164101604</v>
      </c>
      <c r="T409">
        <v>-8.4300784537463702</v>
      </c>
      <c r="U409" s="5">
        <v>6.4691268659856202E-15</v>
      </c>
      <c r="V409" s="5">
        <v>2.4723988566711498E-13</v>
      </c>
      <c r="W409" t="s">
        <v>4078</v>
      </c>
    </row>
    <row r="410" spans="1:23" x14ac:dyDescent="0.2">
      <c r="A410" t="s">
        <v>4409</v>
      </c>
      <c r="B410">
        <v>-0.79936471915531804</v>
      </c>
      <c r="C410">
        <v>7.8554729136265404</v>
      </c>
      <c r="D410">
        <v>-6.04650329435536</v>
      </c>
      <c r="E410" s="5">
        <v>8.3333640579385503E-9</v>
      </c>
      <c r="F410" s="5">
        <v>2.9965675219909599E-7</v>
      </c>
      <c r="G410" t="s">
        <v>4078</v>
      </c>
      <c r="I410" t="s">
        <v>5421</v>
      </c>
      <c r="J410">
        <v>-0.44659795333631602</v>
      </c>
      <c r="K410">
        <v>7.72434514493313</v>
      </c>
      <c r="L410">
        <v>-4.0280758163906301</v>
      </c>
      <c r="M410" s="5">
        <v>7.7868684895673806E-5</v>
      </c>
      <c r="N410">
        <v>2.0522542040594298E-3</v>
      </c>
      <c r="O410" t="s">
        <v>4078</v>
      </c>
      <c r="Q410" t="s">
        <v>4404</v>
      </c>
      <c r="R410">
        <v>-1.12790177240228</v>
      </c>
      <c r="S410">
        <v>7.0256357686378799</v>
      </c>
      <c r="T410">
        <v>-8.42991916466441</v>
      </c>
      <c r="U410" s="5">
        <v>6.4756450321145798E-15</v>
      </c>
      <c r="V410" s="5">
        <v>2.4723988566711498E-13</v>
      </c>
      <c r="W410" t="s">
        <v>4078</v>
      </c>
    </row>
    <row r="411" spans="1:23" x14ac:dyDescent="0.2">
      <c r="A411" t="s">
        <v>834</v>
      </c>
      <c r="B411">
        <v>-1.51576559819864</v>
      </c>
      <c r="C411">
        <v>5.78414365424383</v>
      </c>
      <c r="D411">
        <v>-6.0441888898252696</v>
      </c>
      <c r="E411" s="5">
        <v>8.4333900810065307E-9</v>
      </c>
      <c r="F411" s="5">
        <v>3.0175723883601502E-7</v>
      </c>
      <c r="G411" t="s">
        <v>4078</v>
      </c>
      <c r="I411" t="s">
        <v>5422</v>
      </c>
      <c r="J411">
        <v>-0.50855376655825402</v>
      </c>
      <c r="K411">
        <v>4.2827505406700102</v>
      </c>
      <c r="L411">
        <v>-4.0255130153037202</v>
      </c>
      <c r="M411" s="5">
        <v>7.8661556104231103E-5</v>
      </c>
      <c r="N411">
        <v>2.0635220612522402E-3</v>
      </c>
      <c r="O411" t="s">
        <v>4078</v>
      </c>
      <c r="Q411" t="s">
        <v>4600</v>
      </c>
      <c r="R411">
        <v>-0.92206402104674501</v>
      </c>
      <c r="S411">
        <v>8.0970330972576203</v>
      </c>
      <c r="T411">
        <v>-8.4252179463765309</v>
      </c>
      <c r="U411" s="5">
        <v>6.6709804337482703E-15</v>
      </c>
      <c r="V411" s="5">
        <v>2.5416318622801E-13</v>
      </c>
      <c r="W411" t="s">
        <v>4078</v>
      </c>
    </row>
    <row r="412" spans="1:23" x14ac:dyDescent="0.2">
      <c r="A412" t="s">
        <v>4654</v>
      </c>
      <c r="B412">
        <v>-0.92990356362874405</v>
      </c>
      <c r="C412">
        <v>5.9491159504166697</v>
      </c>
      <c r="D412">
        <v>-6.0436263505640602</v>
      </c>
      <c r="E412" s="5">
        <v>8.4578796526324502E-9</v>
      </c>
      <c r="F412" s="5">
        <v>3.0213657117080301E-7</v>
      </c>
      <c r="G412" t="s">
        <v>4078</v>
      </c>
      <c r="I412" t="s">
        <v>5423</v>
      </c>
      <c r="J412">
        <v>0.57613824785102896</v>
      </c>
      <c r="K412">
        <v>11.447914320730501</v>
      </c>
      <c r="L412">
        <v>4.0213212079987404</v>
      </c>
      <c r="M412" s="5">
        <v>7.99749931635438E-5</v>
      </c>
      <c r="N412">
        <v>2.07847517612318E-3</v>
      </c>
      <c r="O412" t="s">
        <v>4087</v>
      </c>
      <c r="Q412" t="s">
        <v>5108</v>
      </c>
      <c r="R412">
        <v>0.78138961264894802</v>
      </c>
      <c r="S412">
        <v>8.1827027833790797</v>
      </c>
      <c r="T412">
        <v>8.41824928307107</v>
      </c>
      <c r="U412" s="5">
        <v>6.9713242069069496E-15</v>
      </c>
      <c r="V412" s="5">
        <v>2.6514188482737898E-13</v>
      </c>
      <c r="W412" t="s">
        <v>4087</v>
      </c>
    </row>
    <row r="413" spans="1:23" x14ac:dyDescent="0.2">
      <c r="A413" t="s">
        <v>4361</v>
      </c>
      <c r="B413">
        <v>-0.90866454090313398</v>
      </c>
      <c r="C413">
        <v>5.0547311669135802</v>
      </c>
      <c r="D413">
        <v>-6.0329402274353399</v>
      </c>
      <c r="E413" s="5">
        <v>8.9365520761844895E-9</v>
      </c>
      <c r="F413" s="5">
        <v>3.156082636646E-7</v>
      </c>
      <c r="G413" t="s">
        <v>4078</v>
      </c>
      <c r="I413" t="s">
        <v>5424</v>
      </c>
      <c r="J413">
        <v>0.69333477841809499</v>
      </c>
      <c r="K413">
        <v>4.6254066538172998</v>
      </c>
      <c r="L413">
        <v>4.0156027878405602</v>
      </c>
      <c r="M413" s="5">
        <v>8.1800467304319599E-5</v>
      </c>
      <c r="N413">
        <v>2.1035096527251399E-3</v>
      </c>
      <c r="O413" t="s">
        <v>4087</v>
      </c>
      <c r="Q413" t="s">
        <v>546</v>
      </c>
      <c r="R413">
        <v>-1.0022914850928799</v>
      </c>
      <c r="S413">
        <v>9.8818503571953702</v>
      </c>
      <c r="T413">
        <v>-8.4136506147492796</v>
      </c>
      <c r="U413" s="5">
        <v>7.1768267306015294E-15</v>
      </c>
      <c r="V413" s="5">
        <v>2.7153367917258497E-13</v>
      </c>
      <c r="W413" t="s">
        <v>4078</v>
      </c>
    </row>
    <row r="414" spans="1:23" x14ac:dyDescent="0.2">
      <c r="A414" t="s">
        <v>4460</v>
      </c>
      <c r="B414">
        <v>-1.0131444897100399</v>
      </c>
      <c r="C414">
        <v>4.66534390567901</v>
      </c>
      <c r="D414">
        <v>-6.0266192504660596</v>
      </c>
      <c r="E414" s="5">
        <v>9.2320872954537402E-9</v>
      </c>
      <c r="F414" s="5">
        <v>3.2394203082676798E-7</v>
      </c>
      <c r="G414" t="s">
        <v>4078</v>
      </c>
      <c r="I414" t="s">
        <v>5425</v>
      </c>
      <c r="J414">
        <v>0.43851878070704098</v>
      </c>
      <c r="K414">
        <v>6.49021583503729</v>
      </c>
      <c r="L414">
        <v>4.0147236706512697</v>
      </c>
      <c r="M414" s="5">
        <v>8.2084598159183205E-5</v>
      </c>
      <c r="N414">
        <v>2.1072675489048798E-3</v>
      </c>
      <c r="O414" t="s">
        <v>4087</v>
      </c>
      <c r="Q414" t="s">
        <v>4321</v>
      </c>
      <c r="R414">
        <v>-1.1747102563295899</v>
      </c>
      <c r="S414">
        <v>7.3916067030438199</v>
      </c>
      <c r="T414">
        <v>-8.4070838928497196</v>
      </c>
      <c r="U414" s="5">
        <v>7.4807281026197502E-15</v>
      </c>
      <c r="V414" s="5">
        <v>2.8107640737908901E-13</v>
      </c>
      <c r="W414" t="s">
        <v>4078</v>
      </c>
    </row>
    <row r="415" spans="1:23" x14ac:dyDescent="0.2">
      <c r="A415" t="s">
        <v>4769</v>
      </c>
      <c r="B415">
        <v>-0.79654203310182403</v>
      </c>
      <c r="C415">
        <v>5.5059649307561704</v>
      </c>
      <c r="D415">
        <v>-6.0259662418121902</v>
      </c>
      <c r="E415" s="5">
        <v>9.2631589829564292E-9</v>
      </c>
      <c r="F415" s="5">
        <v>3.2450889480550202E-7</v>
      </c>
      <c r="G415" t="s">
        <v>4078</v>
      </c>
      <c r="I415" t="s">
        <v>5426</v>
      </c>
      <c r="J415">
        <v>0.898588433007937</v>
      </c>
      <c r="K415">
        <v>7.5554233533414799</v>
      </c>
      <c r="L415">
        <v>4.0134397678141998</v>
      </c>
      <c r="M415" s="5">
        <v>8.25012438672984E-5</v>
      </c>
      <c r="N415">
        <v>2.1079721237909099E-3</v>
      </c>
      <c r="O415" t="s">
        <v>4087</v>
      </c>
      <c r="Q415" t="s">
        <v>4213</v>
      </c>
      <c r="R415">
        <v>-1.2674426763595701</v>
      </c>
      <c r="S415">
        <v>3.9585678264998498</v>
      </c>
      <c r="T415">
        <v>-8.3969364167408003</v>
      </c>
      <c r="U415" s="5">
        <v>7.9756130080525096E-15</v>
      </c>
      <c r="V415" s="5">
        <v>2.9915424308652099E-13</v>
      </c>
      <c r="W415" t="s">
        <v>4078</v>
      </c>
    </row>
    <row r="416" spans="1:23" x14ac:dyDescent="0.2">
      <c r="A416" t="s">
        <v>4444</v>
      </c>
      <c r="B416">
        <v>0.94864383529961904</v>
      </c>
      <c r="C416">
        <v>5.8344855029783904</v>
      </c>
      <c r="D416">
        <v>6.0185852423583901</v>
      </c>
      <c r="E416" s="5">
        <v>9.6215701036757395E-9</v>
      </c>
      <c r="F416" s="5">
        <v>3.3544432308568199E-7</v>
      </c>
      <c r="G416" t="s">
        <v>4087</v>
      </c>
      <c r="I416" t="s">
        <v>810</v>
      </c>
      <c r="J416">
        <v>-0.74066694437565805</v>
      </c>
      <c r="K416">
        <v>5.4184589028527901</v>
      </c>
      <c r="L416">
        <v>-4.0132734053126802</v>
      </c>
      <c r="M416" s="5">
        <v>8.2555378049637099E-5</v>
      </c>
      <c r="N416">
        <v>2.1079721237909099E-3</v>
      </c>
      <c r="O416" t="s">
        <v>4078</v>
      </c>
      <c r="Q416" t="s">
        <v>4785</v>
      </c>
      <c r="R416">
        <v>-1.29201710594646</v>
      </c>
      <c r="S416">
        <v>6.176573936244</v>
      </c>
      <c r="T416">
        <v>-8.3761525192127309</v>
      </c>
      <c r="U416" s="5">
        <v>9.0927870448013898E-15</v>
      </c>
      <c r="V416" s="5">
        <v>3.3872188725968199E-13</v>
      </c>
      <c r="W416" t="s">
        <v>4078</v>
      </c>
    </row>
    <row r="417" spans="1:23" x14ac:dyDescent="0.2">
      <c r="A417" t="s">
        <v>4194</v>
      </c>
      <c r="B417">
        <v>0.86470081124221998</v>
      </c>
      <c r="C417">
        <v>9.21457969697531</v>
      </c>
      <c r="D417">
        <v>6.0168278092115699</v>
      </c>
      <c r="E417" s="5">
        <v>9.7088918752908906E-9</v>
      </c>
      <c r="F417" s="5">
        <v>3.3794710839512501E-7</v>
      </c>
      <c r="G417" t="s">
        <v>4087</v>
      </c>
      <c r="I417" t="s">
        <v>5427</v>
      </c>
      <c r="J417">
        <v>0.50762259261665599</v>
      </c>
      <c r="K417">
        <v>5.2862366834705101</v>
      </c>
      <c r="L417">
        <v>4.0135820742439199</v>
      </c>
      <c r="M417" s="5">
        <v>8.2454964314735004E-5</v>
      </c>
      <c r="N417">
        <v>2.1079721237909099E-3</v>
      </c>
      <c r="O417" t="s">
        <v>4087</v>
      </c>
      <c r="Q417" t="s">
        <v>5109</v>
      </c>
      <c r="R417">
        <v>0.778998197334139</v>
      </c>
      <c r="S417">
        <v>10.255953915547501</v>
      </c>
      <c r="T417">
        <v>8.3667764963047908</v>
      </c>
      <c r="U417" s="5">
        <v>9.6462702548693997E-15</v>
      </c>
      <c r="V417" s="5">
        <v>3.5750359351734899E-13</v>
      </c>
      <c r="W417" t="s">
        <v>4087</v>
      </c>
    </row>
    <row r="418" spans="1:23" x14ac:dyDescent="0.2">
      <c r="A418" t="s">
        <v>4117</v>
      </c>
      <c r="B418">
        <v>1.25908459909052</v>
      </c>
      <c r="C418">
        <v>5.7294707132716001</v>
      </c>
      <c r="D418">
        <v>6.0146748162011203</v>
      </c>
      <c r="E418" s="5">
        <v>9.8169269619957999E-9</v>
      </c>
      <c r="F418" s="5">
        <v>3.41161734917282E-7</v>
      </c>
      <c r="G418" t="s">
        <v>4087</v>
      </c>
      <c r="I418" t="s">
        <v>5428</v>
      </c>
      <c r="J418">
        <v>-0.64790978166160396</v>
      </c>
      <c r="K418">
        <v>8.2600007695580402</v>
      </c>
      <c r="L418">
        <v>-4.01046530571434</v>
      </c>
      <c r="M418" s="5">
        <v>8.3474247370837499E-5</v>
      </c>
      <c r="N418">
        <v>2.1289358165915199E-3</v>
      </c>
      <c r="O418" t="s">
        <v>4078</v>
      </c>
      <c r="Q418" t="s">
        <v>4235</v>
      </c>
      <c r="R418">
        <v>-1.99161908985271</v>
      </c>
      <c r="S418">
        <v>5.4685600801637104</v>
      </c>
      <c r="T418">
        <v>-8.3618159032105392</v>
      </c>
      <c r="U418" s="5">
        <v>9.9524809005491097E-15</v>
      </c>
      <c r="V418" s="5">
        <v>3.67599697778346E-13</v>
      </c>
      <c r="W418" t="s">
        <v>4078</v>
      </c>
    </row>
    <row r="419" spans="1:23" x14ac:dyDescent="0.2">
      <c r="A419" t="s">
        <v>4247</v>
      </c>
      <c r="B419">
        <v>-0.99863253976455901</v>
      </c>
      <c r="C419">
        <v>7.8442382437654299</v>
      </c>
      <c r="D419">
        <v>-5.9986890251477396</v>
      </c>
      <c r="E419" s="5">
        <v>1.06567726016965E-8</v>
      </c>
      <c r="F419" s="5">
        <v>3.6683241764225801E-7</v>
      </c>
      <c r="G419" t="s">
        <v>4078</v>
      </c>
      <c r="I419" t="s">
        <v>5429</v>
      </c>
      <c r="J419">
        <v>0.41776501487533502</v>
      </c>
      <c r="K419">
        <v>8.7936281277542001</v>
      </c>
      <c r="L419">
        <v>4.0069895153951798</v>
      </c>
      <c r="M419" s="5">
        <v>8.4625081143185402E-5</v>
      </c>
      <c r="N419">
        <v>2.1432114554947599E-3</v>
      </c>
      <c r="O419" t="s">
        <v>4087</v>
      </c>
      <c r="Q419" t="s">
        <v>5110</v>
      </c>
      <c r="R419">
        <v>0.79830199544245695</v>
      </c>
      <c r="S419">
        <v>8.5592761761591998</v>
      </c>
      <c r="T419">
        <v>8.3609450587249903</v>
      </c>
      <c r="U419" s="5">
        <v>1.0007222522096099E-14</v>
      </c>
      <c r="V419" s="5">
        <v>3.68995128759661E-13</v>
      </c>
      <c r="W419" t="s">
        <v>4087</v>
      </c>
    </row>
    <row r="420" spans="1:23" x14ac:dyDescent="0.2">
      <c r="A420" t="s">
        <v>4428</v>
      </c>
      <c r="B420">
        <v>-0.98115994565271503</v>
      </c>
      <c r="C420">
        <v>7.6182263713888903</v>
      </c>
      <c r="D420">
        <v>-5.98806868803368</v>
      </c>
      <c r="E420" s="5">
        <v>1.1253246284927E-8</v>
      </c>
      <c r="F420" s="5">
        <v>3.84928259321678E-7</v>
      </c>
      <c r="G420" t="s">
        <v>4078</v>
      </c>
      <c r="I420" t="s">
        <v>5161</v>
      </c>
      <c r="J420">
        <v>0.58642118535142995</v>
      </c>
      <c r="K420">
        <v>7.01257477114412</v>
      </c>
      <c r="L420">
        <v>4.0061955143366497</v>
      </c>
      <c r="M420" s="5">
        <v>8.4890084976856506E-5</v>
      </c>
      <c r="N420">
        <v>2.1455433188888799E-3</v>
      </c>
      <c r="O420" t="s">
        <v>4087</v>
      </c>
      <c r="Q420" t="s">
        <v>4518</v>
      </c>
      <c r="R420">
        <v>-0.87412911567127105</v>
      </c>
      <c r="S420">
        <v>5.34523320007842</v>
      </c>
      <c r="T420">
        <v>-8.3558209464245898</v>
      </c>
      <c r="U420" s="5">
        <v>1.03354242574152E-14</v>
      </c>
      <c r="V420" s="5">
        <v>3.7980938297308898E-13</v>
      </c>
      <c r="W420" t="s">
        <v>4078</v>
      </c>
    </row>
    <row r="421" spans="1:23" x14ac:dyDescent="0.2">
      <c r="A421" t="s">
        <v>4403</v>
      </c>
      <c r="B421">
        <v>0.99949795191142798</v>
      </c>
      <c r="C421">
        <v>9.4988572949691399</v>
      </c>
      <c r="D421">
        <v>5.98321170878154</v>
      </c>
      <c r="E421" s="5">
        <v>1.1536815823779199E-8</v>
      </c>
      <c r="F421" s="5">
        <v>3.94008521579776E-7</v>
      </c>
      <c r="G421" t="s">
        <v>4087</v>
      </c>
      <c r="I421" t="s">
        <v>4610</v>
      </c>
      <c r="J421">
        <v>-0.53710105467699498</v>
      </c>
      <c r="K421">
        <v>7.4014050662401401</v>
      </c>
      <c r="L421">
        <v>-4.00086678297194</v>
      </c>
      <c r="M421" s="5">
        <v>8.6689127741965602E-5</v>
      </c>
      <c r="N421">
        <v>2.1702209137243501E-3</v>
      </c>
      <c r="O421" t="s">
        <v>4078</v>
      </c>
      <c r="Q421" t="s">
        <v>5111</v>
      </c>
      <c r="R421">
        <v>-0.87295350124501503</v>
      </c>
      <c r="S421">
        <v>8.9051301048671707</v>
      </c>
      <c r="T421">
        <v>-8.3503376247219201</v>
      </c>
      <c r="U421" s="5">
        <v>1.0698456871734299E-14</v>
      </c>
      <c r="V421" s="5">
        <v>3.9182648020973101E-13</v>
      </c>
      <c r="W421" t="s">
        <v>4078</v>
      </c>
    </row>
    <row r="422" spans="1:23" x14ac:dyDescent="0.2">
      <c r="A422" t="s">
        <v>4249</v>
      </c>
      <c r="B422">
        <v>-1.21310457753833</v>
      </c>
      <c r="C422">
        <v>8.5471949827469107</v>
      </c>
      <c r="D422">
        <v>-5.9811573444646999</v>
      </c>
      <c r="E422" s="5">
        <v>1.1658853870439E-8</v>
      </c>
      <c r="F422" s="5">
        <v>3.9755229772946798E-7</v>
      </c>
      <c r="G422" t="s">
        <v>4078</v>
      </c>
      <c r="I422" t="s">
        <v>4517</v>
      </c>
      <c r="J422">
        <v>-0.43901087120902099</v>
      </c>
      <c r="K422">
        <v>7.6920248290680702</v>
      </c>
      <c r="L422">
        <v>-3.99950627372198</v>
      </c>
      <c r="M422" s="5">
        <v>8.7154231424209602E-5</v>
      </c>
      <c r="N422">
        <v>2.1772969738880002E-3</v>
      </c>
      <c r="O422" t="s">
        <v>4078</v>
      </c>
      <c r="Q422" t="s">
        <v>4542</v>
      </c>
      <c r="R422">
        <v>-1.1010678564927801</v>
      </c>
      <c r="S422">
        <v>4.8750191845652404</v>
      </c>
      <c r="T422">
        <v>-8.3496822027351403</v>
      </c>
      <c r="U422" s="5">
        <v>1.0742687233461201E-14</v>
      </c>
      <c r="V422" s="5">
        <v>3.9278514414109099E-13</v>
      </c>
      <c r="W422" t="s">
        <v>4078</v>
      </c>
    </row>
    <row r="423" spans="1:23" x14ac:dyDescent="0.2">
      <c r="A423" t="s">
        <v>4796</v>
      </c>
      <c r="B423">
        <v>-1.0761634072920601</v>
      </c>
      <c r="C423">
        <v>7.0023862800463004</v>
      </c>
      <c r="D423">
        <v>-5.9722101150767699</v>
      </c>
      <c r="E423" s="5">
        <v>1.2205272387871899E-8</v>
      </c>
      <c r="F423" s="5">
        <v>4.14236662711627E-7</v>
      </c>
      <c r="G423" t="s">
        <v>4078</v>
      </c>
      <c r="I423" t="s">
        <v>710</v>
      </c>
      <c r="J423">
        <v>-0.666402967753423</v>
      </c>
      <c r="K423">
        <v>6.11367205272634</v>
      </c>
      <c r="L423">
        <v>-3.9975101830216402</v>
      </c>
      <c r="M423" s="5">
        <v>8.7840913645196106E-5</v>
      </c>
      <c r="N423">
        <v>2.18397608725856E-3</v>
      </c>
      <c r="O423" t="s">
        <v>4078</v>
      </c>
      <c r="Q423" t="s">
        <v>4571</v>
      </c>
      <c r="R423">
        <v>-1.01521191232782</v>
      </c>
      <c r="S423">
        <v>4.72907223275904</v>
      </c>
      <c r="T423">
        <v>-8.3444566757761098</v>
      </c>
      <c r="U423" s="5">
        <v>1.11018703127912E-14</v>
      </c>
      <c r="V423" s="5">
        <v>4.0455810494936801E-13</v>
      </c>
      <c r="W423" t="s">
        <v>4078</v>
      </c>
    </row>
    <row r="424" spans="1:23" x14ac:dyDescent="0.2">
      <c r="A424" t="s">
        <v>4266</v>
      </c>
      <c r="B424">
        <v>-0.65091365673415402</v>
      </c>
      <c r="C424">
        <v>7.82297300148148</v>
      </c>
      <c r="D424">
        <v>-5.9701743354966803</v>
      </c>
      <c r="E424" s="5">
        <v>1.2333060810699599E-8</v>
      </c>
      <c r="F424" s="5">
        <v>4.17921710181883E-7</v>
      </c>
      <c r="G424" t="s">
        <v>4078</v>
      </c>
      <c r="I424" t="s">
        <v>4722</v>
      </c>
      <c r="J424">
        <v>-0.49206749635019897</v>
      </c>
      <c r="K424">
        <v>9.5754961104252398</v>
      </c>
      <c r="L424">
        <v>-3.9963464426800002</v>
      </c>
      <c r="M424" s="5">
        <v>8.8243627888917904E-5</v>
      </c>
      <c r="N424">
        <v>2.18898531895486E-3</v>
      </c>
      <c r="O424" t="s">
        <v>4078</v>
      </c>
      <c r="Q424" t="s">
        <v>4841</v>
      </c>
      <c r="R424">
        <v>1.01581243048557</v>
      </c>
      <c r="S424">
        <v>5.3855938483481998</v>
      </c>
      <c r="T424">
        <v>8.3431796533543601</v>
      </c>
      <c r="U424" s="5">
        <v>1.11914427685925E-14</v>
      </c>
      <c r="V424" s="5">
        <v>4.0714019637245898E-13</v>
      </c>
      <c r="W424" t="s">
        <v>4087</v>
      </c>
    </row>
    <row r="425" spans="1:23" x14ac:dyDescent="0.2">
      <c r="A425" t="s">
        <v>4607</v>
      </c>
      <c r="B425">
        <v>-1.5285459335068801</v>
      </c>
      <c r="C425">
        <v>7.8572561257253097</v>
      </c>
      <c r="D425">
        <v>-5.9670762692168502</v>
      </c>
      <c r="E425" s="5">
        <v>1.2530049282048499E-8</v>
      </c>
      <c r="F425" s="5">
        <v>4.2262204981544998E-7</v>
      </c>
      <c r="G425" t="s">
        <v>4078</v>
      </c>
      <c r="I425" t="s">
        <v>676</v>
      </c>
      <c r="J425">
        <v>-0.98536546656142099</v>
      </c>
      <c r="K425">
        <v>6.9315349957990398</v>
      </c>
      <c r="L425">
        <v>-3.9957059029696902</v>
      </c>
      <c r="M425" s="5">
        <v>8.8466036470440901E-5</v>
      </c>
      <c r="N425">
        <v>2.1898043238341002E-3</v>
      </c>
      <c r="O425" t="s">
        <v>4078</v>
      </c>
      <c r="Q425" t="s">
        <v>4981</v>
      </c>
      <c r="R425">
        <v>-0.98074695309434701</v>
      </c>
      <c r="S425">
        <v>8.6204016289089296</v>
      </c>
      <c r="T425">
        <v>-8.3267114605415795</v>
      </c>
      <c r="U425" s="5">
        <v>1.2412787121225301E-14</v>
      </c>
      <c r="V425" s="5">
        <v>4.5006697303709499E-13</v>
      </c>
      <c r="W425" t="s">
        <v>4078</v>
      </c>
    </row>
    <row r="426" spans="1:23" x14ac:dyDescent="0.2">
      <c r="A426" t="s">
        <v>4291</v>
      </c>
      <c r="B426">
        <v>0.95927565594439701</v>
      </c>
      <c r="C426">
        <v>5.89813902162037</v>
      </c>
      <c r="D426">
        <v>5.9607993742059699</v>
      </c>
      <c r="E426" s="5">
        <v>1.2938656818948799E-8</v>
      </c>
      <c r="F426" s="5">
        <v>4.3505483631566E-7</v>
      </c>
      <c r="G426" t="s">
        <v>4087</v>
      </c>
      <c r="I426" t="s">
        <v>5430</v>
      </c>
      <c r="J426">
        <v>-0.401643136689182</v>
      </c>
      <c r="K426">
        <v>6.4240931511166801</v>
      </c>
      <c r="L426">
        <v>-3.9947895938560301</v>
      </c>
      <c r="M426" s="5">
        <v>8.8785125070488198E-5</v>
      </c>
      <c r="N426">
        <v>2.1924181565362898E-3</v>
      </c>
      <c r="O426" t="s">
        <v>4078</v>
      </c>
      <c r="Q426" t="s">
        <v>505</v>
      </c>
      <c r="R426">
        <v>0.76585822609382403</v>
      </c>
      <c r="S426">
        <v>6.5437747307126797</v>
      </c>
      <c r="T426">
        <v>8.3233050013127308</v>
      </c>
      <c r="U426" s="5">
        <v>1.26814524196568E-14</v>
      </c>
      <c r="V426" s="5">
        <v>4.5904325688791003E-13</v>
      </c>
      <c r="W426" t="s">
        <v>4087</v>
      </c>
    </row>
    <row r="427" spans="1:23" x14ac:dyDescent="0.2">
      <c r="A427" t="s">
        <v>754</v>
      </c>
      <c r="B427">
        <v>-1.0646146319987899</v>
      </c>
      <c r="C427">
        <v>6.6469919688271597</v>
      </c>
      <c r="D427">
        <v>-5.9579943965680799</v>
      </c>
      <c r="E427" s="5">
        <v>1.3125445758495601E-8</v>
      </c>
      <c r="F427" s="5">
        <v>4.40654432833444E-7</v>
      </c>
      <c r="G427" t="s">
        <v>4078</v>
      </c>
      <c r="I427" t="s">
        <v>5431</v>
      </c>
      <c r="J427">
        <v>-0.46866232763864402</v>
      </c>
      <c r="K427">
        <v>7.3557178416173699</v>
      </c>
      <c r="L427">
        <v>-3.9925152083611399</v>
      </c>
      <c r="M427" s="5">
        <v>8.9581877917366498E-5</v>
      </c>
      <c r="N427">
        <v>2.20708239421552E-3</v>
      </c>
      <c r="O427" t="s">
        <v>4078</v>
      </c>
      <c r="Q427" t="s">
        <v>4421</v>
      </c>
      <c r="R427">
        <v>-1.0612889893316499</v>
      </c>
      <c r="S427">
        <v>5.9985515440397998</v>
      </c>
      <c r="T427">
        <v>-8.3196619643954008</v>
      </c>
      <c r="U427" s="5">
        <v>1.2975156282397601E-14</v>
      </c>
      <c r="V427" s="5">
        <v>4.6811695675549105E-13</v>
      </c>
      <c r="W427" t="s">
        <v>4078</v>
      </c>
    </row>
    <row r="428" spans="1:23" x14ac:dyDescent="0.2">
      <c r="A428" t="s">
        <v>4345</v>
      </c>
      <c r="B428">
        <v>-1.12876690538305</v>
      </c>
      <c r="C428">
        <v>9.1175454561419809</v>
      </c>
      <c r="D428">
        <v>-5.9535765017748696</v>
      </c>
      <c r="E428" s="5">
        <v>1.34250112090481E-8</v>
      </c>
      <c r="F428" s="5">
        <v>4.4863459117179998E-7</v>
      </c>
      <c r="G428" t="s">
        <v>4078</v>
      </c>
      <c r="I428" t="s">
        <v>684</v>
      </c>
      <c r="J428">
        <v>-0.55856611857494898</v>
      </c>
      <c r="K428">
        <v>6.76874766517704</v>
      </c>
      <c r="L428">
        <v>-3.99132641702163</v>
      </c>
      <c r="M428" s="5">
        <v>9.0001031928031204E-5</v>
      </c>
      <c r="N428">
        <v>2.2101752179919699E-3</v>
      </c>
      <c r="O428" t="s">
        <v>4078</v>
      </c>
      <c r="Q428" t="s">
        <v>5091</v>
      </c>
      <c r="R428">
        <v>-0.77804207226835598</v>
      </c>
      <c r="S428">
        <v>3.8591359257548299</v>
      </c>
      <c r="T428">
        <v>-8.3182701048277394</v>
      </c>
      <c r="U428" s="5">
        <v>1.3089140208553901E-14</v>
      </c>
      <c r="V428" s="5">
        <v>4.7144742588922098E-13</v>
      </c>
      <c r="W428" t="s">
        <v>4078</v>
      </c>
    </row>
    <row r="429" spans="1:23" x14ac:dyDescent="0.2">
      <c r="A429" t="s">
        <v>836</v>
      </c>
      <c r="B429">
        <v>-1.2179363290460801</v>
      </c>
      <c r="C429">
        <v>5.6673297747222202</v>
      </c>
      <c r="D429">
        <v>-5.9478199211626901</v>
      </c>
      <c r="E429" s="5">
        <v>1.38254154205354E-8</v>
      </c>
      <c r="F429" s="5">
        <v>4.5849376901486001E-7</v>
      </c>
      <c r="G429" t="s">
        <v>4078</v>
      </c>
      <c r="I429" t="s">
        <v>447</v>
      </c>
      <c r="J429">
        <v>0.495151776387243</v>
      </c>
      <c r="K429">
        <v>5.3828601576860402</v>
      </c>
      <c r="L429">
        <v>3.9899274756624798</v>
      </c>
      <c r="M429" s="5">
        <v>9.0496671672926895E-5</v>
      </c>
      <c r="N429">
        <v>2.2185352650898999E-3</v>
      </c>
      <c r="O429" t="s">
        <v>4087</v>
      </c>
      <c r="Q429" t="s">
        <v>4281</v>
      </c>
      <c r="R429">
        <v>1.62463413494447</v>
      </c>
      <c r="S429">
        <v>10.039526342588999</v>
      </c>
      <c r="T429">
        <v>8.3161468502263993</v>
      </c>
      <c r="U429" s="5">
        <v>1.32649349387093E-14</v>
      </c>
      <c r="V429" s="5">
        <v>4.7698951998614902E-13</v>
      </c>
      <c r="W429" t="s">
        <v>4087</v>
      </c>
    </row>
    <row r="430" spans="1:23" x14ac:dyDescent="0.2">
      <c r="A430" t="s">
        <v>4699</v>
      </c>
      <c r="B430">
        <v>-1.41587855455016</v>
      </c>
      <c r="C430">
        <v>7.8298401993518496</v>
      </c>
      <c r="D430">
        <v>-5.9443839765790099</v>
      </c>
      <c r="E430" s="5">
        <v>1.40699556805405E-8</v>
      </c>
      <c r="F430" s="5">
        <v>4.6518523682395E-7</v>
      </c>
      <c r="G430" t="s">
        <v>4078</v>
      </c>
      <c r="I430" t="s">
        <v>5432</v>
      </c>
      <c r="J430">
        <v>-0.410350830507345</v>
      </c>
      <c r="K430">
        <v>3.79424763996056</v>
      </c>
      <c r="L430">
        <v>-3.9891692373050498</v>
      </c>
      <c r="M430" s="5">
        <v>9.0766396502999506E-5</v>
      </c>
      <c r="N430">
        <v>2.2211731787657499E-3</v>
      </c>
      <c r="O430" t="s">
        <v>4078</v>
      </c>
      <c r="Q430" t="s">
        <v>4725</v>
      </c>
      <c r="R430">
        <v>-1.3158638552733299</v>
      </c>
      <c r="S430">
        <v>3.4539670471767501</v>
      </c>
      <c r="T430">
        <v>-8.2860223983077894</v>
      </c>
      <c r="U430" s="5">
        <v>1.6026387778449001E-14</v>
      </c>
      <c r="V430" s="5">
        <v>5.6876682890727395E-13</v>
      </c>
      <c r="W430" t="s">
        <v>4078</v>
      </c>
    </row>
    <row r="431" spans="1:23" x14ac:dyDescent="0.2">
      <c r="A431" t="s">
        <v>4244</v>
      </c>
      <c r="B431">
        <v>0.73923374352047599</v>
      </c>
      <c r="C431">
        <v>6.5698886912037002</v>
      </c>
      <c r="D431">
        <v>5.9429920404376402</v>
      </c>
      <c r="E431" s="5">
        <v>1.4170222756852499E-8</v>
      </c>
      <c r="F431" s="5">
        <v>4.67789371889721E-7</v>
      </c>
      <c r="G431" t="s">
        <v>4087</v>
      </c>
      <c r="I431" t="s">
        <v>5433</v>
      </c>
      <c r="J431">
        <v>0.38897418415882801</v>
      </c>
      <c r="K431">
        <v>8.2008778126071693</v>
      </c>
      <c r="L431">
        <v>3.9885344762547001</v>
      </c>
      <c r="M431" s="5">
        <v>9.0992785094397695E-5</v>
      </c>
      <c r="N431">
        <v>2.2242112805939602E-3</v>
      </c>
      <c r="O431" t="s">
        <v>4087</v>
      </c>
      <c r="Q431" t="s">
        <v>4562</v>
      </c>
      <c r="R431">
        <v>-1.4386533813184299</v>
      </c>
      <c r="S431">
        <v>5.9380723173218302</v>
      </c>
      <c r="T431">
        <v>-8.2825473659866695</v>
      </c>
      <c r="U431" s="5">
        <v>1.63795120486963E-14</v>
      </c>
      <c r="V431" s="5">
        <v>5.8035225508043703E-13</v>
      </c>
      <c r="W431" t="s">
        <v>4078</v>
      </c>
    </row>
    <row r="432" spans="1:23" x14ac:dyDescent="0.2">
      <c r="A432" t="s">
        <v>4542</v>
      </c>
      <c r="B432">
        <v>-0.90785552768669397</v>
      </c>
      <c r="C432">
        <v>5.0478411876234599</v>
      </c>
      <c r="D432">
        <v>-5.9382955573514504</v>
      </c>
      <c r="E432" s="5">
        <v>1.4513721973444899E-8</v>
      </c>
      <c r="F432" s="5">
        <v>4.7767930640286602E-7</v>
      </c>
      <c r="G432" t="s">
        <v>4078</v>
      </c>
      <c r="I432" t="s">
        <v>5434</v>
      </c>
      <c r="J432">
        <v>0.46447465259328202</v>
      </c>
      <c r="K432">
        <v>8.3216041867069599</v>
      </c>
      <c r="L432">
        <v>3.9875233707953899</v>
      </c>
      <c r="M432" s="5">
        <v>9.1354506948655695E-5</v>
      </c>
      <c r="N432">
        <v>2.2255512863023599E-3</v>
      </c>
      <c r="O432" t="s">
        <v>4087</v>
      </c>
      <c r="Q432" t="s">
        <v>5112</v>
      </c>
      <c r="R432">
        <v>-0.76830226932933499</v>
      </c>
      <c r="S432">
        <v>5.2338674980516604</v>
      </c>
      <c r="T432">
        <v>-8.27989345941503</v>
      </c>
      <c r="U432" s="5">
        <v>1.6654378816005399E-14</v>
      </c>
      <c r="V432" s="5">
        <v>5.8913172543446795E-13</v>
      </c>
      <c r="W432" t="s">
        <v>4078</v>
      </c>
    </row>
    <row r="433" spans="1:23" x14ac:dyDescent="0.2">
      <c r="A433" t="s">
        <v>4577</v>
      </c>
      <c r="B433">
        <v>-0.74810789289322299</v>
      </c>
      <c r="C433">
        <v>5.5390676243518504</v>
      </c>
      <c r="D433">
        <v>-5.93759854027752</v>
      </c>
      <c r="E433" s="5">
        <v>1.45653917005128E-8</v>
      </c>
      <c r="F433" s="5">
        <v>4.7793378045951097E-7</v>
      </c>
      <c r="G433" t="s">
        <v>4078</v>
      </c>
      <c r="I433" t="s">
        <v>5435</v>
      </c>
      <c r="J433">
        <v>-0.565595544473802</v>
      </c>
      <c r="K433">
        <v>5.6064484528034999</v>
      </c>
      <c r="L433">
        <v>-3.9866969034044502</v>
      </c>
      <c r="M433" s="5">
        <v>9.1651190111646295E-5</v>
      </c>
      <c r="N433">
        <v>2.2302814774931398E-3</v>
      </c>
      <c r="O433" t="s">
        <v>4078</v>
      </c>
      <c r="Q433" t="s">
        <v>4948</v>
      </c>
      <c r="R433">
        <v>-1.1874174867498899</v>
      </c>
      <c r="S433">
        <v>4.4552850044358401</v>
      </c>
      <c r="T433">
        <v>-8.2772486490817805</v>
      </c>
      <c r="U433" s="5">
        <v>1.6932850360227001E-14</v>
      </c>
      <c r="V433" s="5">
        <v>5.9800999932912198E-13</v>
      </c>
      <c r="W433" t="s">
        <v>4078</v>
      </c>
    </row>
    <row r="434" spans="1:23" x14ac:dyDescent="0.2">
      <c r="A434" t="s">
        <v>4772</v>
      </c>
      <c r="B434">
        <v>0.72197855734587901</v>
      </c>
      <c r="C434">
        <v>9.0816373583796306</v>
      </c>
      <c r="D434">
        <v>5.9376599131479901</v>
      </c>
      <c r="E434" s="5">
        <v>1.45608349188856E-8</v>
      </c>
      <c r="F434" s="5">
        <v>4.7793378045951097E-7</v>
      </c>
      <c r="G434" t="s">
        <v>4087</v>
      </c>
      <c r="I434" t="s">
        <v>632</v>
      </c>
      <c r="J434">
        <v>-0.54065810949978399</v>
      </c>
      <c r="K434">
        <v>7.39769755164395</v>
      </c>
      <c r="L434">
        <v>-3.9862930777763799</v>
      </c>
      <c r="M434" s="5">
        <v>9.1796487450107595E-5</v>
      </c>
      <c r="N434">
        <v>2.2312104481946602E-3</v>
      </c>
      <c r="O434" t="s">
        <v>4078</v>
      </c>
      <c r="Q434" t="s">
        <v>4147</v>
      </c>
      <c r="R434">
        <v>-0.88142813326690495</v>
      </c>
      <c r="S434">
        <v>4.1713622288991301</v>
      </c>
      <c r="T434">
        <v>-8.2713188496685799</v>
      </c>
      <c r="U434" s="5">
        <v>1.7574079659236599E-14</v>
      </c>
      <c r="V434" s="5">
        <v>6.1565878097696096E-13</v>
      </c>
      <c r="W434" t="s">
        <v>4078</v>
      </c>
    </row>
    <row r="435" spans="1:23" x14ac:dyDescent="0.2">
      <c r="A435" t="s">
        <v>4807</v>
      </c>
      <c r="B435">
        <v>0.76697610875426203</v>
      </c>
      <c r="C435">
        <v>5.9401900275154302</v>
      </c>
      <c r="D435">
        <v>5.9306546675887803</v>
      </c>
      <c r="E435" s="5">
        <v>1.50900771977396E-8</v>
      </c>
      <c r="F435" s="5">
        <v>4.9366109689748101E-7</v>
      </c>
      <c r="G435" t="s">
        <v>4087</v>
      </c>
      <c r="I435" t="s">
        <v>5436</v>
      </c>
      <c r="J435">
        <v>-0.39272958376148198</v>
      </c>
      <c r="K435">
        <v>8.3683080574952804</v>
      </c>
      <c r="L435">
        <v>-3.9853274092492401</v>
      </c>
      <c r="M435" s="5">
        <v>9.2144825877886794E-5</v>
      </c>
      <c r="N435">
        <v>2.2347945228243299E-3</v>
      </c>
      <c r="O435" t="s">
        <v>4078</v>
      </c>
      <c r="Q435" t="s">
        <v>4288</v>
      </c>
      <c r="R435">
        <v>1.7819955973366</v>
      </c>
      <c r="S435">
        <v>11.125576209256399</v>
      </c>
      <c r="T435">
        <v>8.2540314281734393</v>
      </c>
      <c r="U435" s="5">
        <v>1.95840607169652E-14</v>
      </c>
      <c r="V435" s="5">
        <v>6.7842554283053798E-13</v>
      </c>
      <c r="W435" t="s">
        <v>4087</v>
      </c>
    </row>
    <row r="436" spans="1:23" x14ac:dyDescent="0.2">
      <c r="A436" t="s">
        <v>4848</v>
      </c>
      <c r="B436">
        <v>0.82532098544935995</v>
      </c>
      <c r="C436">
        <v>7.3615748634104898</v>
      </c>
      <c r="D436">
        <v>5.92758057719709</v>
      </c>
      <c r="E436" s="5">
        <v>1.5328227945427001E-8</v>
      </c>
      <c r="F436" s="5">
        <v>4.9994842421703798E-7</v>
      </c>
      <c r="G436" t="s">
        <v>4087</v>
      </c>
      <c r="I436" t="s">
        <v>5437</v>
      </c>
      <c r="J436">
        <v>-0.69731772280338</v>
      </c>
      <c r="K436">
        <v>5.6815061636445501</v>
      </c>
      <c r="L436">
        <v>-3.9845008019410302</v>
      </c>
      <c r="M436" s="5">
        <v>9.2444000023388394E-5</v>
      </c>
      <c r="N436">
        <v>2.2370625367172602E-3</v>
      </c>
      <c r="O436" t="s">
        <v>4078</v>
      </c>
      <c r="Q436" t="s">
        <v>768</v>
      </c>
      <c r="R436">
        <v>-1.48537741418332</v>
      </c>
      <c r="S436">
        <v>6.1517321602416404</v>
      </c>
      <c r="T436">
        <v>-8.2472975264618</v>
      </c>
      <c r="U436" s="5">
        <v>2.04272423272924E-14</v>
      </c>
      <c r="V436" s="5">
        <v>7.0650978828337999E-13</v>
      </c>
      <c r="W436" t="s">
        <v>4078</v>
      </c>
    </row>
    <row r="437" spans="1:23" x14ac:dyDescent="0.2">
      <c r="A437" t="s">
        <v>4668</v>
      </c>
      <c r="B437">
        <v>-0.66962796762341503</v>
      </c>
      <c r="C437">
        <v>5.7719083326080201</v>
      </c>
      <c r="D437">
        <v>-5.9260114977367699</v>
      </c>
      <c r="E437" s="5">
        <v>1.54511999490975E-8</v>
      </c>
      <c r="F437" s="5">
        <v>5.0320487259373801E-7</v>
      </c>
      <c r="G437" t="s">
        <v>4078</v>
      </c>
      <c r="I437" t="s">
        <v>4534</v>
      </c>
      <c r="J437">
        <v>-0.498098463148059</v>
      </c>
      <c r="K437">
        <v>4.72014457507073</v>
      </c>
      <c r="L437">
        <v>-3.9816081386080802</v>
      </c>
      <c r="M437" s="5">
        <v>9.3498231246775599E-5</v>
      </c>
      <c r="N437">
        <v>2.2575516323791399E-3</v>
      </c>
      <c r="O437" t="s">
        <v>4078</v>
      </c>
      <c r="Q437" t="s">
        <v>4085</v>
      </c>
      <c r="R437">
        <v>-1.16672242128277</v>
      </c>
      <c r="S437">
        <v>6.7751447511028298</v>
      </c>
      <c r="T437">
        <v>-8.2372734227063606</v>
      </c>
      <c r="U437" s="5">
        <v>2.1749465313290899E-14</v>
      </c>
      <c r="V437" s="5">
        <v>7.49856763693573E-13</v>
      </c>
      <c r="W437" t="s">
        <v>4078</v>
      </c>
    </row>
    <row r="438" spans="1:23" x14ac:dyDescent="0.2">
      <c r="A438" t="s">
        <v>4663</v>
      </c>
      <c r="B438">
        <v>-1.2643866927762599</v>
      </c>
      <c r="C438">
        <v>7.59620299467593</v>
      </c>
      <c r="D438">
        <v>-5.9166742364036597</v>
      </c>
      <c r="E438" s="5">
        <v>1.62032133941999E-8</v>
      </c>
      <c r="F438" s="5">
        <v>5.2533667271359097E-7</v>
      </c>
      <c r="G438" t="s">
        <v>4078</v>
      </c>
      <c r="I438" t="s">
        <v>5438</v>
      </c>
      <c r="J438">
        <v>0.55075257586087001</v>
      </c>
      <c r="K438">
        <v>3.7926470112954398</v>
      </c>
      <c r="L438">
        <v>3.9773775965578499</v>
      </c>
      <c r="M438" s="5">
        <v>9.5060660058636005E-5</v>
      </c>
      <c r="N438">
        <v>2.2800933402156898E-3</v>
      </c>
      <c r="O438" t="s">
        <v>4087</v>
      </c>
      <c r="Q438" t="s">
        <v>4303</v>
      </c>
      <c r="R438">
        <v>1.06950019930742</v>
      </c>
      <c r="S438">
        <v>7.6529113597196297</v>
      </c>
      <c r="T438">
        <v>8.2356398632494496</v>
      </c>
      <c r="U438" s="5">
        <v>2.1972832087537501E-14</v>
      </c>
      <c r="V438" s="5">
        <v>7.5635911719047305E-13</v>
      </c>
      <c r="W438" t="s">
        <v>4087</v>
      </c>
    </row>
    <row r="439" spans="1:23" x14ac:dyDescent="0.2">
      <c r="A439" t="s">
        <v>4305</v>
      </c>
      <c r="B439">
        <v>0.73410878649650302</v>
      </c>
      <c r="C439">
        <v>6.8690139995370396</v>
      </c>
      <c r="D439">
        <v>5.9125073426222796</v>
      </c>
      <c r="E439" s="5">
        <v>1.65502679344762E-8</v>
      </c>
      <c r="F439" s="5">
        <v>5.3420041381977704E-7</v>
      </c>
      <c r="G439" t="s">
        <v>4087</v>
      </c>
      <c r="I439" t="s">
        <v>5439</v>
      </c>
      <c r="J439">
        <v>-0.41481216763987799</v>
      </c>
      <c r="K439">
        <v>11.3991232556049</v>
      </c>
      <c r="L439">
        <v>-3.9746028984671899</v>
      </c>
      <c r="M439" s="5">
        <v>9.6098861753974996E-5</v>
      </c>
      <c r="N439">
        <v>2.2999238035838602E-3</v>
      </c>
      <c r="O439" t="s">
        <v>4078</v>
      </c>
      <c r="Q439" t="s">
        <v>4967</v>
      </c>
      <c r="R439">
        <v>-0.82338839122243002</v>
      </c>
      <c r="S439">
        <v>7.2200436167777697</v>
      </c>
      <c r="T439">
        <v>-8.2343052232387794</v>
      </c>
      <c r="U439" s="5">
        <v>2.21570117327055E-14</v>
      </c>
      <c r="V439" s="5">
        <v>7.6047932208746598E-13</v>
      </c>
      <c r="W439" t="s">
        <v>4078</v>
      </c>
    </row>
    <row r="440" spans="1:23" x14ac:dyDescent="0.2">
      <c r="A440" t="s">
        <v>4759</v>
      </c>
      <c r="B440">
        <v>0.79927193247008799</v>
      </c>
      <c r="C440">
        <v>6.7165168521296303</v>
      </c>
      <c r="D440">
        <v>5.9119032817337001</v>
      </c>
      <c r="E440" s="5">
        <v>1.6601179620538701E-8</v>
      </c>
      <c r="F440" s="5">
        <v>5.3504987058491799E-7</v>
      </c>
      <c r="G440" t="s">
        <v>4087</v>
      </c>
      <c r="I440" t="s">
        <v>5440</v>
      </c>
      <c r="J440">
        <v>-0.391737519130961</v>
      </c>
      <c r="K440">
        <v>10.411778036544099</v>
      </c>
      <c r="L440">
        <v>-3.9740800655566999</v>
      </c>
      <c r="M440" s="5">
        <v>9.6295692046809194E-5</v>
      </c>
      <c r="N440">
        <v>2.3021019565696E-3</v>
      </c>
      <c r="O440" t="s">
        <v>4078</v>
      </c>
      <c r="Q440" t="s">
        <v>4592</v>
      </c>
      <c r="R440">
        <v>-1.0305760285190999</v>
      </c>
      <c r="S440">
        <v>6.3973055290657799</v>
      </c>
      <c r="T440">
        <v>-8.2237762232436893</v>
      </c>
      <c r="U440" s="5">
        <v>2.3664665531602399E-14</v>
      </c>
      <c r="V440" s="5">
        <v>8.0947295383649303E-13</v>
      </c>
      <c r="W440" t="s">
        <v>4078</v>
      </c>
    </row>
    <row r="441" spans="1:23" x14ac:dyDescent="0.2">
      <c r="A441" t="s">
        <v>4869</v>
      </c>
      <c r="B441">
        <v>0.89592863387881705</v>
      </c>
      <c r="C441">
        <v>8.8248650768981491</v>
      </c>
      <c r="D441">
        <v>5.9103754084932101</v>
      </c>
      <c r="E441" s="5">
        <v>1.6730637889069501E-8</v>
      </c>
      <c r="F441" s="5">
        <v>5.3746403618959797E-7</v>
      </c>
      <c r="G441" t="s">
        <v>4087</v>
      </c>
      <c r="I441" t="s">
        <v>5441</v>
      </c>
      <c r="J441">
        <v>-0.44448783221051802</v>
      </c>
      <c r="K441">
        <v>4.8403251963198697</v>
      </c>
      <c r="L441">
        <v>-3.9702536944806499</v>
      </c>
      <c r="M441" s="5">
        <v>9.7747912932424506E-5</v>
      </c>
      <c r="N441">
        <v>2.3096303411693402E-3</v>
      </c>
      <c r="O441" t="s">
        <v>4078</v>
      </c>
      <c r="Q441" t="s">
        <v>556</v>
      </c>
      <c r="R441">
        <v>-1.01775095167566</v>
      </c>
      <c r="S441">
        <v>9.4713340600798901</v>
      </c>
      <c r="T441">
        <v>-8.2186851505486391</v>
      </c>
      <c r="U441" s="5">
        <v>2.4429685457604601E-14</v>
      </c>
      <c r="V441" s="5">
        <v>8.3041844864091996E-13</v>
      </c>
      <c r="W441" t="s">
        <v>4078</v>
      </c>
    </row>
    <row r="442" spans="1:23" x14ac:dyDescent="0.2">
      <c r="A442" t="s">
        <v>4877</v>
      </c>
      <c r="B442">
        <v>-1.08557505511013</v>
      </c>
      <c r="C442">
        <v>4.9369916443981499</v>
      </c>
      <c r="D442">
        <v>-5.91072371138526</v>
      </c>
      <c r="E442" s="5">
        <v>1.67010391167101E-8</v>
      </c>
      <c r="F442" s="5">
        <v>5.3746403618959797E-7</v>
      </c>
      <c r="G442" t="s">
        <v>4078</v>
      </c>
      <c r="I442" t="s">
        <v>5442</v>
      </c>
      <c r="J442">
        <v>-0.559556085688656</v>
      </c>
      <c r="K442">
        <v>8.4812406430362692</v>
      </c>
      <c r="L442">
        <v>-3.9704652385141102</v>
      </c>
      <c r="M442" s="5">
        <v>9.7667084967595499E-5</v>
      </c>
      <c r="N442">
        <v>2.3096303411693402E-3</v>
      </c>
      <c r="O442" t="s">
        <v>4078</v>
      </c>
      <c r="Q442" t="s">
        <v>5113</v>
      </c>
      <c r="R442">
        <v>-0.82164858136188901</v>
      </c>
      <c r="S442">
        <v>7.5466404734217196</v>
      </c>
      <c r="T442">
        <v>-8.1943703965819203</v>
      </c>
      <c r="U442" s="5">
        <v>2.8435045953858502E-14</v>
      </c>
      <c r="V442" s="5">
        <v>9.5611193929859798E-13</v>
      </c>
      <c r="W442" t="s">
        <v>4078</v>
      </c>
    </row>
    <row r="443" spans="1:23" x14ac:dyDescent="0.2">
      <c r="A443" t="s">
        <v>4112</v>
      </c>
      <c r="B443">
        <v>-1.01315285121207</v>
      </c>
      <c r="C443">
        <v>6.0814725411574102</v>
      </c>
      <c r="D443">
        <v>-5.9028971939742796</v>
      </c>
      <c r="E443" s="5">
        <v>1.7378671110155901E-8</v>
      </c>
      <c r="F443" s="5">
        <v>5.5273828947579302E-7</v>
      </c>
      <c r="G443" t="s">
        <v>4078</v>
      </c>
      <c r="I443" t="s">
        <v>5443</v>
      </c>
      <c r="J443">
        <v>-0.63474920561703896</v>
      </c>
      <c r="K443">
        <v>8.1769342734374995</v>
      </c>
      <c r="L443">
        <v>-3.9694474671110198</v>
      </c>
      <c r="M443" s="5">
        <v>9.8056544334751005E-5</v>
      </c>
      <c r="N443">
        <v>2.3136877678986002E-3</v>
      </c>
      <c r="O443" t="s">
        <v>4078</v>
      </c>
      <c r="Q443" t="s">
        <v>4182</v>
      </c>
      <c r="R443">
        <v>-0.998099680429681</v>
      </c>
      <c r="S443">
        <v>5.5106572504411302</v>
      </c>
      <c r="T443">
        <v>-8.1768865978653604</v>
      </c>
      <c r="U443" s="5">
        <v>3.1710915294333802E-14</v>
      </c>
      <c r="V443" s="5">
        <v>1.06133994188959E-12</v>
      </c>
      <c r="W443" t="s">
        <v>4078</v>
      </c>
    </row>
    <row r="444" spans="1:23" x14ac:dyDescent="0.2">
      <c r="A444" t="s">
        <v>4695</v>
      </c>
      <c r="B444">
        <v>-0.661916651512926</v>
      </c>
      <c r="C444">
        <v>4.9466539183179004</v>
      </c>
      <c r="D444">
        <v>-5.9031244220130503</v>
      </c>
      <c r="E444" s="5">
        <v>1.7358623170113699E-8</v>
      </c>
      <c r="F444" s="5">
        <v>5.5273828947579302E-7</v>
      </c>
      <c r="G444" t="s">
        <v>4078</v>
      </c>
      <c r="I444" t="s">
        <v>5444</v>
      </c>
      <c r="J444">
        <v>-0.40595744288345298</v>
      </c>
      <c r="K444">
        <v>7.2438501667523996</v>
      </c>
      <c r="L444">
        <v>-3.9690266575509199</v>
      </c>
      <c r="M444" s="5">
        <v>9.8218001912734105E-5</v>
      </c>
      <c r="N444">
        <v>2.31498659979581E-3</v>
      </c>
      <c r="O444" t="s">
        <v>4078</v>
      </c>
      <c r="Q444" t="s">
        <v>4648</v>
      </c>
      <c r="R444">
        <v>-1.1062456120159101</v>
      </c>
      <c r="S444">
        <v>3.28520499419175</v>
      </c>
      <c r="T444">
        <v>-8.1738680855839299</v>
      </c>
      <c r="U444" s="5">
        <v>3.2313168843399997E-14</v>
      </c>
      <c r="V444" s="5">
        <v>1.07652831269245E-12</v>
      </c>
      <c r="W444" t="s">
        <v>4078</v>
      </c>
    </row>
    <row r="445" spans="1:23" x14ac:dyDescent="0.2">
      <c r="A445" t="s">
        <v>4578</v>
      </c>
      <c r="B445">
        <v>-0.88259754272036794</v>
      </c>
      <c r="C445">
        <v>6.1839475152314796</v>
      </c>
      <c r="D445">
        <v>-5.9014100599106696</v>
      </c>
      <c r="E445" s="5">
        <v>1.7510439239310201E-8</v>
      </c>
      <c r="F445" s="5">
        <v>5.5530554759649204E-7</v>
      </c>
      <c r="G445" t="s">
        <v>4078</v>
      </c>
      <c r="I445" t="s">
        <v>5445</v>
      </c>
      <c r="J445">
        <v>-0.422056321082241</v>
      </c>
      <c r="K445">
        <v>4.7767067367434004</v>
      </c>
      <c r="L445">
        <v>-3.9684885847881399</v>
      </c>
      <c r="M445" s="5">
        <v>9.8424819618708696E-5</v>
      </c>
      <c r="N445">
        <v>2.3168601752816599E-3</v>
      </c>
      <c r="O445" t="s">
        <v>4078</v>
      </c>
      <c r="Q445" t="s">
        <v>5053</v>
      </c>
      <c r="R445">
        <v>0.880336801448659</v>
      </c>
      <c r="S445">
        <v>7.07613877814675</v>
      </c>
      <c r="T445">
        <v>8.1652579392324203</v>
      </c>
      <c r="U445" s="5">
        <v>3.4094031465615301E-14</v>
      </c>
      <c r="V445" s="5">
        <v>1.1289431575867001E-12</v>
      </c>
      <c r="W445" t="s">
        <v>4087</v>
      </c>
    </row>
    <row r="446" spans="1:23" x14ac:dyDescent="0.2">
      <c r="A446" t="s">
        <v>4598</v>
      </c>
      <c r="B446">
        <v>0.67121592066893199</v>
      </c>
      <c r="C446">
        <v>6.2557525723765401</v>
      </c>
      <c r="D446">
        <v>5.8998448970282897</v>
      </c>
      <c r="E446" s="5">
        <v>1.7650177674709301E-8</v>
      </c>
      <c r="F446" s="5">
        <v>5.5810990597863395E-7</v>
      </c>
      <c r="G446" t="s">
        <v>4087</v>
      </c>
      <c r="I446" t="s">
        <v>842</v>
      </c>
      <c r="J446">
        <v>-0.55336549923073397</v>
      </c>
      <c r="K446">
        <v>4.8935323939900597</v>
      </c>
      <c r="L446">
        <v>-3.9660878538635802</v>
      </c>
      <c r="M446" s="5">
        <v>9.9352637372376496E-5</v>
      </c>
      <c r="N446">
        <v>2.3316252708048E-3</v>
      </c>
      <c r="O446" t="s">
        <v>4078</v>
      </c>
      <c r="Q446" t="s">
        <v>4164</v>
      </c>
      <c r="R446">
        <v>0.82292599098615904</v>
      </c>
      <c r="S446">
        <v>6.21945298845701</v>
      </c>
      <c r="T446">
        <v>8.1630969449792108</v>
      </c>
      <c r="U446" s="5">
        <v>3.45560513013597E-14</v>
      </c>
      <c r="V446" s="5">
        <v>1.14076918977402E-12</v>
      </c>
      <c r="W446" t="s">
        <v>4087</v>
      </c>
    </row>
    <row r="447" spans="1:23" x14ac:dyDescent="0.2">
      <c r="A447" t="s">
        <v>4182</v>
      </c>
      <c r="B447">
        <v>-0.81640620425861699</v>
      </c>
      <c r="C447">
        <v>5.6773678184413603</v>
      </c>
      <c r="D447">
        <v>-5.89826467554657</v>
      </c>
      <c r="E447" s="5">
        <v>1.7792368052443399E-8</v>
      </c>
      <c r="F447" s="5">
        <v>5.60975314465082E-7</v>
      </c>
      <c r="G447" t="s">
        <v>4078</v>
      </c>
      <c r="I447" t="s">
        <v>5177</v>
      </c>
      <c r="J447">
        <v>0.80846209478206899</v>
      </c>
      <c r="K447">
        <v>6.5413541963091602</v>
      </c>
      <c r="L447">
        <v>3.9651862460959402</v>
      </c>
      <c r="M447" s="5">
        <v>9.9703227178644404E-5</v>
      </c>
      <c r="N447">
        <v>2.33733158111143E-3</v>
      </c>
      <c r="O447" t="s">
        <v>4087</v>
      </c>
      <c r="Q447" t="s">
        <v>4922</v>
      </c>
      <c r="R447">
        <v>-0.78290552278996905</v>
      </c>
      <c r="S447">
        <v>11.2997210497378</v>
      </c>
      <c r="T447">
        <v>-8.1556299010079094</v>
      </c>
      <c r="U447" s="5">
        <v>3.6200760530257901E-14</v>
      </c>
      <c r="V447" s="5">
        <v>1.1932538565693301E-12</v>
      </c>
      <c r="W447" t="s">
        <v>4078</v>
      </c>
    </row>
    <row r="448" spans="1:23" x14ac:dyDescent="0.2">
      <c r="A448" t="s">
        <v>501</v>
      </c>
      <c r="B448">
        <v>0.85071188470548997</v>
      </c>
      <c r="C448">
        <v>6.2212998392746899</v>
      </c>
      <c r="D448">
        <v>5.8929776873465203</v>
      </c>
      <c r="E448" s="5">
        <v>1.82762993413123E-8</v>
      </c>
      <c r="F448" s="5">
        <v>5.7524152396494901E-7</v>
      </c>
      <c r="G448" t="s">
        <v>4087</v>
      </c>
      <c r="I448" t="s">
        <v>5446</v>
      </c>
      <c r="J448">
        <v>-0.65284060129876498</v>
      </c>
      <c r="K448">
        <v>8.4301696745756196</v>
      </c>
      <c r="L448">
        <v>-3.9619923320887098</v>
      </c>
      <c r="M448">
        <v>1.00954664524947E-4</v>
      </c>
      <c r="N448">
        <v>2.3590426710421298E-3</v>
      </c>
      <c r="O448" t="s">
        <v>4078</v>
      </c>
      <c r="Q448" t="s">
        <v>4570</v>
      </c>
      <c r="R448">
        <v>-0.765342165706005</v>
      </c>
      <c r="S448">
        <v>10.5176277351975</v>
      </c>
      <c r="T448">
        <v>-8.1500624059916191</v>
      </c>
      <c r="U448" s="5">
        <v>3.7477315411842101E-14</v>
      </c>
      <c r="V448" s="5">
        <v>1.2334629300826399E-12</v>
      </c>
      <c r="W448" t="s">
        <v>4078</v>
      </c>
    </row>
    <row r="449" spans="1:23" x14ac:dyDescent="0.2">
      <c r="A449" t="s">
        <v>4626</v>
      </c>
      <c r="B449">
        <v>-0.93273299748754701</v>
      </c>
      <c r="C449">
        <v>6.2421795335493799</v>
      </c>
      <c r="D449">
        <v>-5.8833405178235898</v>
      </c>
      <c r="E449" s="5">
        <v>1.9191784248200798E-8</v>
      </c>
      <c r="F449" s="5">
        <v>5.9988112976955295E-7</v>
      </c>
      <c r="G449" t="s">
        <v>4078</v>
      </c>
      <c r="I449" t="s">
        <v>4363</v>
      </c>
      <c r="J449">
        <v>-0.46538332329016802</v>
      </c>
      <c r="K449">
        <v>4.2601266403570799</v>
      </c>
      <c r="L449">
        <v>-3.95978879234154</v>
      </c>
      <c r="M449">
        <v>1.01826741892844E-4</v>
      </c>
      <c r="N449">
        <v>2.3743202249505201E-3</v>
      </c>
      <c r="O449" t="s">
        <v>4078</v>
      </c>
      <c r="Q449" t="s">
        <v>4420</v>
      </c>
      <c r="R449">
        <v>-1.1389988470288499</v>
      </c>
      <c r="S449">
        <v>7.2224459732134099</v>
      </c>
      <c r="T449">
        <v>-8.1489104958720802</v>
      </c>
      <c r="U449" s="5">
        <v>3.7746949039569601E-14</v>
      </c>
      <c r="V449" s="5">
        <v>1.2385895570977901E-12</v>
      </c>
      <c r="W449" t="s">
        <v>4078</v>
      </c>
    </row>
    <row r="450" spans="1:23" x14ac:dyDescent="0.2">
      <c r="A450" t="s">
        <v>4201</v>
      </c>
      <c r="B450">
        <v>-0.89459284386066695</v>
      </c>
      <c r="C450">
        <v>8.5333705693827202</v>
      </c>
      <c r="D450">
        <v>-5.8822775599758703</v>
      </c>
      <c r="E450" s="5">
        <v>1.9295468077253999E-8</v>
      </c>
      <c r="F450" s="5">
        <v>6.0225668295647196E-7</v>
      </c>
      <c r="G450" t="s">
        <v>4078</v>
      </c>
      <c r="I450" t="s">
        <v>5447</v>
      </c>
      <c r="J450">
        <v>-0.47522054690492999</v>
      </c>
      <c r="K450">
        <v>6.1663681863104403</v>
      </c>
      <c r="L450">
        <v>-3.9585365560177399</v>
      </c>
      <c r="M450">
        <v>1.02325515099062E-4</v>
      </c>
      <c r="N450">
        <v>2.3808466106739101E-3</v>
      </c>
      <c r="O450" t="s">
        <v>4078</v>
      </c>
      <c r="Q450" t="s">
        <v>702</v>
      </c>
      <c r="R450">
        <v>-1.1105474568529501</v>
      </c>
      <c r="S450">
        <v>6.8607212652190999</v>
      </c>
      <c r="T450">
        <v>-8.1360469873322607</v>
      </c>
      <c r="U450" s="5">
        <v>4.0891687335667398E-14</v>
      </c>
      <c r="V450" s="5">
        <v>1.3357337207018699E-12</v>
      </c>
      <c r="W450" t="s">
        <v>4078</v>
      </c>
    </row>
    <row r="451" spans="1:23" x14ac:dyDescent="0.2">
      <c r="A451" t="s">
        <v>4495</v>
      </c>
      <c r="B451">
        <v>-0.67687121581584198</v>
      </c>
      <c r="C451">
        <v>7.9637368246296303</v>
      </c>
      <c r="D451">
        <v>-5.88169783028974</v>
      </c>
      <c r="E451" s="5">
        <v>1.9352247391475301E-8</v>
      </c>
      <c r="F451" s="5">
        <v>6.0316352722284404E-7</v>
      </c>
      <c r="G451" t="s">
        <v>4078</v>
      </c>
      <c r="I451" t="s">
        <v>4384</v>
      </c>
      <c r="J451">
        <v>-0.72118833540348903</v>
      </c>
      <c r="K451">
        <v>6.1289722335069401</v>
      </c>
      <c r="L451">
        <v>-3.94406889948666</v>
      </c>
      <c r="M451">
        <v>1.08259027351978E-4</v>
      </c>
      <c r="N451">
        <v>2.4896143129410899E-3</v>
      </c>
      <c r="O451" t="s">
        <v>4078</v>
      </c>
      <c r="Q451" t="s">
        <v>4343</v>
      </c>
      <c r="R451">
        <v>-1.3769509420816599</v>
      </c>
      <c r="S451">
        <v>6.6365032904127004</v>
      </c>
      <c r="T451">
        <v>-8.1325678676352293</v>
      </c>
      <c r="U451" s="5">
        <v>4.1785923980918603E-14</v>
      </c>
      <c r="V451" s="5">
        <v>1.3628977154495999E-12</v>
      </c>
      <c r="W451" t="s">
        <v>4078</v>
      </c>
    </row>
    <row r="452" spans="1:23" x14ac:dyDescent="0.2">
      <c r="A452" t="s">
        <v>4225</v>
      </c>
      <c r="B452">
        <v>-0.74655369502856905</v>
      </c>
      <c r="C452">
        <v>7.4648726543055597</v>
      </c>
      <c r="D452">
        <v>-5.8738909019816798</v>
      </c>
      <c r="E452" s="5">
        <v>2.0132984805314901E-8</v>
      </c>
      <c r="F452" s="5">
        <v>6.2177447463089297E-7</v>
      </c>
      <c r="G452" t="s">
        <v>4078</v>
      </c>
      <c r="I452" t="s">
        <v>5448</v>
      </c>
      <c r="J452">
        <v>0.50964462754643503</v>
      </c>
      <c r="K452">
        <v>9.8760591581361492</v>
      </c>
      <c r="L452">
        <v>3.9414301728730301</v>
      </c>
      <c r="M452">
        <v>1.0937589074437E-4</v>
      </c>
      <c r="N452">
        <v>2.5047078980460799E-3</v>
      </c>
      <c r="O452" t="s">
        <v>4087</v>
      </c>
      <c r="Q452" t="s">
        <v>5006</v>
      </c>
      <c r="R452">
        <v>-1.1044352141032701</v>
      </c>
      <c r="S452">
        <v>5.3937690888883401</v>
      </c>
      <c r="T452">
        <v>-8.1266400964450103</v>
      </c>
      <c r="U452" s="5">
        <v>4.3354368565189299E-14</v>
      </c>
      <c r="V452" s="5">
        <v>1.40982703757204E-12</v>
      </c>
      <c r="W452" t="s">
        <v>4078</v>
      </c>
    </row>
    <row r="453" spans="1:23" x14ac:dyDescent="0.2">
      <c r="A453" t="s">
        <v>4678</v>
      </c>
      <c r="B453">
        <v>-0.90942411342656004</v>
      </c>
      <c r="C453">
        <v>7.4711624531327203</v>
      </c>
      <c r="D453">
        <v>-5.8724058437056703</v>
      </c>
      <c r="E453" s="5">
        <v>2.0284950898583898E-8</v>
      </c>
      <c r="F453" s="5">
        <v>6.2506955637208501E-7</v>
      </c>
      <c r="G453" t="s">
        <v>4078</v>
      </c>
      <c r="I453" t="s">
        <v>602</v>
      </c>
      <c r="J453">
        <v>-0.51570715216613505</v>
      </c>
      <c r="K453">
        <v>8.0075639757801795</v>
      </c>
      <c r="L453">
        <v>-3.9377838415583599</v>
      </c>
      <c r="M453">
        <v>1.1093725671412701E-4</v>
      </c>
      <c r="N453">
        <v>2.5351260712351098E-3</v>
      </c>
      <c r="O453" t="s">
        <v>4078</v>
      </c>
      <c r="Q453" t="s">
        <v>852</v>
      </c>
      <c r="R453">
        <v>-0.85005365425225299</v>
      </c>
      <c r="S453">
        <v>4.9959311466032696</v>
      </c>
      <c r="T453">
        <v>-8.1204615266430409</v>
      </c>
      <c r="U453" s="5">
        <v>4.5051248334158498E-14</v>
      </c>
      <c r="V453" s="5">
        <v>1.45846712427026E-12</v>
      </c>
      <c r="W453" t="s">
        <v>4078</v>
      </c>
    </row>
    <row r="454" spans="1:23" x14ac:dyDescent="0.2">
      <c r="A454" t="s">
        <v>4089</v>
      </c>
      <c r="B454">
        <v>-0.86752712082143302</v>
      </c>
      <c r="C454">
        <v>8.9868399307407394</v>
      </c>
      <c r="D454">
        <v>-5.8705820987161896</v>
      </c>
      <c r="E454" s="5">
        <v>2.04731115586655E-8</v>
      </c>
      <c r="F454" s="5">
        <v>6.29975306872373E-7</v>
      </c>
      <c r="G454" t="s">
        <v>4078</v>
      </c>
      <c r="I454" t="s">
        <v>5449</v>
      </c>
      <c r="J454">
        <v>-0.40950511056965599</v>
      </c>
      <c r="K454">
        <v>9.3272647802211903</v>
      </c>
      <c r="L454">
        <v>-3.93578473400206</v>
      </c>
      <c r="M454">
        <v>1.11802240590782E-4</v>
      </c>
      <c r="N454">
        <v>2.5495364193422001E-3</v>
      </c>
      <c r="O454" t="s">
        <v>4078</v>
      </c>
      <c r="Q454" t="s">
        <v>4946</v>
      </c>
      <c r="R454">
        <v>-0.96931890641599505</v>
      </c>
      <c r="S454">
        <v>8.2236021805337707</v>
      </c>
      <c r="T454">
        <v>-8.1114765165163796</v>
      </c>
      <c r="U454" s="5">
        <v>4.7636911813581099E-14</v>
      </c>
      <c r="V454" s="5">
        <v>1.53759794733599E-12</v>
      </c>
      <c r="W454" t="s">
        <v>4078</v>
      </c>
    </row>
    <row r="455" spans="1:23" x14ac:dyDescent="0.2">
      <c r="A455" t="s">
        <v>4692</v>
      </c>
      <c r="B455">
        <v>-0.76380118588995305</v>
      </c>
      <c r="C455">
        <v>10.8855191822222</v>
      </c>
      <c r="D455">
        <v>-5.8611545104308602</v>
      </c>
      <c r="E455" s="5">
        <v>2.1473356382869798E-8</v>
      </c>
      <c r="F455" s="5">
        <v>6.5796178606948197E-7</v>
      </c>
      <c r="G455" t="s">
        <v>4078</v>
      </c>
      <c r="I455" t="s">
        <v>4416</v>
      </c>
      <c r="J455">
        <v>-0.39148899086848299</v>
      </c>
      <c r="K455">
        <v>5.9196749830997097</v>
      </c>
      <c r="L455">
        <v>-3.9352645500426999</v>
      </c>
      <c r="M455">
        <v>1.12028364518951E-4</v>
      </c>
      <c r="N455">
        <v>2.5520178744605098E-3</v>
      </c>
      <c r="O455" t="s">
        <v>4078</v>
      </c>
      <c r="Q455" t="s">
        <v>4191</v>
      </c>
      <c r="R455">
        <v>1.7279145076282301</v>
      </c>
      <c r="S455">
        <v>10.336783073681501</v>
      </c>
      <c r="T455">
        <v>8.1110047677619992</v>
      </c>
      <c r="U455" s="5">
        <v>4.7776658274842303E-14</v>
      </c>
      <c r="V455" s="5">
        <v>1.53982400113955E-12</v>
      </c>
      <c r="W455" t="s">
        <v>4087</v>
      </c>
    </row>
    <row r="456" spans="1:23" x14ac:dyDescent="0.2">
      <c r="A456" t="s">
        <v>4910</v>
      </c>
      <c r="B456">
        <v>-1.16809752273044</v>
      </c>
      <c r="C456">
        <v>6.9648123529783996</v>
      </c>
      <c r="D456">
        <v>-5.8602389568468602</v>
      </c>
      <c r="E456" s="5">
        <v>2.1573004994772098E-8</v>
      </c>
      <c r="F456" s="5">
        <v>6.5915831974897096E-7</v>
      </c>
      <c r="G456" t="s">
        <v>4078</v>
      </c>
      <c r="I456" t="s">
        <v>5139</v>
      </c>
      <c r="J456">
        <v>-0.484939408607027</v>
      </c>
      <c r="K456">
        <v>5.4999915926140304</v>
      </c>
      <c r="L456">
        <v>-3.9252909881170601</v>
      </c>
      <c r="M456">
        <v>1.1644879784503201E-4</v>
      </c>
      <c r="N456">
        <v>2.6416513004365698E-3</v>
      </c>
      <c r="O456" t="s">
        <v>4078</v>
      </c>
      <c r="Q456" t="s">
        <v>5007</v>
      </c>
      <c r="R456">
        <v>0.77566681731009102</v>
      </c>
      <c r="S456">
        <v>6.8791428700985202</v>
      </c>
      <c r="T456">
        <v>8.1101986256899803</v>
      </c>
      <c r="U456" s="5">
        <v>4.8016402690101299E-14</v>
      </c>
      <c r="V456" s="5">
        <v>1.54526159840703E-12</v>
      </c>
      <c r="W456" t="s">
        <v>4087</v>
      </c>
    </row>
    <row r="457" spans="1:23" x14ac:dyDescent="0.2">
      <c r="A457" t="s">
        <v>570</v>
      </c>
      <c r="B457">
        <v>-0.94589462967022797</v>
      </c>
      <c r="C457">
        <v>9.4447523620833298</v>
      </c>
      <c r="D457">
        <v>-5.8566455042855798</v>
      </c>
      <c r="E457" s="5">
        <v>2.1968508362884901E-8</v>
      </c>
      <c r="F457" s="5">
        <v>6.6842643277560995E-7</v>
      </c>
      <c r="G457" t="s">
        <v>4078</v>
      </c>
      <c r="I457" t="s">
        <v>544</v>
      </c>
      <c r="J457">
        <v>-0.452829245612419</v>
      </c>
      <c r="K457">
        <v>9.8990665828510807</v>
      </c>
      <c r="L457">
        <v>-3.9231238580652099</v>
      </c>
      <c r="M457">
        <v>1.17430966904328E-4</v>
      </c>
      <c r="N457">
        <v>2.6528626457466499E-3</v>
      </c>
      <c r="O457" t="s">
        <v>4078</v>
      </c>
      <c r="Q457" t="s">
        <v>4832</v>
      </c>
      <c r="R457">
        <v>-1.01421204436224</v>
      </c>
      <c r="S457">
        <v>7.5960759262694797</v>
      </c>
      <c r="T457">
        <v>-8.1088137395083102</v>
      </c>
      <c r="U457" s="5">
        <v>4.8431048911950497E-14</v>
      </c>
      <c r="V457" s="5">
        <v>1.5494374545286499E-12</v>
      </c>
      <c r="W457" t="s">
        <v>4078</v>
      </c>
    </row>
    <row r="458" spans="1:23" x14ac:dyDescent="0.2">
      <c r="A458" t="s">
        <v>4806</v>
      </c>
      <c r="B458">
        <v>1.3492035991478</v>
      </c>
      <c r="C458">
        <v>6.4354337077469097</v>
      </c>
      <c r="D458">
        <v>5.8553188501790201</v>
      </c>
      <c r="E458" s="5">
        <v>2.21163092526505E-8</v>
      </c>
      <c r="F458" s="5">
        <v>6.7104645438132605E-7</v>
      </c>
      <c r="G458" t="s">
        <v>4087</v>
      </c>
      <c r="I458" t="s">
        <v>5450</v>
      </c>
      <c r="J458">
        <v>-0.40071920467912198</v>
      </c>
      <c r="K458">
        <v>6.2575094886831302</v>
      </c>
      <c r="L458">
        <v>-3.9233768787559802</v>
      </c>
      <c r="M458">
        <v>1.1731589064833699E-4</v>
      </c>
      <c r="N458">
        <v>2.6528626457466499E-3</v>
      </c>
      <c r="O458" t="s">
        <v>4078</v>
      </c>
      <c r="Q458" t="s">
        <v>5114</v>
      </c>
      <c r="R458">
        <v>-0.80766887862014602</v>
      </c>
      <c r="S458">
        <v>7.4158850127560996</v>
      </c>
      <c r="T458">
        <v>-8.10319852595965</v>
      </c>
      <c r="U458" s="5">
        <v>5.01489431145299E-14</v>
      </c>
      <c r="V458" s="5">
        <v>1.5954780610813201E-12</v>
      </c>
      <c r="W458" t="s">
        <v>4078</v>
      </c>
    </row>
    <row r="459" spans="1:23" x14ac:dyDescent="0.2">
      <c r="A459" t="s">
        <v>4165</v>
      </c>
      <c r="B459">
        <v>-0.84990568041202796</v>
      </c>
      <c r="C459">
        <v>4.8244798914660496</v>
      </c>
      <c r="D459">
        <v>-5.8545510417212601</v>
      </c>
      <c r="E459" s="5">
        <v>2.22022940057098E-8</v>
      </c>
      <c r="F459" s="5">
        <v>6.7201247733361603E-7</v>
      </c>
      <c r="G459" t="s">
        <v>4078</v>
      </c>
      <c r="I459" t="s">
        <v>5093</v>
      </c>
      <c r="J459">
        <v>-0.47805458090481301</v>
      </c>
      <c r="K459">
        <v>5.4981282878300801</v>
      </c>
      <c r="L459">
        <v>-3.9185131163084401</v>
      </c>
      <c r="M459">
        <v>1.1954684343208499E-4</v>
      </c>
      <c r="N459">
        <v>2.68949491092556E-3</v>
      </c>
      <c r="O459" t="s">
        <v>4078</v>
      </c>
      <c r="Q459" t="s">
        <v>4345</v>
      </c>
      <c r="R459">
        <v>-1.36268546590814</v>
      </c>
      <c r="S459">
        <v>8.9234088888957004</v>
      </c>
      <c r="T459">
        <v>-8.1024178864204206</v>
      </c>
      <c r="U459" s="5">
        <v>5.0392498437401699E-14</v>
      </c>
      <c r="V459" s="5">
        <v>1.6004216109571901E-12</v>
      </c>
      <c r="W459" t="s">
        <v>4078</v>
      </c>
    </row>
    <row r="460" spans="1:23" x14ac:dyDescent="0.2">
      <c r="A460" t="s">
        <v>4532</v>
      </c>
      <c r="B460">
        <v>-0.81175234662395501</v>
      </c>
      <c r="C460">
        <v>8.3714058705709906</v>
      </c>
      <c r="D460">
        <v>-5.85448301911154</v>
      </c>
      <c r="E460" s="5">
        <v>2.2209927428309401E-8</v>
      </c>
      <c r="F460" s="5">
        <v>6.7201247733361603E-7</v>
      </c>
      <c r="G460" t="s">
        <v>4078</v>
      </c>
      <c r="I460" t="s">
        <v>4516</v>
      </c>
      <c r="J460">
        <v>-0.65355922078897299</v>
      </c>
      <c r="K460">
        <v>7.2373718134752201</v>
      </c>
      <c r="L460">
        <v>-3.9177743173077499</v>
      </c>
      <c r="M460">
        <v>1.1988922598398E-4</v>
      </c>
      <c r="N460">
        <v>2.6916306617971899E-3</v>
      </c>
      <c r="O460" t="s">
        <v>4078</v>
      </c>
      <c r="Q460" t="s">
        <v>4727</v>
      </c>
      <c r="R460">
        <v>-1.0061172899783699</v>
      </c>
      <c r="S460">
        <v>7.7080468019434401</v>
      </c>
      <c r="T460">
        <v>-8.0992305690750293</v>
      </c>
      <c r="U460" s="5">
        <v>5.1399139967358E-14</v>
      </c>
      <c r="V460" s="5">
        <v>1.62527367731086E-12</v>
      </c>
      <c r="W460" t="s">
        <v>4078</v>
      </c>
    </row>
    <row r="461" spans="1:23" x14ac:dyDescent="0.2">
      <c r="A461" t="s">
        <v>4173</v>
      </c>
      <c r="B461">
        <v>0.67572206862260198</v>
      </c>
      <c r="C461">
        <v>6.4825304375154298</v>
      </c>
      <c r="D461">
        <v>5.8398634227901303</v>
      </c>
      <c r="E461" s="5">
        <v>2.3911543321745001E-8</v>
      </c>
      <c r="F461" s="5">
        <v>7.1259674652679702E-7</v>
      </c>
      <c r="G461" t="s">
        <v>4087</v>
      </c>
      <c r="I461" t="s">
        <v>5046</v>
      </c>
      <c r="J461">
        <v>-0.50859846619203097</v>
      </c>
      <c r="K461">
        <v>8.1266520926997607</v>
      </c>
      <c r="L461">
        <v>-3.9173747401017001</v>
      </c>
      <c r="M461">
        <v>1.2007479026701801E-4</v>
      </c>
      <c r="N461">
        <v>2.6922742760795899E-3</v>
      </c>
      <c r="O461" t="s">
        <v>4078</v>
      </c>
      <c r="Q461" t="s">
        <v>4885</v>
      </c>
      <c r="R461">
        <v>-1.6081764046842999</v>
      </c>
      <c r="S461">
        <v>3.8948535513797702</v>
      </c>
      <c r="T461">
        <v>-8.0952829649555706</v>
      </c>
      <c r="U461" s="5">
        <v>5.2673546668890399E-14</v>
      </c>
      <c r="V461" s="5">
        <v>1.6583400980922E-12</v>
      </c>
      <c r="W461" t="s">
        <v>4078</v>
      </c>
    </row>
    <row r="462" spans="1:23" x14ac:dyDescent="0.2">
      <c r="A462" t="s">
        <v>674</v>
      </c>
      <c r="B462">
        <v>-1.6651725848852501</v>
      </c>
      <c r="C462">
        <v>7.7535310824691397</v>
      </c>
      <c r="D462">
        <v>-5.8400494077567204</v>
      </c>
      <c r="E462" s="5">
        <v>2.3889115149598099E-8</v>
      </c>
      <c r="F462" s="5">
        <v>7.1259674652679702E-7</v>
      </c>
      <c r="G462" t="s">
        <v>4078</v>
      </c>
      <c r="I462" t="s">
        <v>5451</v>
      </c>
      <c r="J462">
        <v>-0.39530530360431598</v>
      </c>
      <c r="K462">
        <v>8.5902362327460597</v>
      </c>
      <c r="L462">
        <v>-3.9167226897933798</v>
      </c>
      <c r="M462">
        <v>1.2037818914088999E-4</v>
      </c>
      <c r="N462">
        <v>2.6929662357920501E-3</v>
      </c>
      <c r="O462" t="s">
        <v>4078</v>
      </c>
      <c r="Q462" t="s">
        <v>730</v>
      </c>
      <c r="R462">
        <v>-1.69466532456893</v>
      </c>
      <c r="S462">
        <v>6.6156302773012499</v>
      </c>
      <c r="T462">
        <v>-8.0783854968991697</v>
      </c>
      <c r="U462" s="5">
        <v>5.8491670369633905E-14</v>
      </c>
      <c r="V462" s="5">
        <v>1.8230462591567099E-12</v>
      </c>
      <c r="W462" t="s">
        <v>4078</v>
      </c>
    </row>
    <row r="463" spans="1:23" x14ac:dyDescent="0.2">
      <c r="A463" t="s">
        <v>4127</v>
      </c>
      <c r="B463">
        <v>-0.66569472398666896</v>
      </c>
      <c r="C463">
        <v>8.06375174787037</v>
      </c>
      <c r="D463">
        <v>-5.83829668249692</v>
      </c>
      <c r="E463" s="5">
        <v>2.4101298332861E-8</v>
      </c>
      <c r="F463" s="5">
        <v>7.1726914532338097E-7</v>
      </c>
      <c r="G463" t="s">
        <v>4078</v>
      </c>
      <c r="I463" t="s">
        <v>5452</v>
      </c>
      <c r="J463">
        <v>-0.43311565809866298</v>
      </c>
      <c r="K463">
        <v>6.4152262721729301</v>
      </c>
      <c r="L463">
        <v>-3.9162391194733699</v>
      </c>
      <c r="M463">
        <v>1.2060366418491599E-4</v>
      </c>
      <c r="N463">
        <v>2.6937707539454402E-3</v>
      </c>
      <c r="O463" t="s">
        <v>4078</v>
      </c>
      <c r="Q463" t="s">
        <v>4266</v>
      </c>
      <c r="R463">
        <v>-0.79873363845272105</v>
      </c>
      <c r="S463">
        <v>7.6975470411846896</v>
      </c>
      <c r="T463">
        <v>-8.0775334018549199</v>
      </c>
      <c r="U463" s="5">
        <v>5.8801353967318498E-14</v>
      </c>
      <c r="V463" s="5">
        <v>1.83007647433335E-12</v>
      </c>
      <c r="W463" t="s">
        <v>4078</v>
      </c>
    </row>
    <row r="464" spans="1:23" x14ac:dyDescent="0.2">
      <c r="A464" t="s">
        <v>4413</v>
      </c>
      <c r="B464">
        <v>0.73238998844864101</v>
      </c>
      <c r="C464">
        <v>7.7487934000000003</v>
      </c>
      <c r="D464">
        <v>5.82397907279677</v>
      </c>
      <c r="E464" s="5">
        <v>2.5905043640974402E-8</v>
      </c>
      <c r="F464" s="5">
        <v>7.6467330313351303E-7</v>
      </c>
      <c r="G464" t="s">
        <v>4087</v>
      </c>
      <c r="I464" t="s">
        <v>596</v>
      </c>
      <c r="J464">
        <v>-0.84451896078010003</v>
      </c>
      <c r="K464">
        <v>8.1787223752250497</v>
      </c>
      <c r="L464">
        <v>-3.9096433120479599</v>
      </c>
      <c r="M464">
        <v>1.2371941174211401E-4</v>
      </c>
      <c r="N464">
        <v>2.7408511226575199E-3</v>
      </c>
      <c r="O464" t="s">
        <v>4078</v>
      </c>
      <c r="Q464" t="s">
        <v>4799</v>
      </c>
      <c r="R464">
        <v>-1.77590292059209</v>
      </c>
      <c r="S464">
        <v>7.14554945659739</v>
      </c>
      <c r="T464">
        <v>-8.0679802868616992</v>
      </c>
      <c r="U464" s="5">
        <v>6.2386449546174299E-14</v>
      </c>
      <c r="V464" s="5">
        <v>1.93611584861201E-12</v>
      </c>
      <c r="W464" t="s">
        <v>4078</v>
      </c>
    </row>
    <row r="465" spans="1:23" x14ac:dyDescent="0.2">
      <c r="A465" t="s">
        <v>532</v>
      </c>
      <c r="B465">
        <v>-0.90705323775514601</v>
      </c>
      <c r="C465">
        <v>11.3586556703704</v>
      </c>
      <c r="D465">
        <v>-5.8142154753961899</v>
      </c>
      <c r="E465" s="5">
        <v>2.72101387335512E-8</v>
      </c>
      <c r="F465" s="5">
        <v>7.9886176538246395E-7</v>
      </c>
      <c r="G465" t="s">
        <v>4078</v>
      </c>
      <c r="I465" t="s">
        <v>4229</v>
      </c>
      <c r="J465">
        <v>-0.397364149914891</v>
      </c>
      <c r="K465">
        <v>7.5377463707776098</v>
      </c>
      <c r="L465">
        <v>-3.90713986746769</v>
      </c>
      <c r="M465">
        <v>1.24921879800176E-4</v>
      </c>
      <c r="N465">
        <v>2.7590614162972902E-3</v>
      </c>
      <c r="O465" t="s">
        <v>4078</v>
      </c>
      <c r="Q465" t="s">
        <v>5009</v>
      </c>
      <c r="R465">
        <v>-1.14577290763921</v>
      </c>
      <c r="S465">
        <v>10.5045062075777</v>
      </c>
      <c r="T465">
        <v>-8.0536862346684792</v>
      </c>
      <c r="U465" s="5">
        <v>6.81587009429326E-14</v>
      </c>
      <c r="V465" s="5">
        <v>2.1062394020078099E-12</v>
      </c>
      <c r="W465" t="s">
        <v>4078</v>
      </c>
    </row>
    <row r="466" spans="1:23" x14ac:dyDescent="0.2">
      <c r="A466" t="s">
        <v>800</v>
      </c>
      <c r="B466">
        <v>-1.65542232352089</v>
      </c>
      <c r="C466">
        <v>6.1725290787037004</v>
      </c>
      <c r="D466">
        <v>-5.7985540381725</v>
      </c>
      <c r="E466" s="5">
        <v>2.9439094714584199E-8</v>
      </c>
      <c r="F466" s="5">
        <v>8.5165891690928095E-7</v>
      </c>
      <c r="G466" t="s">
        <v>4078</v>
      </c>
      <c r="I466" t="s">
        <v>5453</v>
      </c>
      <c r="J466">
        <v>-0.39367662367464101</v>
      </c>
      <c r="K466">
        <v>3.2254915544302998</v>
      </c>
      <c r="L466">
        <v>-3.9073142933210798</v>
      </c>
      <c r="M466">
        <v>1.2483774039047499E-4</v>
      </c>
      <c r="N466">
        <v>2.7590614162972902E-3</v>
      </c>
      <c r="O466" t="s">
        <v>4078</v>
      </c>
      <c r="Q466" t="s">
        <v>4611</v>
      </c>
      <c r="R466">
        <v>-1.2777532947368999</v>
      </c>
      <c r="S466">
        <v>6.2321331212503699</v>
      </c>
      <c r="T466">
        <v>-8.0451977637488206</v>
      </c>
      <c r="U466" s="5">
        <v>7.1833622367211495E-14</v>
      </c>
      <c r="V466" s="5">
        <v>2.2041473266554099E-12</v>
      </c>
      <c r="W466" t="s">
        <v>4078</v>
      </c>
    </row>
    <row r="467" spans="1:23" x14ac:dyDescent="0.2">
      <c r="A467" t="s">
        <v>4340</v>
      </c>
      <c r="B467">
        <v>-0.66408860317283003</v>
      </c>
      <c r="C467">
        <v>7.4102085493209904</v>
      </c>
      <c r="D467">
        <v>-5.7944746648937899</v>
      </c>
      <c r="E467" s="5">
        <v>3.0048401566746897E-8</v>
      </c>
      <c r="F467" s="5">
        <v>8.6813144234339904E-7</v>
      </c>
      <c r="G467" t="s">
        <v>4078</v>
      </c>
      <c r="I467" t="s">
        <v>5017</v>
      </c>
      <c r="J467">
        <v>-0.64132103246736705</v>
      </c>
      <c r="K467">
        <v>5.6362828552276198</v>
      </c>
      <c r="L467">
        <v>-3.9067863726332899</v>
      </c>
      <c r="M467">
        <v>1.2509256347468899E-4</v>
      </c>
      <c r="N467">
        <v>2.7600291261580799E-3</v>
      </c>
      <c r="O467" t="s">
        <v>4078</v>
      </c>
      <c r="Q467" t="s">
        <v>4299</v>
      </c>
      <c r="R467">
        <v>-1.15418514418686</v>
      </c>
      <c r="S467">
        <v>6.9554148552347801</v>
      </c>
      <c r="T467">
        <v>-8.0372197619362904</v>
      </c>
      <c r="U467" s="5">
        <v>7.5466125681692299E-14</v>
      </c>
      <c r="V467" s="5">
        <v>2.29939154650591E-12</v>
      </c>
      <c r="W467" t="s">
        <v>4078</v>
      </c>
    </row>
    <row r="468" spans="1:23" x14ac:dyDescent="0.2">
      <c r="A468" t="s">
        <v>4186</v>
      </c>
      <c r="B468">
        <v>-0.96063516191260001</v>
      </c>
      <c r="C468">
        <v>5.7942965569907399</v>
      </c>
      <c r="D468">
        <v>-5.79397681810637</v>
      </c>
      <c r="E468" s="5">
        <v>3.0123600787664498E-8</v>
      </c>
      <c r="F468" s="5">
        <v>8.6914978134700496E-7</v>
      </c>
      <c r="G468" t="s">
        <v>4078</v>
      </c>
      <c r="I468" t="s">
        <v>642</v>
      </c>
      <c r="J468">
        <v>-0.41688991201297099</v>
      </c>
      <c r="K468">
        <v>7.4071566346236297</v>
      </c>
      <c r="L468">
        <v>-3.9054445848883401</v>
      </c>
      <c r="M468">
        <v>1.2574245756900201E-4</v>
      </c>
      <c r="N468">
        <v>2.7687521907020702E-3</v>
      </c>
      <c r="O468" t="s">
        <v>4078</v>
      </c>
      <c r="Q468" t="s">
        <v>4609</v>
      </c>
      <c r="R468">
        <v>1.1056656126389199</v>
      </c>
      <c r="S468">
        <v>6.1012895988628602</v>
      </c>
      <c r="T468">
        <v>8.0310504012035597</v>
      </c>
      <c r="U468" s="5">
        <v>7.8399317073858903E-14</v>
      </c>
      <c r="V468" s="5">
        <v>2.3721517982500699E-12</v>
      </c>
      <c r="W468" t="s">
        <v>4087</v>
      </c>
    </row>
    <row r="469" spans="1:23" x14ac:dyDescent="0.2">
      <c r="A469" t="s">
        <v>4124</v>
      </c>
      <c r="B469">
        <v>-0.75903194182813905</v>
      </c>
      <c r="C469">
        <v>8.0700693503240704</v>
      </c>
      <c r="D469">
        <v>-5.7858322360198402</v>
      </c>
      <c r="E469" s="5">
        <v>3.1380292790269902E-8</v>
      </c>
      <c r="F469" s="5">
        <v>9.0301358419619095E-7</v>
      </c>
      <c r="G469" t="s">
        <v>4078</v>
      </c>
      <c r="I469" t="s">
        <v>4153</v>
      </c>
      <c r="J469">
        <v>0.52458577118888605</v>
      </c>
      <c r="K469">
        <v>8.6104283209876495</v>
      </c>
      <c r="L469">
        <v>3.9035967217591101</v>
      </c>
      <c r="M469">
        <v>1.2664271614424701E-4</v>
      </c>
      <c r="N469">
        <v>2.7801334911383398E-3</v>
      </c>
      <c r="O469" t="s">
        <v>4087</v>
      </c>
      <c r="Q469" t="s">
        <v>5046</v>
      </c>
      <c r="R469">
        <v>-0.97534017319439903</v>
      </c>
      <c r="S469">
        <v>8.2964663678193293</v>
      </c>
      <c r="T469">
        <v>-8.0142719023413491</v>
      </c>
      <c r="U469" s="5">
        <v>8.6959870758621697E-14</v>
      </c>
      <c r="V469" s="5">
        <v>2.6058016368509801E-12</v>
      </c>
      <c r="W469" t="s">
        <v>4078</v>
      </c>
    </row>
    <row r="470" spans="1:23" x14ac:dyDescent="0.2">
      <c r="A470" t="s">
        <v>4791</v>
      </c>
      <c r="B470">
        <v>-0.79391377230675397</v>
      </c>
      <c r="C470">
        <v>7.95723048578704</v>
      </c>
      <c r="D470">
        <v>-5.7851031391460896</v>
      </c>
      <c r="E470" s="5">
        <v>3.1495259796989002E-8</v>
      </c>
      <c r="F470" s="5">
        <v>9.0512467223711401E-7</v>
      </c>
      <c r="G470" t="s">
        <v>4078</v>
      </c>
      <c r="I470" t="s">
        <v>5454</v>
      </c>
      <c r="J470">
        <v>0.41741480825781002</v>
      </c>
      <c r="K470">
        <v>4.3230630730345503</v>
      </c>
      <c r="L470">
        <v>3.8965880942035001</v>
      </c>
      <c r="M470">
        <v>1.30113152988399E-4</v>
      </c>
      <c r="N470">
        <v>2.8391290303536802E-3</v>
      </c>
      <c r="O470" t="s">
        <v>4087</v>
      </c>
      <c r="Q470" t="s">
        <v>690</v>
      </c>
      <c r="R470">
        <v>-0.81955768187067202</v>
      </c>
      <c r="S470">
        <v>6.9194411365062196</v>
      </c>
      <c r="T470">
        <v>-8.0100777234267806</v>
      </c>
      <c r="U470" s="5">
        <v>8.9240532258570201E-14</v>
      </c>
      <c r="V470" s="5">
        <v>2.6667964001170201E-12</v>
      </c>
      <c r="W470" t="s">
        <v>4078</v>
      </c>
    </row>
    <row r="471" spans="1:23" x14ac:dyDescent="0.2">
      <c r="A471" t="s">
        <v>4571</v>
      </c>
      <c r="B471">
        <v>-0.80719868197014999</v>
      </c>
      <c r="C471">
        <v>4.9062671002314797</v>
      </c>
      <c r="D471">
        <v>-5.7827092904850304</v>
      </c>
      <c r="E471" s="5">
        <v>3.18756361990347E-8</v>
      </c>
      <c r="F471" s="5">
        <v>9.1364224704874904E-7</v>
      </c>
      <c r="G471" t="s">
        <v>4078</v>
      </c>
      <c r="I471" t="s">
        <v>5455</v>
      </c>
      <c r="J471">
        <v>-0.51558621431679597</v>
      </c>
      <c r="K471">
        <v>7.1090841292545397</v>
      </c>
      <c r="L471">
        <v>-3.89199617171748</v>
      </c>
      <c r="M471">
        <v>1.32435645737741E-4</v>
      </c>
      <c r="N471">
        <v>2.8837416933741701E-3</v>
      </c>
      <c r="O471" t="s">
        <v>4078</v>
      </c>
      <c r="Q471" t="s">
        <v>4222</v>
      </c>
      <c r="R471">
        <v>0.984962087114578</v>
      </c>
      <c r="S471">
        <v>8.8689990770267606</v>
      </c>
      <c r="T471">
        <v>8.0090861178617594</v>
      </c>
      <c r="U471" s="5">
        <v>8.97883336178316E-14</v>
      </c>
      <c r="V471" s="5">
        <v>2.6794858681151302E-12</v>
      </c>
      <c r="W471" t="s">
        <v>4087</v>
      </c>
    </row>
    <row r="472" spans="1:23" x14ac:dyDescent="0.2">
      <c r="A472" t="s">
        <v>4153</v>
      </c>
      <c r="B472">
        <v>-0.86150568094267199</v>
      </c>
      <c r="C472">
        <v>8.7184764111265398</v>
      </c>
      <c r="D472">
        <v>-5.7760467877761199</v>
      </c>
      <c r="E472" s="5">
        <v>3.2958102419894299E-8</v>
      </c>
      <c r="F472" s="5">
        <v>9.3725950084287704E-7</v>
      </c>
      <c r="G472" t="s">
        <v>4078</v>
      </c>
      <c r="I472" t="s">
        <v>5456</v>
      </c>
      <c r="J472">
        <v>-0.60042083033688698</v>
      </c>
      <c r="K472">
        <v>7.2339991302940696</v>
      </c>
      <c r="L472">
        <v>-3.8912848233574899</v>
      </c>
      <c r="M472">
        <v>1.3279892970760601E-4</v>
      </c>
      <c r="N472">
        <v>2.8861545612277502E-3</v>
      </c>
      <c r="O472" t="s">
        <v>4078</v>
      </c>
      <c r="Q472" t="s">
        <v>5082</v>
      </c>
      <c r="R472">
        <v>-0.92887646735264595</v>
      </c>
      <c r="S472">
        <v>8.0291880473850608</v>
      </c>
      <c r="T472">
        <v>-8.0086402575074604</v>
      </c>
      <c r="U472" s="5">
        <v>9.0035727953320601E-14</v>
      </c>
      <c r="V472" s="5">
        <v>2.6831880296225899E-12</v>
      </c>
      <c r="W472" t="s">
        <v>4078</v>
      </c>
    </row>
    <row r="473" spans="1:23" x14ac:dyDescent="0.2">
      <c r="A473" t="s">
        <v>4156</v>
      </c>
      <c r="B473">
        <v>0.66258675305586701</v>
      </c>
      <c r="C473">
        <v>5.5523888717438297</v>
      </c>
      <c r="D473">
        <v>5.7766758262594804</v>
      </c>
      <c r="E473" s="5">
        <v>3.2854383647588998E-8</v>
      </c>
      <c r="F473" s="5">
        <v>9.3725950084287704E-7</v>
      </c>
      <c r="G473" t="s">
        <v>4087</v>
      </c>
      <c r="I473" t="s">
        <v>5457</v>
      </c>
      <c r="J473">
        <v>-0.39510459210849203</v>
      </c>
      <c r="K473">
        <v>4.7469357050540104</v>
      </c>
      <c r="L473">
        <v>-3.8901943170909998</v>
      </c>
      <c r="M473">
        <v>1.3335768497773899E-4</v>
      </c>
      <c r="N473">
        <v>2.8896378851500999E-3</v>
      </c>
      <c r="O473" t="s">
        <v>4078</v>
      </c>
      <c r="Q473" t="s">
        <v>4382</v>
      </c>
      <c r="R473">
        <v>-1.7116815354920001</v>
      </c>
      <c r="S473">
        <v>5.6965910370061801</v>
      </c>
      <c r="T473">
        <v>-8.0073026479404099</v>
      </c>
      <c r="U473" s="5">
        <v>9.0781983474356901E-14</v>
      </c>
      <c r="V473" s="5">
        <v>2.7017264712512098E-12</v>
      </c>
      <c r="W473" t="s">
        <v>4078</v>
      </c>
    </row>
    <row r="474" spans="1:23" x14ac:dyDescent="0.2">
      <c r="A474" t="s">
        <v>4272</v>
      </c>
      <c r="B474">
        <v>-0.80986494033280998</v>
      </c>
      <c r="C474">
        <v>9.5858057114043191</v>
      </c>
      <c r="D474">
        <v>-5.7760891193557597</v>
      </c>
      <c r="E474" s="5">
        <v>3.29511125544953E-8</v>
      </c>
      <c r="F474" s="5">
        <v>9.3725950084287704E-7</v>
      </c>
      <c r="G474" t="s">
        <v>4078</v>
      </c>
      <c r="I474" t="s">
        <v>5458</v>
      </c>
      <c r="J474">
        <v>0.41260621733610298</v>
      </c>
      <c r="K474">
        <v>5.87401087417481</v>
      </c>
      <c r="L474">
        <v>3.8904563976936899</v>
      </c>
      <c r="M474">
        <v>1.3322319646669799E-4</v>
      </c>
      <c r="N474">
        <v>2.8896378851500999E-3</v>
      </c>
      <c r="O474" t="s">
        <v>4087</v>
      </c>
      <c r="Q474" t="s">
        <v>4247</v>
      </c>
      <c r="R474">
        <v>-1.23522602824318</v>
      </c>
      <c r="S474">
        <v>7.64884913083276</v>
      </c>
      <c r="T474">
        <v>-7.9966776672458399</v>
      </c>
      <c r="U474" s="5">
        <v>9.6931322856993495E-14</v>
      </c>
      <c r="V474" s="5">
        <v>2.8729440446238301E-12</v>
      </c>
      <c r="W474" t="s">
        <v>4078</v>
      </c>
    </row>
    <row r="475" spans="1:23" x14ac:dyDescent="0.2">
      <c r="A475" t="s">
        <v>4462</v>
      </c>
      <c r="B475">
        <v>0.67969322053161296</v>
      </c>
      <c r="C475">
        <v>7.8313430388888898</v>
      </c>
      <c r="D475">
        <v>5.7730058863301901</v>
      </c>
      <c r="E475" s="5">
        <v>3.3464033445481098E-8</v>
      </c>
      <c r="F475" s="5">
        <v>9.4916564225089999E-7</v>
      </c>
      <c r="G475" t="s">
        <v>4087</v>
      </c>
      <c r="I475" t="s">
        <v>5121</v>
      </c>
      <c r="J475">
        <v>-0.41343041434984501</v>
      </c>
      <c r="K475">
        <v>8.5858085501221701</v>
      </c>
      <c r="L475">
        <v>-3.8801645806282798</v>
      </c>
      <c r="M475">
        <v>1.38602386627673E-4</v>
      </c>
      <c r="N475">
        <v>2.9503864198483598E-3</v>
      </c>
      <c r="O475" t="s">
        <v>4078</v>
      </c>
      <c r="Q475" t="s">
        <v>604</v>
      </c>
      <c r="R475">
        <v>-1.4397790761520199</v>
      </c>
      <c r="S475">
        <v>8.4209531346681707</v>
      </c>
      <c r="T475">
        <v>-7.9962625174711803</v>
      </c>
      <c r="U475" s="5">
        <v>9.7179789854123105E-14</v>
      </c>
      <c r="V475" s="5">
        <v>2.8763895622808801E-12</v>
      </c>
      <c r="W475" t="s">
        <v>4078</v>
      </c>
    </row>
    <row r="476" spans="1:23" x14ac:dyDescent="0.2">
      <c r="A476" t="s">
        <v>4437</v>
      </c>
      <c r="B476">
        <v>0.82921066317538294</v>
      </c>
      <c r="C476">
        <v>4.2278222698611101</v>
      </c>
      <c r="D476">
        <v>5.7699200542874998</v>
      </c>
      <c r="E476" s="5">
        <v>3.3985202622577899E-8</v>
      </c>
      <c r="F476" s="5">
        <v>9.6144094025251204E-7</v>
      </c>
      <c r="G476" t="s">
        <v>4087</v>
      </c>
      <c r="I476" t="s">
        <v>5459</v>
      </c>
      <c r="J476">
        <v>-0.42854376057438898</v>
      </c>
      <c r="K476">
        <v>7.9814762328746598</v>
      </c>
      <c r="L476">
        <v>-3.87957759129266</v>
      </c>
      <c r="M476">
        <v>1.38915314867104E-4</v>
      </c>
      <c r="N476">
        <v>2.9541570624964301E-3</v>
      </c>
      <c r="O476" t="s">
        <v>4078</v>
      </c>
      <c r="Q476" t="s">
        <v>4858</v>
      </c>
      <c r="R476">
        <v>-1.1890059834453901</v>
      </c>
      <c r="S476">
        <v>5.7067271795902403</v>
      </c>
      <c r="T476">
        <v>-7.9917742466835202</v>
      </c>
      <c r="U476" s="5">
        <v>9.9906609261782001E-14</v>
      </c>
      <c r="V476" s="5">
        <v>2.9490750128766202E-12</v>
      </c>
      <c r="W476" t="s">
        <v>4078</v>
      </c>
    </row>
    <row r="477" spans="1:23" x14ac:dyDescent="0.2">
      <c r="A477" t="s">
        <v>407</v>
      </c>
      <c r="B477">
        <v>-0.86168251913910099</v>
      </c>
      <c r="C477">
        <v>6.8264905119753099</v>
      </c>
      <c r="D477">
        <v>-5.7644954246455002</v>
      </c>
      <c r="E477" s="5">
        <v>3.4920681671297202E-8</v>
      </c>
      <c r="F477" s="5">
        <v>9.840666188588991E-7</v>
      </c>
      <c r="G477" t="s">
        <v>4078</v>
      </c>
      <c r="I477" t="s">
        <v>5460</v>
      </c>
      <c r="J477">
        <v>-0.93926104746342798</v>
      </c>
      <c r="K477">
        <v>6.3845525872770903</v>
      </c>
      <c r="L477">
        <v>-3.8775408546573802</v>
      </c>
      <c r="M477">
        <v>1.40006318283112E-4</v>
      </c>
      <c r="N477">
        <v>2.96361725422432E-3</v>
      </c>
      <c r="O477" t="s">
        <v>4078</v>
      </c>
      <c r="Q477" t="s">
        <v>4792</v>
      </c>
      <c r="R477">
        <v>-1.2061885592480599</v>
      </c>
      <c r="S477">
        <v>5.6063411737329698</v>
      </c>
      <c r="T477">
        <v>-7.9901833713732202</v>
      </c>
      <c r="U477" s="5">
        <v>1.0089120725627199E-13</v>
      </c>
      <c r="V477" s="5">
        <v>2.9700787738297502E-12</v>
      </c>
      <c r="W477" t="s">
        <v>4078</v>
      </c>
    </row>
    <row r="478" spans="1:23" x14ac:dyDescent="0.2">
      <c r="A478" t="s">
        <v>4299</v>
      </c>
      <c r="B478">
        <v>-0.93079723569328998</v>
      </c>
      <c r="C478">
        <v>7.1477240409259304</v>
      </c>
      <c r="D478">
        <v>-5.7617954311413397</v>
      </c>
      <c r="E478" s="5">
        <v>3.5395636048071401E-8</v>
      </c>
      <c r="F478" s="5">
        <v>9.9616049447062393E-7</v>
      </c>
      <c r="G478" t="s">
        <v>4078</v>
      </c>
      <c r="I478" t="s">
        <v>4804</v>
      </c>
      <c r="J478">
        <v>-0.78208808437171995</v>
      </c>
      <c r="K478">
        <v>10.1066298090921</v>
      </c>
      <c r="L478">
        <v>-3.8782007399920899</v>
      </c>
      <c r="M478">
        <v>1.39651955613968E-4</v>
      </c>
      <c r="N478">
        <v>2.96361725422432E-3</v>
      </c>
      <c r="O478" t="s">
        <v>4078</v>
      </c>
      <c r="Q478" t="s">
        <v>4731</v>
      </c>
      <c r="R478">
        <v>0.86620307310037103</v>
      </c>
      <c r="S478">
        <v>7.7744118494877998</v>
      </c>
      <c r="T478">
        <v>7.9866607167755896</v>
      </c>
      <c r="U478" s="5">
        <v>1.03105706982508E-13</v>
      </c>
      <c r="V478" s="5">
        <v>3.03116845324928E-12</v>
      </c>
      <c r="W478" t="s">
        <v>4087</v>
      </c>
    </row>
    <row r="479" spans="1:23" x14ac:dyDescent="0.2">
      <c r="A479" t="s">
        <v>4727</v>
      </c>
      <c r="B479">
        <v>-0.85672042621965705</v>
      </c>
      <c r="C479">
        <v>7.8440217662654304</v>
      </c>
      <c r="D479">
        <v>-5.7544540883709203</v>
      </c>
      <c r="E479" s="5">
        <v>3.6719215889012302E-8</v>
      </c>
      <c r="F479" s="5">
        <v>1.0280907872142399E-6</v>
      </c>
      <c r="G479" t="s">
        <v>4078</v>
      </c>
      <c r="I479" t="s">
        <v>5461</v>
      </c>
      <c r="J479">
        <v>-0.399590076059404</v>
      </c>
      <c r="K479">
        <v>11.696068376243099</v>
      </c>
      <c r="L479">
        <v>-3.8775313027551399</v>
      </c>
      <c r="M479">
        <v>1.4001145397217899E-4</v>
      </c>
      <c r="N479">
        <v>2.96361725422432E-3</v>
      </c>
      <c r="O479" t="s">
        <v>4078</v>
      </c>
      <c r="Q479" t="s">
        <v>4483</v>
      </c>
      <c r="R479">
        <v>0.95195491973652102</v>
      </c>
      <c r="S479">
        <v>6.7217650873933898</v>
      </c>
      <c r="T479">
        <v>7.9862204699926203</v>
      </c>
      <c r="U479" s="5">
        <v>1.03385827080302E-13</v>
      </c>
      <c r="V479" s="5">
        <v>3.0312111430350001E-12</v>
      </c>
      <c r="W479" t="s">
        <v>4087</v>
      </c>
    </row>
    <row r="480" spans="1:23" x14ac:dyDescent="0.2">
      <c r="A480" t="s">
        <v>4669</v>
      </c>
      <c r="B480">
        <v>-0.94469883515850495</v>
      </c>
      <c r="C480">
        <v>7.6051488594135801</v>
      </c>
      <c r="D480">
        <v>-5.7526776311630696</v>
      </c>
      <c r="E480" s="5">
        <v>3.7046697750441201E-8</v>
      </c>
      <c r="F480" s="5">
        <v>1.0350080208491401E-6</v>
      </c>
      <c r="G480" t="s">
        <v>4078</v>
      </c>
      <c r="I480" t="s">
        <v>638</v>
      </c>
      <c r="J480">
        <v>-0.678007277053432</v>
      </c>
      <c r="K480">
        <v>7.3321580214763404</v>
      </c>
      <c r="L480">
        <v>-3.8768235602463399</v>
      </c>
      <c r="M480">
        <v>1.4039247725802201E-4</v>
      </c>
      <c r="N480">
        <v>2.9652799444157998E-3</v>
      </c>
      <c r="O480" t="s">
        <v>4078</v>
      </c>
      <c r="Q480" t="s">
        <v>4304</v>
      </c>
      <c r="R480">
        <v>-1.81320185422905</v>
      </c>
      <c r="S480">
        <v>6.8250327355528899</v>
      </c>
      <c r="T480">
        <v>-7.9670120400067796</v>
      </c>
      <c r="U480" s="5">
        <v>1.16369837959628E-13</v>
      </c>
      <c r="V480" s="5">
        <v>3.3981554695459002E-12</v>
      </c>
      <c r="W480" t="s">
        <v>4078</v>
      </c>
    </row>
    <row r="481" spans="1:23" x14ac:dyDescent="0.2">
      <c r="A481" t="s">
        <v>4677</v>
      </c>
      <c r="B481">
        <v>-0.70649161016713002</v>
      </c>
      <c r="C481">
        <v>6.7324895690123503</v>
      </c>
      <c r="D481">
        <v>-5.7524364959043002</v>
      </c>
      <c r="E481" s="5">
        <v>3.7091369507379299E-8</v>
      </c>
      <c r="F481" s="5">
        <v>1.0350080208491401E-6</v>
      </c>
      <c r="G481" t="s">
        <v>4078</v>
      </c>
      <c r="I481" t="s">
        <v>5462</v>
      </c>
      <c r="J481">
        <v>0.49970233203123698</v>
      </c>
      <c r="K481">
        <v>10.9587787532043</v>
      </c>
      <c r="L481">
        <v>3.8756194213584201</v>
      </c>
      <c r="M481">
        <v>1.4104300349366099E-4</v>
      </c>
      <c r="N481">
        <v>2.9735852517185899E-3</v>
      </c>
      <c r="O481" t="s">
        <v>4087</v>
      </c>
      <c r="Q481" t="s">
        <v>4178</v>
      </c>
      <c r="R481">
        <v>-1.16407641767979</v>
      </c>
      <c r="S481">
        <v>6.8115319351411596</v>
      </c>
      <c r="T481">
        <v>-7.9645330578650002</v>
      </c>
      <c r="U481" s="5">
        <v>1.1815901481242299E-13</v>
      </c>
      <c r="V481" s="5">
        <v>3.4411638115719801E-12</v>
      </c>
      <c r="W481" t="s">
        <v>4078</v>
      </c>
    </row>
    <row r="482" spans="1:23" x14ac:dyDescent="0.2">
      <c r="A482" t="s">
        <v>4348</v>
      </c>
      <c r="B482">
        <v>-0.68439412550580403</v>
      </c>
      <c r="C482">
        <v>4.05750711007716</v>
      </c>
      <c r="D482">
        <v>-5.7459250165422402</v>
      </c>
      <c r="E482" s="5">
        <v>3.83177747177577E-8</v>
      </c>
      <c r="F482" s="5">
        <v>1.05787206723962E-6</v>
      </c>
      <c r="G482" t="s">
        <v>4078</v>
      </c>
      <c r="I482" t="s">
        <v>5463</v>
      </c>
      <c r="J482">
        <v>-0.52642186768515897</v>
      </c>
      <c r="K482">
        <v>7.4158391629586804</v>
      </c>
      <c r="L482">
        <v>-3.8733071100125001</v>
      </c>
      <c r="M482">
        <v>1.4230023466263599E-4</v>
      </c>
      <c r="N482">
        <v>2.9742520724734302E-3</v>
      </c>
      <c r="O482" t="s">
        <v>4078</v>
      </c>
      <c r="Q482" t="s">
        <v>554</v>
      </c>
      <c r="R482">
        <v>-0.770250762913539</v>
      </c>
      <c r="S482">
        <v>9.7812237533820205</v>
      </c>
      <c r="T482">
        <v>-7.96263120554796</v>
      </c>
      <c r="U482" s="5">
        <v>1.1955009046228201E-13</v>
      </c>
      <c r="V482" s="5">
        <v>3.4723794632936401E-12</v>
      </c>
      <c r="W482" t="s">
        <v>4078</v>
      </c>
    </row>
    <row r="483" spans="1:23" x14ac:dyDescent="0.2">
      <c r="A483" t="s">
        <v>4670</v>
      </c>
      <c r="B483">
        <v>1.1989938744562501</v>
      </c>
      <c r="C483">
        <v>6.0568327488117299</v>
      </c>
      <c r="D483">
        <v>5.73158724285934</v>
      </c>
      <c r="E483" s="5">
        <v>4.11596575903959E-8</v>
      </c>
      <c r="F483" s="5">
        <v>1.1277435149610401E-6</v>
      </c>
      <c r="G483" t="s">
        <v>4087</v>
      </c>
      <c r="I483" t="s">
        <v>5464</v>
      </c>
      <c r="J483">
        <v>-0.69894053077863205</v>
      </c>
      <c r="K483">
        <v>8.6356810573559706</v>
      </c>
      <c r="L483">
        <v>-3.87520948899739</v>
      </c>
      <c r="M483">
        <v>1.41265117626426E-4</v>
      </c>
      <c r="N483">
        <v>2.9742520724734302E-3</v>
      </c>
      <c r="O483" t="s">
        <v>4078</v>
      </c>
      <c r="Q483" t="s">
        <v>706</v>
      </c>
      <c r="R483">
        <v>-1.55659442651695</v>
      </c>
      <c r="S483">
        <v>6.8832316073179101</v>
      </c>
      <c r="T483">
        <v>-7.9623325007485999</v>
      </c>
      <c r="U483" s="5">
        <v>1.1977004088420399E-13</v>
      </c>
      <c r="V483" s="5">
        <v>3.4741296525811598E-12</v>
      </c>
      <c r="W483" t="s">
        <v>4078</v>
      </c>
    </row>
    <row r="484" spans="1:23" x14ac:dyDescent="0.2">
      <c r="A484" t="s">
        <v>4859</v>
      </c>
      <c r="B484">
        <v>-0.64982217359886396</v>
      </c>
      <c r="C484">
        <v>10.1343564854321</v>
      </c>
      <c r="D484">
        <v>-5.7289478043253599</v>
      </c>
      <c r="E484" s="5">
        <v>4.1704824026098897E-8</v>
      </c>
      <c r="F484" s="5">
        <v>1.14124332916702E-6</v>
      </c>
      <c r="G484" t="s">
        <v>4078</v>
      </c>
      <c r="I484" t="s">
        <v>5021</v>
      </c>
      <c r="J484">
        <v>-0.41185762833154399</v>
      </c>
      <c r="K484">
        <v>7.4196596401856096</v>
      </c>
      <c r="L484">
        <v>-3.8748841969390102</v>
      </c>
      <c r="M484">
        <v>1.4144160701910701E-4</v>
      </c>
      <c r="N484">
        <v>2.9742520724734302E-3</v>
      </c>
      <c r="O484" t="s">
        <v>4078</v>
      </c>
      <c r="Q484" t="s">
        <v>752</v>
      </c>
      <c r="R484">
        <v>-1.29935276192113</v>
      </c>
      <c r="S484">
        <v>6.3178169016763102</v>
      </c>
      <c r="T484">
        <v>-7.9594398790941296</v>
      </c>
      <c r="U484" s="5">
        <v>1.2192084554532E-13</v>
      </c>
      <c r="V484" s="5">
        <v>3.5318082487862101E-12</v>
      </c>
      <c r="W484" t="s">
        <v>4078</v>
      </c>
    </row>
    <row r="485" spans="1:23" x14ac:dyDescent="0.2">
      <c r="A485" t="s">
        <v>4245</v>
      </c>
      <c r="B485">
        <v>-0.81536976259126004</v>
      </c>
      <c r="C485">
        <v>6.6449808643827204</v>
      </c>
      <c r="D485">
        <v>-5.7248593999360198</v>
      </c>
      <c r="E485" s="5">
        <v>4.2563233008432597E-8</v>
      </c>
      <c r="F485" s="5">
        <v>1.16181070777723E-6</v>
      </c>
      <c r="G485" t="s">
        <v>4078</v>
      </c>
      <c r="I485" t="s">
        <v>483</v>
      </c>
      <c r="J485">
        <v>0.51330636081411196</v>
      </c>
      <c r="K485">
        <v>7.6060698240204898</v>
      </c>
      <c r="L485">
        <v>3.87327779590417</v>
      </c>
      <c r="M485">
        <v>1.42316241102165E-4</v>
      </c>
      <c r="N485">
        <v>2.9742520724734302E-3</v>
      </c>
      <c r="O485" t="s">
        <v>4087</v>
      </c>
      <c r="Q485" t="s">
        <v>4753</v>
      </c>
      <c r="R485">
        <v>-1.1801225252902801</v>
      </c>
      <c r="S485">
        <v>8.0928273208999109</v>
      </c>
      <c r="T485">
        <v>-7.9564473513604002</v>
      </c>
      <c r="U485" s="5">
        <v>1.24186173936537E-13</v>
      </c>
      <c r="V485" s="5">
        <v>3.58787545018507E-12</v>
      </c>
      <c r="W485" t="s">
        <v>4078</v>
      </c>
    </row>
    <row r="486" spans="1:23" x14ac:dyDescent="0.2">
      <c r="A486" t="s">
        <v>4652</v>
      </c>
      <c r="B486">
        <v>-1.24545493948061</v>
      </c>
      <c r="C486">
        <v>4.8666249547685201</v>
      </c>
      <c r="D486">
        <v>-5.7183251506629098</v>
      </c>
      <c r="E486" s="5">
        <v>4.3971162691982E-8</v>
      </c>
      <c r="F486" s="5">
        <v>1.1972373521452701E-6</v>
      </c>
      <c r="G486" t="s">
        <v>4078</v>
      </c>
      <c r="I486" t="s">
        <v>760</v>
      </c>
      <c r="J486">
        <v>-0.61806938298022396</v>
      </c>
      <c r="K486">
        <v>5.8779292787208499</v>
      </c>
      <c r="L486">
        <v>-3.87377390665928</v>
      </c>
      <c r="M486">
        <v>1.42045578714163E-4</v>
      </c>
      <c r="N486">
        <v>2.9742520724734302E-3</v>
      </c>
      <c r="O486" t="s">
        <v>4078</v>
      </c>
      <c r="Q486" t="s">
        <v>4446</v>
      </c>
      <c r="R486">
        <v>0.90556797247906495</v>
      </c>
      <c r="S486">
        <v>9.6484822483702608</v>
      </c>
      <c r="T486">
        <v>7.95421344881139</v>
      </c>
      <c r="U486" s="5">
        <v>1.2590434104087899E-13</v>
      </c>
      <c r="V486" s="5">
        <v>3.6326909009871601E-12</v>
      </c>
      <c r="W486" t="s">
        <v>4087</v>
      </c>
    </row>
    <row r="487" spans="1:23" x14ac:dyDescent="0.2">
      <c r="A487" t="s">
        <v>4935</v>
      </c>
      <c r="B487">
        <v>-1.4104486521194799</v>
      </c>
      <c r="C487">
        <v>3.6065636682253102</v>
      </c>
      <c r="D487">
        <v>-5.7132435588954502</v>
      </c>
      <c r="E487" s="5">
        <v>4.5097462608034301E-8</v>
      </c>
      <c r="F487" s="5">
        <v>1.2233108466805299E-6</v>
      </c>
      <c r="G487" t="s">
        <v>4078</v>
      </c>
      <c r="I487" t="s">
        <v>5465</v>
      </c>
      <c r="J487">
        <v>0.45021157073089701</v>
      </c>
      <c r="K487">
        <v>8.8863289184777905</v>
      </c>
      <c r="L487">
        <v>3.8707088241542902</v>
      </c>
      <c r="M487">
        <v>1.4372563223544199E-4</v>
      </c>
      <c r="N487">
        <v>2.99784384399045E-3</v>
      </c>
      <c r="O487" t="s">
        <v>4087</v>
      </c>
      <c r="Q487" t="s">
        <v>4651</v>
      </c>
      <c r="R487">
        <v>-1.08977249615769</v>
      </c>
      <c r="S487">
        <v>3.72293993868248</v>
      </c>
      <c r="T487">
        <v>-7.9520516788696902</v>
      </c>
      <c r="U487" s="5">
        <v>1.2758942617395401E-13</v>
      </c>
      <c r="V487" s="5">
        <v>3.6715713841459804E-12</v>
      </c>
      <c r="W487" t="s">
        <v>4078</v>
      </c>
    </row>
    <row r="488" spans="1:23" x14ac:dyDescent="0.2">
      <c r="A488" t="s">
        <v>4799</v>
      </c>
      <c r="B488">
        <v>-1.52463830548241</v>
      </c>
      <c r="C488">
        <v>7.3768347483641996</v>
      </c>
      <c r="D488">
        <v>-5.70205595546736</v>
      </c>
      <c r="E488" s="5">
        <v>4.7677417601429499E-8</v>
      </c>
      <c r="F488" s="5">
        <v>1.2789423180260199E-6</v>
      </c>
      <c r="G488" t="s">
        <v>4078</v>
      </c>
      <c r="I488" t="s">
        <v>5466</v>
      </c>
      <c r="J488">
        <v>-0.44132449743852198</v>
      </c>
      <c r="K488">
        <v>4.5128872166173704</v>
      </c>
      <c r="L488">
        <v>-3.86902703409879</v>
      </c>
      <c r="M488">
        <v>1.4465545461472501E-4</v>
      </c>
      <c r="N488">
        <v>3.0137143309229798E-3</v>
      </c>
      <c r="O488" t="s">
        <v>4078</v>
      </c>
      <c r="Q488" t="s">
        <v>5018</v>
      </c>
      <c r="R488">
        <v>-0.98478490893735404</v>
      </c>
      <c r="S488">
        <v>7.0804396629742197</v>
      </c>
      <c r="T488">
        <v>-7.9494943080876199</v>
      </c>
      <c r="U488" s="5">
        <v>1.2961172547211899E-13</v>
      </c>
      <c r="V488" s="5">
        <v>3.7248389532971697E-12</v>
      </c>
      <c r="W488" t="s">
        <v>4078</v>
      </c>
    </row>
    <row r="489" spans="1:23" x14ac:dyDescent="0.2">
      <c r="A489" t="s">
        <v>4472</v>
      </c>
      <c r="B489">
        <v>-0.65162206632302599</v>
      </c>
      <c r="C489">
        <v>6.1172790837036999</v>
      </c>
      <c r="D489">
        <v>-5.6992043384929403</v>
      </c>
      <c r="E489" s="5">
        <v>4.8357761512726998E-8</v>
      </c>
      <c r="F489" s="5">
        <v>1.29361843404635E-6</v>
      </c>
      <c r="G489" t="s">
        <v>4078</v>
      </c>
      <c r="I489" t="s">
        <v>812</v>
      </c>
      <c r="J489">
        <v>-0.701654177264318</v>
      </c>
      <c r="K489">
        <v>5.1434232965749302</v>
      </c>
      <c r="L489">
        <v>-3.8680837239969099</v>
      </c>
      <c r="M489">
        <v>1.4517948265118199E-4</v>
      </c>
      <c r="N489">
        <v>3.0155950307324099E-3</v>
      </c>
      <c r="O489" t="s">
        <v>4078</v>
      </c>
      <c r="Q489" t="s">
        <v>4378</v>
      </c>
      <c r="R489">
        <v>-1.1838307107942501</v>
      </c>
      <c r="S489">
        <v>7.8993425721988002</v>
      </c>
      <c r="T489">
        <v>-7.9485650284179901</v>
      </c>
      <c r="U489" s="5">
        <v>1.3035440713689101E-13</v>
      </c>
      <c r="V489" s="5">
        <v>3.7377748033754798E-12</v>
      </c>
      <c r="W489" t="s">
        <v>4078</v>
      </c>
    </row>
    <row r="490" spans="1:23" x14ac:dyDescent="0.2">
      <c r="A490" t="s">
        <v>4710</v>
      </c>
      <c r="B490">
        <v>-2.7977242960284499</v>
      </c>
      <c r="C490">
        <v>8.6042359623611109</v>
      </c>
      <c r="D490">
        <v>-5.6990164726631303</v>
      </c>
      <c r="E490" s="5">
        <v>4.8402914516834397E-8</v>
      </c>
      <c r="F490" s="5">
        <v>1.29361843404635E-6</v>
      </c>
      <c r="G490" t="s">
        <v>4078</v>
      </c>
      <c r="I490" t="s">
        <v>5467</v>
      </c>
      <c r="J490">
        <v>-0.43533592001706101</v>
      </c>
      <c r="K490">
        <v>4.6225833190264902</v>
      </c>
      <c r="L490">
        <v>-3.8656638156876002</v>
      </c>
      <c r="M490">
        <v>1.46532035044869E-4</v>
      </c>
      <c r="N490">
        <v>3.0282287096516001E-3</v>
      </c>
      <c r="O490" t="s">
        <v>4078</v>
      </c>
      <c r="Q490" t="s">
        <v>4372</v>
      </c>
      <c r="R490">
        <v>-1.0604111339498099</v>
      </c>
      <c r="S490">
        <v>7.3620050352783997</v>
      </c>
      <c r="T490">
        <v>-7.9462044525715596</v>
      </c>
      <c r="U490" s="5">
        <v>1.3225997779525899E-13</v>
      </c>
      <c r="V490" s="5">
        <v>3.7809669079314904E-12</v>
      </c>
      <c r="W490" t="s">
        <v>4078</v>
      </c>
    </row>
    <row r="491" spans="1:23" x14ac:dyDescent="0.2">
      <c r="A491" t="s">
        <v>4488</v>
      </c>
      <c r="B491">
        <v>-0.83046777498033597</v>
      </c>
      <c r="C491">
        <v>6.5829385875925901</v>
      </c>
      <c r="D491">
        <v>-5.6975128874407197</v>
      </c>
      <c r="E491" s="5">
        <v>4.8765784532265702E-8</v>
      </c>
      <c r="F491" s="5">
        <v>1.3017173527600501E-6</v>
      </c>
      <c r="G491" t="s">
        <v>4078</v>
      </c>
      <c r="I491" t="s">
        <v>437</v>
      </c>
      <c r="J491">
        <v>0.41844737946518701</v>
      </c>
      <c r="K491">
        <v>8.6550031489197501</v>
      </c>
      <c r="L491">
        <v>3.8629740052443702</v>
      </c>
      <c r="M491">
        <v>1.48049460999557E-4</v>
      </c>
      <c r="N491">
        <v>3.0558026793599201E-3</v>
      </c>
      <c r="O491" t="s">
        <v>4087</v>
      </c>
      <c r="Q491" t="s">
        <v>5074</v>
      </c>
      <c r="R491">
        <v>0.80757597134055703</v>
      </c>
      <c r="S491">
        <v>8.0764333765317105</v>
      </c>
      <c r="T491">
        <v>7.9457733937009198</v>
      </c>
      <c r="U491" s="5">
        <v>1.3261091469122901E-13</v>
      </c>
      <c r="V491" s="5">
        <v>3.7860242114274102E-12</v>
      </c>
      <c r="W491" t="s">
        <v>4087</v>
      </c>
    </row>
    <row r="492" spans="1:23" x14ac:dyDescent="0.2">
      <c r="A492" t="s">
        <v>716</v>
      </c>
      <c r="B492">
        <v>-1.0810982097503401</v>
      </c>
      <c r="C492">
        <v>7.07359225055556</v>
      </c>
      <c r="D492">
        <v>-5.6963018531818497</v>
      </c>
      <c r="E492" s="5">
        <v>4.9059983201461898E-8</v>
      </c>
      <c r="F492" s="5">
        <v>1.30796560606349E-6</v>
      </c>
      <c r="G492" t="s">
        <v>4078</v>
      </c>
      <c r="I492" t="s">
        <v>5025</v>
      </c>
      <c r="J492">
        <v>-0.52637487223758195</v>
      </c>
      <c r="K492">
        <v>5.3278534829496698</v>
      </c>
      <c r="L492">
        <v>-3.8626896149382701</v>
      </c>
      <c r="M492">
        <v>1.4821076453313999E-4</v>
      </c>
      <c r="N492">
        <v>3.0562324003966502E-3</v>
      </c>
      <c r="O492" t="s">
        <v>4078</v>
      </c>
      <c r="Q492" t="s">
        <v>4608</v>
      </c>
      <c r="R492">
        <v>-1.1342805645270999</v>
      </c>
      <c r="S492">
        <v>3.8169816999681401</v>
      </c>
      <c r="T492">
        <v>-7.9426645854444198</v>
      </c>
      <c r="U492" s="5">
        <v>1.3516932276725301E-13</v>
      </c>
      <c r="V492" s="5">
        <v>3.8489641581172798E-12</v>
      </c>
      <c r="W492" t="s">
        <v>4078</v>
      </c>
    </row>
    <row r="493" spans="1:23" x14ac:dyDescent="0.2">
      <c r="A493" t="s">
        <v>4903</v>
      </c>
      <c r="B493">
        <v>-0.91754626541216699</v>
      </c>
      <c r="C493">
        <v>6.8176261712963004</v>
      </c>
      <c r="D493">
        <v>-5.6933789468261198</v>
      </c>
      <c r="E493" s="5">
        <v>4.97772140007303E-8</v>
      </c>
      <c r="F493" s="5">
        <v>1.32384265352798E-6</v>
      </c>
      <c r="G493" t="s">
        <v>4078</v>
      </c>
      <c r="I493" t="s">
        <v>5468</v>
      </c>
      <c r="J493">
        <v>-0.451130736874159</v>
      </c>
      <c r="K493">
        <v>6.2075116310978196</v>
      </c>
      <c r="L493">
        <v>-3.8589340695557399</v>
      </c>
      <c r="M493">
        <v>1.5035656367993E-4</v>
      </c>
      <c r="N493">
        <v>3.09168907642427E-3</v>
      </c>
      <c r="O493" t="s">
        <v>4078</v>
      </c>
      <c r="Q493" t="s">
        <v>5115</v>
      </c>
      <c r="R493">
        <v>-0.79557413797957399</v>
      </c>
      <c r="S493">
        <v>7.4520447137167896</v>
      </c>
      <c r="T493">
        <v>-7.9404791709652702</v>
      </c>
      <c r="U493" s="5">
        <v>1.3699700457106E-13</v>
      </c>
      <c r="V493" s="5">
        <v>3.8878758787729499E-12</v>
      </c>
      <c r="W493" t="s">
        <v>4078</v>
      </c>
    </row>
    <row r="494" spans="1:23" x14ac:dyDescent="0.2">
      <c r="A494" t="s">
        <v>4406</v>
      </c>
      <c r="B494">
        <v>-1.8342075994248499</v>
      </c>
      <c r="C494">
        <v>5.9528016366820999</v>
      </c>
      <c r="D494">
        <v>-5.6908195762561302</v>
      </c>
      <c r="E494" s="5">
        <v>5.0413646751535697E-8</v>
      </c>
      <c r="F494" s="5">
        <v>1.3365516589686599E-6</v>
      </c>
      <c r="G494" t="s">
        <v>4078</v>
      </c>
      <c r="I494" t="s">
        <v>5469</v>
      </c>
      <c r="J494">
        <v>-0.687667588144247</v>
      </c>
      <c r="K494">
        <v>4.3355655555341199</v>
      </c>
      <c r="L494">
        <v>-3.8578854458637699</v>
      </c>
      <c r="M494">
        <v>1.5096095335609701E-4</v>
      </c>
      <c r="N494">
        <v>3.1006396300310699E-3</v>
      </c>
      <c r="O494" t="s">
        <v>4078</v>
      </c>
      <c r="Q494" t="s">
        <v>808</v>
      </c>
      <c r="R494">
        <v>-1.05374317296334</v>
      </c>
      <c r="S494">
        <v>5.5566884688143299</v>
      </c>
      <c r="T494">
        <v>-7.9377801352478103</v>
      </c>
      <c r="U494" s="5">
        <v>1.39288023967065E-13</v>
      </c>
      <c r="V494" s="5">
        <v>3.9455871893274802E-12</v>
      </c>
      <c r="W494" t="s">
        <v>4078</v>
      </c>
    </row>
    <row r="495" spans="1:23" x14ac:dyDescent="0.2">
      <c r="A495" t="s">
        <v>4298</v>
      </c>
      <c r="B495">
        <v>-0.65248463946852797</v>
      </c>
      <c r="C495">
        <v>6.01179971219136</v>
      </c>
      <c r="D495">
        <v>-5.6832585710957098</v>
      </c>
      <c r="E495" s="5">
        <v>5.23406287437335E-8</v>
      </c>
      <c r="F495" s="5">
        <v>1.3798184919853199E-6</v>
      </c>
      <c r="G495" t="s">
        <v>4078</v>
      </c>
      <c r="I495" t="s">
        <v>614</v>
      </c>
      <c r="J495">
        <v>-0.65415736981949002</v>
      </c>
      <c r="K495">
        <v>7.7783524907728898</v>
      </c>
      <c r="L495">
        <v>-3.8573773655844401</v>
      </c>
      <c r="M495">
        <v>1.5125462045399E-4</v>
      </c>
      <c r="N495">
        <v>3.10136123277714E-3</v>
      </c>
      <c r="O495" t="s">
        <v>4078</v>
      </c>
      <c r="Q495" t="s">
        <v>5033</v>
      </c>
      <c r="R495">
        <v>-0.90455959440574396</v>
      </c>
      <c r="S495">
        <v>6.0389471808156099</v>
      </c>
      <c r="T495">
        <v>-7.9290243931885804</v>
      </c>
      <c r="U495" s="5">
        <v>1.46984379617143E-13</v>
      </c>
      <c r="V495" s="5">
        <v>4.1581861879986198E-12</v>
      </c>
      <c r="W495" t="s">
        <v>4078</v>
      </c>
    </row>
    <row r="496" spans="1:23" x14ac:dyDescent="0.2">
      <c r="A496" t="s">
        <v>656</v>
      </c>
      <c r="B496">
        <v>-1.1837467351391799</v>
      </c>
      <c r="C496">
        <v>7.8692017854012404</v>
      </c>
      <c r="D496">
        <v>-5.6793535631824996</v>
      </c>
      <c r="E496" s="5">
        <v>5.3363850029761501E-8</v>
      </c>
      <c r="F496" s="5">
        <v>1.40209004516602E-6</v>
      </c>
      <c r="G496" t="s">
        <v>4078</v>
      </c>
      <c r="I496" t="s">
        <v>740</v>
      </c>
      <c r="J496">
        <v>-0.58453367883332996</v>
      </c>
      <c r="K496">
        <v>6.2029029310913897</v>
      </c>
      <c r="L496">
        <v>-3.8544709366832302</v>
      </c>
      <c r="M496">
        <v>1.52944953788952E-4</v>
      </c>
      <c r="N496">
        <v>3.1301199150316501E-3</v>
      </c>
      <c r="O496" t="s">
        <v>4078</v>
      </c>
      <c r="Q496" t="s">
        <v>4238</v>
      </c>
      <c r="R496">
        <v>-1.27981686829613</v>
      </c>
      <c r="S496">
        <v>6.2513910581438097</v>
      </c>
      <c r="T496">
        <v>-7.9286775203383097</v>
      </c>
      <c r="U496" s="5">
        <v>1.4729780042860199E-13</v>
      </c>
      <c r="V496" s="5">
        <v>4.1616411017197697E-12</v>
      </c>
      <c r="W496" t="s">
        <v>4078</v>
      </c>
    </row>
    <row r="497" spans="1:23" x14ac:dyDescent="0.2">
      <c r="A497" t="s">
        <v>4213</v>
      </c>
      <c r="B497">
        <v>-1.02862774564996</v>
      </c>
      <c r="C497">
        <v>4.1572214664506202</v>
      </c>
      <c r="D497">
        <v>-5.66909865470073</v>
      </c>
      <c r="E497" s="5">
        <v>5.61448877922237E-8</v>
      </c>
      <c r="F497" s="5">
        <v>1.4663049626888699E-6</v>
      </c>
      <c r="G497" t="s">
        <v>4078</v>
      </c>
      <c r="I497" t="s">
        <v>5470</v>
      </c>
      <c r="J497">
        <v>0.475824924530177</v>
      </c>
      <c r="K497">
        <v>6.0787796909293599</v>
      </c>
      <c r="L497">
        <v>3.8510836087075302</v>
      </c>
      <c r="M497">
        <v>1.54937563540189E-4</v>
      </c>
      <c r="N497">
        <v>3.1590128348798702E-3</v>
      </c>
      <c r="O497" t="s">
        <v>4087</v>
      </c>
      <c r="Q497" t="s">
        <v>4126</v>
      </c>
      <c r="R497">
        <v>-0.92581381578238897</v>
      </c>
      <c r="S497">
        <v>7.2507455308670696</v>
      </c>
      <c r="T497">
        <v>-7.9271528499992696</v>
      </c>
      <c r="U497" s="5">
        <v>1.4868329564414701E-13</v>
      </c>
      <c r="V497" s="5">
        <v>4.1953373498552602E-12</v>
      </c>
      <c r="W497" t="s">
        <v>4078</v>
      </c>
    </row>
    <row r="498" spans="1:23" x14ac:dyDescent="0.2">
      <c r="A498" t="s">
        <v>4123</v>
      </c>
      <c r="B498">
        <v>-0.64881848496908701</v>
      </c>
      <c r="C498">
        <v>4.8110329184413603</v>
      </c>
      <c r="D498">
        <v>-5.6509532715106499</v>
      </c>
      <c r="E498" s="5">
        <v>6.1416695254252098E-8</v>
      </c>
      <c r="F498" s="5">
        <v>1.58120734349853E-6</v>
      </c>
      <c r="G498" t="s">
        <v>4078</v>
      </c>
      <c r="I498" t="s">
        <v>5471</v>
      </c>
      <c r="J498">
        <v>0.41706003713870898</v>
      </c>
      <c r="K498">
        <v>9.6457844741405196</v>
      </c>
      <c r="L498">
        <v>3.8362217697786498</v>
      </c>
      <c r="M498">
        <v>1.6397451048925601E-4</v>
      </c>
      <c r="N498">
        <v>3.2978459351180401E-3</v>
      </c>
      <c r="O498" t="s">
        <v>4087</v>
      </c>
      <c r="Q498" t="s">
        <v>4665</v>
      </c>
      <c r="R498">
        <v>-0.81236031912473905</v>
      </c>
      <c r="S498">
        <v>4.1820618472208597</v>
      </c>
      <c r="T498">
        <v>-7.9262555400258998</v>
      </c>
      <c r="U498" s="5">
        <v>1.49504718757399E-13</v>
      </c>
      <c r="V498" s="5">
        <v>4.2130507209419902E-12</v>
      </c>
      <c r="W498" t="s">
        <v>4078</v>
      </c>
    </row>
    <row r="499" spans="1:23" x14ac:dyDescent="0.2">
      <c r="A499" t="s">
        <v>4880</v>
      </c>
      <c r="B499">
        <v>-0.75015934515105198</v>
      </c>
      <c r="C499">
        <v>6.7212432696913602</v>
      </c>
      <c r="D499">
        <v>-5.6491115452512304</v>
      </c>
      <c r="E499" s="5">
        <v>6.1978058070837299E-8</v>
      </c>
      <c r="F499" s="5">
        <v>1.5881421122863001E-6</v>
      </c>
      <c r="G499" t="s">
        <v>4078</v>
      </c>
      <c r="I499" t="s">
        <v>5472</v>
      </c>
      <c r="J499">
        <v>-0.80287765341528705</v>
      </c>
      <c r="K499">
        <v>5.5444262788816001</v>
      </c>
      <c r="L499">
        <v>-3.8361478966162301</v>
      </c>
      <c r="M499">
        <v>1.6402065280614699E-4</v>
      </c>
      <c r="N499">
        <v>3.2978459351180401E-3</v>
      </c>
      <c r="O499" t="s">
        <v>4078</v>
      </c>
      <c r="Q499" t="s">
        <v>4598</v>
      </c>
      <c r="R499">
        <v>0.79790129174740299</v>
      </c>
      <c r="S499">
        <v>6.3418696633418303</v>
      </c>
      <c r="T499">
        <v>7.9243911542213699</v>
      </c>
      <c r="U499" s="5">
        <v>1.5122581970831899E-13</v>
      </c>
      <c r="V499" s="5">
        <v>4.2560384317651799E-12</v>
      </c>
      <c r="W499" t="s">
        <v>4087</v>
      </c>
    </row>
    <row r="500" spans="1:23" x14ac:dyDescent="0.2">
      <c r="A500" t="s">
        <v>4676</v>
      </c>
      <c r="B500">
        <v>0.80908833385121404</v>
      </c>
      <c r="C500">
        <v>7.7881239535030904</v>
      </c>
      <c r="D500">
        <v>5.6450165715358596</v>
      </c>
      <c r="E500" s="5">
        <v>6.3244238681137399E-8</v>
      </c>
      <c r="F500" s="5">
        <v>1.61488076585463E-6</v>
      </c>
      <c r="G500" t="s">
        <v>4087</v>
      </c>
      <c r="I500" t="s">
        <v>798</v>
      </c>
      <c r="J500">
        <v>-0.43802676169319199</v>
      </c>
      <c r="K500">
        <v>5.4513720300818802</v>
      </c>
      <c r="L500">
        <v>-3.8343307736784999</v>
      </c>
      <c r="M500">
        <v>1.65159536120011E-4</v>
      </c>
      <c r="N500">
        <v>3.3085135435458901E-3</v>
      </c>
      <c r="O500" t="s">
        <v>4078</v>
      </c>
      <c r="Q500" t="s">
        <v>437</v>
      </c>
      <c r="R500">
        <v>0.91886147163502097</v>
      </c>
      <c r="S500">
        <v>8.4585537487378701</v>
      </c>
      <c r="T500">
        <v>7.9240356768014504</v>
      </c>
      <c r="U500" s="5">
        <v>1.5155619646047799E-13</v>
      </c>
      <c r="V500" s="5">
        <v>4.2598256511598102E-12</v>
      </c>
      <c r="W500" t="s">
        <v>4087</v>
      </c>
    </row>
    <row r="501" spans="1:23" x14ac:dyDescent="0.2">
      <c r="A501" t="s">
        <v>604</v>
      </c>
      <c r="B501">
        <v>-1.03708682817041</v>
      </c>
      <c r="C501">
        <v>8.7104848738888894</v>
      </c>
      <c r="D501">
        <v>-5.6407377405524901</v>
      </c>
      <c r="E501" s="5">
        <v>6.4594259617585396E-8</v>
      </c>
      <c r="F501" s="5">
        <v>1.64356505026967E-6</v>
      </c>
      <c r="G501" t="s">
        <v>4078</v>
      </c>
      <c r="I501" t="s">
        <v>5473</v>
      </c>
      <c r="J501">
        <v>-0.49791989564442501</v>
      </c>
      <c r="K501">
        <v>7.7742372001993303</v>
      </c>
      <c r="L501">
        <v>-3.83434654145938</v>
      </c>
      <c r="M501">
        <v>1.6514962150789901E-4</v>
      </c>
      <c r="N501">
        <v>3.3085135435458901E-3</v>
      </c>
      <c r="O501" t="s">
        <v>4078</v>
      </c>
      <c r="Q501" t="s">
        <v>818</v>
      </c>
      <c r="R501">
        <v>-1.5537339982773299</v>
      </c>
      <c r="S501">
        <v>5.52719585601902</v>
      </c>
      <c r="T501">
        <v>-7.9230569108341999</v>
      </c>
      <c r="U501" s="5">
        <v>1.5246954661027701E-13</v>
      </c>
      <c r="V501" s="5">
        <v>4.2799677245246202E-12</v>
      </c>
      <c r="W501" t="s">
        <v>4078</v>
      </c>
    </row>
    <row r="502" spans="1:23" x14ac:dyDescent="0.2">
      <c r="A502" t="s">
        <v>4310</v>
      </c>
      <c r="B502">
        <v>-1.0082850251842399</v>
      </c>
      <c r="C502">
        <v>7.4329543019907396</v>
      </c>
      <c r="D502">
        <v>-5.6364499261704202</v>
      </c>
      <c r="E502" s="5">
        <v>6.5975339627591995E-8</v>
      </c>
      <c r="F502" s="5">
        <v>1.67283626293504E-6</v>
      </c>
      <c r="G502" t="s">
        <v>4078</v>
      </c>
      <c r="I502" t="s">
        <v>618</v>
      </c>
      <c r="J502">
        <v>-0.492360310497021</v>
      </c>
      <c r="K502">
        <v>7.65513990606782</v>
      </c>
      <c r="L502">
        <v>-3.8328183898686201</v>
      </c>
      <c r="M502">
        <v>1.6611313210875499E-4</v>
      </c>
      <c r="N502">
        <v>3.32149925461946E-3</v>
      </c>
      <c r="O502" t="s">
        <v>4078</v>
      </c>
      <c r="Q502" t="s">
        <v>4920</v>
      </c>
      <c r="R502">
        <v>-1.3447301543124</v>
      </c>
      <c r="S502">
        <v>6.79766008901088</v>
      </c>
      <c r="T502">
        <v>-7.9140266635894303</v>
      </c>
      <c r="U502" s="5">
        <v>1.6115744945542499E-13</v>
      </c>
      <c r="V502" s="5">
        <v>4.5122011749070302E-12</v>
      </c>
      <c r="W502" t="s">
        <v>4078</v>
      </c>
    </row>
    <row r="503" spans="1:23" x14ac:dyDescent="0.2">
      <c r="A503" t="s">
        <v>4949</v>
      </c>
      <c r="B503">
        <v>-0.69873045937495804</v>
      </c>
      <c r="C503">
        <v>4.4927617086728402</v>
      </c>
      <c r="D503">
        <v>-5.6356062641682003</v>
      </c>
      <c r="E503" s="5">
        <v>6.6250454078943994E-8</v>
      </c>
      <c r="F503" s="5">
        <v>1.67785637775021E-6</v>
      </c>
      <c r="G503" t="s">
        <v>4078</v>
      </c>
      <c r="I503" t="s">
        <v>5474</v>
      </c>
      <c r="J503">
        <v>-0.57940998044469705</v>
      </c>
      <c r="K503">
        <v>8.0725367181284309</v>
      </c>
      <c r="L503">
        <v>-3.8289074059408899</v>
      </c>
      <c r="M503">
        <v>1.6860334689415701E-4</v>
      </c>
      <c r="N503">
        <v>3.35198218551944E-3</v>
      </c>
      <c r="O503" t="s">
        <v>4078</v>
      </c>
      <c r="Q503" t="s">
        <v>5030</v>
      </c>
      <c r="R503">
        <v>0.91071442978511896</v>
      </c>
      <c r="S503">
        <v>8.7533737891260692</v>
      </c>
      <c r="T503">
        <v>7.9131277948507499</v>
      </c>
      <c r="U503" s="5">
        <v>1.6204860230621201E-13</v>
      </c>
      <c r="V503" s="5">
        <v>4.5313204925085499E-12</v>
      </c>
      <c r="W503" t="s">
        <v>4087</v>
      </c>
    </row>
    <row r="504" spans="1:23" x14ac:dyDescent="0.2">
      <c r="A504" t="s">
        <v>4551</v>
      </c>
      <c r="B504">
        <v>0.64754650458707697</v>
      </c>
      <c r="C504">
        <v>4.9316137966821003</v>
      </c>
      <c r="D504">
        <v>5.6336858268364498</v>
      </c>
      <c r="E504" s="5">
        <v>6.6880885369838297E-8</v>
      </c>
      <c r="F504" s="5">
        <v>1.69185309444283E-6</v>
      </c>
      <c r="G504" t="s">
        <v>4087</v>
      </c>
      <c r="I504" t="s">
        <v>5475</v>
      </c>
      <c r="J504">
        <v>-0.74455765447412903</v>
      </c>
      <c r="K504">
        <v>6.4224513673589696</v>
      </c>
      <c r="L504">
        <v>-3.82731668875405</v>
      </c>
      <c r="M504">
        <v>1.6962627496515501E-4</v>
      </c>
      <c r="N504">
        <v>3.36085574851271E-3</v>
      </c>
      <c r="O504" t="s">
        <v>4078</v>
      </c>
      <c r="Q504" t="s">
        <v>584</v>
      </c>
      <c r="R504">
        <v>-1.39680152227823</v>
      </c>
      <c r="S504">
        <v>8.7850143295632801</v>
      </c>
      <c r="T504">
        <v>-7.9123006887237697</v>
      </c>
      <c r="U504" s="5">
        <v>1.62872916447986E-13</v>
      </c>
      <c r="V504" s="5">
        <v>4.5485241300717998E-12</v>
      </c>
      <c r="W504" t="s">
        <v>4078</v>
      </c>
    </row>
    <row r="505" spans="1:23" x14ac:dyDescent="0.2">
      <c r="A505" t="s">
        <v>4290</v>
      </c>
      <c r="B505">
        <v>-1.47713739283837</v>
      </c>
      <c r="C505">
        <v>7.2776993757870398</v>
      </c>
      <c r="D505">
        <v>-5.6300156476623897</v>
      </c>
      <c r="E505" s="5">
        <v>6.81020540009197E-8</v>
      </c>
      <c r="F505" s="5">
        <v>1.72074353634147E-6</v>
      </c>
      <c r="G505" t="s">
        <v>4078</v>
      </c>
      <c r="I505" t="s">
        <v>5476</v>
      </c>
      <c r="J505">
        <v>0.46851280078534702</v>
      </c>
      <c r="K505">
        <v>7.5825059874935699</v>
      </c>
      <c r="L505">
        <v>3.8267951578793</v>
      </c>
      <c r="M505">
        <v>1.69962928681626E-4</v>
      </c>
      <c r="N505">
        <v>3.36446179569497E-3</v>
      </c>
      <c r="O505" t="s">
        <v>4087</v>
      </c>
      <c r="Q505" t="s">
        <v>724</v>
      </c>
      <c r="R505">
        <v>-1.70553213175624</v>
      </c>
      <c r="S505">
        <v>6.6265806956425797</v>
      </c>
      <c r="T505">
        <v>-7.9050829494919004</v>
      </c>
      <c r="U505" s="5">
        <v>1.7024468810324099E-13</v>
      </c>
      <c r="V505" s="5">
        <v>4.7422191929398401E-12</v>
      </c>
      <c r="W505" t="s">
        <v>4078</v>
      </c>
    </row>
    <row r="506" spans="1:23" x14ac:dyDescent="0.2">
      <c r="A506" t="s">
        <v>4533</v>
      </c>
      <c r="B506">
        <v>-1.0671816997664201</v>
      </c>
      <c r="C506">
        <v>6.8018082952932097</v>
      </c>
      <c r="D506">
        <v>-5.6265935291314397</v>
      </c>
      <c r="E506" s="5">
        <v>6.9260289866688296E-8</v>
      </c>
      <c r="F506" s="5">
        <v>1.73990485687044E-6</v>
      </c>
      <c r="G506" t="s">
        <v>4078</v>
      </c>
      <c r="I506" t="s">
        <v>4176</v>
      </c>
      <c r="J506">
        <v>-0.38765459444255901</v>
      </c>
      <c r="K506">
        <v>4.9275273663301604</v>
      </c>
      <c r="L506">
        <v>-3.8259547270976202</v>
      </c>
      <c r="M506">
        <v>1.7050676758118301E-4</v>
      </c>
      <c r="N506">
        <v>3.3690960297262699E-3</v>
      </c>
      <c r="O506" t="s">
        <v>4078</v>
      </c>
      <c r="Q506" t="s">
        <v>4703</v>
      </c>
      <c r="R506">
        <v>-1.11148584721806</v>
      </c>
      <c r="S506">
        <v>7.9870168366949299</v>
      </c>
      <c r="T506">
        <v>-7.9011749626385104</v>
      </c>
      <c r="U506" s="5">
        <v>1.74372895502183E-13</v>
      </c>
      <c r="V506" s="5">
        <v>4.8386254357780496E-12</v>
      </c>
      <c r="W506" t="s">
        <v>4078</v>
      </c>
    </row>
    <row r="507" spans="1:23" x14ac:dyDescent="0.2">
      <c r="A507" t="s">
        <v>4427</v>
      </c>
      <c r="B507">
        <v>-0.83571271394892399</v>
      </c>
      <c r="C507">
        <v>5.3871537224228403</v>
      </c>
      <c r="D507">
        <v>-5.6246879988147898</v>
      </c>
      <c r="E507" s="5">
        <v>6.9913543617295202E-8</v>
      </c>
      <c r="F507" s="5">
        <v>1.7522685960763301E-6</v>
      </c>
      <c r="G507" t="s">
        <v>4078</v>
      </c>
      <c r="I507" t="s">
        <v>4295</v>
      </c>
      <c r="J507">
        <v>0.86122937678318501</v>
      </c>
      <c r="K507">
        <v>6.2648415935571</v>
      </c>
      <c r="L507">
        <v>3.82213751566763</v>
      </c>
      <c r="M507">
        <v>1.7299767649162599E-4</v>
      </c>
      <c r="N507">
        <v>3.3997872195802399E-3</v>
      </c>
      <c r="O507" t="s">
        <v>4087</v>
      </c>
      <c r="Q507" t="s">
        <v>4320</v>
      </c>
      <c r="R507">
        <v>-1.0335161538886199</v>
      </c>
      <c r="S507">
        <v>7.0328767545951401</v>
      </c>
      <c r="T507">
        <v>-7.89829231971318</v>
      </c>
      <c r="U507" s="5">
        <v>1.7748132494563299E-13</v>
      </c>
      <c r="V507" s="5">
        <v>4.91860665502196E-12</v>
      </c>
      <c r="W507" t="s">
        <v>4078</v>
      </c>
    </row>
    <row r="508" spans="1:23" x14ac:dyDescent="0.2">
      <c r="A508" t="s">
        <v>4850</v>
      </c>
      <c r="B508">
        <v>0.81551662177955997</v>
      </c>
      <c r="C508">
        <v>8.6238267982561698</v>
      </c>
      <c r="D508">
        <v>5.6234260721503198</v>
      </c>
      <c r="E508" s="5">
        <v>7.0349465276634697E-8</v>
      </c>
      <c r="F508" s="5">
        <v>1.76116526708077E-6</v>
      </c>
      <c r="G508" t="s">
        <v>4087</v>
      </c>
      <c r="I508" t="s">
        <v>5477</v>
      </c>
      <c r="J508">
        <v>-0.48982202660262197</v>
      </c>
      <c r="K508">
        <v>6.8622387794924604</v>
      </c>
      <c r="L508">
        <v>-3.8137671092969798</v>
      </c>
      <c r="M508">
        <v>1.78580920558785E-4</v>
      </c>
      <c r="N508">
        <v>3.4843299791536999E-3</v>
      </c>
      <c r="O508" t="s">
        <v>4078</v>
      </c>
      <c r="Q508" t="s">
        <v>5032</v>
      </c>
      <c r="R508">
        <v>0.93972811282011304</v>
      </c>
      <c r="S508">
        <v>5.6360310560851898</v>
      </c>
      <c r="T508">
        <v>7.89511585791137</v>
      </c>
      <c r="U508" s="5">
        <v>1.80970123128126E-13</v>
      </c>
      <c r="V508" s="5">
        <v>5.00891225019387E-12</v>
      </c>
      <c r="W508" t="s">
        <v>4087</v>
      </c>
    </row>
    <row r="509" spans="1:23" x14ac:dyDescent="0.2">
      <c r="A509" t="s">
        <v>4706</v>
      </c>
      <c r="B509">
        <v>-0.83177746471487501</v>
      </c>
      <c r="C509">
        <v>5.9062763247376502</v>
      </c>
      <c r="D509">
        <v>-5.6218768473427101</v>
      </c>
      <c r="E509" s="5">
        <v>7.0888262599304004E-8</v>
      </c>
      <c r="F509" s="5">
        <v>1.7726139687906401E-6</v>
      </c>
      <c r="G509" t="s">
        <v>4078</v>
      </c>
      <c r="I509" t="s">
        <v>5478</v>
      </c>
      <c r="J509">
        <v>0.48371021255346203</v>
      </c>
      <c r="K509">
        <v>11.4627443783651</v>
      </c>
      <c r="L509">
        <v>3.8129920760542602</v>
      </c>
      <c r="M509">
        <v>1.79106426243979E-4</v>
      </c>
      <c r="N509">
        <v>3.4914518843528301E-3</v>
      </c>
      <c r="O509" t="s">
        <v>4087</v>
      </c>
      <c r="Q509" t="s">
        <v>4548</v>
      </c>
      <c r="R509">
        <v>-1.36642843804814</v>
      </c>
      <c r="S509">
        <v>4.7911493238040403</v>
      </c>
      <c r="T509">
        <v>-7.8927847255354697</v>
      </c>
      <c r="U509" s="5">
        <v>1.8357357239140999E-13</v>
      </c>
      <c r="V509" s="5">
        <v>5.0745146980624096E-12</v>
      </c>
      <c r="W509" t="s">
        <v>4078</v>
      </c>
    </row>
    <row r="510" spans="1:23" x14ac:dyDescent="0.2">
      <c r="A510" t="s">
        <v>4885</v>
      </c>
      <c r="B510">
        <v>-1.32518162844781</v>
      </c>
      <c r="C510">
        <v>4.1306713151851904</v>
      </c>
      <c r="D510">
        <v>-5.6182528465578203</v>
      </c>
      <c r="E510" s="5">
        <v>7.2164424796254394E-8</v>
      </c>
      <c r="F510" s="5">
        <v>1.80245357226465E-6</v>
      </c>
      <c r="G510" t="s">
        <v>4078</v>
      </c>
      <c r="I510" t="s">
        <v>5479</v>
      </c>
      <c r="J510">
        <v>0.43750982132689797</v>
      </c>
      <c r="K510">
        <v>9.2860093807548907</v>
      </c>
      <c r="L510">
        <v>3.8105675780561801</v>
      </c>
      <c r="M510">
        <v>1.8075980940311599E-4</v>
      </c>
      <c r="N510">
        <v>3.5059430527939902E-3</v>
      </c>
      <c r="O510" t="s">
        <v>4087</v>
      </c>
      <c r="Q510" t="s">
        <v>704</v>
      </c>
      <c r="R510">
        <v>-1.5572816543625201</v>
      </c>
      <c r="S510">
        <v>6.9186140674198597</v>
      </c>
      <c r="T510">
        <v>-7.8886458839879898</v>
      </c>
      <c r="U510" s="5">
        <v>1.8828754849449599E-13</v>
      </c>
      <c r="V510" s="5">
        <v>5.1916294264863998E-12</v>
      </c>
      <c r="W510" t="s">
        <v>4078</v>
      </c>
    </row>
    <row r="511" spans="1:23" x14ac:dyDescent="0.2">
      <c r="A511" t="s">
        <v>850</v>
      </c>
      <c r="B511">
        <v>-1.2856480405822599</v>
      </c>
      <c r="C511">
        <v>5.5142381358950603</v>
      </c>
      <c r="D511">
        <v>-5.6127869946729403</v>
      </c>
      <c r="E511" s="5">
        <v>7.41317233583849E-8</v>
      </c>
      <c r="F511" s="5">
        <v>1.84523528794241E-6</v>
      </c>
      <c r="G511" t="s">
        <v>4078</v>
      </c>
      <c r="I511" t="s">
        <v>762</v>
      </c>
      <c r="J511">
        <v>-0.47880888576650499</v>
      </c>
      <c r="K511">
        <v>5.7955464526106004</v>
      </c>
      <c r="L511">
        <v>-3.8106635740496899</v>
      </c>
      <c r="M511">
        <v>1.8069407123952401E-4</v>
      </c>
      <c r="N511">
        <v>3.5059430527939902E-3</v>
      </c>
      <c r="O511" t="s">
        <v>4078</v>
      </c>
      <c r="Q511" t="s">
        <v>509</v>
      </c>
      <c r="R511">
        <v>1.2029285502236899</v>
      </c>
      <c r="S511">
        <v>6.4025531592245901</v>
      </c>
      <c r="T511">
        <v>7.8830761001320102</v>
      </c>
      <c r="U511" s="5">
        <v>1.9482089142575999E-13</v>
      </c>
      <c r="V511" s="5">
        <v>5.3401079576342102E-12</v>
      </c>
      <c r="W511" t="s">
        <v>4087</v>
      </c>
    </row>
    <row r="512" spans="1:23" x14ac:dyDescent="0.2">
      <c r="A512" t="s">
        <v>4731</v>
      </c>
      <c r="B512">
        <v>0.65339191635614702</v>
      </c>
      <c r="C512">
        <v>7.6302990745370396</v>
      </c>
      <c r="D512">
        <v>5.6114755958029496</v>
      </c>
      <c r="E512" s="5">
        <v>7.4611463841263797E-8</v>
      </c>
      <c r="F512" s="5">
        <v>1.8512777605225401E-6</v>
      </c>
      <c r="G512" t="s">
        <v>4087</v>
      </c>
      <c r="I512" t="s">
        <v>5480</v>
      </c>
      <c r="J512">
        <v>-0.41841187556130599</v>
      </c>
      <c r="K512">
        <v>3.28782468933256</v>
      </c>
      <c r="L512">
        <v>-3.8065020393720301</v>
      </c>
      <c r="M512">
        <v>1.8356477193762999E-4</v>
      </c>
      <c r="N512">
        <v>3.52727246384E-3</v>
      </c>
      <c r="O512" t="s">
        <v>4078</v>
      </c>
      <c r="Q512" t="s">
        <v>648</v>
      </c>
      <c r="R512">
        <v>-1.22550394437196</v>
      </c>
      <c r="S512">
        <v>7.5063202723630003</v>
      </c>
      <c r="T512">
        <v>-7.8830212045036996</v>
      </c>
      <c r="U512" s="5">
        <v>1.94886387657334E-13</v>
      </c>
      <c r="V512" s="5">
        <v>5.3401079576342102E-12</v>
      </c>
      <c r="W512" t="s">
        <v>4078</v>
      </c>
    </row>
    <row r="513" spans="1:23" x14ac:dyDescent="0.2">
      <c r="A513" t="s">
        <v>4875</v>
      </c>
      <c r="B513">
        <v>0.65827172416125102</v>
      </c>
      <c r="C513">
        <v>5.1298919256172804</v>
      </c>
      <c r="D513">
        <v>5.6108786826292496</v>
      </c>
      <c r="E513" s="5">
        <v>7.4830831472412204E-8</v>
      </c>
      <c r="F513" s="5">
        <v>1.85415118300948E-6</v>
      </c>
      <c r="G513" t="s">
        <v>4087</v>
      </c>
      <c r="I513" t="s">
        <v>5481</v>
      </c>
      <c r="J513">
        <v>-0.41484429342458501</v>
      </c>
      <c r="K513">
        <v>7.7129949120370398</v>
      </c>
      <c r="L513">
        <v>-3.8069897212098298</v>
      </c>
      <c r="M513">
        <v>1.83226140621021E-4</v>
      </c>
      <c r="N513">
        <v>3.52727246384E-3</v>
      </c>
      <c r="O513" t="s">
        <v>4078</v>
      </c>
      <c r="Q513" t="s">
        <v>4806</v>
      </c>
      <c r="R513">
        <v>1.5833504620405201</v>
      </c>
      <c r="S513">
        <v>6.6240102330653903</v>
      </c>
      <c r="T513">
        <v>7.8809034869861003</v>
      </c>
      <c r="U513" s="5">
        <v>1.97429749871713E-13</v>
      </c>
      <c r="V513" s="5">
        <v>5.4026216458605103E-12</v>
      </c>
      <c r="W513" t="s">
        <v>4087</v>
      </c>
    </row>
    <row r="514" spans="1:23" x14ac:dyDescent="0.2">
      <c r="A514" t="s">
        <v>620</v>
      </c>
      <c r="B514">
        <v>-0.85569541527208703</v>
      </c>
      <c r="C514">
        <v>8.3147569645679003</v>
      </c>
      <c r="D514">
        <v>-5.6079833058244102</v>
      </c>
      <c r="E514" s="5">
        <v>7.5903860781251003E-8</v>
      </c>
      <c r="F514" s="5">
        <v>1.8764641946546801E-6</v>
      </c>
      <c r="G514" t="s">
        <v>4078</v>
      </c>
      <c r="I514" t="s">
        <v>457</v>
      </c>
      <c r="J514">
        <v>-0.62295220560821596</v>
      </c>
      <c r="K514">
        <v>8.3942301020983408</v>
      </c>
      <c r="L514">
        <v>-3.7997000487772001</v>
      </c>
      <c r="M514">
        <v>1.88350053891674E-4</v>
      </c>
      <c r="N514">
        <v>3.58805203363693E-3</v>
      </c>
      <c r="O514" t="s">
        <v>4078</v>
      </c>
      <c r="Q514" t="s">
        <v>4989</v>
      </c>
      <c r="R514">
        <v>0.93573896718348404</v>
      </c>
      <c r="S514">
        <v>7.90668495988138</v>
      </c>
      <c r="T514">
        <v>7.8806199765109604</v>
      </c>
      <c r="U514" s="5">
        <v>1.9777272739148899E-13</v>
      </c>
      <c r="V514" s="5">
        <v>5.40520814623346E-12</v>
      </c>
      <c r="W514" t="s">
        <v>4087</v>
      </c>
    </row>
    <row r="515" spans="1:23" x14ac:dyDescent="0.2">
      <c r="A515" t="s">
        <v>4336</v>
      </c>
      <c r="B515">
        <v>0.92180152658814096</v>
      </c>
      <c r="C515">
        <v>4.6047830622530901</v>
      </c>
      <c r="D515">
        <v>5.6051472291147304</v>
      </c>
      <c r="E515" s="5">
        <v>7.6969473775472204E-8</v>
      </c>
      <c r="F515" s="5">
        <v>1.8984930861512401E-6</v>
      </c>
      <c r="G515" t="s">
        <v>4087</v>
      </c>
      <c r="I515" t="s">
        <v>574</v>
      </c>
      <c r="J515">
        <v>-0.439671026070793</v>
      </c>
      <c r="K515">
        <v>8.7138604614626196</v>
      </c>
      <c r="L515">
        <v>-3.7944720585834801</v>
      </c>
      <c r="M515">
        <v>1.9210799893788999E-4</v>
      </c>
      <c r="N515">
        <v>3.6401961539595899E-3</v>
      </c>
      <c r="O515" t="s">
        <v>4078</v>
      </c>
      <c r="Q515" t="s">
        <v>778</v>
      </c>
      <c r="R515">
        <v>-1.08879150541161</v>
      </c>
      <c r="S515">
        <v>5.83932346230762</v>
      </c>
      <c r="T515">
        <v>-7.87794850871511</v>
      </c>
      <c r="U515" s="5">
        <v>2.0103363568850001E-13</v>
      </c>
      <c r="V515" s="5">
        <v>5.4777265545547702E-12</v>
      </c>
      <c r="W515" t="s">
        <v>4078</v>
      </c>
    </row>
    <row r="516" spans="1:23" x14ac:dyDescent="0.2">
      <c r="A516" t="s">
        <v>4170</v>
      </c>
      <c r="B516">
        <v>-0.68911177324452599</v>
      </c>
      <c r="C516">
        <v>7.6307971143981499</v>
      </c>
      <c r="D516">
        <v>-5.6030045085283904</v>
      </c>
      <c r="E516" s="5">
        <v>7.7784242688048802E-8</v>
      </c>
      <c r="F516" s="5">
        <v>1.9164169871783702E-6</v>
      </c>
      <c r="G516" t="s">
        <v>4078</v>
      </c>
      <c r="I516" t="s">
        <v>5482</v>
      </c>
      <c r="J516">
        <v>-0.68516081215607505</v>
      </c>
      <c r="K516">
        <v>7.3603198302683497</v>
      </c>
      <c r="L516">
        <v>-3.7907284819617399</v>
      </c>
      <c r="M516">
        <v>1.9484240315376301E-4</v>
      </c>
      <c r="N516">
        <v>3.67313386534671E-3</v>
      </c>
      <c r="O516" t="s">
        <v>4078</v>
      </c>
      <c r="Q516" t="s">
        <v>792</v>
      </c>
      <c r="R516">
        <v>-1.1810857884714601</v>
      </c>
      <c r="S516">
        <v>5.7265937920056897</v>
      </c>
      <c r="T516">
        <v>-7.8778283915244396</v>
      </c>
      <c r="U516" s="5">
        <v>2.0118149929162299E-13</v>
      </c>
      <c r="V516" s="5">
        <v>5.4777265545547702E-12</v>
      </c>
      <c r="W516" t="s">
        <v>4078</v>
      </c>
    </row>
    <row r="517" spans="1:23" x14ac:dyDescent="0.2">
      <c r="A517" t="s">
        <v>4805</v>
      </c>
      <c r="B517">
        <v>1.22727937944286</v>
      </c>
      <c r="C517">
        <v>7.3684387215123497</v>
      </c>
      <c r="D517">
        <v>5.5893840017088197</v>
      </c>
      <c r="E517" s="5">
        <v>8.3163877353368401E-8</v>
      </c>
      <c r="F517" s="5">
        <v>2.02828492356786E-6</v>
      </c>
      <c r="G517" t="s">
        <v>4087</v>
      </c>
      <c r="I517" t="s">
        <v>5483</v>
      </c>
      <c r="J517">
        <v>-0.39248742144569698</v>
      </c>
      <c r="K517">
        <v>6.9928633118677102</v>
      </c>
      <c r="L517">
        <v>-3.7893206813300599</v>
      </c>
      <c r="M517">
        <v>1.9588019318230799E-4</v>
      </c>
      <c r="N517">
        <v>3.68950095470227E-3</v>
      </c>
      <c r="O517" t="s">
        <v>4078</v>
      </c>
      <c r="Q517" t="s">
        <v>4229</v>
      </c>
      <c r="R517">
        <v>-1.2638075248687599</v>
      </c>
      <c r="S517">
        <v>7.8784404425546501</v>
      </c>
      <c r="T517">
        <v>-7.8585578994792904</v>
      </c>
      <c r="U517" s="5">
        <v>2.2635189153902899E-13</v>
      </c>
      <c r="V517" s="5">
        <v>6.1323603990430503E-12</v>
      </c>
      <c r="W517" t="s">
        <v>4078</v>
      </c>
    </row>
    <row r="518" spans="1:23" x14ac:dyDescent="0.2">
      <c r="A518" t="s">
        <v>4632</v>
      </c>
      <c r="B518">
        <v>-1.72955173322431</v>
      </c>
      <c r="C518">
        <v>6.6338704997530904</v>
      </c>
      <c r="D518">
        <v>-5.5888666117325299</v>
      </c>
      <c r="E518" s="5">
        <v>8.3375232703985598E-8</v>
      </c>
      <c r="F518" s="5">
        <v>2.02856234890942E-6</v>
      </c>
      <c r="G518" t="s">
        <v>4078</v>
      </c>
      <c r="I518" t="s">
        <v>5484</v>
      </c>
      <c r="J518">
        <v>0.415794780769008</v>
      </c>
      <c r="K518">
        <v>7.1914599347993802</v>
      </c>
      <c r="L518">
        <v>3.7888777210155</v>
      </c>
      <c r="M518">
        <v>1.96207810972448E-4</v>
      </c>
      <c r="N518">
        <v>3.6924748509564102E-3</v>
      </c>
      <c r="O518" t="s">
        <v>4087</v>
      </c>
      <c r="Q518" t="s">
        <v>686</v>
      </c>
      <c r="R518">
        <v>-1.77113857489046</v>
      </c>
      <c r="S518">
        <v>7.1038008073963299</v>
      </c>
      <c r="T518">
        <v>-7.8548223203274201</v>
      </c>
      <c r="U518" s="5">
        <v>2.3158007557508798E-13</v>
      </c>
      <c r="V518" s="5">
        <v>6.2661996817612498E-12</v>
      </c>
      <c r="W518" t="s">
        <v>4078</v>
      </c>
    </row>
    <row r="519" spans="1:23" x14ac:dyDescent="0.2">
      <c r="A519" t="s">
        <v>4860</v>
      </c>
      <c r="B519">
        <v>-1.4040437648083799</v>
      </c>
      <c r="C519">
        <v>8.3830038257716009</v>
      </c>
      <c r="D519">
        <v>-5.5891217785951701</v>
      </c>
      <c r="E519" s="5">
        <v>8.3270930820182005E-8</v>
      </c>
      <c r="F519" s="5">
        <v>2.02856234890942E-6</v>
      </c>
      <c r="G519" t="s">
        <v>4078</v>
      </c>
      <c r="I519" t="s">
        <v>850</v>
      </c>
      <c r="J519">
        <v>-0.55036505212875397</v>
      </c>
      <c r="K519">
        <v>4.6022252759773696</v>
      </c>
      <c r="L519">
        <v>-3.7831887839099201</v>
      </c>
      <c r="M519">
        <v>2.0046175680632901E-4</v>
      </c>
      <c r="N519">
        <v>3.7433867118641102E-3</v>
      </c>
      <c r="O519" t="s">
        <v>4078</v>
      </c>
      <c r="Q519" t="s">
        <v>832</v>
      </c>
      <c r="R519">
        <v>-1.0124779189816899</v>
      </c>
      <c r="S519">
        <v>5.28199187672777</v>
      </c>
      <c r="T519">
        <v>-7.8537428574223798</v>
      </c>
      <c r="U519" s="5">
        <v>2.3311298425545898E-13</v>
      </c>
      <c r="V519" s="5">
        <v>6.29984220183541E-12</v>
      </c>
      <c r="W519" t="s">
        <v>4078</v>
      </c>
    </row>
    <row r="520" spans="1:23" x14ac:dyDescent="0.2">
      <c r="A520" t="s">
        <v>4443</v>
      </c>
      <c r="B520">
        <v>0.74356369931754596</v>
      </c>
      <c r="C520">
        <v>8.1170761629321007</v>
      </c>
      <c r="D520">
        <v>5.5803948292624801</v>
      </c>
      <c r="E520" s="5">
        <v>8.6911503237384598E-8</v>
      </c>
      <c r="F520" s="5">
        <v>2.1078704046034601E-6</v>
      </c>
      <c r="G520" t="s">
        <v>4087</v>
      </c>
      <c r="I520" t="s">
        <v>5003</v>
      </c>
      <c r="J520">
        <v>-0.44344728599202998</v>
      </c>
      <c r="K520">
        <v>6.1687620713198701</v>
      </c>
      <c r="L520">
        <v>-3.7823047163165602</v>
      </c>
      <c r="M520">
        <v>2.0113060688324699E-4</v>
      </c>
      <c r="N520">
        <v>3.7494398909554698E-3</v>
      </c>
      <c r="O520" t="s">
        <v>4078</v>
      </c>
      <c r="Q520" t="s">
        <v>4136</v>
      </c>
      <c r="R520">
        <v>-0.96506514068362503</v>
      </c>
      <c r="S520">
        <v>7.6053947987574704</v>
      </c>
      <c r="T520">
        <v>-7.8367363013364502</v>
      </c>
      <c r="U520" s="5">
        <v>2.5863164673343501E-13</v>
      </c>
      <c r="V520" s="5">
        <v>6.9377700057779101E-12</v>
      </c>
      <c r="W520" t="s">
        <v>4078</v>
      </c>
    </row>
    <row r="521" spans="1:23" x14ac:dyDescent="0.2">
      <c r="A521" t="s">
        <v>4739</v>
      </c>
      <c r="B521">
        <v>1.0809994730733901</v>
      </c>
      <c r="C521">
        <v>5.14987946233025</v>
      </c>
      <c r="D521">
        <v>5.57980514307771</v>
      </c>
      <c r="E521" s="5">
        <v>8.7163027100229795E-8</v>
      </c>
      <c r="F521" s="5">
        <v>2.1116165418324E-6</v>
      </c>
      <c r="G521" t="s">
        <v>4087</v>
      </c>
      <c r="I521" t="s">
        <v>5485</v>
      </c>
      <c r="J521">
        <v>-0.577618142537484</v>
      </c>
      <c r="K521">
        <v>6.3355215824116904</v>
      </c>
      <c r="L521">
        <v>-3.7770580536774299</v>
      </c>
      <c r="M521">
        <v>2.0514366591158501E-4</v>
      </c>
      <c r="N521">
        <v>3.7982505179904899E-3</v>
      </c>
      <c r="O521" t="s">
        <v>4078</v>
      </c>
      <c r="Q521" t="s">
        <v>4396</v>
      </c>
      <c r="R521">
        <v>-0.92152620389303197</v>
      </c>
      <c r="S521">
        <v>4.0968076294971096</v>
      </c>
      <c r="T521">
        <v>-7.83608480064244</v>
      </c>
      <c r="U521" s="5">
        <v>2.5966235659594499E-13</v>
      </c>
      <c r="V521" s="5">
        <v>6.9568406006709198E-12</v>
      </c>
      <c r="W521" t="s">
        <v>4078</v>
      </c>
    </row>
    <row r="522" spans="1:23" x14ac:dyDescent="0.2">
      <c r="A522" t="s">
        <v>4947</v>
      </c>
      <c r="B522">
        <v>-0.91565562708635395</v>
      </c>
      <c r="C522">
        <v>8.9893130374382704</v>
      </c>
      <c r="D522">
        <v>-5.5789285889921301</v>
      </c>
      <c r="E522" s="5">
        <v>8.7538224908211495E-8</v>
      </c>
      <c r="F522" s="5">
        <v>2.1183471444695701E-6</v>
      </c>
      <c r="G522" t="s">
        <v>4078</v>
      </c>
      <c r="I522" t="s">
        <v>465</v>
      </c>
      <c r="J522">
        <v>0.47046356067289402</v>
      </c>
      <c r="K522">
        <v>7.7787703565457802</v>
      </c>
      <c r="L522">
        <v>3.7752051569691498</v>
      </c>
      <c r="M522">
        <v>2.0657891466533201E-4</v>
      </c>
      <c r="N522">
        <v>3.8150460853517E-3</v>
      </c>
      <c r="O522" t="s">
        <v>4087</v>
      </c>
      <c r="Q522" t="s">
        <v>4406</v>
      </c>
      <c r="R522">
        <v>-2.0965516674016098</v>
      </c>
      <c r="S522">
        <v>5.6993695028673699</v>
      </c>
      <c r="T522">
        <v>-7.8255489215779503</v>
      </c>
      <c r="U522" s="5">
        <v>2.76906275549344E-13</v>
      </c>
      <c r="V522" s="5">
        <v>7.4097122073505293E-12</v>
      </c>
      <c r="W522" t="s">
        <v>4078</v>
      </c>
    </row>
    <row r="523" spans="1:23" x14ac:dyDescent="0.2">
      <c r="A523" t="s">
        <v>4494</v>
      </c>
      <c r="B523">
        <v>-0.71306296584724005</v>
      </c>
      <c r="C523">
        <v>8.8582311692746902</v>
      </c>
      <c r="D523">
        <v>-5.5761678330939599</v>
      </c>
      <c r="E523" s="5">
        <v>8.8730263332685507E-8</v>
      </c>
      <c r="F523" s="5">
        <v>2.1448076431139701E-6</v>
      </c>
      <c r="G523" t="s">
        <v>4078</v>
      </c>
      <c r="I523" t="s">
        <v>852</v>
      </c>
      <c r="J523">
        <v>-0.44573162702483499</v>
      </c>
      <c r="K523">
        <v>4.8405541938121601</v>
      </c>
      <c r="L523">
        <v>-3.7730639014202501</v>
      </c>
      <c r="M523">
        <v>2.0824935375613799E-4</v>
      </c>
      <c r="N523">
        <v>3.83612590259507E-3</v>
      </c>
      <c r="O523" t="s">
        <v>4078</v>
      </c>
      <c r="Q523" t="s">
        <v>4737</v>
      </c>
      <c r="R523">
        <v>-1.3309177669683601</v>
      </c>
      <c r="S523">
        <v>7.9071260658268798</v>
      </c>
      <c r="T523">
        <v>-7.8244844827044799</v>
      </c>
      <c r="U523" s="5">
        <v>2.7871021267871499E-13</v>
      </c>
      <c r="V523" s="5">
        <v>7.4429347278533506E-12</v>
      </c>
      <c r="W523" t="s">
        <v>4078</v>
      </c>
    </row>
    <row r="524" spans="1:23" x14ac:dyDescent="0.2">
      <c r="A524" t="s">
        <v>4471</v>
      </c>
      <c r="B524">
        <v>1.3284944825232201</v>
      </c>
      <c r="C524">
        <v>5.9528101231790096</v>
      </c>
      <c r="D524">
        <v>5.5724927776358397</v>
      </c>
      <c r="E524" s="5">
        <v>9.0341691566588696E-8</v>
      </c>
      <c r="F524" s="5">
        <v>2.1813357381033698E-6</v>
      </c>
      <c r="G524" t="s">
        <v>4087</v>
      </c>
      <c r="I524" t="s">
        <v>5486</v>
      </c>
      <c r="J524">
        <v>-0.39034765388515003</v>
      </c>
      <c r="K524">
        <v>11.570182601766099</v>
      </c>
      <c r="L524">
        <v>-3.7711899409720702</v>
      </c>
      <c r="M524">
        <v>2.0972174455207701E-4</v>
      </c>
      <c r="N524">
        <v>3.8567172888676598E-3</v>
      </c>
      <c r="O524" t="s">
        <v>4078</v>
      </c>
      <c r="Q524" t="s">
        <v>5116</v>
      </c>
      <c r="R524">
        <v>-0.82145387257900904</v>
      </c>
      <c r="S524">
        <v>8.7446684964831896</v>
      </c>
      <c r="T524">
        <v>-7.8139488239153696</v>
      </c>
      <c r="U524" s="5">
        <v>2.9720437814615999E-13</v>
      </c>
      <c r="V524" s="5">
        <v>7.8657922707660706E-12</v>
      </c>
      <c r="W524" t="s">
        <v>4078</v>
      </c>
    </row>
    <row r="525" spans="1:23" x14ac:dyDescent="0.2">
      <c r="A525" t="s">
        <v>4149</v>
      </c>
      <c r="B525">
        <v>-0.79414471913979101</v>
      </c>
      <c r="C525">
        <v>5.6674483407098801</v>
      </c>
      <c r="D525">
        <v>-5.5636543774852099</v>
      </c>
      <c r="E525" s="5">
        <v>9.4334991434317902E-8</v>
      </c>
      <c r="F525" s="5">
        <v>2.2727106740349802E-6</v>
      </c>
      <c r="G525" t="s">
        <v>4078</v>
      </c>
      <c r="I525" t="s">
        <v>5487</v>
      </c>
      <c r="J525">
        <v>0.41482571231883197</v>
      </c>
      <c r="K525">
        <v>6.7899970047153602</v>
      </c>
      <c r="L525">
        <v>3.7672896244201399</v>
      </c>
      <c r="M525">
        <v>2.1281789240348899E-4</v>
      </c>
      <c r="N525">
        <v>3.8933707232405501E-3</v>
      </c>
      <c r="O525" t="s">
        <v>4087</v>
      </c>
      <c r="Q525" t="s">
        <v>5117</v>
      </c>
      <c r="R525">
        <v>0.79992875061298496</v>
      </c>
      <c r="S525">
        <v>7.3259831300730296</v>
      </c>
      <c r="T525">
        <v>7.8066590113853804</v>
      </c>
      <c r="U525" s="5">
        <v>3.1070639022373201E-13</v>
      </c>
      <c r="V525" s="5">
        <v>8.19323335674823E-12</v>
      </c>
      <c r="W525" t="s">
        <v>4087</v>
      </c>
    </row>
    <row r="526" spans="1:23" x14ac:dyDescent="0.2">
      <c r="A526" t="s">
        <v>4196</v>
      </c>
      <c r="B526">
        <v>1.1094072142063101</v>
      </c>
      <c r="C526">
        <v>7.5336347223611098</v>
      </c>
      <c r="D526">
        <v>5.5631335042983503</v>
      </c>
      <c r="E526" s="5">
        <v>9.4575629525120395E-8</v>
      </c>
      <c r="F526" s="5">
        <v>2.27598763309623E-6</v>
      </c>
      <c r="G526" t="s">
        <v>4087</v>
      </c>
      <c r="I526" t="s">
        <v>5488</v>
      </c>
      <c r="J526">
        <v>0.49167289796505498</v>
      </c>
      <c r="K526">
        <v>6.5524275663044396</v>
      </c>
      <c r="L526">
        <v>3.7656002459590998</v>
      </c>
      <c r="M526">
        <v>2.14172325324548E-4</v>
      </c>
      <c r="N526">
        <v>3.90554814537765E-3</v>
      </c>
      <c r="O526" t="s">
        <v>4087</v>
      </c>
      <c r="Q526" t="s">
        <v>4844</v>
      </c>
      <c r="R526">
        <v>-0.92528937037191095</v>
      </c>
      <c r="S526">
        <v>5.6000959303254598</v>
      </c>
      <c r="T526">
        <v>-7.8002245716894603</v>
      </c>
      <c r="U526" s="5">
        <v>3.23127223587208E-13</v>
      </c>
      <c r="V526" s="5">
        <v>8.4592451854870204E-12</v>
      </c>
      <c r="W526" t="s">
        <v>4078</v>
      </c>
    </row>
    <row r="527" spans="1:23" x14ac:dyDescent="0.2">
      <c r="A527" t="s">
        <v>4591</v>
      </c>
      <c r="B527">
        <v>-0.79792887125512502</v>
      </c>
      <c r="C527">
        <v>5.4416243565277798</v>
      </c>
      <c r="D527">
        <v>-5.5487978784773002</v>
      </c>
      <c r="E527" s="5">
        <v>1.01438808597431E-7</v>
      </c>
      <c r="F527" s="5">
        <v>2.42505635278804E-6</v>
      </c>
      <c r="G527" t="s">
        <v>4078</v>
      </c>
      <c r="I527" t="s">
        <v>5489</v>
      </c>
      <c r="J527">
        <v>-0.741298786318907</v>
      </c>
      <c r="K527">
        <v>7.9932324792631197</v>
      </c>
      <c r="L527">
        <v>-3.7626351796908901</v>
      </c>
      <c r="M527">
        <v>2.1656924823776699E-4</v>
      </c>
      <c r="N527">
        <v>3.9393511667329597E-3</v>
      </c>
      <c r="O527" t="s">
        <v>4078</v>
      </c>
      <c r="Q527" t="s">
        <v>4272</v>
      </c>
      <c r="R527">
        <v>-0.97571788800288095</v>
      </c>
      <c r="S527">
        <v>9.4500578798279609</v>
      </c>
      <c r="T527">
        <v>-7.7995687112447296</v>
      </c>
      <c r="U527" s="5">
        <v>3.2442053451387602E-13</v>
      </c>
      <c r="V527" s="5">
        <v>8.4828951061891497E-12</v>
      </c>
      <c r="W527" t="s">
        <v>4078</v>
      </c>
    </row>
    <row r="528" spans="1:23" x14ac:dyDescent="0.2">
      <c r="A528" t="s">
        <v>4148</v>
      </c>
      <c r="B528">
        <v>-0.93431439427055396</v>
      </c>
      <c r="C528">
        <v>7.2747743891049401</v>
      </c>
      <c r="D528">
        <v>-5.5467399065330403</v>
      </c>
      <c r="E528" s="5">
        <v>1.02463132679028E-7</v>
      </c>
      <c r="F528" s="5">
        <v>2.4441726441143102E-6</v>
      </c>
      <c r="G528" t="s">
        <v>4078</v>
      </c>
      <c r="I528" t="s">
        <v>5043</v>
      </c>
      <c r="J528">
        <v>-0.56675680170401299</v>
      </c>
      <c r="K528">
        <v>8.1363298013760303</v>
      </c>
      <c r="L528">
        <v>-3.76149445337684</v>
      </c>
      <c r="M528">
        <v>2.17498135138688E-4</v>
      </c>
      <c r="N528">
        <v>3.9463485654229902E-3</v>
      </c>
      <c r="O528" t="s">
        <v>4078</v>
      </c>
      <c r="Q528" t="s">
        <v>4870</v>
      </c>
      <c r="R528">
        <v>-1.1278082541733601</v>
      </c>
      <c r="S528">
        <v>6.6206707070875401</v>
      </c>
      <c r="T528">
        <v>-7.7855776559595196</v>
      </c>
      <c r="U528" s="5">
        <v>3.5326270773719602E-13</v>
      </c>
      <c r="V528" s="5">
        <v>9.1612107564209894E-12</v>
      </c>
      <c r="W528" t="s">
        <v>4078</v>
      </c>
    </row>
    <row r="529" spans="1:23" x14ac:dyDescent="0.2">
      <c r="A529" t="s">
        <v>4552</v>
      </c>
      <c r="B529">
        <v>-0.87739849892353095</v>
      </c>
      <c r="C529">
        <v>5.1523273990740703</v>
      </c>
      <c r="D529">
        <v>-5.54168053642272</v>
      </c>
      <c r="E529" s="5">
        <v>1.05024459148984E-7</v>
      </c>
      <c r="F529" s="5">
        <v>2.4997889592846201E-6</v>
      </c>
      <c r="G529" t="s">
        <v>4078</v>
      </c>
      <c r="I529" t="s">
        <v>5490</v>
      </c>
      <c r="J529">
        <v>-0.62441140401670203</v>
      </c>
      <c r="K529">
        <v>7.3362218857596</v>
      </c>
      <c r="L529">
        <v>-3.7615168539004702</v>
      </c>
      <c r="M529">
        <v>2.1747985831909299E-4</v>
      </c>
      <c r="N529">
        <v>3.9463485654229902E-3</v>
      </c>
      <c r="O529" t="s">
        <v>4078</v>
      </c>
      <c r="Q529" t="s">
        <v>5118</v>
      </c>
      <c r="R529">
        <v>-0.89531323814452302</v>
      </c>
      <c r="S529">
        <v>9.6277690257572797</v>
      </c>
      <c r="T529">
        <v>-7.7842529868839598</v>
      </c>
      <c r="U529" s="5">
        <v>3.56121501539945E-13</v>
      </c>
      <c r="V529" s="5">
        <v>9.2231229357160704E-12</v>
      </c>
      <c r="W529" t="s">
        <v>4078</v>
      </c>
    </row>
    <row r="530" spans="1:23" x14ac:dyDescent="0.2">
      <c r="A530" t="s">
        <v>4861</v>
      </c>
      <c r="B530">
        <v>-1.5656616561579699</v>
      </c>
      <c r="C530">
        <v>4.3723168053395103</v>
      </c>
      <c r="D530">
        <v>-5.5278794640028996</v>
      </c>
      <c r="E530" s="5">
        <v>1.1233315039199699E-7</v>
      </c>
      <c r="F530" s="5">
        <v>2.63341345557963E-6</v>
      </c>
      <c r="G530" t="s">
        <v>4078</v>
      </c>
      <c r="I530" t="s">
        <v>5491</v>
      </c>
      <c r="J530">
        <v>-0.45893730033232999</v>
      </c>
      <c r="K530">
        <v>9.7123560344007203</v>
      </c>
      <c r="L530">
        <v>-3.75981053567555</v>
      </c>
      <c r="M530">
        <v>2.1887622626803099E-4</v>
      </c>
      <c r="N530">
        <v>3.9576215721458998E-3</v>
      </c>
      <c r="O530" t="s">
        <v>4078</v>
      </c>
      <c r="Q530" t="s">
        <v>445</v>
      </c>
      <c r="R530">
        <v>1.0726285824755899</v>
      </c>
      <c r="S530">
        <v>5.7311992369743203</v>
      </c>
      <c r="T530">
        <v>7.7815175706754802</v>
      </c>
      <c r="U530" s="5">
        <v>3.62097478835497E-13</v>
      </c>
      <c r="V530" s="5">
        <v>9.3224031385399402E-12</v>
      </c>
      <c r="W530" t="s">
        <v>4087</v>
      </c>
    </row>
    <row r="531" spans="1:23" x14ac:dyDescent="0.2">
      <c r="A531" t="s">
        <v>4645</v>
      </c>
      <c r="B531">
        <v>0.87059235910376997</v>
      </c>
      <c r="C531">
        <v>8.8343888340123495</v>
      </c>
      <c r="D531">
        <v>5.5238687284987398</v>
      </c>
      <c r="E531" s="5">
        <v>1.14548634066765E-7</v>
      </c>
      <c r="F531" s="5">
        <v>2.6738256803889301E-6</v>
      </c>
      <c r="G531" t="s">
        <v>4087</v>
      </c>
      <c r="I531" t="s">
        <v>5492</v>
      </c>
      <c r="J531">
        <v>0.50336487406669295</v>
      </c>
      <c r="K531">
        <v>4.9023226515775002</v>
      </c>
      <c r="L531">
        <v>3.7596471010612702</v>
      </c>
      <c r="M531">
        <v>2.1901041710201401E-4</v>
      </c>
      <c r="N531">
        <v>3.9576215721458998E-3</v>
      </c>
      <c r="O531" t="s">
        <v>4087</v>
      </c>
      <c r="Q531" t="s">
        <v>4179</v>
      </c>
      <c r="R531">
        <v>-1.3741089280426499</v>
      </c>
      <c r="S531">
        <v>6.9039204269189298</v>
      </c>
      <c r="T531">
        <v>-7.7742214362110502</v>
      </c>
      <c r="U531" s="5">
        <v>3.78526648979693E-13</v>
      </c>
      <c r="V531" s="5">
        <v>9.6994667238553801E-12</v>
      </c>
      <c r="W531" t="s">
        <v>4078</v>
      </c>
    </row>
    <row r="532" spans="1:23" x14ac:dyDescent="0.2">
      <c r="A532" t="s">
        <v>4178</v>
      </c>
      <c r="B532">
        <v>-0.91040682315482002</v>
      </c>
      <c r="C532">
        <v>7.0194908047376501</v>
      </c>
      <c r="D532">
        <v>-5.5162984375637301</v>
      </c>
      <c r="E532" s="5">
        <v>1.18847138042699E-7</v>
      </c>
      <c r="F532" s="5">
        <v>2.7623071454261802E-6</v>
      </c>
      <c r="G532" t="s">
        <v>4078</v>
      </c>
      <c r="I532" t="s">
        <v>5493</v>
      </c>
      <c r="J532">
        <v>-0.42047515931552998</v>
      </c>
      <c r="K532">
        <v>7.9716619329668204</v>
      </c>
      <c r="L532">
        <v>-3.7585331195114602</v>
      </c>
      <c r="M532">
        <v>2.1992714491343601E-4</v>
      </c>
      <c r="N532">
        <v>3.9639726906311604E-3</v>
      </c>
      <c r="O532" t="s">
        <v>4078</v>
      </c>
      <c r="Q532" t="s">
        <v>4284</v>
      </c>
      <c r="R532">
        <v>1.2635632553326701</v>
      </c>
      <c r="S532">
        <v>9.7994078108028599</v>
      </c>
      <c r="T532">
        <v>7.7648885099662603</v>
      </c>
      <c r="U532" s="5">
        <v>4.0062097198182299E-13</v>
      </c>
      <c r="V532" s="5">
        <v>1.02055143389515E-11</v>
      </c>
      <c r="W532" t="s">
        <v>4087</v>
      </c>
    </row>
    <row r="533" spans="1:23" x14ac:dyDescent="0.2">
      <c r="A533" t="s">
        <v>602</v>
      </c>
      <c r="B533">
        <v>-1.04788145761051</v>
      </c>
      <c r="C533">
        <v>8.7765890966049405</v>
      </c>
      <c r="D533">
        <v>-5.5121797064966698</v>
      </c>
      <c r="E533" s="5">
        <v>1.21251492063425E-7</v>
      </c>
      <c r="F533" s="5">
        <v>2.8151827212804899E-6</v>
      </c>
      <c r="G533" t="s">
        <v>4078</v>
      </c>
      <c r="I533" t="s">
        <v>5494</v>
      </c>
      <c r="J533">
        <v>-0.43935755038868302</v>
      </c>
      <c r="K533">
        <v>6.2455857352216197</v>
      </c>
      <c r="L533">
        <v>-3.7535095570111099</v>
      </c>
      <c r="M533">
        <v>2.2410642887846601E-4</v>
      </c>
      <c r="N533">
        <v>4.02928542169507E-3</v>
      </c>
      <c r="O533" t="s">
        <v>4078</v>
      </c>
      <c r="Q533" t="s">
        <v>4119</v>
      </c>
      <c r="R533">
        <v>-1.63341111700124</v>
      </c>
      <c r="S533">
        <v>6.4984600586829702</v>
      </c>
      <c r="T533">
        <v>-7.7626084775680102</v>
      </c>
      <c r="U533" s="5">
        <v>4.0620966759090201E-13</v>
      </c>
      <c r="V533" s="5">
        <v>1.03357793198129E-11</v>
      </c>
      <c r="W533" t="s">
        <v>4078</v>
      </c>
    </row>
    <row r="534" spans="1:23" x14ac:dyDescent="0.2">
      <c r="A534" t="s">
        <v>4891</v>
      </c>
      <c r="B534">
        <v>-0.83558153160132098</v>
      </c>
      <c r="C534">
        <v>4.5049794166049404</v>
      </c>
      <c r="D534">
        <v>-5.5087474842349504</v>
      </c>
      <c r="E534" s="5">
        <v>1.2329128088811701E-7</v>
      </c>
      <c r="F534" s="5">
        <v>2.8564449581693199E-6</v>
      </c>
      <c r="G534" t="s">
        <v>4078</v>
      </c>
      <c r="I534" t="s">
        <v>4250</v>
      </c>
      <c r="J534">
        <v>-0.50022658442325796</v>
      </c>
      <c r="K534">
        <v>6.4463931440436397</v>
      </c>
      <c r="L534">
        <v>-3.7530001470809902</v>
      </c>
      <c r="M534">
        <v>2.2453439231014799E-4</v>
      </c>
      <c r="N534">
        <v>4.0303182382073199E-3</v>
      </c>
      <c r="O534" t="s">
        <v>4078</v>
      </c>
      <c r="Q534" t="s">
        <v>5119</v>
      </c>
      <c r="R534">
        <v>-0.81077453855867698</v>
      </c>
      <c r="S534">
        <v>9.8611327926551304</v>
      </c>
      <c r="T534">
        <v>-7.7553708070797596</v>
      </c>
      <c r="U534" s="5">
        <v>4.2446621015809401E-13</v>
      </c>
      <c r="V534" s="5">
        <v>1.07625435920622E-11</v>
      </c>
      <c r="W534" t="s">
        <v>4078</v>
      </c>
    </row>
    <row r="535" spans="1:23" x14ac:dyDescent="0.2">
      <c r="A535" t="s">
        <v>4461</v>
      </c>
      <c r="B535">
        <v>-1.4687982335469001</v>
      </c>
      <c r="C535">
        <v>5.6657714734413602</v>
      </c>
      <c r="D535">
        <v>-5.5069553592047198</v>
      </c>
      <c r="E535" s="5">
        <v>1.2436961455216299E-7</v>
      </c>
      <c r="F535" s="5">
        <v>2.87225155475829E-6</v>
      </c>
      <c r="G535" t="s">
        <v>4078</v>
      </c>
      <c r="I535" t="s">
        <v>5495</v>
      </c>
      <c r="J535">
        <v>0.44681893977610998</v>
      </c>
      <c r="K535">
        <v>11.438334307623901</v>
      </c>
      <c r="L535">
        <v>3.75320981236885</v>
      </c>
      <c r="M535">
        <v>2.2435815569275201E-4</v>
      </c>
      <c r="N535">
        <v>4.0303182382073199E-3</v>
      </c>
      <c r="O535" t="s">
        <v>4087</v>
      </c>
      <c r="Q535" t="s">
        <v>4828</v>
      </c>
      <c r="R535">
        <v>-1.08008327991298</v>
      </c>
      <c r="S535">
        <v>8.4682561615650407</v>
      </c>
      <c r="T535">
        <v>-7.7534403228818496</v>
      </c>
      <c r="U535" s="5">
        <v>4.2947132857227201E-13</v>
      </c>
      <c r="V535" s="5">
        <v>1.08641264570811E-11</v>
      </c>
      <c r="W535" t="s">
        <v>4078</v>
      </c>
    </row>
    <row r="536" spans="1:23" x14ac:dyDescent="0.2">
      <c r="A536" t="s">
        <v>4837</v>
      </c>
      <c r="B536">
        <v>-0.77218773392953399</v>
      </c>
      <c r="C536">
        <v>5.8571502237036999</v>
      </c>
      <c r="D536">
        <v>-5.49991790341514</v>
      </c>
      <c r="E536" s="5">
        <v>1.2869380412446401E-7</v>
      </c>
      <c r="F536" s="5">
        <v>2.9564241908423701E-6</v>
      </c>
      <c r="G536" t="s">
        <v>4078</v>
      </c>
      <c r="I536" t="s">
        <v>5496</v>
      </c>
      <c r="J536">
        <v>0.44261437312115498</v>
      </c>
      <c r="K536">
        <v>7.8012082219328702</v>
      </c>
      <c r="L536">
        <v>3.74485509225681</v>
      </c>
      <c r="M536">
        <v>2.31482977874446E-4</v>
      </c>
      <c r="N536">
        <v>4.1176714502522997E-3</v>
      </c>
      <c r="O536" t="s">
        <v>4087</v>
      </c>
      <c r="Q536" t="s">
        <v>4301</v>
      </c>
      <c r="R536">
        <v>1.16197192157247</v>
      </c>
      <c r="S536">
        <v>7.0071312173071298</v>
      </c>
      <c r="T536">
        <v>7.7486159815694702</v>
      </c>
      <c r="U536" s="5">
        <v>4.4223594922521699E-13</v>
      </c>
      <c r="V536" s="5">
        <v>1.11619191849419E-11</v>
      </c>
      <c r="W536" t="s">
        <v>4087</v>
      </c>
    </row>
    <row r="537" spans="1:23" x14ac:dyDescent="0.2">
      <c r="A537" t="s">
        <v>4434</v>
      </c>
      <c r="B537">
        <v>-1.1092403349314801</v>
      </c>
      <c r="C537">
        <v>8.1598428051851908</v>
      </c>
      <c r="D537">
        <v>-5.49356172118092</v>
      </c>
      <c r="E537" s="5">
        <v>1.32725189212008E-7</v>
      </c>
      <c r="F537" s="5">
        <v>3.0330215244823901E-6</v>
      </c>
      <c r="G537" t="s">
        <v>4078</v>
      </c>
      <c r="I537" t="s">
        <v>411</v>
      </c>
      <c r="J537">
        <v>0.56976438788178396</v>
      </c>
      <c r="K537">
        <v>9.7866523479295306</v>
      </c>
      <c r="L537">
        <v>3.73638719647992</v>
      </c>
      <c r="M537">
        <v>2.38922135135149E-4</v>
      </c>
      <c r="N537">
        <v>4.21538116958975E-3</v>
      </c>
      <c r="O537" t="s">
        <v>4087</v>
      </c>
      <c r="Q537" t="s">
        <v>4330</v>
      </c>
      <c r="R537">
        <v>-1.5128773797897299</v>
      </c>
      <c r="S537">
        <v>5.9028674696598404</v>
      </c>
      <c r="T537">
        <v>-7.7486034601826397</v>
      </c>
      <c r="U537" s="5">
        <v>4.4226956274051401E-13</v>
      </c>
      <c r="V537" s="5">
        <v>1.11619191849419E-11</v>
      </c>
      <c r="W537" t="s">
        <v>4078</v>
      </c>
    </row>
    <row r="538" spans="1:23" x14ac:dyDescent="0.2">
      <c r="A538" t="s">
        <v>4335</v>
      </c>
      <c r="B538">
        <v>0.694800691403759</v>
      </c>
      <c r="C538">
        <v>9.7179134950463002</v>
      </c>
      <c r="D538">
        <v>5.4874714241915203</v>
      </c>
      <c r="E538" s="5">
        <v>1.3670335566112999E-7</v>
      </c>
      <c r="F538" s="5">
        <v>3.1076086754523202E-6</v>
      </c>
      <c r="G538" t="s">
        <v>4087</v>
      </c>
      <c r="I538" t="s">
        <v>5497</v>
      </c>
      <c r="J538">
        <v>0.40746415404618203</v>
      </c>
      <c r="K538">
        <v>8.5278613662015594</v>
      </c>
      <c r="L538">
        <v>3.7338029429410602</v>
      </c>
      <c r="M538">
        <v>2.41237048083609E-4</v>
      </c>
      <c r="N538">
        <v>4.2367540471009999E-3</v>
      </c>
      <c r="O538" t="s">
        <v>4087</v>
      </c>
      <c r="Q538" t="s">
        <v>5020</v>
      </c>
      <c r="R538">
        <v>-0.90365687714883203</v>
      </c>
      <c r="S538">
        <v>7.7822779516223903</v>
      </c>
      <c r="T538">
        <v>-7.7482479650740803</v>
      </c>
      <c r="U538" s="5">
        <v>4.4322494024701398E-13</v>
      </c>
      <c r="V538" s="5">
        <v>1.1173069032530499E-11</v>
      </c>
      <c r="W538" t="s">
        <v>4078</v>
      </c>
    </row>
    <row r="539" spans="1:23" x14ac:dyDescent="0.2">
      <c r="A539" t="s">
        <v>4882</v>
      </c>
      <c r="B539">
        <v>-1.5478896070722801</v>
      </c>
      <c r="C539">
        <v>8.0619847861419807</v>
      </c>
      <c r="D539">
        <v>-5.4858947334648196</v>
      </c>
      <c r="E539" s="5">
        <v>1.37752051403966E-7</v>
      </c>
      <c r="F539" s="5">
        <v>3.1281794136672999E-6</v>
      </c>
      <c r="G539" t="s">
        <v>4078</v>
      </c>
      <c r="I539" t="s">
        <v>5498</v>
      </c>
      <c r="J539">
        <v>-0.550974415587969</v>
      </c>
      <c r="K539">
        <v>8.8004282177533408</v>
      </c>
      <c r="L539">
        <v>-3.7307019483215802</v>
      </c>
      <c r="M539">
        <v>2.44042813115185E-4</v>
      </c>
      <c r="N539">
        <v>4.2727274246957599E-3</v>
      </c>
      <c r="O539" t="s">
        <v>4078</v>
      </c>
      <c r="Q539" t="s">
        <v>4776</v>
      </c>
      <c r="R539">
        <v>-1.2217726995557701</v>
      </c>
      <c r="S539">
        <v>5.9429281480369598</v>
      </c>
      <c r="T539">
        <v>-7.73756679659716</v>
      </c>
      <c r="U539" s="5">
        <v>4.7290192086335299E-13</v>
      </c>
      <c r="V539" s="5">
        <v>1.18525130050487E-11</v>
      </c>
      <c r="W539" t="s">
        <v>4078</v>
      </c>
    </row>
    <row r="540" spans="1:23" x14ac:dyDescent="0.2">
      <c r="A540" t="s">
        <v>4714</v>
      </c>
      <c r="B540">
        <v>1.66939624218213</v>
      </c>
      <c r="C540">
        <v>7.1296625388425898</v>
      </c>
      <c r="D540">
        <v>5.4839781525126297</v>
      </c>
      <c r="E540" s="5">
        <v>1.39037385614517E-7</v>
      </c>
      <c r="F540" s="5">
        <v>3.1474322903299301E-6</v>
      </c>
      <c r="G540" t="s">
        <v>4087</v>
      </c>
      <c r="I540" t="s">
        <v>650</v>
      </c>
      <c r="J540">
        <v>-0.63161167996035605</v>
      </c>
      <c r="K540">
        <v>7.3525541002872101</v>
      </c>
      <c r="L540">
        <v>-3.7292944904724399</v>
      </c>
      <c r="M540">
        <v>2.45326419010833E-4</v>
      </c>
      <c r="N540">
        <v>4.2868082293820598E-3</v>
      </c>
      <c r="O540" t="s">
        <v>4078</v>
      </c>
      <c r="Q540" t="s">
        <v>4668</v>
      </c>
      <c r="R540">
        <v>-0.806259970697499</v>
      </c>
      <c r="S540">
        <v>5.6365843058523701</v>
      </c>
      <c r="T540">
        <v>-7.7366122060504603</v>
      </c>
      <c r="U540" s="5">
        <v>4.7564795681708E-13</v>
      </c>
      <c r="V540" s="5">
        <v>1.1907619448280299E-11</v>
      </c>
      <c r="W540" t="s">
        <v>4078</v>
      </c>
    </row>
    <row r="541" spans="1:23" x14ac:dyDescent="0.2">
      <c r="A541" t="s">
        <v>632</v>
      </c>
      <c r="B541">
        <v>-0.79061397276873902</v>
      </c>
      <c r="C541">
        <v>8.0680025438580305</v>
      </c>
      <c r="D541">
        <v>-5.4826716193632601</v>
      </c>
      <c r="E541" s="5">
        <v>1.3992029471276301E-7</v>
      </c>
      <c r="F541" s="5">
        <v>3.15764109074291E-6</v>
      </c>
      <c r="G541" t="s">
        <v>4078</v>
      </c>
      <c r="I541" t="s">
        <v>5499</v>
      </c>
      <c r="J541">
        <v>-0.56258998483488398</v>
      </c>
      <c r="K541">
        <v>5.1370120323859698</v>
      </c>
      <c r="L541">
        <v>-3.7276649167604501</v>
      </c>
      <c r="M541">
        <v>2.4682056091873499E-4</v>
      </c>
      <c r="N541">
        <v>4.29566504222967E-3</v>
      </c>
      <c r="O541" t="s">
        <v>4078</v>
      </c>
      <c r="Q541" t="s">
        <v>4742</v>
      </c>
      <c r="R541">
        <v>-0.89917897351633003</v>
      </c>
      <c r="S541">
        <v>6.5642517238506004</v>
      </c>
      <c r="T541">
        <v>-7.7353466757126004</v>
      </c>
      <c r="U541" s="5">
        <v>4.7931278942492299E-13</v>
      </c>
      <c r="V541" s="5">
        <v>1.19855744068267E-11</v>
      </c>
      <c r="W541" t="s">
        <v>4078</v>
      </c>
    </row>
    <row r="542" spans="1:23" x14ac:dyDescent="0.2">
      <c r="A542" t="s">
        <v>4625</v>
      </c>
      <c r="B542">
        <v>-0.83507208714721604</v>
      </c>
      <c r="C542">
        <v>4.1115648560493803</v>
      </c>
      <c r="D542">
        <v>-5.4816454270129</v>
      </c>
      <c r="E542" s="5">
        <v>1.4061759106491901E-7</v>
      </c>
      <c r="F542" s="5">
        <v>3.1635322581357999E-6</v>
      </c>
      <c r="G542" t="s">
        <v>4078</v>
      </c>
      <c r="I542" t="s">
        <v>5500</v>
      </c>
      <c r="J542">
        <v>-0.56140547276086605</v>
      </c>
      <c r="K542">
        <v>8.3962613386274008</v>
      </c>
      <c r="L542">
        <v>-3.7278063306989799</v>
      </c>
      <c r="M542">
        <v>2.4669055991881599E-4</v>
      </c>
      <c r="N542">
        <v>4.29566504222967E-3</v>
      </c>
      <c r="O542" t="s">
        <v>4078</v>
      </c>
      <c r="Q542" t="s">
        <v>5092</v>
      </c>
      <c r="R542">
        <v>-0.92945700312256596</v>
      </c>
      <c r="S542">
        <v>5.5888758734437802</v>
      </c>
      <c r="T542">
        <v>-7.7321491437630296</v>
      </c>
      <c r="U542" s="5">
        <v>4.8869737638724401E-13</v>
      </c>
      <c r="V542" s="5">
        <v>1.2192214934982199E-11</v>
      </c>
      <c r="W542" t="s">
        <v>4078</v>
      </c>
    </row>
    <row r="543" spans="1:23" x14ac:dyDescent="0.2">
      <c r="A543" t="s">
        <v>4212</v>
      </c>
      <c r="B543">
        <v>0.76168574313163495</v>
      </c>
      <c r="C543">
        <v>8.4446242645216092</v>
      </c>
      <c r="D543">
        <v>5.4794607587725599</v>
      </c>
      <c r="E543" s="5">
        <v>1.4211337630710999E-7</v>
      </c>
      <c r="F543" s="5">
        <v>3.1938806834309601E-6</v>
      </c>
      <c r="G543" t="s">
        <v>4087</v>
      </c>
      <c r="I543" t="s">
        <v>5501</v>
      </c>
      <c r="J543">
        <v>-0.41076935540097897</v>
      </c>
      <c r="K543">
        <v>5.1247849199888504</v>
      </c>
      <c r="L543">
        <v>-3.7258144415097201</v>
      </c>
      <c r="M543">
        <v>2.4852766606802199E-4</v>
      </c>
      <c r="N543">
        <v>4.3114444789748903E-3</v>
      </c>
      <c r="O543" t="s">
        <v>4078</v>
      </c>
      <c r="Q543" t="s">
        <v>4313</v>
      </c>
      <c r="R543">
        <v>-1.2640258277501399</v>
      </c>
      <c r="S543">
        <v>5.1655783377855098</v>
      </c>
      <c r="T543">
        <v>-7.7261766385220296</v>
      </c>
      <c r="U543" s="5">
        <v>5.0671569588160498E-13</v>
      </c>
      <c r="V543" s="5">
        <v>1.26128146040095E-11</v>
      </c>
      <c r="W543" t="s">
        <v>4078</v>
      </c>
    </row>
    <row r="544" spans="1:23" x14ac:dyDescent="0.2">
      <c r="A544" t="s">
        <v>4844</v>
      </c>
      <c r="B544">
        <v>-0.70163587016830398</v>
      </c>
      <c r="C544">
        <v>5.7897171606944404</v>
      </c>
      <c r="D544">
        <v>-5.4763366487304097</v>
      </c>
      <c r="E544" s="5">
        <v>1.4427936510776799E-7</v>
      </c>
      <c r="F544" s="5">
        <v>3.2292156254315901E-6</v>
      </c>
      <c r="G544" t="s">
        <v>4078</v>
      </c>
      <c r="I544" t="s">
        <v>660</v>
      </c>
      <c r="J544">
        <v>-0.62556805964693796</v>
      </c>
      <c r="K544">
        <v>7.1368411170053196</v>
      </c>
      <c r="L544">
        <v>-3.7196244556656599</v>
      </c>
      <c r="M544">
        <v>2.5431946139366202E-4</v>
      </c>
      <c r="N544">
        <v>4.3736916068135203E-3</v>
      </c>
      <c r="O544" t="s">
        <v>4078</v>
      </c>
      <c r="Q544" t="s">
        <v>4501</v>
      </c>
      <c r="R544">
        <v>-1.64720808233851</v>
      </c>
      <c r="S544">
        <v>7.5789417712479201</v>
      </c>
      <c r="T544">
        <v>-7.72577152264481</v>
      </c>
      <c r="U544" s="5">
        <v>5.0796140538062297E-13</v>
      </c>
      <c r="V544" s="5">
        <v>1.26293718560634E-11</v>
      </c>
      <c r="W544" t="s">
        <v>4078</v>
      </c>
    </row>
    <row r="545" spans="1:23" x14ac:dyDescent="0.2">
      <c r="A545" t="s">
        <v>4754</v>
      </c>
      <c r="B545">
        <v>-0.95727848693123196</v>
      </c>
      <c r="C545">
        <v>3.6559373871296299</v>
      </c>
      <c r="D545">
        <v>-5.4735560621457902</v>
      </c>
      <c r="E545" s="5">
        <v>1.46234238306295E-7</v>
      </c>
      <c r="F545" s="5">
        <v>3.2601952041429899E-6</v>
      </c>
      <c r="G545" t="s">
        <v>4078</v>
      </c>
      <c r="I545" t="s">
        <v>808</v>
      </c>
      <c r="J545">
        <v>-0.473276338378878</v>
      </c>
      <c r="K545">
        <v>5.3284817247085003</v>
      </c>
      <c r="L545">
        <v>-3.71742105850891</v>
      </c>
      <c r="M545">
        <v>2.5641170330347298E-4</v>
      </c>
      <c r="N545">
        <v>4.3984151168702497E-3</v>
      </c>
      <c r="O545" t="s">
        <v>4078</v>
      </c>
      <c r="Q545" t="s">
        <v>4310</v>
      </c>
      <c r="R545">
        <v>-1.3657739178158701</v>
      </c>
      <c r="S545">
        <v>7.16210563373689</v>
      </c>
      <c r="T545">
        <v>-7.7247147178134004</v>
      </c>
      <c r="U545" s="5">
        <v>5.1122529773880804E-13</v>
      </c>
      <c r="V545" s="5">
        <v>1.26960118177029E-11</v>
      </c>
      <c r="W545" t="s">
        <v>4078</v>
      </c>
    </row>
    <row r="546" spans="1:23" x14ac:dyDescent="0.2">
      <c r="A546" t="s">
        <v>475</v>
      </c>
      <c r="B546">
        <v>0.76956568434908201</v>
      </c>
      <c r="C546">
        <v>7.3523970220679002</v>
      </c>
      <c r="D546">
        <v>5.4735154909658403</v>
      </c>
      <c r="E546" s="5">
        <v>1.4626295193029499E-7</v>
      </c>
      <c r="F546" s="5">
        <v>3.2601952041429899E-6</v>
      </c>
      <c r="G546" t="s">
        <v>4087</v>
      </c>
      <c r="I546" t="s">
        <v>5502</v>
      </c>
      <c r="J546">
        <v>-0.448004112214271</v>
      </c>
      <c r="K546">
        <v>10.505197640378499</v>
      </c>
      <c r="L546">
        <v>-3.7172594564182599</v>
      </c>
      <c r="M546">
        <v>2.5656579100474998E-4</v>
      </c>
      <c r="N546">
        <v>4.3984151168702497E-3</v>
      </c>
      <c r="O546" t="s">
        <v>4078</v>
      </c>
      <c r="Q546" t="s">
        <v>4805</v>
      </c>
      <c r="R546">
        <v>1.5025134519287699</v>
      </c>
      <c r="S546">
        <v>7.5725208433854503</v>
      </c>
      <c r="T546">
        <v>7.7208183421339003</v>
      </c>
      <c r="U546" s="5">
        <v>5.2343928572629498E-13</v>
      </c>
      <c r="V546" s="5">
        <v>1.29549734482088E-11</v>
      </c>
      <c r="W546" t="s">
        <v>4087</v>
      </c>
    </row>
    <row r="547" spans="1:23" x14ac:dyDescent="0.2">
      <c r="A547" t="s">
        <v>4450</v>
      </c>
      <c r="B547">
        <v>0.70847454995997805</v>
      </c>
      <c r="C547">
        <v>9.3332322668827192</v>
      </c>
      <c r="D547">
        <v>5.4678680914140401</v>
      </c>
      <c r="E547" s="5">
        <v>1.50313921713878E-7</v>
      </c>
      <c r="F547" s="5">
        <v>3.3334142373959401E-6</v>
      </c>
      <c r="G547" t="s">
        <v>4087</v>
      </c>
      <c r="I547" t="s">
        <v>4819</v>
      </c>
      <c r="J547">
        <v>-0.80285542524950804</v>
      </c>
      <c r="K547">
        <v>5.7730381777799202</v>
      </c>
      <c r="L547">
        <v>-3.7139704573591801</v>
      </c>
      <c r="M547">
        <v>2.59720915934239E-4</v>
      </c>
      <c r="N547">
        <v>4.4363676022100198E-3</v>
      </c>
      <c r="O547" t="s">
        <v>4078</v>
      </c>
      <c r="Q547" t="s">
        <v>4694</v>
      </c>
      <c r="R547">
        <v>0.98565294454112196</v>
      </c>
      <c r="S547">
        <v>6.37692610155867</v>
      </c>
      <c r="T547">
        <v>7.7203262057961197</v>
      </c>
      <c r="U547" s="5">
        <v>5.2500237303165097E-13</v>
      </c>
      <c r="V547" s="5">
        <v>1.29788938923904E-11</v>
      </c>
      <c r="W547" t="s">
        <v>4087</v>
      </c>
    </row>
    <row r="548" spans="1:23" x14ac:dyDescent="0.2">
      <c r="A548" t="s">
        <v>4396</v>
      </c>
      <c r="B548">
        <v>-0.77471413376530296</v>
      </c>
      <c r="C548">
        <v>4.2325813043209903</v>
      </c>
      <c r="D548">
        <v>-5.4610372693628104</v>
      </c>
      <c r="E548" s="5">
        <v>1.55360142296367E-7</v>
      </c>
      <c r="F548" s="5">
        <v>3.4174518661855002E-6</v>
      </c>
      <c r="G548" t="s">
        <v>4078</v>
      </c>
      <c r="I548" t="s">
        <v>4914</v>
      </c>
      <c r="J548">
        <v>0.55998891569786502</v>
      </c>
      <c r="K548">
        <v>4.3948118709383603</v>
      </c>
      <c r="L548">
        <v>3.7138892974608702</v>
      </c>
      <c r="M548">
        <v>2.5979923351944701E-4</v>
      </c>
      <c r="N548">
        <v>4.4363676022100198E-3</v>
      </c>
      <c r="O548" t="s">
        <v>4087</v>
      </c>
      <c r="Q548" t="s">
        <v>4183</v>
      </c>
      <c r="R548">
        <v>-1.5867119909643601</v>
      </c>
      <c r="S548">
        <v>4.9461705921355703</v>
      </c>
      <c r="T548">
        <v>-7.70988914701298</v>
      </c>
      <c r="U548" s="5">
        <v>5.5926052186311703E-13</v>
      </c>
      <c r="V548" s="5">
        <v>1.37476979131436E-11</v>
      </c>
      <c r="W548" t="s">
        <v>4078</v>
      </c>
    </row>
    <row r="549" spans="1:23" x14ac:dyDescent="0.2">
      <c r="A549" t="s">
        <v>4516</v>
      </c>
      <c r="B549">
        <v>-0.90294161990712296</v>
      </c>
      <c r="C549">
        <v>8.0245857741049402</v>
      </c>
      <c r="D549">
        <v>-5.4477623435072102</v>
      </c>
      <c r="E549" s="5">
        <v>1.65643644492711E-7</v>
      </c>
      <c r="F549" s="5">
        <v>3.6216859155165201E-6</v>
      </c>
      <c r="G549" t="s">
        <v>4078</v>
      </c>
      <c r="I549" t="s">
        <v>612</v>
      </c>
      <c r="J549">
        <v>-0.465162030128287</v>
      </c>
      <c r="K549">
        <v>7.9717754084683596</v>
      </c>
      <c r="L549">
        <v>-3.7111259795424099</v>
      </c>
      <c r="M549">
        <v>2.6247911891425998E-4</v>
      </c>
      <c r="N549">
        <v>4.4646076872398204E-3</v>
      </c>
      <c r="O549" t="s">
        <v>4078</v>
      </c>
      <c r="Q549" t="s">
        <v>842</v>
      </c>
      <c r="R549">
        <v>-1.08313301199506</v>
      </c>
      <c r="S549">
        <v>5.0957753400646997</v>
      </c>
      <c r="T549">
        <v>-7.6994852315856699</v>
      </c>
      <c r="U549" s="5">
        <v>5.9560845045891605E-13</v>
      </c>
      <c r="V549" s="5">
        <v>1.4608186967005299E-11</v>
      </c>
      <c r="W549" t="s">
        <v>4078</v>
      </c>
    </row>
    <row r="550" spans="1:23" x14ac:dyDescent="0.2">
      <c r="A550" t="s">
        <v>4534</v>
      </c>
      <c r="B550">
        <v>0.745177293367285</v>
      </c>
      <c r="C550">
        <v>4.6673391877777801</v>
      </c>
      <c r="D550">
        <v>5.4475011578158998</v>
      </c>
      <c r="E550" s="5">
        <v>1.6585248745048099E-7</v>
      </c>
      <c r="F550" s="5">
        <v>3.6226113097241099E-6</v>
      </c>
      <c r="G550" t="s">
        <v>4087</v>
      </c>
      <c r="I550" t="s">
        <v>5503</v>
      </c>
      <c r="J550">
        <v>0.44442082235465702</v>
      </c>
      <c r="K550">
        <v>5.0578089307913201</v>
      </c>
      <c r="L550">
        <v>3.7059193357914602</v>
      </c>
      <c r="M550">
        <v>2.6759961782649503E-4</v>
      </c>
      <c r="N550">
        <v>4.5375133950237003E-3</v>
      </c>
      <c r="O550" t="s">
        <v>4087</v>
      </c>
      <c r="Q550" t="s">
        <v>5010</v>
      </c>
      <c r="R550">
        <v>-0.85104651725781499</v>
      </c>
      <c r="S550">
        <v>7.0624746398392304</v>
      </c>
      <c r="T550">
        <v>-7.6886026881743099</v>
      </c>
      <c r="U550" s="5">
        <v>6.3612905163930799E-13</v>
      </c>
      <c r="V550" s="5">
        <v>1.5482829531442001E-11</v>
      </c>
      <c r="W550" t="s">
        <v>4078</v>
      </c>
    </row>
    <row r="551" spans="1:23" x14ac:dyDescent="0.2">
      <c r="A551" t="s">
        <v>4343</v>
      </c>
      <c r="B551">
        <v>-1.0140588713738099</v>
      </c>
      <c r="C551">
        <v>6.9135531699845698</v>
      </c>
      <c r="D551">
        <v>-5.44577920111995</v>
      </c>
      <c r="E551" s="5">
        <v>1.6723579579656299E-7</v>
      </c>
      <c r="F551" s="5">
        <v>3.6462507801729801E-6</v>
      </c>
      <c r="G551" t="s">
        <v>4078</v>
      </c>
      <c r="I551" t="s">
        <v>5504</v>
      </c>
      <c r="J551">
        <v>-0.444126458685276</v>
      </c>
      <c r="K551">
        <v>6.8896777402584899</v>
      </c>
      <c r="L551">
        <v>-3.7006327554150502</v>
      </c>
      <c r="M551">
        <v>2.7289510413390402E-4</v>
      </c>
      <c r="N551">
        <v>4.6021961166147901E-3</v>
      </c>
      <c r="O551" t="s">
        <v>4078</v>
      </c>
      <c r="Q551" t="s">
        <v>4822</v>
      </c>
      <c r="R551">
        <v>-1.1308994831025601</v>
      </c>
      <c r="S551">
        <v>11.489227139055</v>
      </c>
      <c r="T551">
        <v>-7.6885232106325301</v>
      </c>
      <c r="U551" s="5">
        <v>6.3643478884296103E-13</v>
      </c>
      <c r="V551" s="5">
        <v>1.5482829531442001E-11</v>
      </c>
      <c r="W551" t="s">
        <v>4078</v>
      </c>
    </row>
    <row r="552" spans="1:23" x14ac:dyDescent="0.2">
      <c r="A552" t="s">
        <v>4378</v>
      </c>
      <c r="B552">
        <v>-0.866116558706994</v>
      </c>
      <c r="C552">
        <v>8.1337430663888899</v>
      </c>
      <c r="D552">
        <v>-5.4457368320689703</v>
      </c>
      <c r="E552" s="5">
        <v>1.6726997373535401E-7</v>
      </c>
      <c r="F552" s="5">
        <v>3.6462507801729801E-6</v>
      </c>
      <c r="G552" t="s">
        <v>4078</v>
      </c>
      <c r="I552" t="s">
        <v>654</v>
      </c>
      <c r="J552">
        <v>-0.499098968177562</v>
      </c>
      <c r="K552">
        <v>7.1545987522826602</v>
      </c>
      <c r="L552">
        <v>-3.6917052250340601</v>
      </c>
      <c r="M552">
        <v>2.8206283762798197E-4</v>
      </c>
      <c r="N552">
        <v>4.71658495972079E-3</v>
      </c>
      <c r="O552" t="s">
        <v>4078</v>
      </c>
      <c r="Q552" t="s">
        <v>4991</v>
      </c>
      <c r="R552">
        <v>0.820643464343353</v>
      </c>
      <c r="S552">
        <v>7.9040474242108596</v>
      </c>
      <c r="T552">
        <v>7.6883859608286897</v>
      </c>
      <c r="U552" s="5">
        <v>6.3696310874008599E-13</v>
      </c>
      <c r="V552" s="5">
        <v>1.5482829531442001E-11</v>
      </c>
      <c r="W552" t="s">
        <v>4087</v>
      </c>
    </row>
    <row r="553" spans="1:23" x14ac:dyDescent="0.2">
      <c r="A553" t="s">
        <v>4086</v>
      </c>
      <c r="B553">
        <v>1.04239710129694</v>
      </c>
      <c r="C553">
        <v>5.7153248303240698</v>
      </c>
      <c r="D553">
        <v>5.4448353150560402</v>
      </c>
      <c r="E553" s="5">
        <v>1.6799881854899299E-7</v>
      </c>
      <c r="F553" s="5">
        <v>3.65847277030364E-6</v>
      </c>
      <c r="G553" t="s">
        <v>4087</v>
      </c>
      <c r="I553" t="s">
        <v>750</v>
      </c>
      <c r="J553">
        <v>-0.55561959854898302</v>
      </c>
      <c r="K553">
        <v>6.0915472824288397</v>
      </c>
      <c r="L553">
        <v>-3.6909091451934102</v>
      </c>
      <c r="M553">
        <v>2.8289429703616E-4</v>
      </c>
      <c r="N553">
        <v>4.7268551705235496E-3</v>
      </c>
      <c r="O553" t="s">
        <v>4078</v>
      </c>
      <c r="Q553" t="s">
        <v>4871</v>
      </c>
      <c r="R553">
        <v>-1.2194797354099001</v>
      </c>
      <c r="S553">
        <v>7.6701005568326597</v>
      </c>
      <c r="T553">
        <v>-7.6767418979712101</v>
      </c>
      <c r="U553" s="5">
        <v>6.83400520437112E-13</v>
      </c>
      <c r="V553" s="5">
        <v>1.6537684451734599E-11</v>
      </c>
      <c r="W553" t="s">
        <v>4078</v>
      </c>
    </row>
    <row r="554" spans="1:23" x14ac:dyDescent="0.2">
      <c r="A554" t="s">
        <v>4758</v>
      </c>
      <c r="B554">
        <v>-0.75633007330697399</v>
      </c>
      <c r="C554">
        <v>9.7806300029320994</v>
      </c>
      <c r="D554">
        <v>-5.4306708141418802</v>
      </c>
      <c r="E554" s="5">
        <v>1.7986508293529601E-7</v>
      </c>
      <c r="F554" s="5">
        <v>3.8644636962968296E-6</v>
      </c>
      <c r="G554" t="s">
        <v>4078</v>
      </c>
      <c r="I554" t="s">
        <v>770</v>
      </c>
      <c r="J554">
        <v>-0.450204993802159</v>
      </c>
      <c r="K554">
        <v>5.7120732733410504</v>
      </c>
      <c r="L554">
        <v>-3.6864338733717701</v>
      </c>
      <c r="M554">
        <v>2.8761166422777799E-4</v>
      </c>
      <c r="N554">
        <v>4.7763295841796302E-3</v>
      </c>
      <c r="O554" t="s">
        <v>4078</v>
      </c>
      <c r="Q554" t="s">
        <v>4434</v>
      </c>
      <c r="R554">
        <v>-1.30859965582181</v>
      </c>
      <c r="S554">
        <v>7.9832764767057096</v>
      </c>
      <c r="T554">
        <v>-7.6733621642612801</v>
      </c>
      <c r="U554" s="5">
        <v>6.9749527837099203E-13</v>
      </c>
      <c r="V554" s="5">
        <v>1.68226272516197E-11</v>
      </c>
      <c r="W554" t="s">
        <v>4078</v>
      </c>
    </row>
    <row r="555" spans="1:23" x14ac:dyDescent="0.2">
      <c r="A555" t="s">
        <v>4538</v>
      </c>
      <c r="B555">
        <v>-0.94840356012607296</v>
      </c>
      <c r="C555">
        <v>3.4689349470833299</v>
      </c>
      <c r="D555">
        <v>-5.4288569445299197</v>
      </c>
      <c r="E555" s="5">
        <v>1.81442442208587E-7</v>
      </c>
      <c r="F555" s="5">
        <v>3.8774855896343903E-6</v>
      </c>
      <c r="G555" t="s">
        <v>4078</v>
      </c>
      <c r="I555" t="s">
        <v>5505</v>
      </c>
      <c r="J555">
        <v>-0.51029322167695701</v>
      </c>
      <c r="K555">
        <v>5.4336242012067002</v>
      </c>
      <c r="L555">
        <v>-3.6830662613130798</v>
      </c>
      <c r="M555">
        <v>2.9121027690529202E-4</v>
      </c>
      <c r="N555">
        <v>4.7986588035337698E-3</v>
      </c>
      <c r="O555" t="s">
        <v>4078</v>
      </c>
      <c r="Q555" t="s">
        <v>4180</v>
      </c>
      <c r="R555">
        <v>-1.8580492741477601</v>
      </c>
      <c r="S555">
        <v>6.9112985905548499</v>
      </c>
      <c r="T555">
        <v>-7.6700652335482999</v>
      </c>
      <c r="U555" s="5">
        <v>7.1152157900242303E-13</v>
      </c>
      <c r="V555" s="5">
        <v>1.7085156679026201E-11</v>
      </c>
      <c r="W555" t="s">
        <v>4078</v>
      </c>
    </row>
    <row r="556" spans="1:23" x14ac:dyDescent="0.2">
      <c r="A556" t="s">
        <v>4810</v>
      </c>
      <c r="B556">
        <v>-0.71587837420679301</v>
      </c>
      <c r="C556">
        <v>5.8113490144753097</v>
      </c>
      <c r="D556">
        <v>-5.4250349208266897</v>
      </c>
      <c r="E556" s="5">
        <v>1.8481037523391901E-7</v>
      </c>
      <c r="F556" s="5">
        <v>3.9417154051116802E-6</v>
      </c>
      <c r="G556" t="s">
        <v>4078</v>
      </c>
      <c r="I556" t="s">
        <v>548</v>
      </c>
      <c r="J556">
        <v>-0.52894752410892698</v>
      </c>
      <c r="K556">
        <v>9.6264412931562902</v>
      </c>
      <c r="L556">
        <v>-3.6825984586051801</v>
      </c>
      <c r="M556">
        <v>2.9171351518685702E-4</v>
      </c>
      <c r="N556">
        <v>4.8004746769213799E-3</v>
      </c>
      <c r="O556" t="s">
        <v>4078</v>
      </c>
      <c r="Q556" t="s">
        <v>802</v>
      </c>
      <c r="R556">
        <v>-1.4632156553098099</v>
      </c>
      <c r="S556">
        <v>5.6269335996961098</v>
      </c>
      <c r="T556">
        <v>-7.6657891516134598</v>
      </c>
      <c r="U556" s="5">
        <v>7.3012969974902598E-13</v>
      </c>
      <c r="V556" s="5">
        <v>1.7512647869944899E-11</v>
      </c>
      <c r="W556" t="s">
        <v>4078</v>
      </c>
    </row>
    <row r="557" spans="1:23" x14ac:dyDescent="0.2">
      <c r="A557" t="s">
        <v>4792</v>
      </c>
      <c r="B557">
        <v>-0.95125098992602897</v>
      </c>
      <c r="C557">
        <v>5.82073431737654</v>
      </c>
      <c r="D557">
        <v>-5.4223101222157402</v>
      </c>
      <c r="E557" s="5">
        <v>1.8724856824445401E-7</v>
      </c>
      <c r="F557" s="5">
        <v>3.9742366850322897E-6</v>
      </c>
      <c r="G557" t="s">
        <v>4078</v>
      </c>
      <c r="I557" t="s">
        <v>5160</v>
      </c>
      <c r="J557">
        <v>-0.50065617675174201</v>
      </c>
      <c r="K557">
        <v>4.1026400901706097</v>
      </c>
      <c r="L557">
        <v>-3.67810566283416</v>
      </c>
      <c r="M557">
        <v>2.9658858332013501E-4</v>
      </c>
      <c r="N557">
        <v>4.86451704094229E-3</v>
      </c>
      <c r="O557" t="s">
        <v>4078</v>
      </c>
      <c r="Q557" t="s">
        <v>4882</v>
      </c>
      <c r="R557">
        <v>-1.96017840189905</v>
      </c>
      <c r="S557">
        <v>7.7315553299798996</v>
      </c>
      <c r="T557">
        <v>-7.6573050405389198</v>
      </c>
      <c r="U557" s="5">
        <v>7.6848581790595801E-13</v>
      </c>
      <c r="V557" s="5">
        <v>1.83115103708041E-11</v>
      </c>
      <c r="W557" t="s">
        <v>4078</v>
      </c>
    </row>
    <row r="558" spans="1:23" x14ac:dyDescent="0.2">
      <c r="A558" t="s">
        <v>489</v>
      </c>
      <c r="B558">
        <v>0.76679315002035797</v>
      </c>
      <c r="C558">
        <v>7.3882868189969102</v>
      </c>
      <c r="D558">
        <v>5.4205173242600697</v>
      </c>
      <c r="E558" s="5">
        <v>1.8886986235538501E-7</v>
      </c>
      <c r="F558" s="5">
        <v>4.0008411446362201E-6</v>
      </c>
      <c r="G558" t="s">
        <v>4087</v>
      </c>
      <c r="I558" t="s">
        <v>5506</v>
      </c>
      <c r="J558">
        <v>0.54045331106615002</v>
      </c>
      <c r="K558">
        <v>9.4669586189450392</v>
      </c>
      <c r="L558">
        <v>3.6659539197718898</v>
      </c>
      <c r="M558">
        <v>3.1016206885610301E-4</v>
      </c>
      <c r="N558">
        <v>5.0505806945842302E-3</v>
      </c>
      <c r="O558" t="s">
        <v>4087</v>
      </c>
      <c r="Q558" t="s">
        <v>5120</v>
      </c>
      <c r="R558">
        <v>-0.80854109289558496</v>
      </c>
      <c r="S558">
        <v>10.007527008259</v>
      </c>
      <c r="T558">
        <v>-7.65133781772278</v>
      </c>
      <c r="U558" s="5">
        <v>7.9665003259687598E-13</v>
      </c>
      <c r="V558" s="5">
        <v>1.8920438274175801E-11</v>
      </c>
      <c r="W558" t="s">
        <v>4078</v>
      </c>
    </row>
    <row r="559" spans="1:23" x14ac:dyDescent="0.2">
      <c r="A559" t="s">
        <v>566</v>
      </c>
      <c r="B559">
        <v>-0.81528901090962003</v>
      </c>
      <c r="C559">
        <v>9.4262249268518499</v>
      </c>
      <c r="D559">
        <v>-5.4188787569830401</v>
      </c>
      <c r="E559" s="5">
        <v>1.9036364138318499E-7</v>
      </c>
      <c r="F559" s="5">
        <v>4.0246462762790899E-6</v>
      </c>
      <c r="G559" t="s">
        <v>4078</v>
      </c>
      <c r="I559" t="s">
        <v>5507</v>
      </c>
      <c r="J559">
        <v>-0.39382436508798802</v>
      </c>
      <c r="K559">
        <v>7.8094176466585203</v>
      </c>
      <c r="L559">
        <v>-3.66208190265671</v>
      </c>
      <c r="M559">
        <v>3.1460872733263598E-4</v>
      </c>
      <c r="N559">
        <v>5.1115107267524201E-3</v>
      </c>
      <c r="O559" t="s">
        <v>4078</v>
      </c>
      <c r="Q559" t="s">
        <v>4227</v>
      </c>
      <c r="R559">
        <v>-1.26815196727796</v>
      </c>
      <c r="S559">
        <v>8.1531046174517208</v>
      </c>
      <c r="T559">
        <v>-7.6506589163862904</v>
      </c>
      <c r="U559" s="5">
        <v>7.9991828684260296E-13</v>
      </c>
      <c r="V559" s="5">
        <v>1.89773416905789E-11</v>
      </c>
      <c r="W559" t="s">
        <v>4078</v>
      </c>
    </row>
    <row r="560" spans="1:23" x14ac:dyDescent="0.2">
      <c r="A560" t="s">
        <v>4694</v>
      </c>
      <c r="B560">
        <v>0.72072396979912801</v>
      </c>
      <c r="C560">
        <v>6.2042520134104899</v>
      </c>
      <c r="D560">
        <v>5.4167167177120303</v>
      </c>
      <c r="E560" s="5">
        <v>1.9235226719886199E-7</v>
      </c>
      <c r="F560" s="5">
        <v>4.0588007496714304E-6</v>
      </c>
      <c r="G560" t="s">
        <v>4087</v>
      </c>
      <c r="I560" t="s">
        <v>5508</v>
      </c>
      <c r="J560">
        <v>-0.42796196450430002</v>
      </c>
      <c r="K560">
        <v>7.4312561857210202</v>
      </c>
      <c r="L560">
        <v>-3.6596213229799002</v>
      </c>
      <c r="M560">
        <v>3.1746563391599002E-4</v>
      </c>
      <c r="N560">
        <v>5.1506219004404403E-3</v>
      </c>
      <c r="O560" t="s">
        <v>4078</v>
      </c>
      <c r="Q560" t="s">
        <v>4912</v>
      </c>
      <c r="R560">
        <v>-1.4107006759570899</v>
      </c>
      <c r="S560">
        <v>9.6716595780193106</v>
      </c>
      <c r="T560">
        <v>-7.6492226194358803</v>
      </c>
      <c r="U560" s="5">
        <v>8.0687642399369202E-13</v>
      </c>
      <c r="V560" s="5">
        <v>1.9121564928085799E-11</v>
      </c>
      <c r="W560" t="s">
        <v>4078</v>
      </c>
    </row>
    <row r="561" spans="1:23" x14ac:dyDescent="0.2">
      <c r="A561" t="s">
        <v>4719</v>
      </c>
      <c r="B561">
        <v>-0.84858545704639998</v>
      </c>
      <c r="C561">
        <v>5.7328094047067903</v>
      </c>
      <c r="D561">
        <v>-5.4136730463195102</v>
      </c>
      <c r="E561" s="5">
        <v>1.9518616124390601E-7</v>
      </c>
      <c r="F561" s="5">
        <v>4.1066488760746402E-6</v>
      </c>
      <c r="G561" t="s">
        <v>4078</v>
      </c>
      <c r="I561" t="s">
        <v>818</v>
      </c>
      <c r="J561">
        <v>-0.51227279278426596</v>
      </c>
      <c r="K561">
        <v>5.1123053456897303</v>
      </c>
      <c r="L561">
        <v>-3.6591950830255402</v>
      </c>
      <c r="M561">
        <v>3.1796300677046699E-4</v>
      </c>
      <c r="N561">
        <v>5.1506219004404403E-3</v>
      </c>
      <c r="O561" t="s">
        <v>4078</v>
      </c>
      <c r="Q561" t="s">
        <v>5043</v>
      </c>
      <c r="R561">
        <v>-1.2095672419545</v>
      </c>
      <c r="S561">
        <v>8.3766833899985293</v>
      </c>
      <c r="T561">
        <v>-7.6348512409951201</v>
      </c>
      <c r="U561" s="5">
        <v>8.7987873611892499E-13</v>
      </c>
      <c r="V561" s="5">
        <v>2.0783671991603899E-11</v>
      </c>
      <c r="W561" t="s">
        <v>4078</v>
      </c>
    </row>
    <row r="562" spans="1:23" x14ac:dyDescent="0.2">
      <c r="A562" t="s">
        <v>762</v>
      </c>
      <c r="B562">
        <v>-1.0905007780610401</v>
      </c>
      <c r="C562">
        <v>6.5898054955709897</v>
      </c>
      <c r="D562">
        <v>-5.4014364241765698</v>
      </c>
      <c r="E562" s="5">
        <v>2.0699567479923601E-7</v>
      </c>
      <c r="F562" s="5">
        <v>4.3341587153584002E-6</v>
      </c>
      <c r="G562" t="s">
        <v>4078</v>
      </c>
      <c r="I562" t="s">
        <v>862</v>
      </c>
      <c r="J562">
        <v>-0.418009830611625</v>
      </c>
      <c r="K562">
        <v>4.6050703530092596</v>
      </c>
      <c r="L562">
        <v>-3.65919654732709</v>
      </c>
      <c r="M562">
        <v>3.1796129684288601E-4</v>
      </c>
      <c r="N562">
        <v>5.1506219004404403E-3</v>
      </c>
      <c r="O562" t="s">
        <v>4078</v>
      </c>
      <c r="Q562" t="s">
        <v>5121</v>
      </c>
      <c r="R562">
        <v>-0.77571629243331497</v>
      </c>
      <c r="S562">
        <v>8.7134669210984192</v>
      </c>
      <c r="T562">
        <v>-7.6328538260256602</v>
      </c>
      <c r="U562" s="5">
        <v>8.9052878373823304E-13</v>
      </c>
      <c r="V562" s="5">
        <v>2.09896573025192E-11</v>
      </c>
      <c r="W562" t="s">
        <v>4078</v>
      </c>
    </row>
    <row r="563" spans="1:23" x14ac:dyDescent="0.2">
      <c r="A563" t="s">
        <v>722</v>
      </c>
      <c r="B563">
        <v>-1.1871853727528701</v>
      </c>
      <c r="C563">
        <v>7.0473451774074096</v>
      </c>
      <c r="D563">
        <v>-5.3997941383698898</v>
      </c>
      <c r="E563" s="5">
        <v>2.0863269924368299E-7</v>
      </c>
      <c r="F563" s="5">
        <v>4.35585832250126E-6</v>
      </c>
      <c r="G563" t="s">
        <v>4078</v>
      </c>
      <c r="I563" t="s">
        <v>527</v>
      </c>
      <c r="J563">
        <v>-0.48823621891875102</v>
      </c>
      <c r="K563">
        <v>11.516485465374201</v>
      </c>
      <c r="L563">
        <v>-3.6570734525164799</v>
      </c>
      <c r="M563">
        <v>3.20449650536157E-4</v>
      </c>
      <c r="N563">
        <v>5.1833988567794699E-3</v>
      </c>
      <c r="O563" t="s">
        <v>4078</v>
      </c>
      <c r="Q563" t="s">
        <v>4212</v>
      </c>
      <c r="R563">
        <v>0.97863399281183205</v>
      </c>
      <c r="S563">
        <v>8.6034445362341891</v>
      </c>
      <c r="T563">
        <v>7.6253710153414396</v>
      </c>
      <c r="U563" s="5">
        <v>9.31571701180621E-13</v>
      </c>
      <c r="V563" s="5">
        <v>2.1885898876009099E-11</v>
      </c>
      <c r="W563" t="s">
        <v>4087</v>
      </c>
    </row>
    <row r="564" spans="1:23" x14ac:dyDescent="0.2">
      <c r="A564" t="s">
        <v>4184</v>
      </c>
      <c r="B564">
        <v>0.80405426103900302</v>
      </c>
      <c r="C564">
        <v>6.1637228881944397</v>
      </c>
      <c r="D564">
        <v>5.3986756578706796</v>
      </c>
      <c r="E564" s="5">
        <v>2.0975481068623601E-7</v>
      </c>
      <c r="F564" s="5">
        <v>4.3750871586568199E-6</v>
      </c>
      <c r="G564" t="s">
        <v>4087</v>
      </c>
      <c r="I564" t="s">
        <v>5509</v>
      </c>
      <c r="J564">
        <v>-0.66870010155525395</v>
      </c>
      <c r="K564">
        <v>5.5033091742433999</v>
      </c>
      <c r="L564">
        <v>-3.6500015145616098</v>
      </c>
      <c r="M564">
        <v>3.2887128870018198E-4</v>
      </c>
      <c r="N564">
        <v>5.2957771174481603E-3</v>
      </c>
      <c r="O564" t="s">
        <v>4078</v>
      </c>
      <c r="Q564" t="s">
        <v>4769</v>
      </c>
      <c r="R564">
        <v>-0.92541002392772598</v>
      </c>
      <c r="S564">
        <v>5.3716170910572503</v>
      </c>
      <c r="T564">
        <v>-7.6249304422133104</v>
      </c>
      <c r="U564" s="5">
        <v>9.3404568742491193E-13</v>
      </c>
      <c r="V564" s="5">
        <v>2.1896728372768301E-11</v>
      </c>
      <c r="W564" t="s">
        <v>4078</v>
      </c>
    </row>
    <row r="565" spans="1:23" x14ac:dyDescent="0.2">
      <c r="A565" t="s">
        <v>4091</v>
      </c>
      <c r="B565">
        <v>-0.67046472440276705</v>
      </c>
      <c r="C565">
        <v>5.5834588953703701</v>
      </c>
      <c r="D565">
        <v>-5.3943235253485797</v>
      </c>
      <c r="E565" s="5">
        <v>2.1417729885243299E-7</v>
      </c>
      <c r="F565" s="5">
        <v>4.4630528127726897E-6</v>
      </c>
      <c r="G565" t="s">
        <v>4078</v>
      </c>
      <c r="I565" t="s">
        <v>5510</v>
      </c>
      <c r="J565">
        <v>0.41123097251661</v>
      </c>
      <c r="K565">
        <v>11.479759977794901</v>
      </c>
      <c r="L565">
        <v>3.6479972893243202</v>
      </c>
      <c r="M565">
        <v>3.31295691997793E-4</v>
      </c>
      <c r="N565">
        <v>5.3202307013881503E-3</v>
      </c>
      <c r="O565" t="s">
        <v>4087</v>
      </c>
      <c r="Q565" t="s">
        <v>4488</v>
      </c>
      <c r="R565">
        <v>-1.0028423894501399</v>
      </c>
      <c r="S565">
        <v>6.4233380976619898</v>
      </c>
      <c r="T565">
        <v>-7.6139060312555999</v>
      </c>
      <c r="U565" s="5">
        <v>9.9811129834036309E-13</v>
      </c>
      <c r="V565" s="5">
        <v>2.3348291715478098E-11</v>
      </c>
      <c r="W565" t="s">
        <v>4078</v>
      </c>
    </row>
    <row r="566" spans="1:23" x14ac:dyDescent="0.2">
      <c r="A566" t="s">
        <v>479</v>
      </c>
      <c r="B566">
        <v>0.71863196637995497</v>
      </c>
      <c r="C566">
        <v>7.1970255543055597</v>
      </c>
      <c r="D566">
        <v>5.3907039315057599</v>
      </c>
      <c r="E566" s="5">
        <v>2.1792449340627901E-7</v>
      </c>
      <c r="F566" s="5">
        <v>4.5238047271503802E-6</v>
      </c>
      <c r="G566" t="s">
        <v>4087</v>
      </c>
      <c r="I566" t="s">
        <v>5511</v>
      </c>
      <c r="J566">
        <v>-0.39479114780843499</v>
      </c>
      <c r="K566">
        <v>10.399757810249501</v>
      </c>
      <c r="L566">
        <v>-3.64447667416231</v>
      </c>
      <c r="M566">
        <v>3.3559521186005999E-4</v>
      </c>
      <c r="N566">
        <v>5.37006797488706E-3</v>
      </c>
      <c r="O566" t="s">
        <v>4078</v>
      </c>
      <c r="Q566" t="s">
        <v>4481</v>
      </c>
      <c r="R566">
        <v>-1.0584229662048601</v>
      </c>
      <c r="S566">
        <v>5.5708272598887403</v>
      </c>
      <c r="T566">
        <v>-7.6099489427442704</v>
      </c>
      <c r="U566" s="5">
        <v>1.0221508397960699E-12</v>
      </c>
      <c r="V566" s="5">
        <v>2.3859325664982402E-11</v>
      </c>
      <c r="W566" t="s">
        <v>4078</v>
      </c>
    </row>
    <row r="567" spans="1:23" x14ac:dyDescent="0.2">
      <c r="A567" t="s">
        <v>4601</v>
      </c>
      <c r="B567">
        <v>-0.91646993808222799</v>
      </c>
      <c r="C567">
        <v>7.4405502027777803</v>
      </c>
      <c r="D567">
        <v>-5.3824960210288602</v>
      </c>
      <c r="E567" s="5">
        <v>2.26659958091836E-7</v>
      </c>
      <c r="F567" s="5">
        <v>4.6694956328483799E-6</v>
      </c>
      <c r="G567" t="s">
        <v>4078</v>
      </c>
      <c r="I567" t="s">
        <v>5512</v>
      </c>
      <c r="J567">
        <v>-0.41796845290034601</v>
      </c>
      <c r="K567">
        <v>4.0042733120070304</v>
      </c>
      <c r="L567">
        <v>-3.6395466780654302</v>
      </c>
      <c r="M567">
        <v>3.4170434399615097E-4</v>
      </c>
      <c r="N567">
        <v>5.4420043950485098E-3</v>
      </c>
      <c r="O567" t="s">
        <v>4078</v>
      </c>
      <c r="Q567" t="s">
        <v>640</v>
      </c>
      <c r="R567">
        <v>-0.96606258243749499</v>
      </c>
      <c r="S567">
        <v>7.5932057582467403</v>
      </c>
      <c r="T567">
        <v>-7.60727986760104</v>
      </c>
      <c r="U567" s="5">
        <v>1.03868795677963E-12</v>
      </c>
      <c r="V567" s="5">
        <v>2.4219353161565699E-11</v>
      </c>
      <c r="W567" t="s">
        <v>4078</v>
      </c>
    </row>
    <row r="568" spans="1:23" x14ac:dyDescent="0.2">
      <c r="A568" t="s">
        <v>4216</v>
      </c>
      <c r="B568">
        <v>-0.76513926049041603</v>
      </c>
      <c r="C568">
        <v>8.7661421483796307</v>
      </c>
      <c r="D568">
        <v>-5.3782941539670901</v>
      </c>
      <c r="E568" s="5">
        <v>2.31262977475632E-7</v>
      </c>
      <c r="F568" s="5">
        <v>4.7553176512120604E-6</v>
      </c>
      <c r="G568" t="s">
        <v>4078</v>
      </c>
      <c r="I568" t="s">
        <v>5513</v>
      </c>
      <c r="J568">
        <v>-0.71381418948352604</v>
      </c>
      <c r="K568">
        <v>6.4853840569058603</v>
      </c>
      <c r="L568">
        <v>-3.6381582209627599</v>
      </c>
      <c r="M568">
        <v>3.4344370191740899E-4</v>
      </c>
      <c r="N568">
        <v>5.4628440658348303E-3</v>
      </c>
      <c r="O568" t="s">
        <v>4078</v>
      </c>
      <c r="Q568" t="s">
        <v>411</v>
      </c>
      <c r="R568">
        <v>1.2196021533174899</v>
      </c>
      <c r="S568">
        <v>9.5340747889667696</v>
      </c>
      <c r="T568">
        <v>7.6064013832219999</v>
      </c>
      <c r="U568" s="5">
        <v>1.0441885289306601E-12</v>
      </c>
      <c r="V568" s="5">
        <v>2.4295530959237E-11</v>
      </c>
      <c r="W568" t="s">
        <v>4087</v>
      </c>
    </row>
    <row r="569" spans="1:23" x14ac:dyDescent="0.2">
      <c r="A569" t="s">
        <v>4691</v>
      </c>
      <c r="B569">
        <v>0.73525165674381499</v>
      </c>
      <c r="C569">
        <v>7.2206330345679</v>
      </c>
      <c r="D569">
        <v>5.3778572297412097</v>
      </c>
      <c r="E569" s="5">
        <v>2.31746809372765E-7</v>
      </c>
      <c r="F569" s="5">
        <v>4.7607666080306899E-6</v>
      </c>
      <c r="G569" t="s">
        <v>4087</v>
      </c>
      <c r="I569" t="s">
        <v>5514</v>
      </c>
      <c r="J569">
        <v>0.483992498515814</v>
      </c>
      <c r="K569">
        <v>11.809445789512599</v>
      </c>
      <c r="L569">
        <v>3.6355960722778899</v>
      </c>
      <c r="M569">
        <v>3.4667529070762498E-4</v>
      </c>
      <c r="N569">
        <v>5.5010364327821798E-3</v>
      </c>
      <c r="O569" t="s">
        <v>4087</v>
      </c>
      <c r="Q569" t="s">
        <v>4361</v>
      </c>
      <c r="R569">
        <v>-1.0078894296994101</v>
      </c>
      <c r="S569">
        <v>4.93546668217577</v>
      </c>
      <c r="T569">
        <v>-7.6057794495296402</v>
      </c>
      <c r="U569" s="5">
        <v>1.04810012567351E-12</v>
      </c>
      <c r="V569" s="5">
        <v>2.43604895662683E-11</v>
      </c>
      <c r="W569" t="s">
        <v>4078</v>
      </c>
    </row>
    <row r="570" spans="1:23" x14ac:dyDescent="0.2">
      <c r="A570" t="s">
        <v>4527</v>
      </c>
      <c r="B570">
        <v>-0.65920607763735395</v>
      </c>
      <c r="C570">
        <v>6.8206618486574104</v>
      </c>
      <c r="D570">
        <v>-5.3722302844892198</v>
      </c>
      <c r="E570" s="5">
        <v>2.38066671452561E-7</v>
      </c>
      <c r="F570" s="5">
        <v>4.8584807105539001E-6</v>
      </c>
      <c r="G570" t="s">
        <v>4078</v>
      </c>
      <c r="I570" t="s">
        <v>4750</v>
      </c>
      <c r="J570">
        <v>-0.64865379955303804</v>
      </c>
      <c r="K570">
        <v>6.2326275379801102</v>
      </c>
      <c r="L570">
        <v>-3.6347246851834401</v>
      </c>
      <c r="M570">
        <v>3.4778086580759999E-4</v>
      </c>
      <c r="N570">
        <v>5.5145573874958703E-3</v>
      </c>
      <c r="O570" t="s">
        <v>4078</v>
      </c>
      <c r="Q570" t="s">
        <v>4958</v>
      </c>
      <c r="R570">
        <v>-0.82054414681774002</v>
      </c>
      <c r="S570">
        <v>7.1509337582835002</v>
      </c>
      <c r="T570">
        <v>-7.6047250037279399</v>
      </c>
      <c r="U570" s="5">
        <v>1.0547650939984199E-12</v>
      </c>
      <c r="V570" s="5">
        <v>2.44892365207424E-11</v>
      </c>
      <c r="W570" t="s">
        <v>4078</v>
      </c>
    </row>
    <row r="571" spans="1:23" x14ac:dyDescent="0.2">
      <c r="A571" t="s">
        <v>4142</v>
      </c>
      <c r="B571">
        <v>-0.80778285087532498</v>
      </c>
      <c r="C571">
        <v>6.7115127286882696</v>
      </c>
      <c r="D571">
        <v>-5.3718639777573403</v>
      </c>
      <c r="E571" s="5">
        <v>2.3848385620972198E-7</v>
      </c>
      <c r="F571" s="5">
        <v>4.8624332632075903E-6</v>
      </c>
      <c r="G571" t="s">
        <v>4078</v>
      </c>
      <c r="I571" t="s">
        <v>5515</v>
      </c>
      <c r="J571">
        <v>-0.42745633449785803</v>
      </c>
      <c r="K571">
        <v>7.02173343828232</v>
      </c>
      <c r="L571">
        <v>-3.6342141436700102</v>
      </c>
      <c r="M571">
        <v>3.4843015886102801E-4</v>
      </c>
      <c r="N571">
        <v>5.5183870166267204E-3</v>
      </c>
      <c r="O571" t="s">
        <v>4078</v>
      </c>
      <c r="Q571" t="s">
        <v>4128</v>
      </c>
      <c r="R571">
        <v>-1.0881600915814</v>
      </c>
      <c r="S571">
        <v>6.3522015847220903</v>
      </c>
      <c r="T571">
        <v>-7.5907371311498002</v>
      </c>
      <c r="U571" s="5">
        <v>1.14724650386799E-12</v>
      </c>
      <c r="V571" s="5">
        <v>2.6495061243787799E-11</v>
      </c>
      <c r="W571" t="s">
        <v>4078</v>
      </c>
    </row>
    <row r="572" spans="1:23" x14ac:dyDescent="0.2">
      <c r="A572" t="s">
        <v>4627</v>
      </c>
      <c r="B572">
        <v>-0.83735158841068902</v>
      </c>
      <c r="C572">
        <v>7.4302597823765399</v>
      </c>
      <c r="D572">
        <v>-5.3704769880348904</v>
      </c>
      <c r="E572" s="5">
        <v>2.4006995416344999E-7</v>
      </c>
      <c r="F572" s="5">
        <v>4.89018900077327E-6</v>
      </c>
      <c r="G572" t="s">
        <v>4078</v>
      </c>
      <c r="I572" t="s">
        <v>536</v>
      </c>
      <c r="J572">
        <v>-0.45154821682392698</v>
      </c>
      <c r="K572">
        <v>10.044300432259501</v>
      </c>
      <c r="L572">
        <v>-3.63144439217848</v>
      </c>
      <c r="M572">
        <v>3.5197259909786998E-4</v>
      </c>
      <c r="N572">
        <v>5.5567227092700698E-3</v>
      </c>
      <c r="O572" t="s">
        <v>4078</v>
      </c>
      <c r="Q572" t="s">
        <v>4860</v>
      </c>
      <c r="R572">
        <v>-1.7239061697721101</v>
      </c>
      <c r="S572">
        <v>8.1204924839354007</v>
      </c>
      <c r="T572">
        <v>-7.57890359599552</v>
      </c>
      <c r="U572" s="5">
        <v>1.2317101193022001E-12</v>
      </c>
      <c r="V572" s="5">
        <v>2.82955159930511E-11</v>
      </c>
      <c r="W572" t="s">
        <v>4078</v>
      </c>
    </row>
    <row r="573" spans="1:23" x14ac:dyDescent="0.2">
      <c r="A573" t="s">
        <v>4778</v>
      </c>
      <c r="B573">
        <v>-0.66369438007217996</v>
      </c>
      <c r="C573">
        <v>6.7188026721913596</v>
      </c>
      <c r="D573">
        <v>-5.3648545809578803</v>
      </c>
      <c r="E573" s="5">
        <v>2.4660539086582598E-7</v>
      </c>
      <c r="F573" s="5">
        <v>4.9952516557598096E-6</v>
      </c>
      <c r="G573" t="s">
        <v>4078</v>
      </c>
      <c r="I573" t="s">
        <v>5516</v>
      </c>
      <c r="J573">
        <v>-0.42569898506871101</v>
      </c>
      <c r="K573">
        <v>6.1105621052812102</v>
      </c>
      <c r="L573">
        <v>-3.63073523318526</v>
      </c>
      <c r="M573">
        <v>3.5288503377532102E-4</v>
      </c>
      <c r="N573">
        <v>5.5670876793198799E-3</v>
      </c>
      <c r="O573" t="s">
        <v>4078</v>
      </c>
      <c r="Q573" t="s">
        <v>495</v>
      </c>
      <c r="R573">
        <v>0.97312367853859705</v>
      </c>
      <c r="S573">
        <v>6.8990952199049103</v>
      </c>
      <c r="T573">
        <v>7.5774614563581499</v>
      </c>
      <c r="U573" s="5">
        <v>1.2424148984150399E-12</v>
      </c>
      <c r="V573" s="5">
        <v>2.85113250158431E-11</v>
      </c>
      <c r="W573" t="s">
        <v>4087</v>
      </c>
    </row>
    <row r="574" spans="1:23" x14ac:dyDescent="0.2">
      <c r="A574" t="s">
        <v>4595</v>
      </c>
      <c r="B574">
        <v>-0.69349044285320105</v>
      </c>
      <c r="C574">
        <v>6.6153715491357996</v>
      </c>
      <c r="D574">
        <v>-5.36002776199562</v>
      </c>
      <c r="E574" s="5">
        <v>2.5235402653507098E-7</v>
      </c>
      <c r="F574" s="5">
        <v>5.0897582305733603E-6</v>
      </c>
      <c r="G574" t="s">
        <v>4078</v>
      </c>
      <c r="I574" t="s">
        <v>532</v>
      </c>
      <c r="J574">
        <v>-0.44488929595758597</v>
      </c>
      <c r="K574">
        <v>10.705690987579301</v>
      </c>
      <c r="L574">
        <v>-3.6279148316568999</v>
      </c>
      <c r="M574">
        <v>3.5653597761505298E-4</v>
      </c>
      <c r="N574">
        <v>5.6038174102595499E-3</v>
      </c>
      <c r="O574" t="s">
        <v>4078</v>
      </c>
      <c r="Q574" t="s">
        <v>4903</v>
      </c>
      <c r="R574">
        <v>-1.0960393616545401</v>
      </c>
      <c r="S574">
        <v>6.6522208490956798</v>
      </c>
      <c r="T574">
        <v>-7.5727885317548296</v>
      </c>
      <c r="U574" s="5">
        <v>1.2777369848478201E-12</v>
      </c>
      <c r="V574" s="5">
        <v>2.92294091539058E-11</v>
      </c>
      <c r="W574" t="s">
        <v>4078</v>
      </c>
    </row>
    <row r="575" spans="1:23" x14ac:dyDescent="0.2">
      <c r="A575" t="s">
        <v>415</v>
      </c>
      <c r="B575">
        <v>0.77611064170185995</v>
      </c>
      <c r="C575">
        <v>9.4566401114351795</v>
      </c>
      <c r="D575">
        <v>5.3602643955062597</v>
      </c>
      <c r="E575" s="5">
        <v>2.52069183684621E-7</v>
      </c>
      <c r="F575" s="5">
        <v>5.0897582305733603E-6</v>
      </c>
      <c r="G575" t="s">
        <v>4087</v>
      </c>
      <c r="I575" t="s">
        <v>722</v>
      </c>
      <c r="J575">
        <v>-0.507380781084254</v>
      </c>
      <c r="K575">
        <v>6.1950515753600799</v>
      </c>
      <c r="L575">
        <v>-3.62508609984397</v>
      </c>
      <c r="M575">
        <v>3.6023341056111999E-4</v>
      </c>
      <c r="N575">
        <v>5.6339883873164501E-3</v>
      </c>
      <c r="O575" t="s">
        <v>4078</v>
      </c>
      <c r="Q575" t="s">
        <v>427</v>
      </c>
      <c r="R575">
        <v>1.22020066303879</v>
      </c>
      <c r="S575">
        <v>9.2131603841902798</v>
      </c>
      <c r="T575">
        <v>7.5697337737951296</v>
      </c>
      <c r="U575" s="5">
        <v>1.30136218090634E-12</v>
      </c>
      <c r="V575" s="5">
        <v>2.9707381160144099E-11</v>
      </c>
      <c r="W575" t="s">
        <v>4087</v>
      </c>
    </row>
    <row r="576" spans="1:23" x14ac:dyDescent="0.2">
      <c r="A576" t="s">
        <v>726</v>
      </c>
      <c r="B576">
        <v>-1.09014940116273</v>
      </c>
      <c r="C576">
        <v>7.0638468049691401</v>
      </c>
      <c r="D576">
        <v>-5.3591631408250802</v>
      </c>
      <c r="E576" s="5">
        <v>2.5339746486922901E-7</v>
      </c>
      <c r="F576" s="5">
        <v>5.1043165261389604E-6</v>
      </c>
      <c r="G576" t="s">
        <v>4078</v>
      </c>
      <c r="I576" t="s">
        <v>5517</v>
      </c>
      <c r="J576">
        <v>0.467335960025275</v>
      </c>
      <c r="K576">
        <v>7.8904209491490898</v>
      </c>
      <c r="L576">
        <v>3.62459797905534</v>
      </c>
      <c r="M576">
        <v>3.6087507408361303E-4</v>
      </c>
      <c r="N576">
        <v>5.6399692792306003E-3</v>
      </c>
      <c r="O576" t="s">
        <v>4087</v>
      </c>
      <c r="Q576" t="s">
        <v>4810</v>
      </c>
      <c r="R576">
        <v>-0.92449674808836702</v>
      </c>
      <c r="S576">
        <v>5.6321633560557798</v>
      </c>
      <c r="T576">
        <v>-7.5637185988868003</v>
      </c>
      <c r="U576" s="5">
        <v>1.3491521854523899E-12</v>
      </c>
      <c r="V576" s="5">
        <v>3.0669598531365403E-11</v>
      </c>
      <c r="W576" t="s">
        <v>4078</v>
      </c>
    </row>
    <row r="577" spans="1:23" x14ac:dyDescent="0.2">
      <c r="A577" t="s">
        <v>451</v>
      </c>
      <c r="B577">
        <v>-0.69042909888074799</v>
      </c>
      <c r="C577">
        <v>7.4810936091975302</v>
      </c>
      <c r="D577">
        <v>-5.3587961043653696</v>
      </c>
      <c r="E577" s="5">
        <v>2.5384167965421702E-7</v>
      </c>
      <c r="F577" s="5">
        <v>5.1085344503954701E-6</v>
      </c>
      <c r="G577" t="s">
        <v>4078</v>
      </c>
      <c r="I577" t="s">
        <v>4896</v>
      </c>
      <c r="J577">
        <v>0.64543304383769295</v>
      </c>
      <c r="K577">
        <v>7.03660853429355</v>
      </c>
      <c r="L577">
        <v>3.6223659091115401</v>
      </c>
      <c r="M577">
        <v>3.6382299765088701E-4</v>
      </c>
      <c r="N577">
        <v>5.6697487921884403E-3</v>
      </c>
      <c r="O577" t="s">
        <v>4087</v>
      </c>
      <c r="Q577" t="s">
        <v>5122</v>
      </c>
      <c r="R577">
        <v>-0.87118893468073</v>
      </c>
      <c r="S577">
        <v>6.1253501902754603</v>
      </c>
      <c r="T577">
        <v>-7.5623186430320697</v>
      </c>
      <c r="U577" s="5">
        <v>1.36052118707104E-12</v>
      </c>
      <c r="V577" s="5">
        <v>3.0895760359844E-11</v>
      </c>
      <c r="W577" t="s">
        <v>4078</v>
      </c>
    </row>
    <row r="578" spans="1:23" x14ac:dyDescent="0.2">
      <c r="A578" t="s">
        <v>4619</v>
      </c>
      <c r="B578">
        <v>1.1583691686795301</v>
      </c>
      <c r="C578">
        <v>11.3375063166358</v>
      </c>
      <c r="D578">
        <v>5.3537949101140203</v>
      </c>
      <c r="E578" s="5">
        <v>2.59970598980681E-7</v>
      </c>
      <c r="F578" s="5">
        <v>5.2029994303815102E-6</v>
      </c>
      <c r="G578" t="s">
        <v>4087</v>
      </c>
      <c r="I578" t="s">
        <v>5518</v>
      </c>
      <c r="J578">
        <v>-0.40736140772866902</v>
      </c>
      <c r="K578">
        <v>7.6862116194916004</v>
      </c>
      <c r="L578">
        <v>-3.6209810667717699</v>
      </c>
      <c r="M578">
        <v>3.65663358084361E-4</v>
      </c>
      <c r="N578">
        <v>5.6902763627505503E-3</v>
      </c>
      <c r="O578" t="s">
        <v>4078</v>
      </c>
      <c r="Q578" t="s">
        <v>4796</v>
      </c>
      <c r="R578">
        <v>-1.3302030530134501</v>
      </c>
      <c r="S578">
        <v>6.78815809807862</v>
      </c>
      <c r="T578">
        <v>-7.5579257869065799</v>
      </c>
      <c r="U578" s="5">
        <v>1.3968137232638401E-12</v>
      </c>
      <c r="V578" s="5">
        <v>3.1653835989171798E-11</v>
      </c>
      <c r="W578" t="s">
        <v>4078</v>
      </c>
    </row>
    <row r="579" spans="1:23" x14ac:dyDescent="0.2">
      <c r="A579" t="s">
        <v>4846</v>
      </c>
      <c r="B579">
        <v>-0.75121647418471305</v>
      </c>
      <c r="C579">
        <v>6.96365800330247</v>
      </c>
      <c r="D579">
        <v>-5.3462851885463696</v>
      </c>
      <c r="E579" s="5">
        <v>2.69445238323438E-7</v>
      </c>
      <c r="F579" s="5">
        <v>5.36694248180215E-6</v>
      </c>
      <c r="G579" t="s">
        <v>4078</v>
      </c>
      <c r="I579" t="s">
        <v>5519</v>
      </c>
      <c r="J579">
        <v>-0.57925797344931496</v>
      </c>
      <c r="K579">
        <v>8.3447289178347894</v>
      </c>
      <c r="L579">
        <v>-3.61844172521121</v>
      </c>
      <c r="M579">
        <v>3.6906075973641402E-4</v>
      </c>
      <c r="N579">
        <v>5.7267595064662497E-3</v>
      </c>
      <c r="O579" t="s">
        <v>4078</v>
      </c>
      <c r="Q579" t="s">
        <v>5123</v>
      </c>
      <c r="R579">
        <v>0.91829107787644404</v>
      </c>
      <c r="S579">
        <v>6.4136499304357404</v>
      </c>
      <c r="T579">
        <v>7.5519005969953996</v>
      </c>
      <c r="U579" s="5">
        <v>1.44815288551319E-12</v>
      </c>
      <c r="V579" s="5">
        <v>3.2715021832128199E-11</v>
      </c>
      <c r="W579" t="s">
        <v>4087</v>
      </c>
    </row>
    <row r="580" spans="1:23" x14ac:dyDescent="0.2">
      <c r="A580" t="s">
        <v>4803</v>
      </c>
      <c r="B580">
        <v>1.3087698225016899</v>
      </c>
      <c r="C580">
        <v>10.4617478250309</v>
      </c>
      <c r="D580">
        <v>5.3412840498428604</v>
      </c>
      <c r="E580" s="5">
        <v>2.7594057851886602E-7</v>
      </c>
      <c r="F580" s="5">
        <v>5.4772694212389802E-6</v>
      </c>
      <c r="G580" t="s">
        <v>4087</v>
      </c>
      <c r="I580" t="s">
        <v>4563</v>
      </c>
      <c r="J580">
        <v>-0.69152867709787103</v>
      </c>
      <c r="K580">
        <v>4.1167454245541801</v>
      </c>
      <c r="L580">
        <v>-3.6118717326805601</v>
      </c>
      <c r="M580">
        <v>3.77989211515563E-4</v>
      </c>
      <c r="N580">
        <v>5.8278917764146504E-3</v>
      </c>
      <c r="O580" t="s">
        <v>4078</v>
      </c>
      <c r="Q580" t="s">
        <v>4143</v>
      </c>
      <c r="R580">
        <v>-0.89008808746943902</v>
      </c>
      <c r="S580">
        <v>4.7209923505048499</v>
      </c>
      <c r="T580">
        <v>-7.5500847447727297</v>
      </c>
      <c r="U580" s="5">
        <v>1.4639878691258701E-12</v>
      </c>
      <c r="V580" s="5">
        <v>3.3038439930325098E-11</v>
      </c>
      <c r="W580" t="s">
        <v>4078</v>
      </c>
    </row>
    <row r="581" spans="1:23" x14ac:dyDescent="0.2">
      <c r="A581" t="s">
        <v>4143</v>
      </c>
      <c r="B581">
        <v>-0.70118089385169702</v>
      </c>
      <c r="C581">
        <v>4.8801512733333299</v>
      </c>
      <c r="D581">
        <v>-5.3351852271798901</v>
      </c>
      <c r="E581" s="5">
        <v>2.8406811701887102E-7</v>
      </c>
      <c r="F581" s="5">
        <v>5.6078964480449503E-6</v>
      </c>
      <c r="G581" t="s">
        <v>4078</v>
      </c>
      <c r="I581" t="s">
        <v>5520</v>
      </c>
      <c r="J581">
        <v>-0.53590264927015996</v>
      </c>
      <c r="K581">
        <v>7.8874231215384896</v>
      </c>
      <c r="L581">
        <v>-3.6099290477898198</v>
      </c>
      <c r="M581">
        <v>3.8066796869398202E-4</v>
      </c>
      <c r="N581">
        <v>5.8526018791078297E-3</v>
      </c>
      <c r="O581" t="s">
        <v>4078</v>
      </c>
      <c r="Q581" t="s">
        <v>698</v>
      </c>
      <c r="R581">
        <v>-1.1888193947319301</v>
      </c>
      <c r="S581">
        <v>6.8712703639349098</v>
      </c>
      <c r="T581">
        <v>-7.5392423163153204</v>
      </c>
      <c r="U581" s="5">
        <v>1.56216296425683E-12</v>
      </c>
      <c r="V581" s="5">
        <v>3.5108321577900102E-11</v>
      </c>
      <c r="W581" t="s">
        <v>4078</v>
      </c>
    </row>
    <row r="582" spans="1:23" x14ac:dyDescent="0.2">
      <c r="A582" t="s">
        <v>447</v>
      </c>
      <c r="B582">
        <v>-0.66180747921445404</v>
      </c>
      <c r="C582">
        <v>5.4391678723456804</v>
      </c>
      <c r="D582">
        <v>-5.3309988518529199</v>
      </c>
      <c r="E582" s="5">
        <v>2.8978147409418301E-7</v>
      </c>
      <c r="F582" s="5">
        <v>5.7103224356149903E-6</v>
      </c>
      <c r="G582" t="s">
        <v>4078</v>
      </c>
      <c r="I582" t="s">
        <v>5521</v>
      </c>
      <c r="J582">
        <v>-0.42952369215770497</v>
      </c>
      <c r="K582">
        <v>9.6390336285043698</v>
      </c>
      <c r="L582">
        <v>-3.60849284852898</v>
      </c>
      <c r="M582">
        <v>3.8265981139506901E-4</v>
      </c>
      <c r="N582">
        <v>5.8707787002113699E-3</v>
      </c>
      <c r="O582" t="s">
        <v>4078</v>
      </c>
      <c r="Q582" t="s">
        <v>544</v>
      </c>
      <c r="R582">
        <v>-0.96075064437381696</v>
      </c>
      <c r="S582">
        <v>10.082445990368599</v>
      </c>
      <c r="T582">
        <v>-7.5375823397757697</v>
      </c>
      <c r="U582" s="5">
        <v>1.57775717112313E-12</v>
      </c>
      <c r="V582" s="5">
        <v>3.5349235074957502E-11</v>
      </c>
      <c r="W582" t="s">
        <v>4078</v>
      </c>
    </row>
    <row r="583" spans="1:23" x14ac:dyDescent="0.2">
      <c r="A583" t="s">
        <v>4377</v>
      </c>
      <c r="B583">
        <v>-0.945982735243036</v>
      </c>
      <c r="C583">
        <v>6.1779984318981498</v>
      </c>
      <c r="D583">
        <v>-5.3276752382802197</v>
      </c>
      <c r="E583" s="5">
        <v>2.94396905061957E-7</v>
      </c>
      <c r="F583" s="5">
        <v>5.7679654967147296E-6</v>
      </c>
      <c r="G583" t="s">
        <v>4078</v>
      </c>
      <c r="I583" t="s">
        <v>5522</v>
      </c>
      <c r="J583">
        <v>0.86340066214271904</v>
      </c>
      <c r="K583">
        <v>7.7631992826753304</v>
      </c>
      <c r="L583">
        <v>3.60285376222539</v>
      </c>
      <c r="M583">
        <v>3.9057582912890398E-4</v>
      </c>
      <c r="N583">
        <v>5.9544338911697997E-3</v>
      </c>
      <c r="O583" t="s">
        <v>4087</v>
      </c>
      <c r="Q583" t="s">
        <v>517</v>
      </c>
      <c r="R583">
        <v>0.88679531552827395</v>
      </c>
      <c r="S583">
        <v>6.03546532419616</v>
      </c>
      <c r="T583">
        <v>7.5257399397019302</v>
      </c>
      <c r="U583" s="5">
        <v>1.6935605566421901E-12</v>
      </c>
      <c r="V583" s="5">
        <v>3.77107573283017E-11</v>
      </c>
      <c r="W583" t="s">
        <v>4087</v>
      </c>
    </row>
    <row r="584" spans="1:23" x14ac:dyDescent="0.2">
      <c r="A584" t="s">
        <v>435</v>
      </c>
      <c r="B584">
        <v>-0.75629629864164705</v>
      </c>
      <c r="C584">
        <v>8.6325261901697505</v>
      </c>
      <c r="D584">
        <v>-5.32755685543464</v>
      </c>
      <c r="E584" s="5">
        <v>2.9456261396690702E-7</v>
      </c>
      <c r="F584" s="5">
        <v>5.7679654967147296E-6</v>
      </c>
      <c r="G584" t="s">
        <v>4078</v>
      </c>
      <c r="I584" t="s">
        <v>5523</v>
      </c>
      <c r="J584">
        <v>0.44897255257575402</v>
      </c>
      <c r="K584">
        <v>7.6386121074781403</v>
      </c>
      <c r="L584">
        <v>3.6024625877548799</v>
      </c>
      <c r="M584">
        <v>3.91130627092144E-4</v>
      </c>
      <c r="N584">
        <v>5.9587162411691898E-3</v>
      </c>
      <c r="O584" t="s">
        <v>4087</v>
      </c>
      <c r="Q584" t="s">
        <v>5124</v>
      </c>
      <c r="R584">
        <v>-0.83604894564504695</v>
      </c>
      <c r="S584">
        <v>6.4319461853372202</v>
      </c>
      <c r="T584">
        <v>-7.5244032478774301</v>
      </c>
      <c r="U584" s="5">
        <v>1.70714798664976E-12</v>
      </c>
      <c r="V584" s="5">
        <v>3.79356531660525E-11</v>
      </c>
      <c r="W584" t="s">
        <v>4078</v>
      </c>
    </row>
    <row r="585" spans="1:23" x14ac:dyDescent="0.2">
      <c r="A585" t="s">
        <v>4496</v>
      </c>
      <c r="B585">
        <v>-0.896594379577762</v>
      </c>
      <c r="C585">
        <v>6.2303338513734596</v>
      </c>
      <c r="D585">
        <v>-5.3213316282253897</v>
      </c>
      <c r="E585" s="5">
        <v>3.0340563289931598E-7</v>
      </c>
      <c r="F585" s="5">
        <v>5.91981124997725E-6</v>
      </c>
      <c r="G585" t="s">
        <v>4078</v>
      </c>
      <c r="I585" t="s">
        <v>4374</v>
      </c>
      <c r="J585">
        <v>-0.47796107528993698</v>
      </c>
      <c r="K585">
        <v>6.7647867198323901</v>
      </c>
      <c r="L585">
        <v>-3.59683294034182</v>
      </c>
      <c r="M585">
        <v>3.9919766216959401E-4</v>
      </c>
      <c r="N585">
        <v>6.0314983459949E-3</v>
      </c>
      <c r="O585" t="s">
        <v>4078</v>
      </c>
      <c r="Q585" t="s">
        <v>4103</v>
      </c>
      <c r="R585">
        <v>1.0183507039256099</v>
      </c>
      <c r="S585">
        <v>8.0942593680766599</v>
      </c>
      <c r="T585">
        <v>7.5231399159735304</v>
      </c>
      <c r="U585" s="5">
        <v>1.7200887127145999E-12</v>
      </c>
      <c r="V585" s="5">
        <v>3.8184214229700101E-11</v>
      </c>
      <c r="W585" t="s">
        <v>4087</v>
      </c>
    </row>
    <row r="586" spans="1:23" x14ac:dyDescent="0.2">
      <c r="A586" t="s">
        <v>4728</v>
      </c>
      <c r="B586">
        <v>0.80953773911005</v>
      </c>
      <c r="C586">
        <v>8.0891203529166695</v>
      </c>
      <c r="D586">
        <v>5.3157832316458897</v>
      </c>
      <c r="E586" s="5">
        <v>3.1150464420100797E-7</v>
      </c>
      <c r="F586" s="5">
        <v>6.0615237339829401E-6</v>
      </c>
      <c r="G586" t="s">
        <v>4087</v>
      </c>
      <c r="I586" t="s">
        <v>5524</v>
      </c>
      <c r="J586">
        <v>0.53061001524653395</v>
      </c>
      <c r="K586">
        <v>5.5683755256773004</v>
      </c>
      <c r="L586">
        <v>3.5973282040326202</v>
      </c>
      <c r="M586">
        <v>3.9848174011295102E-4</v>
      </c>
      <c r="N586">
        <v>6.0314983459949E-3</v>
      </c>
      <c r="O586" t="s">
        <v>4087</v>
      </c>
      <c r="Q586" t="s">
        <v>678</v>
      </c>
      <c r="R586">
        <v>-1.18955711966795</v>
      </c>
      <c r="S586">
        <v>7.1560379163807504</v>
      </c>
      <c r="T586">
        <v>-7.5146558849654896</v>
      </c>
      <c r="U586" s="5">
        <v>1.8095403214659401E-12</v>
      </c>
      <c r="V586" s="5">
        <v>3.9925506788530897E-11</v>
      </c>
      <c r="W586" t="s">
        <v>4078</v>
      </c>
    </row>
    <row r="587" spans="1:23" x14ac:dyDescent="0.2">
      <c r="A587" t="s">
        <v>4615</v>
      </c>
      <c r="B587">
        <v>-0.801327385407266</v>
      </c>
      <c r="C587">
        <v>7.6608898798919798</v>
      </c>
      <c r="D587">
        <v>-5.3121024019846796</v>
      </c>
      <c r="E587" s="5">
        <v>3.1699327956722601E-7</v>
      </c>
      <c r="F587" s="5">
        <v>6.1518187305842902E-6</v>
      </c>
      <c r="G587" t="s">
        <v>4078</v>
      </c>
      <c r="I587" t="s">
        <v>5525</v>
      </c>
      <c r="J587">
        <v>0.415795463611904</v>
      </c>
      <c r="K587">
        <v>5.6782768524948599</v>
      </c>
      <c r="L587">
        <v>3.5952886563692701</v>
      </c>
      <c r="M587">
        <v>4.0143775855298397E-4</v>
      </c>
      <c r="N587">
        <v>6.0605679648300902E-3</v>
      </c>
      <c r="O587" t="s">
        <v>4087</v>
      </c>
      <c r="Q587" t="s">
        <v>4574</v>
      </c>
      <c r="R587">
        <v>-1.2591922532421</v>
      </c>
      <c r="S587">
        <v>5.4520738483972204</v>
      </c>
      <c r="T587">
        <v>-7.5119998662907097</v>
      </c>
      <c r="U587" s="5">
        <v>1.8384776201370301E-12</v>
      </c>
      <c r="V587" s="5">
        <v>4.0359314456186898E-11</v>
      </c>
      <c r="W587" t="s">
        <v>4078</v>
      </c>
    </row>
    <row r="588" spans="1:23" x14ac:dyDescent="0.2">
      <c r="A588" t="s">
        <v>530</v>
      </c>
      <c r="B588">
        <v>-0.80777842709567005</v>
      </c>
      <c r="C588">
        <v>11.5223348534105</v>
      </c>
      <c r="D588">
        <v>-5.30313799033667</v>
      </c>
      <c r="E588" s="5">
        <v>3.3075726392790099E-7</v>
      </c>
      <c r="F588" s="5">
        <v>6.3739076953671402E-6</v>
      </c>
      <c r="G588" t="s">
        <v>4078</v>
      </c>
      <c r="I588" t="s">
        <v>5526</v>
      </c>
      <c r="J588">
        <v>-0.50865923727483497</v>
      </c>
      <c r="K588">
        <v>8.1524182786672696</v>
      </c>
      <c r="L588">
        <v>-3.5931884299611601</v>
      </c>
      <c r="M588">
        <v>4.0450327128135601E-4</v>
      </c>
      <c r="N588">
        <v>6.0941611265414803E-3</v>
      </c>
      <c r="O588" t="s">
        <v>4078</v>
      </c>
      <c r="Q588" t="s">
        <v>4692</v>
      </c>
      <c r="R588">
        <v>-0.88845388287244897</v>
      </c>
      <c r="S588">
        <v>10.7765698196868</v>
      </c>
      <c r="T588">
        <v>-7.5090965080266896</v>
      </c>
      <c r="U588" s="5">
        <v>1.8706329645898001E-12</v>
      </c>
      <c r="V588" s="5">
        <v>4.0982497628047398E-11</v>
      </c>
      <c r="W588" t="s">
        <v>4078</v>
      </c>
    </row>
    <row r="589" spans="1:23" x14ac:dyDescent="0.2">
      <c r="A589" t="s">
        <v>400</v>
      </c>
      <c r="B589">
        <v>-0.66779683239763299</v>
      </c>
      <c r="C589">
        <v>11.478509906851899</v>
      </c>
      <c r="D589">
        <v>-5.30312281383243</v>
      </c>
      <c r="E589" s="5">
        <v>3.3078105208317599E-7</v>
      </c>
      <c r="F589" s="5">
        <v>6.3739076953671402E-6</v>
      </c>
      <c r="G589" t="s">
        <v>4078</v>
      </c>
      <c r="I589" t="s">
        <v>5527</v>
      </c>
      <c r="J589">
        <v>-0.461967028865296</v>
      </c>
      <c r="K589">
        <v>4.2325781716928201</v>
      </c>
      <c r="L589">
        <v>-3.5826054964026</v>
      </c>
      <c r="M589">
        <v>4.2028812357632799E-4</v>
      </c>
      <c r="N589">
        <v>6.2412069135856698E-3</v>
      </c>
      <c r="O589" t="s">
        <v>4078</v>
      </c>
      <c r="Q589" t="s">
        <v>4100</v>
      </c>
      <c r="R589">
        <v>-0.84629101973682197</v>
      </c>
      <c r="S589">
        <v>5.6422433968483503</v>
      </c>
      <c r="T589">
        <v>-7.5032048659770698</v>
      </c>
      <c r="U589" s="5">
        <v>1.9376019533714602E-12</v>
      </c>
      <c r="V589" s="5">
        <v>4.2194725220816898E-11</v>
      </c>
      <c r="W589" t="s">
        <v>4078</v>
      </c>
    </row>
    <row r="590" spans="1:23" x14ac:dyDescent="0.2">
      <c r="A590" t="s">
        <v>4286</v>
      </c>
      <c r="B590">
        <v>1.5178464836762899</v>
      </c>
      <c r="C590">
        <v>10.8227499193827</v>
      </c>
      <c r="D590">
        <v>5.2942880147072202</v>
      </c>
      <c r="E590" s="5">
        <v>3.4491541392893101E-7</v>
      </c>
      <c r="F590" s="5">
        <v>6.6156734030622698E-6</v>
      </c>
      <c r="G590" t="s">
        <v>4087</v>
      </c>
      <c r="I590" t="s">
        <v>606</v>
      </c>
      <c r="J590">
        <v>-0.64438749392829597</v>
      </c>
      <c r="K590">
        <v>7.5878675772998099</v>
      </c>
      <c r="L590">
        <v>-3.58168368930707</v>
      </c>
      <c r="M590">
        <v>4.2169011566076098E-4</v>
      </c>
      <c r="N590">
        <v>6.2534890703475499E-3</v>
      </c>
      <c r="O590" t="s">
        <v>4078</v>
      </c>
      <c r="Q590" t="s">
        <v>419</v>
      </c>
      <c r="R590">
        <v>1.17870654748756</v>
      </c>
      <c r="S590">
        <v>5.0891372597539499</v>
      </c>
      <c r="T590">
        <v>7.4924160976500804</v>
      </c>
      <c r="U590" s="5">
        <v>2.0664332391505201E-12</v>
      </c>
      <c r="V590" s="5">
        <v>4.4820792739500998E-11</v>
      </c>
      <c r="W590" t="s">
        <v>4087</v>
      </c>
    </row>
    <row r="591" spans="1:23" x14ac:dyDescent="0.2">
      <c r="A591" t="s">
        <v>4483</v>
      </c>
      <c r="B591">
        <v>0.65823235552312398</v>
      </c>
      <c r="C591">
        <v>6.5365729687962997</v>
      </c>
      <c r="D591">
        <v>5.2875945899358499</v>
      </c>
      <c r="E591" s="5">
        <v>3.5601356595034602E-7</v>
      </c>
      <c r="F591" s="5">
        <v>6.7701705657777701E-6</v>
      </c>
      <c r="G591" t="s">
        <v>4087</v>
      </c>
      <c r="I591" t="s">
        <v>730</v>
      </c>
      <c r="J591">
        <v>-0.49834740670010702</v>
      </c>
      <c r="K591">
        <v>6.1337067619062902</v>
      </c>
      <c r="L591">
        <v>-3.5778085106952902</v>
      </c>
      <c r="M591">
        <v>4.2763218170877298E-4</v>
      </c>
      <c r="N591">
        <v>6.3157760441781103E-3</v>
      </c>
      <c r="O591" t="s">
        <v>4078</v>
      </c>
      <c r="Q591" t="s">
        <v>670</v>
      </c>
      <c r="R591">
        <v>-1.4372593733265699</v>
      </c>
      <c r="S591">
        <v>7.13258880840114</v>
      </c>
      <c r="T591">
        <v>-7.4897086391282404</v>
      </c>
      <c r="U591" s="5">
        <v>2.1000702488128901E-12</v>
      </c>
      <c r="V591" s="5">
        <v>4.5443219933130601E-11</v>
      </c>
      <c r="W591" t="s">
        <v>4078</v>
      </c>
    </row>
    <row r="592" spans="1:23" x14ac:dyDescent="0.2">
      <c r="A592" t="s">
        <v>4099</v>
      </c>
      <c r="B592">
        <v>-1.1080286535975501</v>
      </c>
      <c r="C592">
        <v>6.2218739665586398</v>
      </c>
      <c r="D592">
        <v>-5.2840844248449601</v>
      </c>
      <c r="E592" s="5">
        <v>3.61971790078575E-7</v>
      </c>
      <c r="F592" s="5">
        <v>6.87146273399599E-6</v>
      </c>
      <c r="G592" t="s">
        <v>4078</v>
      </c>
      <c r="I592" t="s">
        <v>566</v>
      </c>
      <c r="J592">
        <v>-0.48045756942017698</v>
      </c>
      <c r="K592">
        <v>8.7918019350030008</v>
      </c>
      <c r="L592">
        <v>-3.5747147788478699</v>
      </c>
      <c r="M592">
        <v>4.32432419780604E-4</v>
      </c>
      <c r="N592">
        <v>6.3607621990040804E-3</v>
      </c>
      <c r="O592" t="s">
        <v>4078</v>
      </c>
      <c r="Q592" t="s">
        <v>826</v>
      </c>
      <c r="R592">
        <v>-1.24696909471449</v>
      </c>
      <c r="S592">
        <v>5.4367722977159101</v>
      </c>
      <c r="T592">
        <v>-7.48636238800208</v>
      </c>
      <c r="U592" s="5">
        <v>2.1423918197107002E-12</v>
      </c>
      <c r="V592" s="5">
        <v>4.6192005983950802E-11</v>
      </c>
      <c r="W592" t="s">
        <v>4078</v>
      </c>
    </row>
    <row r="593" spans="1:23" x14ac:dyDescent="0.2">
      <c r="A593" t="s">
        <v>409</v>
      </c>
      <c r="B593">
        <v>-0.77239517663092305</v>
      </c>
      <c r="C593">
        <v>9.5268765540123503</v>
      </c>
      <c r="D593">
        <v>-5.28382421555097</v>
      </c>
      <c r="E593" s="5">
        <v>3.6241731750085402E-7</v>
      </c>
      <c r="F593" s="5">
        <v>6.8739221815441003E-6</v>
      </c>
      <c r="G593" t="s">
        <v>4078</v>
      </c>
      <c r="I593" t="s">
        <v>5528</v>
      </c>
      <c r="J593">
        <v>-0.41520960096105902</v>
      </c>
      <c r="K593">
        <v>8.4438596375814505</v>
      </c>
      <c r="L593">
        <v>-3.5716082641783502</v>
      </c>
      <c r="M593">
        <v>4.3730342706764302E-4</v>
      </c>
      <c r="N593">
        <v>6.4193900511852701E-3</v>
      </c>
      <c r="O593" t="s">
        <v>4078</v>
      </c>
      <c r="Q593" t="s">
        <v>4821</v>
      </c>
      <c r="R593">
        <v>-1.2654814796218701</v>
      </c>
      <c r="S593">
        <v>5.95220615565876</v>
      </c>
      <c r="T593">
        <v>-7.4741911120624698</v>
      </c>
      <c r="U593" s="5">
        <v>2.30355640463485E-12</v>
      </c>
      <c r="V593" s="5">
        <v>4.9470749834976503E-11</v>
      </c>
      <c r="W593" t="s">
        <v>4078</v>
      </c>
    </row>
    <row r="594" spans="1:23" x14ac:dyDescent="0.2">
      <c r="A594" t="s">
        <v>796</v>
      </c>
      <c r="B594">
        <v>-1.1159322807622301</v>
      </c>
      <c r="C594">
        <v>6.1367917023148104</v>
      </c>
      <c r="D594">
        <v>-5.2835046028235499</v>
      </c>
      <c r="E594" s="5">
        <v>3.62965285142775E-7</v>
      </c>
      <c r="F594" s="5">
        <v>6.8783186221960499E-6</v>
      </c>
      <c r="G594" t="s">
        <v>4078</v>
      </c>
      <c r="I594" t="s">
        <v>5149</v>
      </c>
      <c r="J594">
        <v>0.42807647399899101</v>
      </c>
      <c r="K594">
        <v>7.25750829235254</v>
      </c>
      <c r="L594">
        <v>3.57094127139271</v>
      </c>
      <c r="M594">
        <v>4.38355973951824E-4</v>
      </c>
      <c r="N594">
        <v>6.4299881822193804E-3</v>
      </c>
      <c r="O594" t="s">
        <v>4087</v>
      </c>
      <c r="Q594" t="s">
        <v>5026</v>
      </c>
      <c r="R594">
        <v>-0.91310636881388596</v>
      </c>
      <c r="S594">
        <v>6.9760537775095601</v>
      </c>
      <c r="T594">
        <v>-7.47189803080677</v>
      </c>
      <c r="U594" s="5">
        <v>2.3352340239542501E-12</v>
      </c>
      <c r="V594" s="5">
        <v>5.00522327006154E-11</v>
      </c>
      <c r="W594" t="s">
        <v>4078</v>
      </c>
    </row>
    <row r="595" spans="1:23" x14ac:dyDescent="0.2">
      <c r="A595" t="s">
        <v>4328</v>
      </c>
      <c r="B595">
        <v>-0.81606779297844501</v>
      </c>
      <c r="C595">
        <v>9.6633470694598795</v>
      </c>
      <c r="D595">
        <v>-5.2795336360491403</v>
      </c>
      <c r="E595" s="5">
        <v>3.6984100494769802E-7</v>
      </c>
      <c r="F595" s="5">
        <v>6.9721759641569997E-6</v>
      </c>
      <c r="G595" t="s">
        <v>4078</v>
      </c>
      <c r="I595" t="s">
        <v>5529</v>
      </c>
      <c r="J595">
        <v>-0.47333742995614497</v>
      </c>
      <c r="K595">
        <v>6.9735091587684304</v>
      </c>
      <c r="L595">
        <v>-3.5663847939751401</v>
      </c>
      <c r="M595">
        <v>4.4561026462470299E-4</v>
      </c>
      <c r="N595">
        <v>6.51495383528926E-3</v>
      </c>
      <c r="O595" t="s">
        <v>4078</v>
      </c>
      <c r="Q595" t="s">
        <v>574</v>
      </c>
      <c r="R595">
        <v>-0.96918393156593396</v>
      </c>
      <c r="S595">
        <v>8.9091204212944799</v>
      </c>
      <c r="T595">
        <v>-7.4685433540228301</v>
      </c>
      <c r="U595" s="5">
        <v>2.3823538396445401E-12</v>
      </c>
      <c r="V595" s="5">
        <v>5.0893881090984099E-11</v>
      </c>
      <c r="W595" t="s">
        <v>4078</v>
      </c>
    </row>
    <row r="596" spans="1:23" x14ac:dyDescent="0.2">
      <c r="A596" t="s">
        <v>4649</v>
      </c>
      <c r="B596">
        <v>-0.98842363847451897</v>
      </c>
      <c r="C596">
        <v>5.1125370342129601</v>
      </c>
      <c r="D596">
        <v>-5.2769170135485597</v>
      </c>
      <c r="E596" s="5">
        <v>3.74440780151387E-7</v>
      </c>
      <c r="F596" s="5">
        <v>7.03450705716185E-6</v>
      </c>
      <c r="G596" t="s">
        <v>4078</v>
      </c>
      <c r="I596" t="s">
        <v>5530</v>
      </c>
      <c r="J596">
        <v>-0.407287123448834</v>
      </c>
      <c r="K596">
        <v>9.2613869142339702</v>
      </c>
      <c r="L596">
        <v>-3.5646402674932798</v>
      </c>
      <c r="M596">
        <v>4.48417446398922E-4</v>
      </c>
      <c r="N596">
        <v>6.5384192670298498E-3</v>
      </c>
      <c r="O596" t="s">
        <v>4078</v>
      </c>
      <c r="Q596" t="s">
        <v>4963</v>
      </c>
      <c r="R596">
        <v>-0.85075866227970298</v>
      </c>
      <c r="S596">
        <v>4.6086615870012704</v>
      </c>
      <c r="T596">
        <v>-7.4645814046918497</v>
      </c>
      <c r="U596" s="5">
        <v>2.4392143380592599E-12</v>
      </c>
      <c r="V596" s="5">
        <v>5.1872050757066598E-11</v>
      </c>
      <c r="W596" t="s">
        <v>4078</v>
      </c>
    </row>
    <row r="597" spans="1:23" x14ac:dyDescent="0.2">
      <c r="A597" t="s">
        <v>4905</v>
      </c>
      <c r="B597">
        <v>1.15450653934087</v>
      </c>
      <c r="C597">
        <v>8.2809723025925894</v>
      </c>
      <c r="D597">
        <v>5.2756898162715302</v>
      </c>
      <c r="E597" s="5">
        <v>3.7661720738986298E-7</v>
      </c>
      <c r="F597" s="5">
        <v>7.0662437962375498E-6</v>
      </c>
      <c r="G597" t="s">
        <v>4087</v>
      </c>
      <c r="I597" t="s">
        <v>4333</v>
      </c>
      <c r="J597">
        <v>-0.93535329035875403</v>
      </c>
      <c r="K597">
        <v>6.3020985697016503</v>
      </c>
      <c r="L597">
        <v>-3.56385925461591</v>
      </c>
      <c r="M597">
        <v>4.4967958110636098E-4</v>
      </c>
      <c r="N597">
        <v>6.5480450381317796E-3</v>
      </c>
      <c r="O597" t="s">
        <v>4078</v>
      </c>
      <c r="Q597" t="s">
        <v>868</v>
      </c>
      <c r="R597">
        <v>-0.82897918107724999</v>
      </c>
      <c r="S597">
        <v>4.52653160891089</v>
      </c>
      <c r="T597">
        <v>-7.4506027908387704</v>
      </c>
      <c r="U597" s="5">
        <v>2.6507495208467099E-12</v>
      </c>
      <c r="V597" s="5">
        <v>5.5933128832221203E-11</v>
      </c>
      <c r="W597" t="s">
        <v>4078</v>
      </c>
    </row>
    <row r="598" spans="1:23" x14ac:dyDescent="0.2">
      <c r="A598" t="s">
        <v>4881</v>
      </c>
      <c r="B598">
        <v>-0.78152680489035298</v>
      </c>
      <c r="C598">
        <v>6.8825345402160503</v>
      </c>
      <c r="D598">
        <v>-5.2539755038643996</v>
      </c>
      <c r="E598" s="5">
        <v>4.1722639149625402E-7</v>
      </c>
      <c r="F598" s="5">
        <v>7.6921696161025508E-6</v>
      </c>
      <c r="G598" t="s">
        <v>4078</v>
      </c>
      <c r="I598" t="s">
        <v>5531</v>
      </c>
      <c r="J598">
        <v>-0.41540580735017302</v>
      </c>
      <c r="K598">
        <v>5.3554839865290598</v>
      </c>
      <c r="L598">
        <v>-3.5616784627413298</v>
      </c>
      <c r="M598">
        <v>4.53221488773571E-4</v>
      </c>
      <c r="N598">
        <v>6.58639511574418E-3</v>
      </c>
      <c r="O598" t="s">
        <v>4078</v>
      </c>
      <c r="Q598" t="s">
        <v>592</v>
      </c>
      <c r="R598">
        <v>-0.99059404889371805</v>
      </c>
      <c r="S598">
        <v>8.4835805044480903</v>
      </c>
      <c r="T598">
        <v>-7.4463495540932803</v>
      </c>
      <c r="U598" s="5">
        <v>2.7186371112927801E-12</v>
      </c>
      <c r="V598" s="5">
        <v>5.7310029414897799E-11</v>
      </c>
      <c r="W598" t="s">
        <v>4078</v>
      </c>
    </row>
    <row r="599" spans="1:23" x14ac:dyDescent="0.2">
      <c r="A599" t="s">
        <v>686</v>
      </c>
      <c r="B599">
        <v>-1.3572827602137101</v>
      </c>
      <c r="C599">
        <v>7.42479346248457</v>
      </c>
      <c r="D599">
        <v>-5.2455294838239297</v>
      </c>
      <c r="E599" s="5">
        <v>4.34146357049474E-7</v>
      </c>
      <c r="F599" s="5">
        <v>7.9569115396893904E-6</v>
      </c>
      <c r="G599" t="s">
        <v>4078</v>
      </c>
      <c r="I599" t="s">
        <v>5532</v>
      </c>
      <c r="J599">
        <v>-0.40686114201668599</v>
      </c>
      <c r="K599">
        <v>8.6162118419817393</v>
      </c>
      <c r="L599">
        <v>-3.56186019964351</v>
      </c>
      <c r="M599">
        <v>4.5292532455738402E-4</v>
      </c>
      <c r="N599">
        <v>6.58639511574418E-3</v>
      </c>
      <c r="O599" t="s">
        <v>4078</v>
      </c>
      <c r="Q599" t="s">
        <v>874</v>
      </c>
      <c r="R599">
        <v>-1.0855369734140801</v>
      </c>
      <c r="S599">
        <v>4.0172661806685603</v>
      </c>
      <c r="T599">
        <v>-7.4449752829681701</v>
      </c>
      <c r="U599" s="5">
        <v>2.74093737815126E-12</v>
      </c>
      <c r="V599" s="5">
        <v>5.7724194251385002E-11</v>
      </c>
      <c r="W599" t="s">
        <v>4078</v>
      </c>
    </row>
    <row r="600" spans="1:23" x14ac:dyDescent="0.2">
      <c r="A600" t="s">
        <v>4088</v>
      </c>
      <c r="B600">
        <v>-1.20777971377158</v>
      </c>
      <c r="C600">
        <v>8.0354863165277806</v>
      </c>
      <c r="D600">
        <v>-5.2413828181622</v>
      </c>
      <c r="E600" s="5">
        <v>4.4269585536910902E-7</v>
      </c>
      <c r="F600" s="5">
        <v>8.0863546041603292E-6</v>
      </c>
      <c r="G600" t="s">
        <v>4078</v>
      </c>
      <c r="I600" t="s">
        <v>652</v>
      </c>
      <c r="J600">
        <v>-0.51061438802576997</v>
      </c>
      <c r="K600">
        <v>7.2849776315157797</v>
      </c>
      <c r="L600">
        <v>-3.5556042010007398</v>
      </c>
      <c r="M600">
        <v>4.6322562720203201E-4</v>
      </c>
      <c r="N600">
        <v>6.6826747478648599E-3</v>
      </c>
      <c r="O600" t="s">
        <v>4078</v>
      </c>
      <c r="Q600" t="s">
        <v>4797</v>
      </c>
      <c r="R600">
        <v>-0.896852970881445</v>
      </c>
      <c r="S600">
        <v>7.8140571282717399</v>
      </c>
      <c r="T600">
        <v>-7.4438390982532097</v>
      </c>
      <c r="U600" s="5">
        <v>2.7595106027015801E-12</v>
      </c>
      <c r="V600" s="5">
        <v>5.8059142322797702E-11</v>
      </c>
      <c r="W600" t="s">
        <v>4078</v>
      </c>
    </row>
    <row r="601" spans="1:23" x14ac:dyDescent="0.2">
      <c r="A601" t="s">
        <v>4742</v>
      </c>
      <c r="B601">
        <v>-0.69460952380691299</v>
      </c>
      <c r="C601">
        <v>6.7361611872376503</v>
      </c>
      <c r="D601">
        <v>-5.2394036877366004</v>
      </c>
      <c r="E601" s="5">
        <v>4.4683389607477198E-7</v>
      </c>
      <c r="F601" s="5">
        <v>8.1213502636169902E-6</v>
      </c>
      <c r="G601" t="s">
        <v>4078</v>
      </c>
      <c r="I601" t="s">
        <v>5533</v>
      </c>
      <c r="J601">
        <v>0.47868648880133302</v>
      </c>
      <c r="K601">
        <v>7.8720386734074896</v>
      </c>
      <c r="L601">
        <v>3.55507489610918</v>
      </c>
      <c r="M601">
        <v>4.6410713444070798E-4</v>
      </c>
      <c r="N601">
        <v>6.6879213813949403E-3</v>
      </c>
      <c r="O601" t="s">
        <v>4087</v>
      </c>
      <c r="Q601" t="s">
        <v>4436</v>
      </c>
      <c r="R601">
        <v>-0.85548531540196704</v>
      </c>
      <c r="S601">
        <v>7.3161317868468796</v>
      </c>
      <c r="T601">
        <v>-7.4374839084201998</v>
      </c>
      <c r="U601" s="5">
        <v>2.8657147365261102E-12</v>
      </c>
      <c r="V601" s="5">
        <v>6.0119213204556996E-11</v>
      </c>
      <c r="W601" t="s">
        <v>4078</v>
      </c>
    </row>
    <row r="602" spans="1:23" x14ac:dyDescent="0.2">
      <c r="A602" t="s">
        <v>730</v>
      </c>
      <c r="B602">
        <v>-1.1919768972084199</v>
      </c>
      <c r="C602">
        <v>6.9855596223611096</v>
      </c>
      <c r="D602">
        <v>-5.2295830067653704</v>
      </c>
      <c r="E602" s="5">
        <v>4.6793023001769698E-7</v>
      </c>
      <c r="F602" s="5">
        <v>8.4339868716114303E-6</v>
      </c>
      <c r="G602" t="s">
        <v>4078</v>
      </c>
      <c r="I602" t="s">
        <v>872</v>
      </c>
      <c r="J602">
        <v>-0.439702706741258</v>
      </c>
      <c r="K602">
        <v>3.6890604615590701</v>
      </c>
      <c r="L602">
        <v>-3.55095211021291</v>
      </c>
      <c r="M602">
        <v>4.7102738445153701E-4</v>
      </c>
      <c r="N602">
        <v>6.7371471063400303E-3</v>
      </c>
      <c r="O602" t="s">
        <v>4078</v>
      </c>
      <c r="Q602" t="s">
        <v>656</v>
      </c>
      <c r="R602">
        <v>-1.64769530333348</v>
      </c>
      <c r="S602">
        <v>7.5322124099353003</v>
      </c>
      <c r="T602">
        <v>-7.4250383660827204</v>
      </c>
      <c r="U602" s="5">
        <v>3.0855276991831001E-12</v>
      </c>
      <c r="V602" s="5">
        <v>6.4296604497824103E-11</v>
      </c>
      <c r="W602" t="s">
        <v>4078</v>
      </c>
    </row>
    <row r="603" spans="1:23" x14ac:dyDescent="0.2">
      <c r="A603" t="s">
        <v>4222</v>
      </c>
      <c r="B603">
        <v>0.68071198592169402</v>
      </c>
      <c r="C603">
        <v>8.6604752415432102</v>
      </c>
      <c r="D603">
        <v>5.2288872469145904</v>
      </c>
      <c r="E603" s="5">
        <v>4.6946103153523398E-7</v>
      </c>
      <c r="F603" s="5">
        <v>8.4475804309752108E-6</v>
      </c>
      <c r="G603" t="s">
        <v>4087</v>
      </c>
      <c r="I603" t="s">
        <v>507</v>
      </c>
      <c r="J603">
        <v>0.49354274650421398</v>
      </c>
      <c r="K603">
        <v>6.33599476856139</v>
      </c>
      <c r="L603">
        <v>3.5501889304174798</v>
      </c>
      <c r="M603">
        <v>4.7231899555064501E-4</v>
      </c>
      <c r="N603">
        <v>6.7439916960111996E-3</v>
      </c>
      <c r="O603" t="s">
        <v>4087</v>
      </c>
      <c r="Q603" t="s">
        <v>780</v>
      </c>
      <c r="R603">
        <v>-0.80496898132925998</v>
      </c>
      <c r="S603">
        <v>5.7944638341829204</v>
      </c>
      <c r="T603">
        <v>-7.4154607894670903</v>
      </c>
      <c r="U603" s="5">
        <v>3.26595260611381E-12</v>
      </c>
      <c r="V603" s="5">
        <v>6.7907306486086803E-11</v>
      </c>
      <c r="W603" t="s">
        <v>4078</v>
      </c>
    </row>
    <row r="604" spans="1:23" x14ac:dyDescent="0.2">
      <c r="A604" t="s">
        <v>4647</v>
      </c>
      <c r="B604">
        <v>-0.84738951237492999</v>
      </c>
      <c r="C604">
        <v>4.0250207483178997</v>
      </c>
      <c r="D604">
        <v>-5.2289269424471696</v>
      </c>
      <c r="E604" s="5">
        <v>4.6937356310211399E-7</v>
      </c>
      <c r="F604" s="5">
        <v>8.4475804309752108E-6</v>
      </c>
      <c r="G604" t="s">
        <v>4078</v>
      </c>
      <c r="I604" t="s">
        <v>5534</v>
      </c>
      <c r="J604">
        <v>-0.40918703594189598</v>
      </c>
      <c r="K604">
        <v>5.2047146065350596</v>
      </c>
      <c r="L604">
        <v>-3.5504781345220899</v>
      </c>
      <c r="M604">
        <v>4.7182915341024002E-4</v>
      </c>
      <c r="N604">
        <v>6.7439916960111996E-3</v>
      </c>
      <c r="O604" t="s">
        <v>4078</v>
      </c>
      <c r="Q604" t="s">
        <v>684</v>
      </c>
      <c r="R604">
        <v>-1.2402531793412901</v>
      </c>
      <c r="S604">
        <v>7.0341868135599404</v>
      </c>
      <c r="T604">
        <v>-7.4153465729601704</v>
      </c>
      <c r="U604" s="5">
        <v>3.2681659338512E-12</v>
      </c>
      <c r="V604" s="5">
        <v>6.7907306486086803E-11</v>
      </c>
      <c r="W604" t="s">
        <v>4078</v>
      </c>
    </row>
    <row r="605" spans="1:23" x14ac:dyDescent="0.2">
      <c r="A605" t="s">
        <v>4085</v>
      </c>
      <c r="B605">
        <v>-0.83448643286859103</v>
      </c>
      <c r="C605">
        <v>7.0274170851388904</v>
      </c>
      <c r="D605">
        <v>-5.2270738459022503</v>
      </c>
      <c r="E605" s="5">
        <v>4.7347377705423801E-7</v>
      </c>
      <c r="F605" s="5">
        <v>8.5127454709214404E-6</v>
      </c>
      <c r="G605" t="s">
        <v>4078</v>
      </c>
      <c r="I605" t="s">
        <v>4850</v>
      </c>
      <c r="J605">
        <v>-0.48665783446076</v>
      </c>
      <c r="K605">
        <v>8.7375511951517506</v>
      </c>
      <c r="L605">
        <v>-3.5477880723822901</v>
      </c>
      <c r="M605">
        <v>4.7640395361606E-4</v>
      </c>
      <c r="N605">
        <v>6.77661713059023E-3</v>
      </c>
      <c r="O605" t="s">
        <v>4078</v>
      </c>
      <c r="Q605" t="s">
        <v>4498</v>
      </c>
      <c r="R605">
        <v>-1.05577259318854</v>
      </c>
      <c r="S605">
        <v>5.7028010811807697</v>
      </c>
      <c r="T605">
        <v>-7.4088250446089399</v>
      </c>
      <c r="U605" s="5">
        <v>3.3970304165598799E-12</v>
      </c>
      <c r="V605" s="5">
        <v>7.0450330516930506E-11</v>
      </c>
      <c r="W605" t="s">
        <v>4078</v>
      </c>
    </row>
    <row r="606" spans="1:23" x14ac:dyDescent="0.2">
      <c r="A606" t="s">
        <v>4110</v>
      </c>
      <c r="B606">
        <v>-0.84280852405256901</v>
      </c>
      <c r="C606">
        <v>6.1424025745216104</v>
      </c>
      <c r="D606">
        <v>-5.2265466229269704</v>
      </c>
      <c r="E606" s="5">
        <v>4.7464667642343499E-7</v>
      </c>
      <c r="F606" s="5">
        <v>8.5267864951212503E-6</v>
      </c>
      <c r="G606" t="s">
        <v>4078</v>
      </c>
      <c r="I606" t="s">
        <v>5535</v>
      </c>
      <c r="J606">
        <v>-0.41038604920490501</v>
      </c>
      <c r="K606">
        <v>5.8712013442644002</v>
      </c>
      <c r="L606">
        <v>-3.5436174438747199</v>
      </c>
      <c r="M606">
        <v>4.8357909524604601E-4</v>
      </c>
      <c r="N606">
        <v>6.8446735309549301E-3</v>
      </c>
      <c r="O606" t="s">
        <v>4078</v>
      </c>
      <c r="Q606" t="s">
        <v>638</v>
      </c>
      <c r="R606">
        <v>-1.38410066038687</v>
      </c>
      <c r="S606">
        <v>7.59903943712626</v>
      </c>
      <c r="T606">
        <v>-7.3954995314348198</v>
      </c>
      <c r="U606" s="5">
        <v>3.6761457533522498E-12</v>
      </c>
      <c r="V606" s="5">
        <v>7.5447689494507698E-11</v>
      </c>
      <c r="W606" t="s">
        <v>4078</v>
      </c>
    </row>
    <row r="607" spans="1:23" x14ac:dyDescent="0.2">
      <c r="A607" t="s">
        <v>4537</v>
      </c>
      <c r="B607">
        <v>-1.07452855102334</v>
      </c>
      <c r="C607">
        <v>8.1148909264197506</v>
      </c>
      <c r="D607">
        <v>-5.2259068184917403</v>
      </c>
      <c r="E607" s="5">
        <v>4.7607382832786699E-7</v>
      </c>
      <c r="F607" s="5">
        <v>8.5329228710464493E-6</v>
      </c>
      <c r="G607" t="s">
        <v>4078</v>
      </c>
      <c r="I607" t="s">
        <v>790</v>
      </c>
      <c r="J607">
        <v>-0.95404172479031302</v>
      </c>
      <c r="K607">
        <v>5.6588422547367996</v>
      </c>
      <c r="L607">
        <v>-3.5418259401353702</v>
      </c>
      <c r="M607">
        <v>4.8669224920779198E-4</v>
      </c>
      <c r="N607">
        <v>6.8753181048802096E-3</v>
      </c>
      <c r="O607" t="s">
        <v>4078</v>
      </c>
      <c r="Q607" t="s">
        <v>4763</v>
      </c>
      <c r="R607">
        <v>-1.1572287513572901</v>
      </c>
      <c r="S607">
        <v>7.2963139004141704</v>
      </c>
      <c r="T607">
        <v>-7.3818226005235896</v>
      </c>
      <c r="U607" s="5">
        <v>3.9861684517712502E-12</v>
      </c>
      <c r="V607" s="5">
        <v>8.1426379970219302E-11</v>
      </c>
      <c r="W607" t="s">
        <v>4078</v>
      </c>
    </row>
    <row r="608" spans="1:23" x14ac:dyDescent="0.2">
      <c r="A608" t="s">
        <v>4572</v>
      </c>
      <c r="B608">
        <v>-0.64722704755689497</v>
      </c>
      <c r="C608">
        <v>8.9157892997067894</v>
      </c>
      <c r="D608">
        <v>-5.2259092642185898</v>
      </c>
      <c r="E608" s="5">
        <v>4.7606836493644902E-7</v>
      </c>
      <c r="F608" s="5">
        <v>8.5329228710464493E-6</v>
      </c>
      <c r="G608" t="s">
        <v>4078</v>
      </c>
      <c r="I608" t="s">
        <v>5536</v>
      </c>
      <c r="J608">
        <v>-0.44838326236960901</v>
      </c>
      <c r="K608">
        <v>5.3096797773705404</v>
      </c>
      <c r="L608">
        <v>-3.5347861481846299</v>
      </c>
      <c r="M608">
        <v>4.9910873234642803E-4</v>
      </c>
      <c r="N608">
        <v>7.0142832507729602E-3</v>
      </c>
      <c r="O608" t="s">
        <v>4078</v>
      </c>
      <c r="Q608" t="s">
        <v>4439</v>
      </c>
      <c r="R608">
        <v>1.9036687699175101</v>
      </c>
      <c r="S608">
        <v>7.1169510658758899</v>
      </c>
      <c r="T608">
        <v>7.3741984975452297</v>
      </c>
      <c r="U608" s="5">
        <v>4.1700536726771101E-12</v>
      </c>
      <c r="V608" s="5">
        <v>8.4943368585290795E-11</v>
      </c>
      <c r="W608" t="s">
        <v>4087</v>
      </c>
    </row>
    <row r="609" spans="1:23" x14ac:dyDescent="0.2">
      <c r="A609" t="s">
        <v>4708</v>
      </c>
      <c r="B609">
        <v>-1.32639014300053</v>
      </c>
      <c r="C609">
        <v>3.9492594047993799</v>
      </c>
      <c r="D609">
        <v>-5.2244861191435898</v>
      </c>
      <c r="E609" s="5">
        <v>4.7925778666424999E-7</v>
      </c>
      <c r="F609" s="5">
        <v>8.5749670081152107E-6</v>
      </c>
      <c r="G609" t="s">
        <v>4078</v>
      </c>
      <c r="I609" t="s">
        <v>5009</v>
      </c>
      <c r="J609">
        <v>-0.56081442249150304</v>
      </c>
      <c r="K609">
        <v>10.293181536329699</v>
      </c>
      <c r="L609">
        <v>-3.53410506917756</v>
      </c>
      <c r="M609">
        <v>5.0032563999322099E-4</v>
      </c>
      <c r="N609">
        <v>7.0158539978516597E-3</v>
      </c>
      <c r="O609" t="s">
        <v>4078</v>
      </c>
      <c r="Q609" t="s">
        <v>4969</v>
      </c>
      <c r="R609">
        <v>-0.81236240063373499</v>
      </c>
      <c r="S609">
        <v>5.2926454298843204</v>
      </c>
      <c r="T609">
        <v>-7.3723597636805698</v>
      </c>
      <c r="U609" s="5">
        <v>4.21564110777401E-12</v>
      </c>
      <c r="V609" s="5">
        <v>8.5711469438900594E-11</v>
      </c>
      <c r="W609" t="s">
        <v>4078</v>
      </c>
    </row>
    <row r="610" spans="1:23" x14ac:dyDescent="0.2">
      <c r="A610" t="s">
        <v>4319</v>
      </c>
      <c r="B610">
        <v>1.3477251417998499</v>
      </c>
      <c r="C610">
        <v>6.3209536489043199</v>
      </c>
      <c r="D610">
        <v>5.2180394398616903</v>
      </c>
      <c r="E610" s="5">
        <v>4.9396764026422302E-7</v>
      </c>
      <c r="F610" s="5">
        <v>8.8156407005317298E-6</v>
      </c>
      <c r="G610" t="s">
        <v>4087</v>
      </c>
      <c r="I610" t="s">
        <v>4264</v>
      </c>
      <c r="J610">
        <v>-0.81838523945228003</v>
      </c>
      <c r="K610">
        <v>8.1911832991362292</v>
      </c>
      <c r="L610">
        <v>-3.5326744345107102</v>
      </c>
      <c r="M610">
        <v>5.0289088134435696E-4</v>
      </c>
      <c r="N610">
        <v>7.0401487282152498E-3</v>
      </c>
      <c r="O610" t="s">
        <v>4078</v>
      </c>
      <c r="Q610" t="s">
        <v>5084</v>
      </c>
      <c r="R610">
        <v>-0.83424338181639002</v>
      </c>
      <c r="S610">
        <v>4.8251329684957396</v>
      </c>
      <c r="T610">
        <v>-7.3696362598728102</v>
      </c>
      <c r="U610" s="5">
        <v>4.2840702909070298E-12</v>
      </c>
      <c r="V610" s="5">
        <v>8.6859225702406695E-11</v>
      </c>
      <c r="W610" t="s">
        <v>4078</v>
      </c>
    </row>
    <row r="611" spans="1:23" x14ac:dyDescent="0.2">
      <c r="A611" t="s">
        <v>4408</v>
      </c>
      <c r="B611">
        <v>-0.67364500628562396</v>
      </c>
      <c r="C611">
        <v>7.84916151317901</v>
      </c>
      <c r="D611">
        <v>-5.2123385089874503</v>
      </c>
      <c r="E611" s="5">
        <v>5.0734093752355503E-7</v>
      </c>
      <c r="F611" s="5">
        <v>8.9806363676362297E-6</v>
      </c>
      <c r="G611" t="s">
        <v>4078</v>
      </c>
      <c r="I611" t="s">
        <v>854</v>
      </c>
      <c r="J611">
        <v>-0.58961703759894402</v>
      </c>
      <c r="K611">
        <v>4.1684509133016103</v>
      </c>
      <c r="L611">
        <v>-3.5314915049202198</v>
      </c>
      <c r="M611">
        <v>5.0502128803134902E-4</v>
      </c>
      <c r="N611">
        <v>7.0472983458127001E-3</v>
      </c>
      <c r="O611" t="s">
        <v>4078</v>
      </c>
      <c r="Q611" t="s">
        <v>4862</v>
      </c>
      <c r="R611">
        <v>-0.90770510141848604</v>
      </c>
      <c r="S611">
        <v>8.0350376032619408</v>
      </c>
      <c r="T611">
        <v>-7.3649868326331402</v>
      </c>
      <c r="U611" s="5">
        <v>4.4034327311603403E-12</v>
      </c>
      <c r="V611" s="5">
        <v>8.9113189829202994E-11</v>
      </c>
      <c r="W611" t="s">
        <v>4078</v>
      </c>
    </row>
    <row r="612" spans="1:23" x14ac:dyDescent="0.2">
      <c r="A612" t="s">
        <v>4855</v>
      </c>
      <c r="B612">
        <v>-0.65414294077409396</v>
      </c>
      <c r="C612">
        <v>6.8581025346604898</v>
      </c>
      <c r="D612">
        <v>-5.2064730743630498</v>
      </c>
      <c r="E612" s="5">
        <v>5.2146736812672503E-7</v>
      </c>
      <c r="F612" s="5">
        <v>9.1932922152325105E-6</v>
      </c>
      <c r="G612" t="s">
        <v>4078</v>
      </c>
      <c r="I612" t="s">
        <v>5041</v>
      </c>
      <c r="J612">
        <v>-0.72426242916642403</v>
      </c>
      <c r="K612">
        <v>4.2498449095614701</v>
      </c>
      <c r="L612">
        <v>-3.5284077935854601</v>
      </c>
      <c r="M612">
        <v>5.10614821107463E-4</v>
      </c>
      <c r="N612">
        <v>7.0935028309022097E-3</v>
      </c>
      <c r="O612" t="s">
        <v>4078</v>
      </c>
      <c r="Q612" t="s">
        <v>5019</v>
      </c>
      <c r="R612">
        <v>-0.96641267439079803</v>
      </c>
      <c r="S612">
        <v>6.8962929847931598</v>
      </c>
      <c r="T612">
        <v>-7.3637280408955998</v>
      </c>
      <c r="U612" s="5">
        <v>4.4363101327923998E-12</v>
      </c>
      <c r="V612" s="5">
        <v>8.9695099385593505E-11</v>
      </c>
      <c r="W612" t="s">
        <v>4078</v>
      </c>
    </row>
    <row r="613" spans="1:23" x14ac:dyDescent="0.2">
      <c r="A613" t="s">
        <v>4147</v>
      </c>
      <c r="B613">
        <v>-0.69432022363509105</v>
      </c>
      <c r="C613">
        <v>4.3260687573302503</v>
      </c>
      <c r="D613">
        <v>-5.20533417313756</v>
      </c>
      <c r="E613" s="5">
        <v>5.2425431590585005E-7</v>
      </c>
      <c r="F613" s="5">
        <v>9.2349414109568901E-6</v>
      </c>
      <c r="G613" t="s">
        <v>4078</v>
      </c>
      <c r="I613" t="s">
        <v>5537</v>
      </c>
      <c r="J613">
        <v>-0.93766518808998101</v>
      </c>
      <c r="K613">
        <v>7.63161659716864</v>
      </c>
      <c r="L613">
        <v>-3.52230242666396</v>
      </c>
      <c r="M613">
        <v>5.2186128751866901E-4</v>
      </c>
      <c r="N613">
        <v>7.1740957121593897E-3</v>
      </c>
      <c r="O613" t="s">
        <v>4078</v>
      </c>
      <c r="Q613" t="s">
        <v>475</v>
      </c>
      <c r="R613">
        <v>1.3093522113475899</v>
      </c>
      <c r="S613">
        <v>7.6900432150769502</v>
      </c>
      <c r="T613">
        <v>7.3541554177027999</v>
      </c>
      <c r="U613" s="5">
        <v>4.6943884629547297E-12</v>
      </c>
      <c r="V613" s="5">
        <v>9.4125733651225895E-11</v>
      </c>
      <c r="W613" t="s">
        <v>4087</v>
      </c>
    </row>
    <row r="614" spans="1:23" x14ac:dyDescent="0.2">
      <c r="A614" t="s">
        <v>465</v>
      </c>
      <c r="B614">
        <v>-0.64814710819118604</v>
      </c>
      <c r="C614">
        <v>7.8290860172993799</v>
      </c>
      <c r="D614">
        <v>-5.1980423499403301</v>
      </c>
      <c r="E614" s="5">
        <v>5.4244401188746201E-7</v>
      </c>
      <c r="F614" s="5">
        <v>9.4786100229813202E-6</v>
      </c>
      <c r="G614" t="s">
        <v>4078</v>
      </c>
      <c r="I614" t="s">
        <v>5538</v>
      </c>
      <c r="J614">
        <v>-0.44782470325088702</v>
      </c>
      <c r="K614">
        <v>9.75931398090278</v>
      </c>
      <c r="L614">
        <v>-3.5231944064922498</v>
      </c>
      <c r="M614">
        <v>5.2020382893108199E-4</v>
      </c>
      <c r="N614">
        <v>7.1740957121593897E-3</v>
      </c>
      <c r="O614" t="s">
        <v>4078</v>
      </c>
      <c r="Q614" t="s">
        <v>5012</v>
      </c>
      <c r="R614">
        <v>-0.90794738838806399</v>
      </c>
      <c r="S614">
        <v>6.4207995220321497</v>
      </c>
      <c r="T614">
        <v>-7.3529453680996602</v>
      </c>
      <c r="U614" s="5">
        <v>4.72804920726344E-12</v>
      </c>
      <c r="V614" s="5">
        <v>9.4539255977955999E-11</v>
      </c>
      <c r="W614" t="s">
        <v>4078</v>
      </c>
    </row>
    <row r="615" spans="1:23" x14ac:dyDescent="0.2">
      <c r="A615" t="s">
        <v>4134</v>
      </c>
      <c r="B615">
        <v>-1.4647508774275799</v>
      </c>
      <c r="C615">
        <v>5.6565936150154297</v>
      </c>
      <c r="D615">
        <v>-5.1954353715682497</v>
      </c>
      <c r="E615" s="5">
        <v>5.4909492751129501E-7</v>
      </c>
      <c r="F615" s="5">
        <v>9.5871269245651894E-6</v>
      </c>
      <c r="G615" t="s">
        <v>4078</v>
      </c>
      <c r="I615" t="s">
        <v>5539</v>
      </c>
      <c r="J615">
        <v>0.39687471215539399</v>
      </c>
      <c r="K615">
        <v>5.20000228507587</v>
      </c>
      <c r="L615">
        <v>3.5225343052056401</v>
      </c>
      <c r="M615">
        <v>5.2142993951195501E-4</v>
      </c>
      <c r="N615">
        <v>7.1740957121593897E-3</v>
      </c>
      <c r="O615" t="s">
        <v>4087</v>
      </c>
      <c r="Q615" t="s">
        <v>4308</v>
      </c>
      <c r="R615">
        <v>0.99755882326476997</v>
      </c>
      <c r="S615">
        <v>6.2126219594647596</v>
      </c>
      <c r="T615">
        <v>7.3510036055091703</v>
      </c>
      <c r="U615" s="5">
        <v>4.78256323912397E-12</v>
      </c>
      <c r="V615" s="5">
        <v>9.5453819511139501E-11</v>
      </c>
      <c r="W615" t="s">
        <v>4087</v>
      </c>
    </row>
    <row r="616" spans="1:23" x14ac:dyDescent="0.2">
      <c r="A616" t="s">
        <v>4857</v>
      </c>
      <c r="B616">
        <v>-0.67334857778847501</v>
      </c>
      <c r="C616">
        <v>7.90112881152778</v>
      </c>
      <c r="D616">
        <v>-5.1883254871053701</v>
      </c>
      <c r="E616" s="5">
        <v>5.6763910572832197E-7</v>
      </c>
      <c r="F616" s="5">
        <v>9.8950230329484302E-6</v>
      </c>
      <c r="G616" t="s">
        <v>4078</v>
      </c>
      <c r="I616" t="s">
        <v>5018</v>
      </c>
      <c r="J616">
        <v>-0.45192178915692699</v>
      </c>
      <c r="K616">
        <v>6.8739172398941202</v>
      </c>
      <c r="L616">
        <v>-3.5230021493096002</v>
      </c>
      <c r="M616">
        <v>5.2056065906710405E-4</v>
      </c>
      <c r="N616">
        <v>7.1740957121593897E-3</v>
      </c>
      <c r="O616" t="s">
        <v>4078</v>
      </c>
      <c r="Q616" t="s">
        <v>5125</v>
      </c>
      <c r="R616">
        <v>-0.77748530803988003</v>
      </c>
      <c r="S616">
        <v>7.2569123352612497</v>
      </c>
      <c r="T616">
        <v>-7.3368351796929101</v>
      </c>
      <c r="U616" s="5">
        <v>5.1995680724880802E-12</v>
      </c>
      <c r="V616" s="5">
        <v>1.0330283417075599E-10</v>
      </c>
      <c r="W616" t="s">
        <v>4078</v>
      </c>
    </row>
    <row r="617" spans="1:23" x14ac:dyDescent="0.2">
      <c r="A617" t="s">
        <v>4609</v>
      </c>
      <c r="B617">
        <v>0.79128954940380303</v>
      </c>
      <c r="C617">
        <v>5.8947423958333296</v>
      </c>
      <c r="D617">
        <v>5.1848384424801601</v>
      </c>
      <c r="E617" s="5">
        <v>5.7695521298617303E-7</v>
      </c>
      <c r="F617" s="5">
        <v>1.0033301885303101E-5</v>
      </c>
      <c r="G617" t="s">
        <v>4087</v>
      </c>
      <c r="I617" t="s">
        <v>5540</v>
      </c>
      <c r="J617">
        <v>-0.52511822054792601</v>
      </c>
      <c r="K617">
        <v>4.9056755442065301</v>
      </c>
      <c r="L617">
        <v>-3.5229970141268199</v>
      </c>
      <c r="M617">
        <v>5.2057019313677105E-4</v>
      </c>
      <c r="N617">
        <v>7.1740957121593897E-3</v>
      </c>
      <c r="O617" t="s">
        <v>4078</v>
      </c>
      <c r="Q617" t="s">
        <v>4607</v>
      </c>
      <c r="R617">
        <v>-1.7451528512992001</v>
      </c>
      <c r="S617">
        <v>7.6479398098960898</v>
      </c>
      <c r="T617">
        <v>-7.3339383547032799</v>
      </c>
      <c r="U617" s="5">
        <v>5.2891473832663996E-12</v>
      </c>
      <c r="V617" s="5">
        <v>1.04509901292426E-10</v>
      </c>
      <c r="W617" t="s">
        <v>4078</v>
      </c>
    </row>
    <row r="618" spans="1:23" x14ac:dyDescent="0.2">
      <c r="A618" t="s">
        <v>4606</v>
      </c>
      <c r="B618">
        <v>-1.08327570179619</v>
      </c>
      <c r="C618">
        <v>6.6023813755246898</v>
      </c>
      <c r="D618">
        <v>-5.1835235132410604</v>
      </c>
      <c r="E618" s="5">
        <v>5.8050666939108299E-7</v>
      </c>
      <c r="F618" s="5">
        <v>1.00709111583756E-5</v>
      </c>
      <c r="G618" t="s">
        <v>4078</v>
      </c>
      <c r="I618" t="s">
        <v>5541</v>
      </c>
      <c r="J618">
        <v>-0.45902743026276899</v>
      </c>
      <c r="K618">
        <v>6.1721850989154703</v>
      </c>
      <c r="L618">
        <v>-3.51962079216608</v>
      </c>
      <c r="M618">
        <v>5.2687414132139695E-4</v>
      </c>
      <c r="N618">
        <v>7.2268750021854998E-3</v>
      </c>
      <c r="O618" t="s">
        <v>4078</v>
      </c>
      <c r="Q618" t="s">
        <v>4919</v>
      </c>
      <c r="R618">
        <v>-1.08938173756211</v>
      </c>
      <c r="S618">
        <v>5.9654728528330603</v>
      </c>
      <c r="T618">
        <v>-7.3252669167795901</v>
      </c>
      <c r="U618" s="5">
        <v>5.5665043843849698E-12</v>
      </c>
      <c r="V618" s="5">
        <v>1.09493040580737E-10</v>
      </c>
      <c r="W618" t="s">
        <v>4078</v>
      </c>
    </row>
    <row r="619" spans="1:23" x14ac:dyDescent="0.2">
      <c r="A619" t="s">
        <v>4484</v>
      </c>
      <c r="B619">
        <v>-0.95275355008211704</v>
      </c>
      <c r="C619">
        <v>7.0261399791357997</v>
      </c>
      <c r="D619">
        <v>-5.1802810097255803</v>
      </c>
      <c r="E619" s="5">
        <v>5.8935530274643601E-7</v>
      </c>
      <c r="F619" s="5">
        <v>1.01919114556826E-5</v>
      </c>
      <c r="G619" t="s">
        <v>4078</v>
      </c>
      <c r="I619" t="s">
        <v>630</v>
      </c>
      <c r="J619">
        <v>-0.395004659209444</v>
      </c>
      <c r="K619">
        <v>7.4113125325145699</v>
      </c>
      <c r="L619">
        <v>-3.5156875809252601</v>
      </c>
      <c r="M619">
        <v>5.3430839796086798E-4</v>
      </c>
      <c r="N619">
        <v>7.2831323293475504E-3</v>
      </c>
      <c r="O619" t="s">
        <v>4078</v>
      </c>
      <c r="Q619" t="s">
        <v>5088</v>
      </c>
      <c r="R619">
        <v>-0.942712919750055</v>
      </c>
      <c r="S619">
        <v>9.1392997183364404</v>
      </c>
      <c r="T619">
        <v>-7.3241986136947901</v>
      </c>
      <c r="U619" s="5">
        <v>5.6016526163993996E-12</v>
      </c>
      <c r="V619" s="5">
        <v>1.0998551684997199E-10</v>
      </c>
      <c r="W619" t="s">
        <v>4078</v>
      </c>
    </row>
    <row r="620" spans="1:23" x14ac:dyDescent="0.2">
      <c r="A620" t="s">
        <v>578</v>
      </c>
      <c r="B620">
        <v>-1.1549688502259901</v>
      </c>
      <c r="C620">
        <v>9.3580311761265396</v>
      </c>
      <c r="D620">
        <v>-5.1770546435383897</v>
      </c>
      <c r="E620" s="5">
        <v>5.9828995883193601E-7</v>
      </c>
      <c r="F620" s="5">
        <v>1.0321806545907E-5</v>
      </c>
      <c r="G620" t="s">
        <v>4078</v>
      </c>
      <c r="I620" t="s">
        <v>4478</v>
      </c>
      <c r="J620">
        <v>-0.78362898460727204</v>
      </c>
      <c r="K620">
        <v>6.6851115496934996</v>
      </c>
      <c r="L620">
        <v>-3.5121626826155699</v>
      </c>
      <c r="M620">
        <v>5.4105440936706598E-4</v>
      </c>
      <c r="N620">
        <v>7.3313586034963098E-3</v>
      </c>
      <c r="O620" t="s">
        <v>4078</v>
      </c>
      <c r="Q620" t="s">
        <v>4268</v>
      </c>
      <c r="R620">
        <v>-1.2286244464793199</v>
      </c>
      <c r="S620">
        <v>6.6104862894324103</v>
      </c>
      <c r="T620">
        <v>-7.3139772943926697</v>
      </c>
      <c r="U620" s="5">
        <v>5.9492178555038897E-12</v>
      </c>
      <c r="V620" s="5">
        <v>1.16076443449764E-10</v>
      </c>
      <c r="W620" t="s">
        <v>4078</v>
      </c>
    </row>
    <row r="621" spans="1:23" x14ac:dyDescent="0.2">
      <c r="A621" t="s">
        <v>4680</v>
      </c>
      <c r="B621">
        <v>-1.20744961747057</v>
      </c>
      <c r="C621">
        <v>4.5623767073456802</v>
      </c>
      <c r="D621">
        <v>-5.1768263680769397</v>
      </c>
      <c r="E621" s="5">
        <v>5.9892707628949496E-7</v>
      </c>
      <c r="F621" s="5">
        <v>1.03246105742298E-5</v>
      </c>
      <c r="G621" t="s">
        <v>4078</v>
      </c>
      <c r="I621" t="s">
        <v>5542</v>
      </c>
      <c r="J621">
        <v>-0.72577666495105897</v>
      </c>
      <c r="K621">
        <v>9.4206515834512192</v>
      </c>
      <c r="L621">
        <v>-3.5122121627518199</v>
      </c>
      <c r="M621">
        <v>5.4095916294338105E-4</v>
      </c>
      <c r="N621">
        <v>7.3313586034963098E-3</v>
      </c>
      <c r="O621" t="s">
        <v>4078</v>
      </c>
      <c r="Q621" t="s">
        <v>4964</v>
      </c>
      <c r="R621">
        <v>-1.10176644616957</v>
      </c>
      <c r="S621">
        <v>6.44271673083521</v>
      </c>
      <c r="T621">
        <v>-7.3137197431707497</v>
      </c>
      <c r="U621" s="5">
        <v>5.9582451657445901E-12</v>
      </c>
      <c r="V621" s="5">
        <v>1.161484082265E-10</v>
      </c>
      <c r="W621" t="s">
        <v>4078</v>
      </c>
    </row>
    <row r="622" spans="1:23" x14ac:dyDescent="0.2">
      <c r="A622" t="s">
        <v>4379</v>
      </c>
      <c r="B622">
        <v>-0.754238352304062</v>
      </c>
      <c r="C622">
        <v>8.9353635205555495</v>
      </c>
      <c r="D622">
        <v>-5.16786532595167</v>
      </c>
      <c r="E622" s="5">
        <v>6.2446508546346095E-7</v>
      </c>
      <c r="F622" s="5">
        <v>1.0688621506103499E-5</v>
      </c>
      <c r="G622" t="s">
        <v>4078</v>
      </c>
      <c r="I622" t="s">
        <v>5543</v>
      </c>
      <c r="J622">
        <v>0.74144291688505104</v>
      </c>
      <c r="K622">
        <v>6.2063168129822497</v>
      </c>
      <c r="L622">
        <v>3.5105801329126698</v>
      </c>
      <c r="M622">
        <v>5.4410903808298097E-4</v>
      </c>
      <c r="N622">
        <v>7.3651464724761497E-3</v>
      </c>
      <c r="O622" t="s">
        <v>4087</v>
      </c>
      <c r="Q622" t="s">
        <v>4091</v>
      </c>
      <c r="R622">
        <v>-0.78981037787784802</v>
      </c>
      <c r="S622">
        <v>5.4584194102171404</v>
      </c>
      <c r="T622">
        <v>-7.3096402446601898</v>
      </c>
      <c r="U622" s="5">
        <v>6.10305062737278E-12</v>
      </c>
      <c r="V622" s="5">
        <v>1.1865224879222001E-10</v>
      </c>
      <c r="W622" t="s">
        <v>4078</v>
      </c>
    </row>
    <row r="623" spans="1:23" x14ac:dyDescent="0.2">
      <c r="A623" t="s">
        <v>700</v>
      </c>
      <c r="B623">
        <v>-1.0301604171093299</v>
      </c>
      <c r="C623">
        <v>7.4085551939660501</v>
      </c>
      <c r="D623">
        <v>-5.1633459507969199</v>
      </c>
      <c r="E623" s="5">
        <v>6.3774316040633803E-7</v>
      </c>
      <c r="F623" s="5">
        <v>1.08561052070735E-5</v>
      </c>
      <c r="G623" t="s">
        <v>4078</v>
      </c>
      <c r="I623" t="s">
        <v>5544</v>
      </c>
      <c r="J623">
        <v>-0.46858058614808901</v>
      </c>
      <c r="K623">
        <v>6.3115723612825798</v>
      </c>
      <c r="L623">
        <v>-3.5080694436801498</v>
      </c>
      <c r="M623">
        <v>5.4898836858840202E-4</v>
      </c>
      <c r="N623">
        <v>7.3969323194704598E-3</v>
      </c>
      <c r="O623" t="s">
        <v>4078</v>
      </c>
      <c r="Q623" t="s">
        <v>4377</v>
      </c>
      <c r="R623">
        <v>-1.16174578835218</v>
      </c>
      <c r="S623">
        <v>5.98502125977845</v>
      </c>
      <c r="T623">
        <v>-7.3037621123403396</v>
      </c>
      <c r="U623" s="5">
        <v>6.3178294213203497E-12</v>
      </c>
      <c r="V623" s="5">
        <v>1.2239036425719E-10</v>
      </c>
      <c r="W623" t="s">
        <v>4078</v>
      </c>
    </row>
    <row r="624" spans="1:23" x14ac:dyDescent="0.2">
      <c r="A624" t="s">
        <v>548</v>
      </c>
      <c r="B624">
        <v>-0.69100229155315596</v>
      </c>
      <c r="C624">
        <v>10.2266568962654</v>
      </c>
      <c r="D624">
        <v>-5.1630065420147098</v>
      </c>
      <c r="E624" s="5">
        <v>6.3875135649636805E-7</v>
      </c>
      <c r="F624" s="5">
        <v>1.08647660364179E-5</v>
      </c>
      <c r="G624" t="s">
        <v>4078</v>
      </c>
      <c r="I624" t="s">
        <v>5168</v>
      </c>
      <c r="J624">
        <v>-0.45576658163818101</v>
      </c>
      <c r="K624">
        <v>6.6993350595957599</v>
      </c>
      <c r="L624">
        <v>-3.5033743740673899</v>
      </c>
      <c r="M624">
        <v>5.58223199808844E-4</v>
      </c>
      <c r="N624">
        <v>7.4595489630475496E-3</v>
      </c>
      <c r="O624" t="s">
        <v>4078</v>
      </c>
      <c r="Q624" t="s">
        <v>4318</v>
      </c>
      <c r="R624">
        <v>-1.04871227411242</v>
      </c>
      <c r="S624">
        <v>4.1599607515562198</v>
      </c>
      <c r="T624">
        <v>-7.3028195600560197</v>
      </c>
      <c r="U624" s="5">
        <v>6.3529563109696798E-12</v>
      </c>
      <c r="V624" s="5">
        <v>1.2296135635689099E-10</v>
      </c>
      <c r="W624" t="s">
        <v>4078</v>
      </c>
    </row>
    <row r="625" spans="1:23" x14ac:dyDescent="0.2">
      <c r="A625" t="s">
        <v>4277</v>
      </c>
      <c r="B625">
        <v>-0.98258425325080601</v>
      </c>
      <c r="C625">
        <v>3.6586989860493802</v>
      </c>
      <c r="D625">
        <v>-5.1568720326886002</v>
      </c>
      <c r="E625" s="5">
        <v>6.5724283137029705E-7</v>
      </c>
      <c r="F625" s="5">
        <v>1.1153134006599699E-5</v>
      </c>
      <c r="G625" t="s">
        <v>4078</v>
      </c>
      <c r="I625" t="s">
        <v>4565</v>
      </c>
      <c r="J625">
        <v>-0.54399362283498598</v>
      </c>
      <c r="K625">
        <v>5.2676922137559998</v>
      </c>
      <c r="L625">
        <v>-3.5018670101048901</v>
      </c>
      <c r="M625">
        <v>5.6121882801720595E-4</v>
      </c>
      <c r="N625">
        <v>7.4903776708676699E-3</v>
      </c>
      <c r="O625" t="s">
        <v>4078</v>
      </c>
      <c r="Q625" t="s">
        <v>5126</v>
      </c>
      <c r="R625">
        <v>-0.85870238366887897</v>
      </c>
      <c r="S625">
        <v>6.0020706921747902</v>
      </c>
      <c r="T625">
        <v>-7.3006417219907496</v>
      </c>
      <c r="U625" s="5">
        <v>6.4348587645199601E-12</v>
      </c>
      <c r="V625" s="5">
        <v>1.24435868819673E-10</v>
      </c>
      <c r="W625" t="s">
        <v>4078</v>
      </c>
    </row>
    <row r="626" spans="1:23" x14ac:dyDescent="0.2">
      <c r="A626" t="s">
        <v>618</v>
      </c>
      <c r="B626">
        <v>-1.0113338297271599</v>
      </c>
      <c r="C626">
        <v>8.3985419374074102</v>
      </c>
      <c r="D626">
        <v>-5.15690969706937</v>
      </c>
      <c r="E626" s="5">
        <v>6.5712772681688505E-7</v>
      </c>
      <c r="F626" s="5">
        <v>1.1153134006599699E-5</v>
      </c>
      <c r="G626" t="s">
        <v>4078</v>
      </c>
      <c r="I626" t="s">
        <v>4334</v>
      </c>
      <c r="J626">
        <v>-0.43405991850319597</v>
      </c>
      <c r="K626">
        <v>5.4368980979723904</v>
      </c>
      <c r="L626">
        <v>-3.5004806894598599</v>
      </c>
      <c r="M626">
        <v>5.6398720571453705E-4</v>
      </c>
      <c r="N626">
        <v>7.4997198412712403E-3</v>
      </c>
      <c r="O626" t="s">
        <v>4078</v>
      </c>
      <c r="Q626" t="s">
        <v>5127</v>
      </c>
      <c r="R626">
        <v>-0.77162618820176199</v>
      </c>
      <c r="S626">
        <v>5.82815449466964</v>
      </c>
      <c r="T626">
        <v>-7.2940271664766803</v>
      </c>
      <c r="U626" s="5">
        <v>6.6900583005681904E-12</v>
      </c>
      <c r="V626" s="5">
        <v>1.29026789298636E-10</v>
      </c>
      <c r="W626" t="s">
        <v>4078</v>
      </c>
    </row>
    <row r="627" spans="1:23" x14ac:dyDescent="0.2">
      <c r="A627" t="s">
        <v>744</v>
      </c>
      <c r="B627">
        <v>-0.97282319714321397</v>
      </c>
      <c r="C627">
        <v>6.83034613111111</v>
      </c>
      <c r="D627">
        <v>-5.1511219466559997</v>
      </c>
      <c r="E627" s="5">
        <v>6.75047154996887E-7</v>
      </c>
      <c r="F627" s="5">
        <v>1.1428522067671E-5</v>
      </c>
      <c r="G627" t="s">
        <v>4078</v>
      </c>
      <c r="I627" t="s">
        <v>5545</v>
      </c>
      <c r="J627">
        <v>0.49741049629124101</v>
      </c>
      <c r="K627">
        <v>12.0141879620413</v>
      </c>
      <c r="L627">
        <v>3.4991086361387098</v>
      </c>
      <c r="M627">
        <v>5.6673969747278203E-4</v>
      </c>
      <c r="N627">
        <v>7.5133589997077302E-3</v>
      </c>
      <c r="O627" t="s">
        <v>4087</v>
      </c>
      <c r="Q627" t="s">
        <v>4601</v>
      </c>
      <c r="R627">
        <v>-1.199716871645</v>
      </c>
      <c r="S627">
        <v>7.2185534398343298</v>
      </c>
      <c r="T627">
        <v>-7.2819935880150499</v>
      </c>
      <c r="U627" s="5">
        <v>7.1802107285182602E-12</v>
      </c>
      <c r="V627" s="5">
        <v>1.3762597744397799E-10</v>
      </c>
      <c r="W627" t="s">
        <v>4078</v>
      </c>
    </row>
    <row r="628" spans="1:23" x14ac:dyDescent="0.2">
      <c r="A628" t="s">
        <v>4853</v>
      </c>
      <c r="B628">
        <v>0.87336614448239902</v>
      </c>
      <c r="C628">
        <v>8.0999948613271595</v>
      </c>
      <c r="D628">
        <v>5.1447075578880597</v>
      </c>
      <c r="E628" s="5">
        <v>6.9546146119860203E-7</v>
      </c>
      <c r="F628" s="5">
        <v>1.1710343721652901E-5</v>
      </c>
      <c r="G628" t="s">
        <v>4087</v>
      </c>
      <c r="I628" t="s">
        <v>5546</v>
      </c>
      <c r="J628">
        <v>-0.49561565949761799</v>
      </c>
      <c r="K628">
        <v>5.9985839492133897</v>
      </c>
      <c r="L628">
        <v>-3.4960085064539301</v>
      </c>
      <c r="M628">
        <v>5.7300535639425603E-4</v>
      </c>
      <c r="N628">
        <v>7.5641574807991802E-3</v>
      </c>
      <c r="O628" t="s">
        <v>4078</v>
      </c>
      <c r="Q628" t="s">
        <v>4728</v>
      </c>
      <c r="R628">
        <v>1.10846244411183</v>
      </c>
      <c r="S628">
        <v>8.2953798467429696</v>
      </c>
      <c r="T628">
        <v>7.2664465849792199</v>
      </c>
      <c r="U628" s="5">
        <v>7.86626750149504E-12</v>
      </c>
      <c r="V628" s="5">
        <v>1.4998304074936399E-10</v>
      </c>
      <c r="W628" t="s">
        <v>4087</v>
      </c>
    </row>
    <row r="629" spans="1:23" x14ac:dyDescent="0.2">
      <c r="A629" t="s">
        <v>4166</v>
      </c>
      <c r="B629">
        <v>-0.74174780628528003</v>
      </c>
      <c r="C629">
        <v>6.3365643429784004</v>
      </c>
      <c r="D629">
        <v>-5.1407009803274102</v>
      </c>
      <c r="E629" s="5">
        <v>7.08515705239721E-7</v>
      </c>
      <c r="F629" s="5">
        <v>1.18567378211463E-5</v>
      </c>
      <c r="G629" t="s">
        <v>4078</v>
      </c>
      <c r="I629" t="s">
        <v>4439</v>
      </c>
      <c r="J629">
        <v>-0.98980109134103</v>
      </c>
      <c r="K629">
        <v>8.3445375711698393</v>
      </c>
      <c r="L629">
        <v>-3.49503976391079</v>
      </c>
      <c r="M629">
        <v>5.7497655849484699E-4</v>
      </c>
      <c r="N629">
        <v>7.5719160351915699E-3</v>
      </c>
      <c r="O629" t="s">
        <v>4078</v>
      </c>
      <c r="Q629" t="s">
        <v>4290</v>
      </c>
      <c r="R629">
        <v>-1.72980475363681</v>
      </c>
      <c r="S629">
        <v>7.04640622508823</v>
      </c>
      <c r="T629">
        <v>-7.2548486707345798</v>
      </c>
      <c r="U629" s="5">
        <v>8.4198241020082704E-12</v>
      </c>
      <c r="V629" s="5">
        <v>1.5955860046967799E-10</v>
      </c>
      <c r="W629" t="s">
        <v>4078</v>
      </c>
    </row>
    <row r="630" spans="1:23" x14ac:dyDescent="0.2">
      <c r="A630" t="s">
        <v>4199</v>
      </c>
      <c r="B630">
        <v>-0.73907772925620197</v>
      </c>
      <c r="C630">
        <v>5.6512038313425901</v>
      </c>
      <c r="D630">
        <v>-5.1371123542124399</v>
      </c>
      <c r="E630" s="5">
        <v>7.2041004211403702E-7</v>
      </c>
      <c r="F630" s="5">
        <v>1.2000398519288601E-5</v>
      </c>
      <c r="G630" t="s">
        <v>4078</v>
      </c>
      <c r="I630" t="s">
        <v>4803</v>
      </c>
      <c r="J630">
        <v>-0.76083459130332898</v>
      </c>
      <c r="K630">
        <v>10.6525467647998</v>
      </c>
      <c r="L630">
        <v>-3.4949867513311799</v>
      </c>
      <c r="M630">
        <v>5.75084612023797E-4</v>
      </c>
      <c r="N630">
        <v>7.5719160351915699E-3</v>
      </c>
      <c r="O630" t="s">
        <v>4078</v>
      </c>
      <c r="Q630" t="s">
        <v>4678</v>
      </c>
      <c r="R630">
        <v>-0.91359164237773105</v>
      </c>
      <c r="S630">
        <v>7.4145775412582102</v>
      </c>
      <c r="T630">
        <v>-7.2543781767374496</v>
      </c>
      <c r="U630" s="5">
        <v>8.4430739056318004E-12</v>
      </c>
      <c r="V630" s="5">
        <v>1.5985994152917299E-10</v>
      </c>
      <c r="W630" t="s">
        <v>4078</v>
      </c>
    </row>
    <row r="631" spans="1:23" x14ac:dyDescent="0.2">
      <c r="A631" t="s">
        <v>4395</v>
      </c>
      <c r="B631">
        <v>-0.68206361646793501</v>
      </c>
      <c r="C631">
        <v>9.0069575021296302</v>
      </c>
      <c r="D631">
        <v>-5.1334156591405398</v>
      </c>
      <c r="E631" s="5">
        <v>7.3286532861029297E-7</v>
      </c>
      <c r="F631" s="5">
        <v>1.21985349838691E-5</v>
      </c>
      <c r="G631" t="s">
        <v>4078</v>
      </c>
      <c r="I631" t="s">
        <v>5547</v>
      </c>
      <c r="J631">
        <v>-0.40720622229200798</v>
      </c>
      <c r="K631">
        <v>7.46516461381173</v>
      </c>
      <c r="L631">
        <v>-3.4929497027171399</v>
      </c>
      <c r="M631">
        <v>5.7925110151815405E-4</v>
      </c>
      <c r="N631">
        <v>7.5959057947724198E-3</v>
      </c>
      <c r="O631" t="s">
        <v>4078</v>
      </c>
      <c r="Q631" t="s">
        <v>4463</v>
      </c>
      <c r="R631">
        <v>-1.22624721669981</v>
      </c>
      <c r="S631">
        <v>7.8353852084967199</v>
      </c>
      <c r="T631">
        <v>-7.2538550620108397</v>
      </c>
      <c r="U631" s="5">
        <v>8.4689983983672693E-12</v>
      </c>
      <c r="V631" s="5">
        <v>1.6021135665780901E-10</v>
      </c>
      <c r="W631" t="s">
        <v>4078</v>
      </c>
    </row>
    <row r="632" spans="1:23" x14ac:dyDescent="0.2">
      <c r="A632" t="s">
        <v>4517</v>
      </c>
      <c r="B632">
        <v>-0.64950854037697303</v>
      </c>
      <c r="C632">
        <v>8.2384100498611108</v>
      </c>
      <c r="D632">
        <v>-5.1244663043568304</v>
      </c>
      <c r="E632" s="5">
        <v>7.6389084677023802E-7</v>
      </c>
      <c r="F632" s="5">
        <v>1.26472186997614E-5</v>
      </c>
      <c r="G632" t="s">
        <v>4078</v>
      </c>
      <c r="I632" t="s">
        <v>523</v>
      </c>
      <c r="J632">
        <v>-0.55871018657812399</v>
      </c>
      <c r="K632">
        <v>5.1919789588262999</v>
      </c>
      <c r="L632">
        <v>-3.49298223476104</v>
      </c>
      <c r="M632">
        <v>5.7918434010924096E-4</v>
      </c>
      <c r="N632">
        <v>7.5959057947724198E-3</v>
      </c>
      <c r="O632" t="s">
        <v>4078</v>
      </c>
      <c r="Q632" t="s">
        <v>4335</v>
      </c>
      <c r="R632">
        <v>0.854131083206359</v>
      </c>
      <c r="S632">
        <v>9.8478760344941705</v>
      </c>
      <c r="T632">
        <v>7.2414969251103098</v>
      </c>
      <c r="U632" s="5">
        <v>9.1048167147816898E-12</v>
      </c>
      <c r="V632" s="5">
        <v>1.71197309965493E-10</v>
      </c>
      <c r="W632" t="s">
        <v>4087</v>
      </c>
    </row>
    <row r="633" spans="1:23" x14ac:dyDescent="0.2">
      <c r="A633" t="s">
        <v>441</v>
      </c>
      <c r="B633">
        <v>0.777499199827835</v>
      </c>
      <c r="C633">
        <v>5.8863301189969102</v>
      </c>
      <c r="D633">
        <v>5.1231680862669702</v>
      </c>
      <c r="E633" s="5">
        <v>7.6849614327135496E-7</v>
      </c>
      <c r="F633" s="5">
        <v>1.27041288730002E-5</v>
      </c>
      <c r="G633" t="s">
        <v>4087</v>
      </c>
      <c r="I633" t="s">
        <v>5030</v>
      </c>
      <c r="J633">
        <v>0.40429480335203799</v>
      </c>
      <c r="K633">
        <v>8.9532371622085005</v>
      </c>
      <c r="L633">
        <v>3.4931425980156501</v>
      </c>
      <c r="M633">
        <v>5.7885535224651502E-4</v>
      </c>
      <c r="N633">
        <v>7.5959057947724198E-3</v>
      </c>
      <c r="O633" t="s">
        <v>4087</v>
      </c>
      <c r="Q633" t="s">
        <v>4149</v>
      </c>
      <c r="R633">
        <v>-0.87160453343426003</v>
      </c>
      <c r="S633">
        <v>5.5615943133883903</v>
      </c>
      <c r="T633">
        <v>-7.23379221841898</v>
      </c>
      <c r="U633" s="5">
        <v>9.5248249089419692E-12</v>
      </c>
      <c r="V633" s="5">
        <v>1.78017668293842E-10</v>
      </c>
      <c r="W633" t="s">
        <v>4078</v>
      </c>
    </row>
    <row r="634" spans="1:23" x14ac:dyDescent="0.2">
      <c r="A634" t="s">
        <v>4438</v>
      </c>
      <c r="B634">
        <v>-1.0578992341489699</v>
      </c>
      <c r="C634">
        <v>3.9606914207407402</v>
      </c>
      <c r="D634">
        <v>-5.1222998332860996</v>
      </c>
      <c r="E634" s="5">
        <v>7.7159121895736901E-7</v>
      </c>
      <c r="F634" s="5">
        <v>1.2745083913708301E-5</v>
      </c>
      <c r="G634" t="s">
        <v>4078</v>
      </c>
      <c r="I634" t="s">
        <v>772</v>
      </c>
      <c r="J634">
        <v>-0.50851043980037403</v>
      </c>
      <c r="K634">
        <v>5.5811547445773302</v>
      </c>
      <c r="L634">
        <v>-3.4934266136346501</v>
      </c>
      <c r="M634">
        <v>5.7827311939253495E-4</v>
      </c>
      <c r="N634">
        <v>7.5959057947724198E-3</v>
      </c>
      <c r="O634" t="s">
        <v>4078</v>
      </c>
      <c r="Q634" t="s">
        <v>4435</v>
      </c>
      <c r="R634">
        <v>-1.0309732388820601</v>
      </c>
      <c r="S634">
        <v>8.1997833959538298</v>
      </c>
      <c r="T634">
        <v>-7.2231596675193304</v>
      </c>
      <c r="U634" s="5">
        <v>1.0135998956038001E-11</v>
      </c>
      <c r="V634" s="5">
        <v>1.8863016021266701E-10</v>
      </c>
      <c r="W634" t="s">
        <v>4078</v>
      </c>
    </row>
    <row r="635" spans="1:23" x14ac:dyDescent="0.2">
      <c r="A635" t="s">
        <v>824</v>
      </c>
      <c r="B635">
        <v>-1.28727936325819</v>
      </c>
      <c r="C635">
        <v>5.8709545427314804</v>
      </c>
      <c r="D635">
        <v>-5.1173585035535103</v>
      </c>
      <c r="E635" s="5">
        <v>7.8943751637325105E-7</v>
      </c>
      <c r="F635" s="5">
        <v>1.2981264677777799E-5</v>
      </c>
      <c r="G635" t="s">
        <v>4078</v>
      </c>
      <c r="I635" t="s">
        <v>824</v>
      </c>
      <c r="J635">
        <v>-0.455991034872826</v>
      </c>
      <c r="K635">
        <v>5.0080858179869701</v>
      </c>
      <c r="L635">
        <v>-3.49178559948809</v>
      </c>
      <c r="M635">
        <v>5.8164479719165403E-4</v>
      </c>
      <c r="N635">
        <v>7.6202517619034099E-3</v>
      </c>
      <c r="O635" t="s">
        <v>4078</v>
      </c>
      <c r="Q635" t="s">
        <v>5035</v>
      </c>
      <c r="R635">
        <v>-0.91369757985849698</v>
      </c>
      <c r="S635">
        <v>5.2116396492745798</v>
      </c>
      <c r="T635">
        <v>-7.2182429913499702</v>
      </c>
      <c r="U635" s="5">
        <v>1.04315487163622E-11</v>
      </c>
      <c r="V635" s="5">
        <v>1.9396439514911001E-10</v>
      </c>
      <c r="W635" t="s">
        <v>4078</v>
      </c>
    </row>
    <row r="636" spans="1:23" x14ac:dyDescent="0.2">
      <c r="A636" t="s">
        <v>4937</v>
      </c>
      <c r="B636">
        <v>0.671422434574381</v>
      </c>
      <c r="C636">
        <v>5.0093057785648103</v>
      </c>
      <c r="D636">
        <v>5.1156299471968198</v>
      </c>
      <c r="E636" s="5">
        <v>7.9577457901529601E-7</v>
      </c>
      <c r="F636" s="5">
        <v>1.3075586077400099E-5</v>
      </c>
      <c r="G636" t="s">
        <v>4087</v>
      </c>
      <c r="I636" t="s">
        <v>5548</v>
      </c>
      <c r="J636">
        <v>-0.39063484463808401</v>
      </c>
      <c r="K636">
        <v>8.0315453763288804</v>
      </c>
      <c r="L636">
        <v>-3.49111083948794</v>
      </c>
      <c r="M636">
        <v>5.8303651949938198E-4</v>
      </c>
      <c r="N636">
        <v>7.6285900853199596E-3</v>
      </c>
      <c r="O636" t="s">
        <v>4078</v>
      </c>
      <c r="Q636" t="s">
        <v>5042</v>
      </c>
      <c r="R636">
        <v>-0.84334882002592304</v>
      </c>
      <c r="S636">
        <v>9.0471127569846104</v>
      </c>
      <c r="T636">
        <v>-7.2101152413769798</v>
      </c>
      <c r="U636" s="5">
        <v>1.0938878465438599E-11</v>
      </c>
      <c r="V636" s="5">
        <v>2.0270468570325E-10</v>
      </c>
      <c r="W636" t="s">
        <v>4078</v>
      </c>
    </row>
    <row r="637" spans="1:23" x14ac:dyDescent="0.2">
      <c r="A637" t="s">
        <v>4459</v>
      </c>
      <c r="B637">
        <v>-0.69181092028595603</v>
      </c>
      <c r="C637">
        <v>4.0247079910493797</v>
      </c>
      <c r="D637">
        <v>-5.1140782332775103</v>
      </c>
      <c r="E637" s="5">
        <v>8.0150537931692003E-7</v>
      </c>
      <c r="F637" s="5">
        <v>1.31598109638035E-5</v>
      </c>
      <c r="G637" t="s">
        <v>4078</v>
      </c>
      <c r="I637" t="s">
        <v>5549</v>
      </c>
      <c r="J637">
        <v>-0.42285225297879597</v>
      </c>
      <c r="K637">
        <v>5.0049930852837798</v>
      </c>
      <c r="L637">
        <v>-3.4819704296506799</v>
      </c>
      <c r="M637">
        <v>6.0219921148039102E-4</v>
      </c>
      <c r="N637">
        <v>7.7934823591647197E-3</v>
      </c>
      <c r="O637" t="s">
        <v>4078</v>
      </c>
      <c r="Q637" t="s">
        <v>5003</v>
      </c>
      <c r="R637">
        <v>-0.92652317071514201</v>
      </c>
      <c r="S637">
        <v>6.35880006041074</v>
      </c>
      <c r="T637">
        <v>-7.2012594210269096</v>
      </c>
      <c r="U637" s="5">
        <v>1.15193919776601E-11</v>
      </c>
      <c r="V637" s="5">
        <v>2.12440275424637E-10</v>
      </c>
      <c r="W637" t="s">
        <v>4078</v>
      </c>
    </row>
    <row r="638" spans="1:23" x14ac:dyDescent="0.2">
      <c r="A638" t="s">
        <v>4845</v>
      </c>
      <c r="B638">
        <v>0.65815220755910298</v>
      </c>
      <c r="C638">
        <v>5.9672028846759302</v>
      </c>
      <c r="D638">
        <v>5.1134818696318103</v>
      </c>
      <c r="E638" s="5">
        <v>8.0371851856216102E-7</v>
      </c>
      <c r="F638" s="5">
        <v>1.3186196358461401E-5</v>
      </c>
      <c r="G638" t="s">
        <v>4087</v>
      </c>
      <c r="I638" t="s">
        <v>5550</v>
      </c>
      <c r="J638">
        <v>-0.437041289364686</v>
      </c>
      <c r="K638">
        <v>7.6678260592956997</v>
      </c>
      <c r="L638">
        <v>-3.4810080031149302</v>
      </c>
      <c r="M638">
        <v>6.0425091024125896E-4</v>
      </c>
      <c r="N638">
        <v>7.81074186113998E-3</v>
      </c>
      <c r="O638" t="s">
        <v>4078</v>
      </c>
      <c r="Q638" t="s">
        <v>4551</v>
      </c>
      <c r="R638">
        <v>0.80320220910816797</v>
      </c>
      <c r="S638">
        <v>5.0462182159347098</v>
      </c>
      <c r="T638">
        <v>7.1900853146538104</v>
      </c>
      <c r="U638" s="5">
        <v>1.22954133893127E-11</v>
      </c>
      <c r="V638" s="5">
        <v>2.2534685617902101E-10</v>
      </c>
      <c r="W638" t="s">
        <v>4087</v>
      </c>
    </row>
    <row r="639" spans="1:23" x14ac:dyDescent="0.2">
      <c r="A639" t="s">
        <v>4884</v>
      </c>
      <c r="B639">
        <v>-0.66336405895196104</v>
      </c>
      <c r="C639">
        <v>5.0244057310493799</v>
      </c>
      <c r="D639">
        <v>-5.1123725519154002</v>
      </c>
      <c r="E639" s="5">
        <v>8.0785105685506297E-7</v>
      </c>
      <c r="F639" s="5">
        <v>1.3244008848441499E-5</v>
      </c>
      <c r="G639" t="s">
        <v>4078</v>
      </c>
      <c r="I639" t="s">
        <v>5551</v>
      </c>
      <c r="J639">
        <v>-0.402939090699309</v>
      </c>
      <c r="K639">
        <v>7.448263325628</v>
      </c>
      <c r="L639">
        <v>-3.4760213167414702</v>
      </c>
      <c r="M639">
        <v>6.1498682872641603E-4</v>
      </c>
      <c r="N639">
        <v>7.9119092010308603E-3</v>
      </c>
      <c r="O639" t="s">
        <v>4078</v>
      </c>
      <c r="Q639" t="s">
        <v>4790</v>
      </c>
      <c r="R639">
        <v>-1.12301081482332</v>
      </c>
      <c r="S639">
        <v>10.049154372389999</v>
      </c>
      <c r="T639">
        <v>-7.1878305924133201</v>
      </c>
      <c r="U639" s="5">
        <v>1.2458142804560301E-11</v>
      </c>
      <c r="V639" s="5">
        <v>2.27945245343322E-10</v>
      </c>
      <c r="W639" t="s">
        <v>4078</v>
      </c>
    </row>
    <row r="640" spans="1:23" x14ac:dyDescent="0.2">
      <c r="A640" t="s">
        <v>4872</v>
      </c>
      <c r="B640">
        <v>-1.71091546838178</v>
      </c>
      <c r="C640">
        <v>6.3667768152314803</v>
      </c>
      <c r="D640">
        <v>-5.1079834006374902</v>
      </c>
      <c r="E640" s="5">
        <v>8.2440522944185602E-7</v>
      </c>
      <c r="F640" s="5">
        <v>1.34849141101561E-5</v>
      </c>
      <c r="G640" t="s">
        <v>4078</v>
      </c>
      <c r="I640" t="s">
        <v>5552</v>
      </c>
      <c r="J640">
        <v>0.77570969694656</v>
      </c>
      <c r="K640">
        <v>7.9368384715470697</v>
      </c>
      <c r="L640">
        <v>3.4732703808429402</v>
      </c>
      <c r="M640">
        <v>6.2098559688173903E-4</v>
      </c>
      <c r="N640">
        <v>7.9655316392465998E-3</v>
      </c>
      <c r="O640" t="s">
        <v>4087</v>
      </c>
      <c r="Q640" t="s">
        <v>4146</v>
      </c>
      <c r="R640">
        <v>-0.87979039185797103</v>
      </c>
      <c r="S640">
        <v>6.41062416003333</v>
      </c>
      <c r="T640">
        <v>-7.1843707980679303</v>
      </c>
      <c r="U640" s="5">
        <v>1.2711986490692499E-11</v>
      </c>
      <c r="V640" s="5">
        <v>2.32199215873228E-10</v>
      </c>
      <c r="W640" t="s">
        <v>4078</v>
      </c>
    </row>
    <row r="641" spans="1:23" x14ac:dyDescent="0.2">
      <c r="A641" t="s">
        <v>4824</v>
      </c>
      <c r="B641">
        <v>1.1642492437126499</v>
      </c>
      <c r="C641">
        <v>4.8724217711265396</v>
      </c>
      <c r="D641">
        <v>5.0994084513919598</v>
      </c>
      <c r="E641" s="5">
        <v>8.5770228289085396E-7</v>
      </c>
      <c r="F641" s="5">
        <v>1.39770136062101E-5</v>
      </c>
      <c r="G641" t="s">
        <v>4087</v>
      </c>
      <c r="I641" t="s">
        <v>5553</v>
      </c>
      <c r="J641">
        <v>0.38619623753132298</v>
      </c>
      <c r="K641">
        <v>5.7204694809242103</v>
      </c>
      <c r="L641">
        <v>3.4681735947663901</v>
      </c>
      <c r="M641">
        <v>6.3224492335202701E-4</v>
      </c>
      <c r="N641">
        <v>8.0576967237980905E-3</v>
      </c>
      <c r="O641" t="s">
        <v>4087</v>
      </c>
      <c r="Q641" t="s">
        <v>5057</v>
      </c>
      <c r="R641">
        <v>-0.77968450816027302</v>
      </c>
      <c r="S641">
        <v>7.7012744045926897</v>
      </c>
      <c r="T641">
        <v>-7.1795704695148199</v>
      </c>
      <c r="U641" s="5">
        <v>1.3072656274938899E-11</v>
      </c>
      <c r="V641" s="5">
        <v>2.3858694401115499E-10</v>
      </c>
      <c r="W641" t="s">
        <v>4078</v>
      </c>
    </row>
    <row r="642" spans="1:23" x14ac:dyDescent="0.2">
      <c r="A642" t="s">
        <v>4562</v>
      </c>
      <c r="B642">
        <v>-1.0509200373745899</v>
      </c>
      <c r="C642">
        <v>6.2344680929783998</v>
      </c>
      <c r="D642">
        <v>-5.0766293511667797</v>
      </c>
      <c r="E642" s="5">
        <v>9.52622522977255E-7</v>
      </c>
      <c r="F642" s="5">
        <v>1.5272146637708299E-5</v>
      </c>
      <c r="G642" t="s">
        <v>4078</v>
      </c>
      <c r="I642" t="s">
        <v>702</v>
      </c>
      <c r="J642">
        <v>-0.49042858741809903</v>
      </c>
      <c r="K642">
        <v>6.6181775009752197</v>
      </c>
      <c r="L642">
        <v>-3.4623182506429102</v>
      </c>
      <c r="M642">
        <v>6.4541593086444595E-4</v>
      </c>
      <c r="N642">
        <v>8.1681347155066995E-3</v>
      </c>
      <c r="O642" t="s">
        <v>4078</v>
      </c>
      <c r="Q642" t="s">
        <v>4621</v>
      </c>
      <c r="R642">
        <v>1.96221758279712</v>
      </c>
      <c r="S642">
        <v>10.2628999160376</v>
      </c>
      <c r="T642">
        <v>7.1746378680481904</v>
      </c>
      <c r="U642" s="5">
        <v>1.34537805881789E-11</v>
      </c>
      <c r="V642" s="5">
        <v>2.4533696286322898E-10</v>
      </c>
      <c r="W642" t="s">
        <v>4087</v>
      </c>
    </row>
    <row r="643" spans="1:23" x14ac:dyDescent="0.2">
      <c r="A643" t="s">
        <v>4084</v>
      </c>
      <c r="B643">
        <v>-0.97280327868035898</v>
      </c>
      <c r="C643">
        <v>6.80059965290123</v>
      </c>
      <c r="D643">
        <v>-5.0748346637172501</v>
      </c>
      <c r="E643" s="5">
        <v>9.6051984255309402E-7</v>
      </c>
      <c r="F643" s="5">
        <v>1.5376092107978301E-5</v>
      </c>
      <c r="G643" t="s">
        <v>4078</v>
      </c>
      <c r="I643" t="s">
        <v>4619</v>
      </c>
      <c r="J643">
        <v>-0.61908250726690806</v>
      </c>
      <c r="K643">
        <v>11.536260860114499</v>
      </c>
      <c r="L643">
        <v>-3.4624109619721</v>
      </c>
      <c r="M643">
        <v>6.4520539861913297E-4</v>
      </c>
      <c r="N643">
        <v>8.1681347155066995E-3</v>
      </c>
      <c r="O643" t="s">
        <v>4078</v>
      </c>
      <c r="Q643" t="s">
        <v>5128</v>
      </c>
      <c r="R643">
        <v>-0.76975652539503203</v>
      </c>
      <c r="S643">
        <v>5.9601592418390403</v>
      </c>
      <c r="T643">
        <v>-7.1703591689731203</v>
      </c>
      <c r="U643" s="5">
        <v>1.37932449291068E-11</v>
      </c>
      <c r="V643" s="5">
        <v>2.5131661929038502E-10</v>
      </c>
      <c r="W643" t="s">
        <v>4078</v>
      </c>
    </row>
    <row r="644" spans="1:23" x14ac:dyDescent="0.2">
      <c r="A644" t="s">
        <v>704</v>
      </c>
      <c r="B644">
        <v>-1.1033218449361</v>
      </c>
      <c r="C644">
        <v>7.2509124391512296</v>
      </c>
      <c r="D644">
        <v>-5.0728659816158999</v>
      </c>
      <c r="E644" s="5">
        <v>9.6925589621887509E-7</v>
      </c>
      <c r="F644" s="5">
        <v>1.54994874413586E-5</v>
      </c>
      <c r="G644" t="s">
        <v>4078</v>
      </c>
      <c r="I644" t="s">
        <v>5145</v>
      </c>
      <c r="J644">
        <v>-0.43516588138373802</v>
      </c>
      <c r="K644">
        <v>8.5068783990162</v>
      </c>
      <c r="L644">
        <v>-3.4602630447533</v>
      </c>
      <c r="M644">
        <v>6.5009952030691399E-4</v>
      </c>
      <c r="N644">
        <v>8.1987913416097999E-3</v>
      </c>
      <c r="O644" t="s">
        <v>4078</v>
      </c>
      <c r="Q644" t="s">
        <v>4901</v>
      </c>
      <c r="R644">
        <v>-1.1865667291717801</v>
      </c>
      <c r="S644">
        <v>4.5912733671698804</v>
      </c>
      <c r="T644">
        <v>-7.1668783572907904</v>
      </c>
      <c r="U644" s="5">
        <v>1.4075628523331199E-11</v>
      </c>
      <c r="V644" s="5">
        <v>2.5539224230614598E-10</v>
      </c>
      <c r="W644" t="s">
        <v>4078</v>
      </c>
    </row>
    <row r="645" spans="1:23" x14ac:dyDescent="0.2">
      <c r="A645" t="s">
        <v>4132</v>
      </c>
      <c r="B645">
        <v>-1.1009432039525799</v>
      </c>
      <c r="C645">
        <v>9.8874618460493799</v>
      </c>
      <c r="D645">
        <v>-5.07165905824065</v>
      </c>
      <c r="E645" s="5">
        <v>9.7464971703203604E-7</v>
      </c>
      <c r="F645" s="5">
        <v>1.5567918204135099E-5</v>
      </c>
      <c r="G645" t="s">
        <v>4078</v>
      </c>
      <c r="I645" t="s">
        <v>5554</v>
      </c>
      <c r="J645">
        <v>-0.49167826540375498</v>
      </c>
      <c r="K645">
        <v>5.9460018323045301</v>
      </c>
      <c r="L645">
        <v>-3.4570020531541599</v>
      </c>
      <c r="M645">
        <v>6.5759632846578299E-4</v>
      </c>
      <c r="N645">
        <v>8.2550537367415498E-3</v>
      </c>
      <c r="O645" t="s">
        <v>4078</v>
      </c>
      <c r="Q645" t="s">
        <v>540</v>
      </c>
      <c r="R645">
        <v>-0.84939327148555799</v>
      </c>
      <c r="S645">
        <v>10.189622102918801</v>
      </c>
      <c r="T645">
        <v>-7.1596109269097603</v>
      </c>
      <c r="U645" s="5">
        <v>1.4683717688171801E-11</v>
      </c>
      <c r="V645" s="5">
        <v>2.6620356525514699E-10</v>
      </c>
      <c r="W645" t="s">
        <v>4078</v>
      </c>
    </row>
    <row r="646" spans="1:23" x14ac:dyDescent="0.2">
      <c r="A646" t="s">
        <v>4242</v>
      </c>
      <c r="B646">
        <v>0.83433109957700302</v>
      </c>
      <c r="C646">
        <v>8.3959223637345701</v>
      </c>
      <c r="D646">
        <v>5.0699706204751402</v>
      </c>
      <c r="E646" s="5">
        <v>9.8224437223253205E-7</v>
      </c>
      <c r="F646" s="5">
        <v>1.5677715567071701E-5</v>
      </c>
      <c r="G646" t="s">
        <v>4087</v>
      </c>
      <c r="I646" t="s">
        <v>836</v>
      </c>
      <c r="J646">
        <v>-0.42795449599945801</v>
      </c>
      <c r="K646">
        <v>4.8483476469157196</v>
      </c>
      <c r="L646">
        <v>-3.4549856261773901</v>
      </c>
      <c r="M646">
        <v>6.6227238534837299E-4</v>
      </c>
      <c r="N646">
        <v>8.2898364460609105E-3</v>
      </c>
      <c r="O646" t="s">
        <v>4078</v>
      </c>
      <c r="Q646" t="s">
        <v>4504</v>
      </c>
      <c r="R646">
        <v>-0.91744745279411899</v>
      </c>
      <c r="S646">
        <v>10.555345119155</v>
      </c>
      <c r="T646">
        <v>-7.1558996104622299</v>
      </c>
      <c r="U646" s="5">
        <v>1.5004179448847699E-11</v>
      </c>
      <c r="V646" s="5">
        <v>2.71109571353557E-10</v>
      </c>
      <c r="W646" t="s">
        <v>4078</v>
      </c>
    </row>
    <row r="647" spans="1:23" x14ac:dyDescent="0.2">
      <c r="A647" t="s">
        <v>4410</v>
      </c>
      <c r="B647">
        <v>-0.77946143099063103</v>
      </c>
      <c r="C647">
        <v>7.4825257931790103</v>
      </c>
      <c r="D647">
        <v>-5.06707830788622</v>
      </c>
      <c r="E647" s="5">
        <v>9.9538777524982395E-7</v>
      </c>
      <c r="F647" s="5">
        <v>1.58498912451143E-5</v>
      </c>
      <c r="G647" t="s">
        <v>4078</v>
      </c>
      <c r="I647" t="s">
        <v>5555</v>
      </c>
      <c r="J647">
        <v>-0.56122922026175703</v>
      </c>
      <c r="K647">
        <v>10.3242363653121</v>
      </c>
      <c r="L647">
        <v>-3.4525514926218501</v>
      </c>
      <c r="M647">
        <v>6.6795856824558499E-4</v>
      </c>
      <c r="N647">
        <v>8.3274720069814994E-3</v>
      </c>
      <c r="O647" t="s">
        <v>4078</v>
      </c>
      <c r="Q647" t="s">
        <v>4176</v>
      </c>
      <c r="R647">
        <v>-1.16658182655925</v>
      </c>
      <c r="S647">
        <v>5.2390010350455798</v>
      </c>
      <c r="T647">
        <v>-7.1520141489466598</v>
      </c>
      <c r="U647" s="5">
        <v>1.53470713241557E-11</v>
      </c>
      <c r="V647" s="5">
        <v>2.7707513415519199E-10</v>
      </c>
      <c r="W647" t="s">
        <v>4078</v>
      </c>
    </row>
    <row r="648" spans="1:23" x14ac:dyDescent="0.2">
      <c r="A648" t="s">
        <v>608</v>
      </c>
      <c r="B648">
        <v>-1.0508171835658799</v>
      </c>
      <c r="C648">
        <v>8.6610309086419797</v>
      </c>
      <c r="D648">
        <v>-5.0591546344785403</v>
      </c>
      <c r="E648" s="5">
        <v>1.0322753629756799E-6</v>
      </c>
      <c r="F648" s="5">
        <v>1.63681855113235E-5</v>
      </c>
      <c r="G648" t="s">
        <v>4078</v>
      </c>
      <c r="I648" t="s">
        <v>5556</v>
      </c>
      <c r="J648">
        <v>-0.67334293422520697</v>
      </c>
      <c r="K648">
        <v>6.9586025540873599</v>
      </c>
      <c r="L648">
        <v>-3.4482998303164498</v>
      </c>
      <c r="M648">
        <v>6.7800031428620004E-4</v>
      </c>
      <c r="N648">
        <v>8.3901574728647808E-3</v>
      </c>
      <c r="O648" t="s">
        <v>4078</v>
      </c>
      <c r="Q648" t="s">
        <v>4811</v>
      </c>
      <c r="R648">
        <v>0.95368341454393801</v>
      </c>
      <c r="S648">
        <v>10.183740173831</v>
      </c>
      <c r="T648">
        <v>7.1331969384749998</v>
      </c>
      <c r="U648" s="5">
        <v>1.71201909562989E-11</v>
      </c>
      <c r="V648" s="5">
        <v>3.06543007616694E-10</v>
      </c>
      <c r="W648" t="s">
        <v>4087</v>
      </c>
    </row>
    <row r="649" spans="1:23" x14ac:dyDescent="0.2">
      <c r="A649" t="s">
        <v>768</v>
      </c>
      <c r="B649">
        <v>-1.03706345172546</v>
      </c>
      <c r="C649">
        <v>6.4831927107870397</v>
      </c>
      <c r="D649">
        <v>-5.0485840864881197</v>
      </c>
      <c r="E649" s="5">
        <v>1.0835561867213999E-6</v>
      </c>
      <c r="F649" s="5">
        <v>1.7118928716139499E-5</v>
      </c>
      <c r="G649" t="s">
        <v>4078</v>
      </c>
      <c r="I649" t="s">
        <v>5557</v>
      </c>
      <c r="J649">
        <v>-0.39159926694870301</v>
      </c>
      <c r="K649">
        <v>5.0579417103909501</v>
      </c>
      <c r="L649">
        <v>-3.4426787409038901</v>
      </c>
      <c r="M649">
        <v>6.9149343201754495E-4</v>
      </c>
      <c r="N649">
        <v>8.5135481683880493E-3</v>
      </c>
      <c r="O649" t="s">
        <v>4078</v>
      </c>
      <c r="Q649" t="s">
        <v>4145</v>
      </c>
      <c r="R649">
        <v>-1.4742372409119799</v>
      </c>
      <c r="S649">
        <v>4.0139893816660104</v>
      </c>
      <c r="T649">
        <v>-7.1320161505292097</v>
      </c>
      <c r="U649" s="5">
        <v>1.7237959058804E-11</v>
      </c>
      <c r="V649" s="5">
        <v>3.08144453019129E-10</v>
      </c>
      <c r="W649" t="s">
        <v>4078</v>
      </c>
    </row>
    <row r="650" spans="1:23" x14ac:dyDescent="0.2">
      <c r="A650" t="s">
        <v>822</v>
      </c>
      <c r="B650">
        <v>-1.06590854347252</v>
      </c>
      <c r="C650">
        <v>5.9339250609104903</v>
      </c>
      <c r="D650">
        <v>-5.0473293879438099</v>
      </c>
      <c r="E650" s="5">
        <v>1.08980478719231E-6</v>
      </c>
      <c r="F650" s="5">
        <v>1.7180219670557099E-5</v>
      </c>
      <c r="G650" t="s">
        <v>4078</v>
      </c>
      <c r="I650" t="s">
        <v>5558</v>
      </c>
      <c r="J650">
        <v>-0.51144813701866698</v>
      </c>
      <c r="K650">
        <v>6.7155343323259604</v>
      </c>
      <c r="L650">
        <v>-3.4423349609883398</v>
      </c>
      <c r="M650">
        <v>6.9232675822356396E-4</v>
      </c>
      <c r="N650">
        <v>8.5182593632974601E-3</v>
      </c>
      <c r="O650" t="s">
        <v>4078</v>
      </c>
      <c r="Q650" t="s">
        <v>4787</v>
      </c>
      <c r="R650">
        <v>-1.0579858642836599</v>
      </c>
      <c r="S650">
        <v>4.1380537805362199</v>
      </c>
      <c r="T650">
        <v>-7.1272882188264797</v>
      </c>
      <c r="U650" s="5">
        <v>1.7717566902956501E-11</v>
      </c>
      <c r="V650" s="5">
        <v>3.1593907210968702E-10</v>
      </c>
      <c r="W650" t="s">
        <v>4078</v>
      </c>
    </row>
    <row r="651" spans="1:23" x14ac:dyDescent="0.2">
      <c r="A651" t="s">
        <v>4145</v>
      </c>
      <c r="B651">
        <v>-1.16584275784237</v>
      </c>
      <c r="C651">
        <v>4.2579223336419796</v>
      </c>
      <c r="D651">
        <v>-5.0467106733288896</v>
      </c>
      <c r="E651" s="5">
        <v>1.0928989435455699E-6</v>
      </c>
      <c r="F651" s="5">
        <v>1.7216521735578402E-5</v>
      </c>
      <c r="G651" t="s">
        <v>4078</v>
      </c>
      <c r="I651" t="s">
        <v>5559</v>
      </c>
      <c r="J651">
        <v>-0.48375998778059198</v>
      </c>
      <c r="K651">
        <v>6.1620399554719603</v>
      </c>
      <c r="L651">
        <v>-3.4397232333807302</v>
      </c>
      <c r="M651">
        <v>6.9868837352788998E-4</v>
      </c>
      <c r="N651">
        <v>8.5730206238574403E-3</v>
      </c>
      <c r="O651" t="s">
        <v>4078</v>
      </c>
      <c r="Q651" t="s">
        <v>4966</v>
      </c>
      <c r="R651">
        <v>-0.91721658734438605</v>
      </c>
      <c r="S651">
        <v>5.4103827234462303</v>
      </c>
      <c r="T651">
        <v>-7.1148939467827699</v>
      </c>
      <c r="U651" s="5">
        <v>1.9038231789688699E-11</v>
      </c>
      <c r="V651" s="5">
        <v>3.3700303709086898E-10</v>
      </c>
      <c r="W651" t="s">
        <v>4078</v>
      </c>
    </row>
    <row r="652" spans="1:23" x14ac:dyDescent="0.2">
      <c r="A652" t="s">
        <v>4498</v>
      </c>
      <c r="B652">
        <v>-0.82745792278185004</v>
      </c>
      <c r="C652">
        <v>5.8960571450925903</v>
      </c>
      <c r="D652">
        <v>-5.0451593193049904</v>
      </c>
      <c r="E652" s="5">
        <v>1.1006947052506699E-6</v>
      </c>
      <c r="F652" s="5">
        <v>1.73267824259973E-5</v>
      </c>
      <c r="G652" t="s">
        <v>4078</v>
      </c>
      <c r="I652" t="s">
        <v>864</v>
      </c>
      <c r="J652">
        <v>-0.484870327028605</v>
      </c>
      <c r="K652">
        <v>4.4249874089399004</v>
      </c>
      <c r="L652">
        <v>-3.4393282260163298</v>
      </c>
      <c r="M652">
        <v>6.9965527660501101E-4</v>
      </c>
      <c r="N652">
        <v>8.5800454016584007E-3</v>
      </c>
      <c r="O652" t="s">
        <v>4078</v>
      </c>
      <c r="Q652" t="s">
        <v>4954</v>
      </c>
      <c r="R652">
        <v>-1.0969839400189101</v>
      </c>
      <c r="S652">
        <v>4.5521964597956099</v>
      </c>
      <c r="T652">
        <v>-7.1141823135931599</v>
      </c>
      <c r="U652" s="5">
        <v>1.91169393531284E-11</v>
      </c>
      <c r="V652" s="5">
        <v>3.37846478982379E-10</v>
      </c>
      <c r="W652" t="s">
        <v>4078</v>
      </c>
    </row>
    <row r="653" spans="1:23" x14ac:dyDescent="0.2">
      <c r="A653" t="s">
        <v>4136</v>
      </c>
      <c r="B653">
        <v>-0.72189519619302001</v>
      </c>
      <c r="C653">
        <v>7.7914760647222199</v>
      </c>
      <c r="D653">
        <v>-5.0436702996836402</v>
      </c>
      <c r="E653" s="5">
        <v>1.10822796087771E-6</v>
      </c>
      <c r="F653" s="5">
        <v>1.7432754366518201E-5</v>
      </c>
      <c r="G653" t="s">
        <v>4078</v>
      </c>
      <c r="I653" t="s">
        <v>5560</v>
      </c>
      <c r="J653">
        <v>-0.405275534130833</v>
      </c>
      <c r="K653">
        <v>8.4873970734310706</v>
      </c>
      <c r="L653">
        <v>-3.4315577800120902</v>
      </c>
      <c r="M653">
        <v>7.1893231334941297E-4</v>
      </c>
      <c r="N653">
        <v>8.7703774451047406E-3</v>
      </c>
      <c r="O653" t="s">
        <v>4078</v>
      </c>
      <c r="Q653" t="s">
        <v>4460</v>
      </c>
      <c r="R653">
        <v>-1.08640451877248</v>
      </c>
      <c r="S653">
        <v>4.56388671463582</v>
      </c>
      <c r="T653">
        <v>-7.1069041571213196</v>
      </c>
      <c r="U653" s="5">
        <v>1.9940567981581101E-11</v>
      </c>
      <c r="V653" s="5">
        <v>3.5064026905427702E-10</v>
      </c>
      <c r="W653" t="s">
        <v>4078</v>
      </c>
    </row>
    <row r="654" spans="1:23" x14ac:dyDescent="0.2">
      <c r="A654" t="s">
        <v>4370</v>
      </c>
      <c r="B654">
        <v>-0.98875388560944899</v>
      </c>
      <c r="C654">
        <v>8.1195565946759292</v>
      </c>
      <c r="D654">
        <v>-5.0341591012179201</v>
      </c>
      <c r="E654" s="5">
        <v>1.15754083611397E-6</v>
      </c>
      <c r="F654" s="5">
        <v>1.8051828594737901E-5</v>
      </c>
      <c r="G654" t="s">
        <v>4078</v>
      </c>
      <c r="I654" t="s">
        <v>572</v>
      </c>
      <c r="J654">
        <v>-0.58505832043530404</v>
      </c>
      <c r="K654">
        <v>8.7211472224472697</v>
      </c>
      <c r="L654">
        <v>-3.4280625344623501</v>
      </c>
      <c r="M654">
        <v>7.2776440275140904E-4</v>
      </c>
      <c r="N654">
        <v>8.8400416425778398E-3</v>
      </c>
      <c r="O654" t="s">
        <v>4078</v>
      </c>
      <c r="Q654" t="s">
        <v>5129</v>
      </c>
      <c r="R654">
        <v>-0.88669283507914598</v>
      </c>
      <c r="S654">
        <v>7.4269302554529002</v>
      </c>
      <c r="T654">
        <v>-7.1050024179051103</v>
      </c>
      <c r="U654" s="5">
        <v>2.0161482793598799E-11</v>
      </c>
      <c r="V654" s="5">
        <v>3.5389569121700103E-10</v>
      </c>
      <c r="W654" t="s">
        <v>4078</v>
      </c>
    </row>
    <row r="655" spans="1:23" x14ac:dyDescent="0.2">
      <c r="A655" t="s">
        <v>4851</v>
      </c>
      <c r="B655">
        <v>-0.65059008989911704</v>
      </c>
      <c r="C655">
        <v>8.1746570200617299</v>
      </c>
      <c r="D655">
        <v>-5.0321189294863</v>
      </c>
      <c r="E655" s="5">
        <v>1.1683925101916099E-6</v>
      </c>
      <c r="F655" s="5">
        <v>1.8194974272883699E-5</v>
      </c>
      <c r="G655" t="s">
        <v>4078</v>
      </c>
      <c r="I655" t="s">
        <v>616</v>
      </c>
      <c r="J655">
        <v>-0.43278431228221398</v>
      </c>
      <c r="K655">
        <v>7.8475053425604404</v>
      </c>
      <c r="L655">
        <v>-3.42238172719075</v>
      </c>
      <c r="M655">
        <v>7.4233598804133299E-4</v>
      </c>
      <c r="N655">
        <v>8.9919373161688205E-3</v>
      </c>
      <c r="O655" t="s">
        <v>4078</v>
      </c>
      <c r="Q655" t="s">
        <v>5027</v>
      </c>
      <c r="R655">
        <v>-0.84331360353486495</v>
      </c>
      <c r="S655">
        <v>6.92657548174199</v>
      </c>
      <c r="T655">
        <v>-7.0718559082112202</v>
      </c>
      <c r="U655" s="5">
        <v>2.44233747397029E-11</v>
      </c>
      <c r="V655" s="5">
        <v>4.2102259703822198E-10</v>
      </c>
      <c r="W655" t="s">
        <v>4078</v>
      </c>
    </row>
    <row r="656" spans="1:23" x14ac:dyDescent="0.2">
      <c r="A656" t="s">
        <v>4599</v>
      </c>
      <c r="B656">
        <v>-0.68847946339240196</v>
      </c>
      <c r="C656">
        <v>10.228463422438301</v>
      </c>
      <c r="D656">
        <v>-5.0288454936821001</v>
      </c>
      <c r="E656" s="5">
        <v>1.1860104371915E-6</v>
      </c>
      <c r="F656" s="5">
        <v>1.8403464380243301E-5</v>
      </c>
      <c r="G656" t="s">
        <v>4078</v>
      </c>
      <c r="I656" t="s">
        <v>4288</v>
      </c>
      <c r="J656">
        <v>-0.59672071499802404</v>
      </c>
      <c r="K656">
        <v>12.1295633940329</v>
      </c>
      <c r="L656">
        <v>-3.4215364311470702</v>
      </c>
      <c r="M656">
        <v>7.4452739676181604E-4</v>
      </c>
      <c r="N656">
        <v>9.0059855075040694E-3</v>
      </c>
      <c r="O656" t="s">
        <v>4078</v>
      </c>
      <c r="Q656" t="s">
        <v>5025</v>
      </c>
      <c r="R656">
        <v>-1.1242292056585601</v>
      </c>
      <c r="S656">
        <v>5.5610168596093503</v>
      </c>
      <c r="T656">
        <v>-7.0700341820018497</v>
      </c>
      <c r="U656" s="5">
        <v>2.4681781668497001E-11</v>
      </c>
      <c r="V656" s="5">
        <v>4.25140269357207E-10</v>
      </c>
      <c r="W656" t="s">
        <v>4078</v>
      </c>
    </row>
    <row r="657" spans="1:23" x14ac:dyDescent="0.2">
      <c r="A657" t="s">
        <v>4421</v>
      </c>
      <c r="B657">
        <v>-0.69104510944499797</v>
      </c>
      <c r="C657">
        <v>6.2719734630092603</v>
      </c>
      <c r="D657">
        <v>-5.0256145139344</v>
      </c>
      <c r="E657" s="5">
        <v>1.20365245196094E-6</v>
      </c>
      <c r="F657" s="5">
        <v>1.8637337432320398E-5</v>
      </c>
      <c r="G657" t="s">
        <v>4078</v>
      </c>
      <c r="I657" t="s">
        <v>5561</v>
      </c>
      <c r="J657">
        <v>0.51066680027958999</v>
      </c>
      <c r="K657">
        <v>8.8023729501778991</v>
      </c>
      <c r="L657">
        <v>3.4140454882139002</v>
      </c>
      <c r="M657">
        <v>7.6421354946383502E-4</v>
      </c>
      <c r="N657">
        <v>9.1361896525870307E-3</v>
      </c>
      <c r="O657" t="s">
        <v>4087</v>
      </c>
      <c r="Q657" t="s">
        <v>740</v>
      </c>
      <c r="R657">
        <v>-1.1056263984777599</v>
      </c>
      <c r="S657">
        <v>6.4020913358126696</v>
      </c>
      <c r="T657">
        <v>-7.0599358349250503</v>
      </c>
      <c r="U657" s="5">
        <v>2.61638597122167E-11</v>
      </c>
      <c r="V657" s="5">
        <v>4.4924606790787199E-10</v>
      </c>
      <c r="W657" t="s">
        <v>4078</v>
      </c>
    </row>
    <row r="658" spans="1:23" x14ac:dyDescent="0.2">
      <c r="A658" t="s">
        <v>4750</v>
      </c>
      <c r="B658">
        <v>-1.2752479758912001</v>
      </c>
      <c r="C658">
        <v>7.1991153372222199</v>
      </c>
      <c r="D658">
        <v>-5.0089303590982999</v>
      </c>
      <c r="E658" s="5">
        <v>1.2988809838056E-6</v>
      </c>
      <c r="F658" s="5">
        <v>1.9913429036427601E-5</v>
      </c>
      <c r="G658" t="s">
        <v>4078</v>
      </c>
      <c r="I658" t="s">
        <v>5562</v>
      </c>
      <c r="J658">
        <v>-0.462195369600502</v>
      </c>
      <c r="K658">
        <v>9.3996332262410007</v>
      </c>
      <c r="L658">
        <v>-3.4059342189526198</v>
      </c>
      <c r="M658">
        <v>7.8607807537553801E-4</v>
      </c>
      <c r="N658">
        <v>9.2991454756905009E-3</v>
      </c>
      <c r="O658" t="s">
        <v>4078</v>
      </c>
      <c r="Q658" t="s">
        <v>844</v>
      </c>
      <c r="R658">
        <v>-0.79966868597361396</v>
      </c>
      <c r="S658">
        <v>4.9935049152534097</v>
      </c>
      <c r="T658">
        <v>-7.0562623390560999</v>
      </c>
      <c r="U658" s="5">
        <v>2.6724485182684299E-11</v>
      </c>
      <c r="V658" s="5">
        <v>4.5851039049629098E-10</v>
      </c>
      <c r="W658" t="s">
        <v>4078</v>
      </c>
    </row>
    <row r="659" spans="1:23" x14ac:dyDescent="0.2">
      <c r="A659" t="s">
        <v>4893</v>
      </c>
      <c r="B659">
        <v>-0.65990536373328401</v>
      </c>
      <c r="C659">
        <v>6.4158958800925898</v>
      </c>
      <c r="D659">
        <v>-4.9986385387981898</v>
      </c>
      <c r="E659" s="5">
        <v>1.36122566450082E-6</v>
      </c>
      <c r="F659" s="5">
        <v>2.0679793527384999E-5</v>
      </c>
      <c r="G659" t="s">
        <v>4078</v>
      </c>
      <c r="I659" t="s">
        <v>5563</v>
      </c>
      <c r="J659">
        <v>0.586192493301815</v>
      </c>
      <c r="K659">
        <v>8.6932890461141099</v>
      </c>
      <c r="L659">
        <v>3.4032819625230801</v>
      </c>
      <c r="M659">
        <v>7.9335334737403601E-4</v>
      </c>
      <c r="N659">
        <v>9.3734262781007896E-3</v>
      </c>
      <c r="O659" t="s">
        <v>4087</v>
      </c>
      <c r="Q659" t="s">
        <v>642</v>
      </c>
      <c r="R659">
        <v>-0.839494538218854</v>
      </c>
      <c r="S659">
        <v>7.5660934757254203</v>
      </c>
      <c r="T659">
        <v>-7.0514622654765597</v>
      </c>
      <c r="U659" s="5">
        <v>2.74749252497932E-11</v>
      </c>
      <c r="V659" s="5">
        <v>4.7101418345882701E-10</v>
      </c>
      <c r="W659" t="s">
        <v>4078</v>
      </c>
    </row>
    <row r="660" spans="1:23" x14ac:dyDescent="0.2">
      <c r="A660" t="s">
        <v>4633</v>
      </c>
      <c r="B660">
        <v>-0.76646275455809698</v>
      </c>
      <c r="C660">
        <v>4.0330372795216096</v>
      </c>
      <c r="D660">
        <v>-4.99818019673428</v>
      </c>
      <c r="E660" s="5">
        <v>1.3640686128978399E-6</v>
      </c>
      <c r="F660" s="5">
        <v>2.0697616915321801E-5</v>
      </c>
      <c r="G660" t="s">
        <v>4078</v>
      </c>
      <c r="I660" t="s">
        <v>489</v>
      </c>
      <c r="J660">
        <v>-0.474235875355553</v>
      </c>
      <c r="K660">
        <v>7.4703705081983003</v>
      </c>
      <c r="L660">
        <v>-3.3996267897105898</v>
      </c>
      <c r="M660">
        <v>8.0348282674968597E-4</v>
      </c>
      <c r="N660">
        <v>9.4485237275348192E-3</v>
      </c>
      <c r="O660" t="s">
        <v>4078</v>
      </c>
      <c r="Q660" t="s">
        <v>5130</v>
      </c>
      <c r="R660">
        <v>-0.78379487354635102</v>
      </c>
      <c r="S660">
        <v>11.431035065667601</v>
      </c>
      <c r="T660">
        <v>-7.0480524622444696</v>
      </c>
      <c r="U660" s="5">
        <v>2.8020596120043399E-11</v>
      </c>
      <c r="V660" s="5">
        <v>4.7961295719240302E-10</v>
      </c>
      <c r="W660" t="s">
        <v>4078</v>
      </c>
    </row>
    <row r="661" spans="1:23" x14ac:dyDescent="0.2">
      <c r="A661" t="s">
        <v>4811</v>
      </c>
      <c r="B661">
        <v>0.71389471094446599</v>
      </c>
      <c r="C661">
        <v>10.004486205108</v>
      </c>
      <c r="D661">
        <v>4.9960714921103504</v>
      </c>
      <c r="E661" s="5">
        <v>1.3772225784577801E-6</v>
      </c>
      <c r="F661" s="5">
        <v>2.0824142054367E-5</v>
      </c>
      <c r="G661" t="s">
        <v>4087</v>
      </c>
      <c r="I661" t="s">
        <v>848</v>
      </c>
      <c r="J661">
        <v>-0.52284699094669196</v>
      </c>
      <c r="K661">
        <v>4.8320685977473401</v>
      </c>
      <c r="L661">
        <v>-3.3836785018792299</v>
      </c>
      <c r="M661">
        <v>8.4911011446524504E-4</v>
      </c>
      <c r="N661">
        <v>9.7892901643833602E-3</v>
      </c>
      <c r="O661" t="s">
        <v>4078</v>
      </c>
      <c r="Q661" t="s">
        <v>5131</v>
      </c>
      <c r="R661">
        <v>-0.78658319047426895</v>
      </c>
      <c r="S661">
        <v>8.6938184403367291</v>
      </c>
      <c r="T661">
        <v>-7.0470139312612003</v>
      </c>
      <c r="U661" s="5">
        <v>2.8188905152070299E-11</v>
      </c>
      <c r="V661" s="5">
        <v>4.81357638605407E-10</v>
      </c>
      <c r="W661" t="s">
        <v>4078</v>
      </c>
    </row>
    <row r="662" spans="1:23" x14ac:dyDescent="0.2">
      <c r="A662" t="s">
        <v>4925</v>
      </c>
      <c r="B662">
        <v>-0.94305196134227798</v>
      </c>
      <c r="C662">
        <v>4.94925488314815</v>
      </c>
      <c r="D662">
        <v>-4.9872571812120903</v>
      </c>
      <c r="E662" s="5">
        <v>1.43354968290209E-6</v>
      </c>
      <c r="F662" s="5">
        <v>2.15378959610048E-5</v>
      </c>
      <c r="G662" t="s">
        <v>4078</v>
      </c>
      <c r="I662" t="s">
        <v>4368</v>
      </c>
      <c r="J662">
        <v>-0.42740312540488701</v>
      </c>
      <c r="K662">
        <v>5.08193473897248</v>
      </c>
      <c r="L662">
        <v>-3.3816257527965901</v>
      </c>
      <c r="M662">
        <v>8.5515563585010805E-4</v>
      </c>
      <c r="N662">
        <v>9.8426806586920292E-3</v>
      </c>
      <c r="O662" t="s">
        <v>4078</v>
      </c>
      <c r="Q662" t="s">
        <v>5132</v>
      </c>
      <c r="R662">
        <v>-0.85954463047865004</v>
      </c>
      <c r="S662">
        <v>8.5798068655769004</v>
      </c>
      <c r="T662">
        <v>-7.0450939033838802</v>
      </c>
      <c r="U662" s="5">
        <v>2.8502702672852699E-11</v>
      </c>
      <c r="V662" s="5">
        <v>4.8557266769609304E-10</v>
      </c>
      <c r="W662" t="s">
        <v>4078</v>
      </c>
    </row>
    <row r="663" spans="1:23" x14ac:dyDescent="0.2">
      <c r="A663" t="s">
        <v>527</v>
      </c>
      <c r="B663">
        <v>-0.68519426107039905</v>
      </c>
      <c r="C663">
        <v>12.0945593161728</v>
      </c>
      <c r="D663">
        <v>-4.9809445652112299</v>
      </c>
      <c r="E663" s="5">
        <v>1.47525595977681E-6</v>
      </c>
      <c r="F663" s="5">
        <v>2.2073035354157099E-5</v>
      </c>
      <c r="G663" t="s">
        <v>4078</v>
      </c>
      <c r="I663" t="s">
        <v>4368</v>
      </c>
      <c r="J663">
        <v>-0.42740312540488701</v>
      </c>
      <c r="K663">
        <v>5.08193473897248</v>
      </c>
      <c r="L663">
        <v>-3.3816257527965901</v>
      </c>
      <c r="M663">
        <v>8.5515563585010805E-4</v>
      </c>
      <c r="N663">
        <v>9.8426806586920292E-3</v>
      </c>
      <c r="O663" t="s">
        <v>4078</v>
      </c>
      <c r="Q663" t="s">
        <v>5133</v>
      </c>
      <c r="R663">
        <v>-0.79765552616414603</v>
      </c>
      <c r="S663">
        <v>7.1293528237550197</v>
      </c>
      <c r="T663">
        <v>-7.0363852696320901</v>
      </c>
      <c r="U663" s="5">
        <v>2.9969774458120101E-11</v>
      </c>
      <c r="V663" s="5">
        <v>5.0897146240156303E-10</v>
      </c>
      <c r="W663" t="s">
        <v>4078</v>
      </c>
    </row>
    <row r="664" spans="1:23" x14ac:dyDescent="0.2">
      <c r="A664" t="s">
        <v>4425</v>
      </c>
      <c r="B664">
        <v>-0.79551155450944799</v>
      </c>
      <c r="C664">
        <v>10.5256884423457</v>
      </c>
      <c r="D664">
        <v>-4.9804016627170702</v>
      </c>
      <c r="E664" s="5">
        <v>1.4788972514533401E-6</v>
      </c>
      <c r="F664" s="5">
        <v>2.2112309075853901E-5</v>
      </c>
      <c r="G664" t="s">
        <v>4078</v>
      </c>
      <c r="I664" t="s">
        <v>5564</v>
      </c>
      <c r="J664">
        <v>-0.38870061466846101</v>
      </c>
      <c r="K664">
        <v>5.3333136306262903</v>
      </c>
      <c r="L664">
        <v>-3.37630137542997</v>
      </c>
      <c r="M664">
        <v>8.7102423103295197E-4</v>
      </c>
      <c r="N664">
        <v>9.9892749683757904E-3</v>
      </c>
      <c r="O664" t="s">
        <v>4078</v>
      </c>
      <c r="Q664" t="s">
        <v>467</v>
      </c>
      <c r="R664">
        <v>1.2486353762331099</v>
      </c>
      <c r="S664">
        <v>11.1199636090334</v>
      </c>
      <c r="T664">
        <v>7.0361686106987502</v>
      </c>
      <c r="U664" s="5">
        <v>3.0007206649022301E-11</v>
      </c>
      <c r="V664" s="5">
        <v>5.0920965729288599E-10</v>
      </c>
      <c r="W664" t="s">
        <v>4087</v>
      </c>
    </row>
    <row r="665" spans="1:23" x14ac:dyDescent="0.2">
      <c r="A665" t="s">
        <v>4489</v>
      </c>
      <c r="B665">
        <v>-0.88247016111490795</v>
      </c>
      <c r="C665">
        <v>8.8297678403858004</v>
      </c>
      <c r="D665">
        <v>-4.9791215642525497</v>
      </c>
      <c r="E665" s="5">
        <v>1.48751750365684E-6</v>
      </c>
      <c r="F665" s="5">
        <v>2.2210668011019001E-5</v>
      </c>
      <c r="G665" t="s">
        <v>4078</v>
      </c>
      <c r="I665" t="s">
        <v>5565</v>
      </c>
      <c r="J665">
        <v>0.45822293234335398</v>
      </c>
      <c r="K665">
        <v>5.5051334510566701</v>
      </c>
      <c r="L665">
        <v>3.3685061019811502</v>
      </c>
      <c r="M665">
        <v>8.9475349103030699E-4</v>
      </c>
      <c r="N665">
        <v>1.0175306951053001E-2</v>
      </c>
      <c r="O665" t="s">
        <v>4087</v>
      </c>
      <c r="Q665" t="s">
        <v>4935</v>
      </c>
      <c r="R665">
        <v>-1.5380953667433701</v>
      </c>
      <c r="S665">
        <v>3.46170582262768</v>
      </c>
      <c r="T665">
        <v>-7.02261638793986</v>
      </c>
      <c r="U665" s="5">
        <v>3.2442563762951298E-11</v>
      </c>
      <c r="V665" s="5">
        <v>5.47972030017862E-10</v>
      </c>
      <c r="W665" t="s">
        <v>4078</v>
      </c>
    </row>
    <row r="666" spans="1:23" x14ac:dyDescent="0.2">
      <c r="A666" t="s">
        <v>864</v>
      </c>
      <c r="B666">
        <v>-1.05475270196008</v>
      </c>
      <c r="C666">
        <v>5.1927447263734603</v>
      </c>
      <c r="D666">
        <v>-4.9747563283336396</v>
      </c>
      <c r="E666" s="5">
        <v>1.51728105465503E-6</v>
      </c>
      <c r="F666" s="5">
        <v>2.25621663322079E-5</v>
      </c>
      <c r="G666" t="s">
        <v>4078</v>
      </c>
      <c r="I666" t="s">
        <v>858</v>
      </c>
      <c r="J666">
        <v>-0.46201519945549702</v>
      </c>
      <c r="K666">
        <v>4.3893401068244202</v>
      </c>
      <c r="L666">
        <v>-3.36802330820605</v>
      </c>
      <c r="M666">
        <v>8.9624280622490899E-4</v>
      </c>
      <c r="N666">
        <v>1.0181599085860501E-2</v>
      </c>
      <c r="O666" t="s">
        <v>4078</v>
      </c>
      <c r="Q666" t="s">
        <v>534</v>
      </c>
      <c r="R666">
        <v>-1.0556990392260399</v>
      </c>
      <c r="S666">
        <v>10.5038553158514</v>
      </c>
      <c r="T666">
        <v>-7.0223120245877704</v>
      </c>
      <c r="U666" s="5">
        <v>3.2499437930838999E-11</v>
      </c>
      <c r="V666" s="5">
        <v>5.4833851064326504E-10</v>
      </c>
      <c r="W666" t="s">
        <v>4078</v>
      </c>
    </row>
    <row r="667" spans="1:23" x14ac:dyDescent="0.2">
      <c r="A667" t="s">
        <v>4303</v>
      </c>
      <c r="B667">
        <v>0.73060688195255397</v>
      </c>
      <c r="C667">
        <v>7.4310582649999999</v>
      </c>
      <c r="D667">
        <v>4.9729980774196001</v>
      </c>
      <c r="E667" s="5">
        <v>1.52943175484044E-6</v>
      </c>
      <c r="F667" s="5">
        <v>2.2696308203651901E-5</v>
      </c>
      <c r="G667" t="s">
        <v>4087</v>
      </c>
      <c r="I667" t="s">
        <v>5566</v>
      </c>
      <c r="J667">
        <v>-0.39968213070872599</v>
      </c>
      <c r="K667">
        <v>10.005402906153501</v>
      </c>
      <c r="L667">
        <v>-3.3661629375331401</v>
      </c>
      <c r="M667">
        <v>9.0200331203881099E-4</v>
      </c>
      <c r="N667">
        <v>1.02203552361481E-2</v>
      </c>
      <c r="O667" t="s">
        <v>4078</v>
      </c>
      <c r="Q667" t="s">
        <v>5011</v>
      </c>
      <c r="R667">
        <v>-0.86313020686122399</v>
      </c>
      <c r="S667">
        <v>7.7583818504313298</v>
      </c>
      <c r="T667">
        <v>-7.02208279052671</v>
      </c>
      <c r="U667" s="5">
        <v>3.2542338118299698E-11</v>
      </c>
      <c r="V667" s="5">
        <v>5.4837998897258696E-10</v>
      </c>
      <c r="W667" t="s">
        <v>4078</v>
      </c>
    </row>
    <row r="668" spans="1:23" x14ac:dyDescent="0.2">
      <c r="A668" t="s">
        <v>4781</v>
      </c>
      <c r="B668">
        <v>-0.65348744727708197</v>
      </c>
      <c r="C668">
        <v>7.1850759381172802</v>
      </c>
      <c r="D668">
        <v>-4.96426819831093</v>
      </c>
      <c r="E668" s="5">
        <v>1.5911714808843799E-6</v>
      </c>
      <c r="F668" s="5">
        <v>2.3436652380934099E-5</v>
      </c>
      <c r="G668" t="s">
        <v>4078</v>
      </c>
      <c r="I668" t="s">
        <v>5567</v>
      </c>
      <c r="J668">
        <v>-0.44323277892024399</v>
      </c>
      <c r="K668">
        <v>8.6777682766525199</v>
      </c>
      <c r="L668">
        <v>-3.3588607763457898</v>
      </c>
      <c r="M668">
        <v>9.2494957504123305E-4</v>
      </c>
      <c r="N668">
        <v>1.0392058266485101E-2</v>
      </c>
      <c r="O668" t="s">
        <v>4078</v>
      </c>
      <c r="Q668" t="s">
        <v>4815</v>
      </c>
      <c r="R668">
        <v>-0.80236841031193595</v>
      </c>
      <c r="S668">
        <v>4.2373002624865199</v>
      </c>
      <c r="T668">
        <v>-7.0195298599540799</v>
      </c>
      <c r="U668" s="5">
        <v>3.3023897674681401E-11</v>
      </c>
      <c r="V668" s="5">
        <v>5.5520470936066E-10</v>
      </c>
      <c r="W668" t="s">
        <v>4078</v>
      </c>
    </row>
    <row r="669" spans="1:23" x14ac:dyDescent="0.2">
      <c r="A669" t="s">
        <v>4870</v>
      </c>
      <c r="B669">
        <v>-0.70620169993686199</v>
      </c>
      <c r="C669">
        <v>6.9186909138425898</v>
      </c>
      <c r="D669">
        <v>-4.9593059110451696</v>
      </c>
      <c r="E669" s="5">
        <v>1.62733566202626E-6</v>
      </c>
      <c r="F669" s="5">
        <v>2.38562583068607E-5</v>
      </c>
      <c r="G669" t="s">
        <v>4078</v>
      </c>
      <c r="I669" t="s">
        <v>5006</v>
      </c>
      <c r="J669">
        <v>-0.50508670289693602</v>
      </c>
      <c r="K669">
        <v>5.1602000512581396</v>
      </c>
      <c r="L669">
        <v>-3.35596362353927</v>
      </c>
      <c r="M669">
        <v>9.3420356680880496E-4</v>
      </c>
      <c r="N669">
        <v>1.04663895367327E-2</v>
      </c>
      <c r="O669" t="s">
        <v>4078</v>
      </c>
      <c r="Q669" t="s">
        <v>5014</v>
      </c>
      <c r="R669">
        <v>0.78621738837202504</v>
      </c>
      <c r="S669">
        <v>10.843803616900299</v>
      </c>
      <c r="T669">
        <v>7.0172740879697999</v>
      </c>
      <c r="U669" s="5">
        <v>3.34552459651632E-11</v>
      </c>
      <c r="V669" s="5">
        <v>5.6115564839793904E-10</v>
      </c>
      <c r="W669" t="s">
        <v>4087</v>
      </c>
    </row>
    <row r="670" spans="1:23" x14ac:dyDescent="0.2">
      <c r="A670" t="s">
        <v>696</v>
      </c>
      <c r="B670">
        <v>-0.81835687177472805</v>
      </c>
      <c r="C670">
        <v>7.3040181781018498</v>
      </c>
      <c r="D670">
        <v>-4.9512533252489002</v>
      </c>
      <c r="E670" s="5">
        <v>1.68772283190968E-6</v>
      </c>
      <c r="F670" s="5">
        <v>2.46253589592188E-5</v>
      </c>
      <c r="G670" t="s">
        <v>4078</v>
      </c>
      <c r="I670" t="s">
        <v>5568</v>
      </c>
      <c r="J670">
        <v>-0.452295591860226</v>
      </c>
      <c r="K670">
        <v>5.7993847486711196</v>
      </c>
      <c r="L670">
        <v>-3.3519628365713001</v>
      </c>
      <c r="M670">
        <v>9.4712480167423202E-4</v>
      </c>
      <c r="N670">
        <v>1.0561096904368499E-2</v>
      </c>
      <c r="O670" t="s">
        <v>4078</v>
      </c>
      <c r="Q670" t="s">
        <v>5001</v>
      </c>
      <c r="R670">
        <v>0.93462128537796996</v>
      </c>
      <c r="S670">
        <v>4.8043157078717798</v>
      </c>
      <c r="T670">
        <v>6.9888039656534904</v>
      </c>
      <c r="U670" s="5">
        <v>3.9400867679412503E-11</v>
      </c>
      <c r="V670" s="5">
        <v>6.5233323924324102E-10</v>
      </c>
      <c r="W670" t="s">
        <v>4087</v>
      </c>
    </row>
    <row r="671" spans="1:23" x14ac:dyDescent="0.2">
      <c r="A671" t="s">
        <v>4282</v>
      </c>
      <c r="B671">
        <v>-1.22685087307478</v>
      </c>
      <c r="C671">
        <v>9.6774749229166694</v>
      </c>
      <c r="D671">
        <v>-4.9499398951563904</v>
      </c>
      <c r="E671" s="5">
        <v>1.69777617041692E-6</v>
      </c>
      <c r="F671" s="5">
        <v>2.47223029366935E-5</v>
      </c>
      <c r="G671" t="s">
        <v>4078</v>
      </c>
      <c r="I671" t="s">
        <v>5569</v>
      </c>
      <c r="J671">
        <v>-0.487569419187032</v>
      </c>
      <c r="K671">
        <v>10.3287299809242</v>
      </c>
      <c r="L671">
        <v>-3.3488486919809102</v>
      </c>
      <c r="M671">
        <v>9.5729764162736904E-4</v>
      </c>
      <c r="N671">
        <v>1.0607330565706201E-2</v>
      </c>
      <c r="O671" t="s">
        <v>4078</v>
      </c>
      <c r="Q671" t="s">
        <v>483</v>
      </c>
      <c r="R671">
        <v>0.89343787363281202</v>
      </c>
      <c r="S671">
        <v>7.4676263138417802</v>
      </c>
      <c r="T671">
        <v>6.9831932931920697</v>
      </c>
      <c r="U671" s="5">
        <v>4.0689895273335902E-11</v>
      </c>
      <c r="V671" s="5">
        <v>6.7061263005410801E-10</v>
      </c>
      <c r="W671" t="s">
        <v>4087</v>
      </c>
    </row>
    <row r="672" spans="1:23" x14ac:dyDescent="0.2">
      <c r="A672" t="s">
        <v>4899</v>
      </c>
      <c r="B672">
        <v>0.78746559746788003</v>
      </c>
      <c r="C672">
        <v>7.9302412039969097</v>
      </c>
      <c r="D672">
        <v>4.9483408086371501</v>
      </c>
      <c r="E672" s="5">
        <v>1.71009435231552E-6</v>
      </c>
      <c r="F672" s="5">
        <v>2.48683841140536E-5</v>
      </c>
      <c r="G672" t="s">
        <v>4087</v>
      </c>
      <c r="I672" t="s">
        <v>776</v>
      </c>
      <c r="J672">
        <v>-0.53402623458360898</v>
      </c>
      <c r="K672">
        <v>5.2809842100372899</v>
      </c>
      <c r="L672">
        <v>-3.34930133421528</v>
      </c>
      <c r="M672">
        <v>9.5581271217674401E-4</v>
      </c>
      <c r="N672">
        <v>1.0607330565706201E-2</v>
      </c>
      <c r="O672" t="s">
        <v>4078</v>
      </c>
      <c r="Q672" t="s">
        <v>4892</v>
      </c>
      <c r="R672">
        <v>-0.95900153847221703</v>
      </c>
      <c r="S672">
        <v>6.92858864246152</v>
      </c>
      <c r="T672">
        <v>-6.9718049495274199</v>
      </c>
      <c r="U672" s="5">
        <v>4.3435461014028302E-11</v>
      </c>
      <c r="V672" s="5">
        <v>7.1423919452772995E-10</v>
      </c>
      <c r="W672" t="s">
        <v>4078</v>
      </c>
    </row>
    <row r="673" spans="1:23" x14ac:dyDescent="0.2">
      <c r="A673" t="s">
        <v>4154</v>
      </c>
      <c r="B673">
        <v>-0.85987185041437497</v>
      </c>
      <c r="C673">
        <v>5.7800492884413597</v>
      </c>
      <c r="D673">
        <v>-4.9430352053620004</v>
      </c>
      <c r="E673" s="5">
        <v>1.7515883020456199E-6</v>
      </c>
      <c r="F673" s="5">
        <v>2.5353162681970999E-5</v>
      </c>
      <c r="G673" t="s">
        <v>4078</v>
      </c>
      <c r="I673" t="s">
        <v>5570</v>
      </c>
      <c r="J673">
        <v>-0.59139140844298699</v>
      </c>
      <c r="K673">
        <v>5.25542733929184</v>
      </c>
      <c r="L673">
        <v>-3.3489326075961499</v>
      </c>
      <c r="M673">
        <v>9.5702218730303905E-4</v>
      </c>
      <c r="N673">
        <v>1.0607330565706201E-2</v>
      </c>
      <c r="O673" t="s">
        <v>4078</v>
      </c>
      <c r="Q673" t="s">
        <v>732</v>
      </c>
      <c r="R673">
        <v>-1.1051918247689101</v>
      </c>
      <c r="S673">
        <v>6.3289680827124801</v>
      </c>
      <c r="T673">
        <v>-6.9658355130338903</v>
      </c>
      <c r="U673" s="5">
        <v>4.4946736329427697E-11</v>
      </c>
      <c r="V673" s="5">
        <v>7.3797452743147196E-10</v>
      </c>
      <c r="W673" t="s">
        <v>4078</v>
      </c>
    </row>
    <row r="674" spans="1:23" x14ac:dyDescent="0.2">
      <c r="A674" t="s">
        <v>4236</v>
      </c>
      <c r="B674">
        <v>-0.93472956175423505</v>
      </c>
      <c r="C674">
        <v>5.6980609132407398</v>
      </c>
      <c r="D674">
        <v>-4.9363957508996199</v>
      </c>
      <c r="E674" s="5">
        <v>1.80488986676507E-6</v>
      </c>
      <c r="F674" s="5">
        <v>2.59520020168368E-5</v>
      </c>
      <c r="G674" t="s">
        <v>4078</v>
      </c>
      <c r="I674" t="s">
        <v>5571</v>
      </c>
      <c r="J674">
        <v>-0.53397323864611601</v>
      </c>
      <c r="K674">
        <v>3.9656399726187401</v>
      </c>
      <c r="L674">
        <v>-3.34559904710175</v>
      </c>
      <c r="M674">
        <v>9.6802170187305101E-4</v>
      </c>
      <c r="N674">
        <v>1.0700869981833399E-2</v>
      </c>
      <c r="O674" t="s">
        <v>4078</v>
      </c>
      <c r="Q674" t="s">
        <v>4593</v>
      </c>
      <c r="R674">
        <v>-1.17971965270776</v>
      </c>
      <c r="S674">
        <v>6.8304180321904697</v>
      </c>
      <c r="T674">
        <v>-6.9609839681343697</v>
      </c>
      <c r="U674" s="5">
        <v>4.6213072855000497E-11</v>
      </c>
      <c r="V674" s="5">
        <v>7.5648261848046295E-10</v>
      </c>
      <c r="W674" t="s">
        <v>4078</v>
      </c>
    </row>
    <row r="675" spans="1:23" x14ac:dyDescent="0.2">
      <c r="A675" t="s">
        <v>4701</v>
      </c>
      <c r="B675">
        <v>0.74004067191618805</v>
      </c>
      <c r="C675">
        <v>6.4189120957561698</v>
      </c>
      <c r="D675">
        <v>4.9278790476370498</v>
      </c>
      <c r="E675" s="5">
        <v>1.87556676473051E-6</v>
      </c>
      <c r="F675" s="5">
        <v>2.6879416974118799E-5</v>
      </c>
      <c r="G675" t="s">
        <v>4087</v>
      </c>
      <c r="I675" t="s">
        <v>856</v>
      </c>
      <c r="J675">
        <v>-0.58274143931968403</v>
      </c>
      <c r="K675">
        <v>4.68956999866041</v>
      </c>
      <c r="L675">
        <v>-3.3437421587629998</v>
      </c>
      <c r="M675">
        <v>9.7419975673503599E-4</v>
      </c>
      <c r="N675">
        <v>1.07636951283752E-2</v>
      </c>
      <c r="O675" t="s">
        <v>4078</v>
      </c>
      <c r="Q675" t="s">
        <v>5002</v>
      </c>
      <c r="R675">
        <v>-0.96023717815667398</v>
      </c>
      <c r="S675">
        <v>9.0307393747671796</v>
      </c>
      <c r="T675">
        <v>-6.9584529003445601</v>
      </c>
      <c r="U675" s="5">
        <v>4.6887616468802298E-11</v>
      </c>
      <c r="V675" s="5">
        <v>7.6522137755348297E-10</v>
      </c>
      <c r="W675" t="s">
        <v>4078</v>
      </c>
    </row>
    <row r="676" spans="1:23" x14ac:dyDescent="0.2">
      <c r="A676" t="s">
        <v>4263</v>
      </c>
      <c r="B676">
        <v>-0.72119873764956899</v>
      </c>
      <c r="C676">
        <v>7.7352547145370396</v>
      </c>
      <c r="D676">
        <v>-4.9247809135828202</v>
      </c>
      <c r="E676" s="5">
        <v>1.90193619159777E-6</v>
      </c>
      <c r="F676" s="5">
        <v>2.71500143360954E-5</v>
      </c>
      <c r="G676" t="s">
        <v>4078</v>
      </c>
      <c r="I676" t="s">
        <v>5572</v>
      </c>
      <c r="J676">
        <v>-0.401385504951492</v>
      </c>
      <c r="K676">
        <v>4.4355589023169602</v>
      </c>
      <c r="L676">
        <v>-3.3352501704321802</v>
      </c>
      <c r="M676">
        <v>1.00292484543742E-3</v>
      </c>
      <c r="N676">
        <v>1.0986218535997599E-2</v>
      </c>
      <c r="O676" t="s">
        <v>4078</v>
      </c>
      <c r="Q676" t="s">
        <v>5031</v>
      </c>
      <c r="R676">
        <v>-0.95601661346241795</v>
      </c>
      <c r="S676">
        <v>5.56963565983727</v>
      </c>
      <c r="T676">
        <v>-6.9522923513017698</v>
      </c>
      <c r="U676" s="5">
        <v>4.85702548031738E-11</v>
      </c>
      <c r="V676" s="5">
        <v>7.8972039853740298E-10</v>
      </c>
      <c r="W676" t="s">
        <v>4078</v>
      </c>
    </row>
    <row r="677" spans="1:23" x14ac:dyDescent="0.2">
      <c r="A677" t="s">
        <v>4351</v>
      </c>
      <c r="B677">
        <v>-1.03752775900509</v>
      </c>
      <c r="C677">
        <v>3.1684994958333301</v>
      </c>
      <c r="D677">
        <v>-4.9235955942488898</v>
      </c>
      <c r="E677" s="5">
        <v>1.9121195974691399E-6</v>
      </c>
      <c r="F677" s="5">
        <v>2.72596080228973E-5</v>
      </c>
      <c r="G677" t="s">
        <v>4078</v>
      </c>
      <c r="I677" t="s">
        <v>756</v>
      </c>
      <c r="J677">
        <v>-0.49172991755585299</v>
      </c>
      <c r="K677">
        <v>6.0455980300282901</v>
      </c>
      <c r="L677">
        <v>-3.3293052541174801</v>
      </c>
      <c r="M677">
        <v>1.02350190310376E-3</v>
      </c>
      <c r="N677">
        <v>1.1172244807838501E-2</v>
      </c>
      <c r="O677" t="s">
        <v>4078</v>
      </c>
      <c r="Q677" t="s">
        <v>5134</v>
      </c>
      <c r="R677">
        <v>-0.90821340940949902</v>
      </c>
      <c r="S677">
        <v>7.2336650338937396</v>
      </c>
      <c r="T677">
        <v>-6.94489838375888</v>
      </c>
      <c r="U677" s="5">
        <v>5.0668491435845102E-11</v>
      </c>
      <c r="V677" s="5">
        <v>8.2015850534732895E-10</v>
      </c>
      <c r="W677" t="s">
        <v>4078</v>
      </c>
    </row>
    <row r="678" spans="1:23" x14ac:dyDescent="0.2">
      <c r="A678" t="s">
        <v>4711</v>
      </c>
      <c r="B678">
        <v>-2.0419387371189299</v>
      </c>
      <c r="C678">
        <v>10.919392767098801</v>
      </c>
      <c r="D678">
        <v>-4.9166261525472299</v>
      </c>
      <c r="E678" s="5">
        <v>1.9730728412712101E-6</v>
      </c>
      <c r="F678" s="5">
        <v>2.8036707813099501E-5</v>
      </c>
      <c r="G678" t="s">
        <v>4078</v>
      </c>
      <c r="I678" t="s">
        <v>487</v>
      </c>
      <c r="J678">
        <v>0.44404741379054402</v>
      </c>
      <c r="K678">
        <v>7.53971735568844</v>
      </c>
      <c r="L678">
        <v>3.32878621329511</v>
      </c>
      <c r="M678">
        <v>1.0253170030019099E-3</v>
      </c>
      <c r="N678">
        <v>1.11808377946399E-2</v>
      </c>
      <c r="O678" t="s">
        <v>4087</v>
      </c>
      <c r="Q678" t="s">
        <v>4559</v>
      </c>
      <c r="R678">
        <v>-0.859531222077343</v>
      </c>
      <c r="S678">
        <v>7.5872696803377098</v>
      </c>
      <c r="T678">
        <v>-6.9439419468624699</v>
      </c>
      <c r="U678" s="5">
        <v>5.09463489189779E-11</v>
      </c>
      <c r="V678" s="5">
        <v>8.2281946602254098E-10</v>
      </c>
      <c r="W678" t="s">
        <v>4078</v>
      </c>
    </row>
    <row r="679" spans="1:23" x14ac:dyDescent="0.2">
      <c r="A679" t="s">
        <v>4608</v>
      </c>
      <c r="B679">
        <v>-0.78542646104900904</v>
      </c>
      <c r="C679">
        <v>4.0684792570679003</v>
      </c>
      <c r="D679">
        <v>-4.9144325506503996</v>
      </c>
      <c r="E679" s="5">
        <v>1.9926440201373199E-6</v>
      </c>
      <c r="F679" s="5">
        <v>2.8277867356873699E-5</v>
      </c>
      <c r="G679" t="s">
        <v>4078</v>
      </c>
      <c r="I679" t="s">
        <v>728</v>
      </c>
      <c r="J679">
        <v>-0.492319293013882</v>
      </c>
      <c r="K679">
        <v>6.1804519944273002</v>
      </c>
      <c r="L679">
        <v>-3.3200432488060398</v>
      </c>
      <c r="M679">
        <v>1.05634579013882E-3</v>
      </c>
      <c r="N679">
        <v>1.14161960578589E-2</v>
      </c>
      <c r="O679" t="s">
        <v>4078</v>
      </c>
      <c r="Q679" t="s">
        <v>4497</v>
      </c>
      <c r="R679">
        <v>-1.49500105099782</v>
      </c>
      <c r="S679">
        <v>6.8000514009778499</v>
      </c>
      <c r="T679">
        <v>-6.9379642422847496</v>
      </c>
      <c r="U679" s="5">
        <v>5.27172857674922E-11</v>
      </c>
      <c r="V679" s="5">
        <v>8.4890048251058002E-10</v>
      </c>
      <c r="W679" t="s">
        <v>4078</v>
      </c>
    </row>
    <row r="680" spans="1:23" x14ac:dyDescent="0.2">
      <c r="A680" t="s">
        <v>4327</v>
      </c>
      <c r="B680">
        <v>-0.65063082480678802</v>
      </c>
      <c r="C680">
        <v>7.1485446958487699</v>
      </c>
      <c r="D680">
        <v>-4.9138951535840301</v>
      </c>
      <c r="E680" s="5">
        <v>1.9974672423700999E-6</v>
      </c>
      <c r="F680" s="5">
        <v>2.8309381014828299E-5</v>
      </c>
      <c r="G680" t="s">
        <v>4078</v>
      </c>
      <c r="I680" t="s">
        <v>4733</v>
      </c>
      <c r="J680">
        <v>-0.51426963659171998</v>
      </c>
      <c r="K680">
        <v>4.0196673762324204</v>
      </c>
      <c r="L680">
        <v>-3.3194540254119902</v>
      </c>
      <c r="M680">
        <v>1.0584680962447801E-3</v>
      </c>
      <c r="N680">
        <v>1.1427778379059599E-2</v>
      </c>
      <c r="O680" t="s">
        <v>4078</v>
      </c>
      <c r="Q680" t="s">
        <v>4426</v>
      </c>
      <c r="R680">
        <v>-1.3279522195148801</v>
      </c>
      <c r="S680">
        <v>5.9447873507009099</v>
      </c>
      <c r="T680">
        <v>-6.9251638300520897</v>
      </c>
      <c r="U680" s="5">
        <v>5.6716040187527901E-11</v>
      </c>
      <c r="V680" s="5">
        <v>9.0858428150196604E-10</v>
      </c>
      <c r="W680" t="s">
        <v>4078</v>
      </c>
    </row>
    <row r="681" spans="1:23" x14ac:dyDescent="0.2">
      <c r="A681" t="s">
        <v>4095</v>
      </c>
      <c r="B681">
        <v>-1.71953353065631</v>
      </c>
      <c r="C681">
        <v>9.9527071087808601</v>
      </c>
      <c r="D681">
        <v>-4.90811552538824</v>
      </c>
      <c r="E681" s="5">
        <v>2.0500603045462902E-6</v>
      </c>
      <c r="F681" s="5">
        <v>2.8922867655904401E-5</v>
      </c>
      <c r="G681" t="s">
        <v>4078</v>
      </c>
      <c r="I681" t="s">
        <v>5573</v>
      </c>
      <c r="J681">
        <v>-0.404947781235862</v>
      </c>
      <c r="K681">
        <v>8.7608963172582293</v>
      </c>
      <c r="L681">
        <v>-3.3089236489332099</v>
      </c>
      <c r="M681">
        <v>1.0970733803018901E-3</v>
      </c>
      <c r="N681">
        <v>1.1732813506917799E-2</v>
      </c>
      <c r="O681" t="s">
        <v>4078</v>
      </c>
      <c r="Q681" t="s">
        <v>4925</v>
      </c>
      <c r="R681">
        <v>-1.10622979687157</v>
      </c>
      <c r="S681">
        <v>4.7945428645353401</v>
      </c>
      <c r="T681">
        <v>-6.9230639526435302</v>
      </c>
      <c r="U681" s="5">
        <v>5.7399967026587301E-11</v>
      </c>
      <c r="V681" s="5">
        <v>9.1751380063439205E-10</v>
      </c>
      <c r="W681" t="s">
        <v>4078</v>
      </c>
    </row>
    <row r="682" spans="1:23" x14ac:dyDescent="0.2">
      <c r="A682" t="s">
        <v>4797</v>
      </c>
      <c r="B682">
        <v>-0.69171389065057698</v>
      </c>
      <c r="C682">
        <v>7.9745540564506197</v>
      </c>
      <c r="D682">
        <v>-4.9002984358269099</v>
      </c>
      <c r="E682" s="5">
        <v>2.1233317363586998E-6</v>
      </c>
      <c r="F682" s="5">
        <v>2.9744418496125902E-5</v>
      </c>
      <c r="G682" t="s">
        <v>4078</v>
      </c>
      <c r="I682" t="s">
        <v>5574</v>
      </c>
      <c r="J682">
        <v>-0.43392990786062302</v>
      </c>
      <c r="K682">
        <v>6.2598217901663196</v>
      </c>
      <c r="L682">
        <v>-3.3065823738180899</v>
      </c>
      <c r="M682">
        <v>1.1058330183661099E-3</v>
      </c>
      <c r="N682">
        <v>1.17468973220596E-2</v>
      </c>
      <c r="O682" t="s">
        <v>4078</v>
      </c>
      <c r="Q682" t="s">
        <v>4700</v>
      </c>
      <c r="R682">
        <v>-0.87367573873971605</v>
      </c>
      <c r="S682">
        <v>4.1115213185594603</v>
      </c>
      <c r="T682">
        <v>-6.9211210972309702</v>
      </c>
      <c r="U682" s="5">
        <v>5.80399863392595E-11</v>
      </c>
      <c r="V682" s="5">
        <v>9.2638290741789502E-10</v>
      </c>
      <c r="W682" t="s">
        <v>4078</v>
      </c>
    </row>
    <row r="683" spans="1:23" x14ac:dyDescent="0.2">
      <c r="A683" t="s">
        <v>4252</v>
      </c>
      <c r="B683">
        <v>-1.0056684752349601</v>
      </c>
      <c r="C683">
        <v>4.0863319084259304</v>
      </c>
      <c r="D683">
        <v>-4.8971352523428804</v>
      </c>
      <c r="E683" s="5">
        <v>2.15369622346788E-6</v>
      </c>
      <c r="F683" s="5">
        <v>3.0111607545979298E-5</v>
      </c>
      <c r="G683" t="s">
        <v>4078</v>
      </c>
      <c r="I683" t="s">
        <v>5575</v>
      </c>
      <c r="J683">
        <v>-0.41101642024086099</v>
      </c>
      <c r="K683">
        <v>6.6228654413258701</v>
      </c>
      <c r="L683">
        <v>-3.3058878490769898</v>
      </c>
      <c r="M683">
        <v>1.1084440085759001E-3</v>
      </c>
      <c r="N683">
        <v>1.17572888379175E-2</v>
      </c>
      <c r="O683" t="s">
        <v>4078</v>
      </c>
      <c r="Q683" t="s">
        <v>784</v>
      </c>
      <c r="R683">
        <v>-1.4553445053995799</v>
      </c>
      <c r="S683">
        <v>5.8659968154102504</v>
      </c>
      <c r="T683">
        <v>-6.8970622763314102</v>
      </c>
      <c r="U683" s="5">
        <v>6.6572630980376403E-11</v>
      </c>
      <c r="V683" s="5">
        <v>1.04796496886982E-9</v>
      </c>
      <c r="W683" t="s">
        <v>4078</v>
      </c>
    </row>
    <row r="684" spans="1:23" x14ac:dyDescent="0.2">
      <c r="A684" t="s">
        <v>4686</v>
      </c>
      <c r="B684">
        <v>0.77253487794718501</v>
      </c>
      <c r="C684">
        <v>7.3374394328549402</v>
      </c>
      <c r="D684">
        <v>4.8937609941450697</v>
      </c>
      <c r="E684" s="5">
        <v>2.18655031967959E-6</v>
      </c>
      <c r="F684" s="5">
        <v>3.05121245699997E-5</v>
      </c>
      <c r="G684" t="s">
        <v>4087</v>
      </c>
      <c r="I684" t="s">
        <v>4444</v>
      </c>
      <c r="J684">
        <v>-0.55939390341127704</v>
      </c>
      <c r="K684">
        <v>5.9408318322080804</v>
      </c>
      <c r="L684">
        <v>-3.3044345833864601</v>
      </c>
      <c r="M684">
        <v>1.1139259847475101E-3</v>
      </c>
      <c r="N684">
        <v>1.17762370633967E-2</v>
      </c>
      <c r="O684" t="s">
        <v>4078</v>
      </c>
      <c r="Q684" t="s">
        <v>5135</v>
      </c>
      <c r="R684">
        <v>-0.78668589193014704</v>
      </c>
      <c r="S684">
        <v>9.3559930364670105</v>
      </c>
      <c r="T684">
        <v>-6.8895724031318997</v>
      </c>
      <c r="U684" s="5">
        <v>6.94729384588224E-11</v>
      </c>
      <c r="V684" s="5">
        <v>1.0857642070198901E-9</v>
      </c>
      <c r="W684" t="s">
        <v>4078</v>
      </c>
    </row>
    <row r="685" spans="1:23" x14ac:dyDescent="0.2">
      <c r="A685" t="s">
        <v>4896</v>
      </c>
      <c r="B685">
        <v>-0.88008269062090505</v>
      </c>
      <c r="C685">
        <v>7.1051808941975301</v>
      </c>
      <c r="D685">
        <v>-4.8868849072554799</v>
      </c>
      <c r="E685" s="5">
        <v>2.2550093865357199E-6</v>
      </c>
      <c r="F685" s="5">
        <v>3.1246961276486903E-5</v>
      </c>
      <c r="G685" t="s">
        <v>4078</v>
      </c>
      <c r="I685" t="s">
        <v>5576</v>
      </c>
      <c r="J685">
        <v>-0.69175990662390197</v>
      </c>
      <c r="K685">
        <v>6.3405002461741304</v>
      </c>
      <c r="L685">
        <v>-3.3046839311563398</v>
      </c>
      <c r="M685">
        <v>1.1129836102991299E-3</v>
      </c>
      <c r="N685">
        <v>1.17762370633967E-2</v>
      </c>
      <c r="O685" t="s">
        <v>4078</v>
      </c>
      <c r="Q685" t="s">
        <v>4423</v>
      </c>
      <c r="R685">
        <v>-0.88749803674127403</v>
      </c>
      <c r="S685">
        <v>7.7047801966841503</v>
      </c>
      <c r="T685">
        <v>-6.8835327102887804</v>
      </c>
      <c r="U685" s="5">
        <v>7.1902050906763801E-11</v>
      </c>
      <c r="V685" s="5">
        <v>1.11890494812349E-9</v>
      </c>
      <c r="W685" t="s">
        <v>4078</v>
      </c>
    </row>
    <row r="686" spans="1:23" x14ac:dyDescent="0.2">
      <c r="A686" t="s">
        <v>4250</v>
      </c>
      <c r="B686">
        <v>0.73091704857643702</v>
      </c>
      <c r="C686">
        <v>6.4075259630246899</v>
      </c>
      <c r="D686">
        <v>4.8860480623211098</v>
      </c>
      <c r="E686" s="5">
        <v>2.2634814243586799E-6</v>
      </c>
      <c r="F686" s="5">
        <v>3.1344391080154802E-5</v>
      </c>
      <c r="G686" t="s">
        <v>4087</v>
      </c>
      <c r="I686" t="s">
        <v>5577</v>
      </c>
      <c r="J686">
        <v>-0.39568302119189502</v>
      </c>
      <c r="K686">
        <v>5.0941472949781401</v>
      </c>
      <c r="L686">
        <v>-3.3031821770652501</v>
      </c>
      <c r="M686">
        <v>1.11867052299722E-3</v>
      </c>
      <c r="N686">
        <v>1.18024622831254E-2</v>
      </c>
      <c r="O686" t="s">
        <v>4078</v>
      </c>
      <c r="Q686" t="s">
        <v>746</v>
      </c>
      <c r="R686">
        <v>-0.83789030897790295</v>
      </c>
      <c r="S686">
        <v>6.3215598344402499</v>
      </c>
      <c r="T686">
        <v>-6.8831447902558098</v>
      </c>
      <c r="U686" s="5">
        <v>7.2060897419799798E-11</v>
      </c>
      <c r="V686" s="5">
        <v>1.1197748738340999E-9</v>
      </c>
      <c r="W686" t="s">
        <v>4078</v>
      </c>
    </row>
    <row r="687" spans="1:23" x14ac:dyDescent="0.2">
      <c r="A687" t="s">
        <v>4815</v>
      </c>
      <c r="B687">
        <v>-0.70201334173946695</v>
      </c>
      <c r="C687">
        <v>4.3429545582098799</v>
      </c>
      <c r="D687">
        <v>-4.88533668016247</v>
      </c>
      <c r="E687" s="5">
        <v>2.2707075299529199E-6</v>
      </c>
      <c r="F687" s="5">
        <v>3.1404476995629897E-5</v>
      </c>
      <c r="G687" t="s">
        <v>4078</v>
      </c>
      <c r="I687" t="s">
        <v>5578</v>
      </c>
      <c r="J687">
        <v>-0.72839726766261803</v>
      </c>
      <c r="K687">
        <v>6.1938733155006904</v>
      </c>
      <c r="L687">
        <v>-3.3022873679917502</v>
      </c>
      <c r="M687">
        <v>1.12207187761375E-3</v>
      </c>
      <c r="N687">
        <v>1.18326096449284E-2</v>
      </c>
      <c r="O687" t="s">
        <v>4078</v>
      </c>
      <c r="Q687" t="s">
        <v>5136</v>
      </c>
      <c r="R687">
        <v>-0.76736260594370098</v>
      </c>
      <c r="S687">
        <v>3.82644417887952</v>
      </c>
      <c r="T687">
        <v>-6.8820152343138803</v>
      </c>
      <c r="U687" s="5">
        <v>7.2525402467971902E-11</v>
      </c>
      <c r="V687" s="5">
        <v>1.1261885301147199E-9</v>
      </c>
      <c r="W687" t="s">
        <v>4078</v>
      </c>
    </row>
    <row r="688" spans="1:23" x14ac:dyDescent="0.2">
      <c r="A688" t="s">
        <v>4129</v>
      </c>
      <c r="B688">
        <v>-1.1943999825159799</v>
      </c>
      <c r="C688">
        <v>3.3206175226080199</v>
      </c>
      <c r="D688">
        <v>-4.8848334502829101</v>
      </c>
      <c r="E688" s="5">
        <v>2.2758327411951102E-6</v>
      </c>
      <c r="F688" s="5">
        <v>3.1455362950889202E-5</v>
      </c>
      <c r="G688" t="s">
        <v>4078</v>
      </c>
      <c r="I688" t="s">
        <v>4807</v>
      </c>
      <c r="J688">
        <v>-0.42324665813315399</v>
      </c>
      <c r="K688">
        <v>6.0337173647226496</v>
      </c>
      <c r="L688">
        <v>-3.2988643554501502</v>
      </c>
      <c r="M688">
        <v>1.13517251648002E-3</v>
      </c>
      <c r="N688">
        <v>1.1930279273440999E-2</v>
      </c>
      <c r="O688" t="s">
        <v>4078</v>
      </c>
      <c r="Q688" t="s">
        <v>5137</v>
      </c>
      <c r="R688">
        <v>0.80460951585140705</v>
      </c>
      <c r="S688">
        <v>7.5075763084256399</v>
      </c>
      <c r="T688">
        <v>6.8570091596237601</v>
      </c>
      <c r="U688" s="5">
        <v>8.3598274986580397E-11</v>
      </c>
      <c r="V688" s="5">
        <v>1.28528655288555E-9</v>
      </c>
      <c r="W688" t="s">
        <v>4087</v>
      </c>
    </row>
    <row r="689" spans="1:23" x14ac:dyDescent="0.2">
      <c r="A689" t="s">
        <v>4852</v>
      </c>
      <c r="B689">
        <v>-1.2477310216839901</v>
      </c>
      <c r="C689">
        <v>8.8316717528395099</v>
      </c>
      <c r="D689">
        <v>-4.8827672906693502</v>
      </c>
      <c r="E689" s="5">
        <v>2.29699345934777E-6</v>
      </c>
      <c r="F689" s="5">
        <v>3.1727677909911599E-5</v>
      </c>
      <c r="G689" t="s">
        <v>4078</v>
      </c>
      <c r="I689" t="s">
        <v>5579</v>
      </c>
      <c r="J689">
        <v>-0.63779548977414402</v>
      </c>
      <c r="K689">
        <v>7.0184711033093299</v>
      </c>
      <c r="L689">
        <v>-3.2909981389616898</v>
      </c>
      <c r="M689">
        <v>1.1658197062413801E-3</v>
      </c>
      <c r="N689">
        <v>1.2164224320998099E-2</v>
      </c>
      <c r="O689" t="s">
        <v>4078</v>
      </c>
      <c r="Q689" t="s">
        <v>4813</v>
      </c>
      <c r="R689">
        <v>-1.30369228692898</v>
      </c>
      <c r="S689">
        <v>4.6788645832639002</v>
      </c>
      <c r="T689">
        <v>-6.8487951422604096</v>
      </c>
      <c r="U689" s="5">
        <v>8.7586729667558998E-11</v>
      </c>
      <c r="V689" s="5">
        <v>1.3428113487792401E-9</v>
      </c>
      <c r="W689" t="s">
        <v>4078</v>
      </c>
    </row>
    <row r="690" spans="1:23" x14ac:dyDescent="0.2">
      <c r="A690" t="s">
        <v>4920</v>
      </c>
      <c r="B690">
        <v>-0.87621856432879497</v>
      </c>
      <c r="C690">
        <v>7.1295129046913601</v>
      </c>
      <c r="D690">
        <v>-4.8817882697690198</v>
      </c>
      <c r="E690" s="5">
        <v>2.3070865633838999E-6</v>
      </c>
      <c r="F690" s="5">
        <v>3.1826676085235698E-5</v>
      </c>
      <c r="G690" t="s">
        <v>4078</v>
      </c>
      <c r="I690" t="s">
        <v>4455</v>
      </c>
      <c r="J690">
        <v>-0.57355582371791602</v>
      </c>
      <c r="K690">
        <v>4.2458544924982897</v>
      </c>
      <c r="L690">
        <v>-3.28810395653933</v>
      </c>
      <c r="M690">
        <v>1.17728805966588E-3</v>
      </c>
      <c r="N690">
        <v>1.22310896552203E-2</v>
      </c>
      <c r="O690" t="s">
        <v>4078</v>
      </c>
      <c r="Q690" t="s">
        <v>4115</v>
      </c>
      <c r="R690">
        <v>-1.24547304870175</v>
      </c>
      <c r="S690">
        <v>5.5743916608298196</v>
      </c>
      <c r="T690">
        <v>-6.8429083189635103</v>
      </c>
      <c r="U690" s="5">
        <v>9.0559892550758705E-11</v>
      </c>
      <c r="V690" s="5">
        <v>1.3825671693545099E-9</v>
      </c>
      <c r="W690" t="s">
        <v>4078</v>
      </c>
    </row>
    <row r="691" spans="1:23" x14ac:dyDescent="0.2">
      <c r="A691" t="s">
        <v>4308</v>
      </c>
      <c r="B691">
        <v>0.70485802136518705</v>
      </c>
      <c r="C691">
        <v>6.0250499964197504</v>
      </c>
      <c r="D691">
        <v>4.8787660436274898</v>
      </c>
      <c r="E691" s="5">
        <v>2.3385154466788902E-6</v>
      </c>
      <c r="F691" s="5">
        <v>3.2198989583860303E-5</v>
      </c>
      <c r="G691" t="s">
        <v>4087</v>
      </c>
      <c r="I691" t="s">
        <v>754</v>
      </c>
      <c r="J691">
        <v>-0.439139885385883</v>
      </c>
      <c r="K691">
        <v>5.8877939701217397</v>
      </c>
      <c r="L691">
        <v>-3.2785485742467699</v>
      </c>
      <c r="M691">
        <v>1.21590141999441E-3</v>
      </c>
      <c r="N691">
        <v>1.2530523634286301E-2</v>
      </c>
      <c r="O691" t="s">
        <v>4078</v>
      </c>
      <c r="Q691" t="s">
        <v>5138</v>
      </c>
      <c r="R691">
        <v>-0.76777668431760104</v>
      </c>
      <c r="S691">
        <v>8.9009965958484507</v>
      </c>
      <c r="T691">
        <v>-6.8429058340875102</v>
      </c>
      <c r="U691" s="5">
        <v>9.0561168298330595E-11</v>
      </c>
      <c r="V691" s="5">
        <v>1.3825671693545099E-9</v>
      </c>
      <c r="W691" t="s">
        <v>4078</v>
      </c>
    </row>
    <row r="692" spans="1:23" x14ac:dyDescent="0.2">
      <c r="A692" t="s">
        <v>4169</v>
      </c>
      <c r="B692">
        <v>-0.73284310067452096</v>
      </c>
      <c r="C692">
        <v>10.6519468272068</v>
      </c>
      <c r="D692">
        <v>-4.8611058220362198</v>
      </c>
      <c r="E692" s="5">
        <v>2.5306242580474199E-6</v>
      </c>
      <c r="F692" s="5">
        <v>3.43656246777913E-5</v>
      </c>
      <c r="G692" t="s">
        <v>4078</v>
      </c>
      <c r="I692" t="s">
        <v>433</v>
      </c>
      <c r="J692">
        <v>-0.70949022922562399</v>
      </c>
      <c r="K692">
        <v>9.0631092008423408</v>
      </c>
      <c r="L692">
        <v>-3.27119567109176</v>
      </c>
      <c r="M692">
        <v>1.2464129720878201E-3</v>
      </c>
      <c r="N692">
        <v>1.27244083565324E-2</v>
      </c>
      <c r="O692" t="s">
        <v>4078</v>
      </c>
      <c r="Q692" t="s">
        <v>5139</v>
      </c>
      <c r="R692">
        <v>-0.84007484417618905</v>
      </c>
      <c r="S692">
        <v>5.6361536225737696</v>
      </c>
      <c r="T692">
        <v>-6.8374534806129601</v>
      </c>
      <c r="U692" s="5">
        <v>9.3403491946363394E-11</v>
      </c>
      <c r="V692" s="5">
        <v>1.4239614346833501E-9</v>
      </c>
      <c r="W692" t="s">
        <v>4078</v>
      </c>
    </row>
    <row r="693" spans="1:23" x14ac:dyDescent="0.2">
      <c r="A693" t="s">
        <v>4157</v>
      </c>
      <c r="B693">
        <v>-0.92349183675941005</v>
      </c>
      <c r="C693">
        <v>6.1944082624999997</v>
      </c>
      <c r="D693">
        <v>-4.8594611069683999</v>
      </c>
      <c r="E693" s="5">
        <v>2.5492737562006701E-6</v>
      </c>
      <c r="F693" s="5">
        <v>3.4511170234066903E-5</v>
      </c>
      <c r="G693" t="s">
        <v>4078</v>
      </c>
      <c r="I693" t="s">
        <v>552</v>
      </c>
      <c r="J693">
        <v>-0.52855314180591895</v>
      </c>
      <c r="K693">
        <v>9.3674514031421499</v>
      </c>
      <c r="L693">
        <v>-3.2712282644782298</v>
      </c>
      <c r="M693">
        <v>1.24627616575258E-3</v>
      </c>
      <c r="N693">
        <v>1.27244083565324E-2</v>
      </c>
      <c r="O693" t="s">
        <v>4078</v>
      </c>
      <c r="Q693" t="s">
        <v>4228</v>
      </c>
      <c r="R693">
        <v>-0.94106455623225005</v>
      </c>
      <c r="S693">
        <v>9.0520145798696205</v>
      </c>
      <c r="T693">
        <v>-6.8341209027255196</v>
      </c>
      <c r="U693" s="5">
        <v>9.5183845201214997E-11</v>
      </c>
      <c r="V693" s="5">
        <v>1.4500872215353199E-9</v>
      </c>
      <c r="W693" t="s">
        <v>4078</v>
      </c>
    </row>
    <row r="694" spans="1:23" x14ac:dyDescent="0.2">
      <c r="A694" t="s">
        <v>4914</v>
      </c>
      <c r="B694">
        <v>-0.74887043402579501</v>
      </c>
      <c r="C694">
        <v>4.4391443385648204</v>
      </c>
      <c r="D694">
        <v>-4.8577169525196702</v>
      </c>
      <c r="E694" s="5">
        <v>2.5691961097366799E-6</v>
      </c>
      <c r="F694" s="5">
        <v>3.4734178393721802E-5</v>
      </c>
      <c r="G694" t="s">
        <v>4078</v>
      </c>
      <c r="I694" t="s">
        <v>698</v>
      </c>
      <c r="J694">
        <v>-0.57007702241838698</v>
      </c>
      <c r="K694">
        <v>6.6326755856588697</v>
      </c>
      <c r="L694">
        <v>-3.2649769403259401</v>
      </c>
      <c r="M694">
        <v>1.27277225102448E-3</v>
      </c>
      <c r="N694">
        <v>1.2932816590863001E-2</v>
      </c>
      <c r="O694" t="s">
        <v>4078</v>
      </c>
      <c r="Q694" t="s">
        <v>614</v>
      </c>
      <c r="R694">
        <v>-1.23866745388526</v>
      </c>
      <c r="S694">
        <v>7.9943244099352997</v>
      </c>
      <c r="T694">
        <v>-6.8315392998544997</v>
      </c>
      <c r="U694" s="5">
        <v>9.6585941968186694E-11</v>
      </c>
      <c r="V694" s="5">
        <v>1.4693896276349E-9</v>
      </c>
      <c r="W694" t="s">
        <v>4078</v>
      </c>
    </row>
    <row r="695" spans="1:23" x14ac:dyDescent="0.2">
      <c r="A695" t="s">
        <v>4254</v>
      </c>
      <c r="B695">
        <v>0.64894604856574101</v>
      </c>
      <c r="C695">
        <v>5.4239125692438304</v>
      </c>
      <c r="D695">
        <v>4.8515295143945396</v>
      </c>
      <c r="E695" s="5">
        <v>2.6410938687988001E-6</v>
      </c>
      <c r="F695" s="5">
        <v>3.55770879973486E-5</v>
      </c>
      <c r="G695" t="s">
        <v>4087</v>
      </c>
      <c r="I695" t="s">
        <v>5005</v>
      </c>
      <c r="J695">
        <v>-0.61165950296596105</v>
      </c>
      <c r="K695">
        <v>6.4091575436599797</v>
      </c>
      <c r="L695">
        <v>-3.2631880165715499</v>
      </c>
      <c r="M695">
        <v>1.2804503732325001E-3</v>
      </c>
      <c r="N695">
        <v>1.2974475020807201E-2</v>
      </c>
      <c r="O695" t="s">
        <v>4078</v>
      </c>
      <c r="Q695" t="s">
        <v>487</v>
      </c>
      <c r="R695">
        <v>0.89576018853582096</v>
      </c>
      <c r="S695">
        <v>7.3691437807567901</v>
      </c>
      <c r="T695">
        <v>6.8306317662850802</v>
      </c>
      <c r="U695" s="5">
        <v>9.7083649555640904E-11</v>
      </c>
      <c r="V695" s="5">
        <v>1.4759292774863501E-9</v>
      </c>
      <c r="W695" t="s">
        <v>4087</v>
      </c>
    </row>
    <row r="696" spans="1:23" x14ac:dyDescent="0.2">
      <c r="A696" t="s">
        <v>4584</v>
      </c>
      <c r="B696">
        <v>1.4957141178759701</v>
      </c>
      <c r="C696">
        <v>4.7258434152623501</v>
      </c>
      <c r="D696">
        <v>4.8477209743096799</v>
      </c>
      <c r="E696" s="5">
        <v>2.68631294789726E-6</v>
      </c>
      <c r="F696" s="5">
        <v>3.6119121249384899E-5</v>
      </c>
      <c r="G696" t="s">
        <v>4087</v>
      </c>
      <c r="I696" t="s">
        <v>409</v>
      </c>
      <c r="J696">
        <v>0.469783280679969</v>
      </c>
      <c r="K696">
        <v>9.4359909655349803</v>
      </c>
      <c r="L696">
        <v>3.2608400322072</v>
      </c>
      <c r="M696">
        <v>1.2905933476311201E-3</v>
      </c>
      <c r="N696">
        <v>1.3052932718603E-2</v>
      </c>
      <c r="O696" t="s">
        <v>4087</v>
      </c>
      <c r="Q696" t="s">
        <v>5140</v>
      </c>
      <c r="R696">
        <v>-0.84648565962226396</v>
      </c>
      <c r="S696">
        <v>6.24485208418292</v>
      </c>
      <c r="T696">
        <v>-6.8271578086280797</v>
      </c>
      <c r="U696" s="5">
        <v>9.9012277567960502E-11</v>
      </c>
      <c r="V696" s="5">
        <v>1.5021004870927299E-9</v>
      </c>
      <c r="W696" t="s">
        <v>4078</v>
      </c>
    </row>
    <row r="697" spans="1:23" x14ac:dyDescent="0.2">
      <c r="A697" t="s">
        <v>4500</v>
      </c>
      <c r="B697">
        <v>0.74199029876723499</v>
      </c>
      <c r="C697">
        <v>7.4572395673611096</v>
      </c>
      <c r="D697">
        <v>4.8384643235125697</v>
      </c>
      <c r="E697" s="5">
        <v>2.7993631230838901E-6</v>
      </c>
      <c r="F697" s="5">
        <v>3.72757118947041E-5</v>
      </c>
      <c r="G697" t="s">
        <v>4087</v>
      </c>
      <c r="I697" t="s">
        <v>4652</v>
      </c>
      <c r="J697">
        <v>-0.476811326477526</v>
      </c>
      <c r="K697">
        <v>4.0207200093771398</v>
      </c>
      <c r="L697">
        <v>-3.25819620892725</v>
      </c>
      <c r="M697">
        <v>1.3021036621552701E-3</v>
      </c>
      <c r="N697">
        <v>1.3130040019468801E-2</v>
      </c>
      <c r="O697" t="s">
        <v>4078</v>
      </c>
      <c r="Q697" t="s">
        <v>4957</v>
      </c>
      <c r="R697">
        <v>-1.0485907999608099</v>
      </c>
      <c r="S697">
        <v>7.1873716635624003</v>
      </c>
      <c r="T697">
        <v>-6.8223571213666903</v>
      </c>
      <c r="U697" s="5">
        <v>1.0173969403160099E-10</v>
      </c>
      <c r="V697" s="5">
        <v>1.53918431408727E-9</v>
      </c>
      <c r="W697" t="s">
        <v>4078</v>
      </c>
    </row>
    <row r="698" spans="1:23" x14ac:dyDescent="0.2">
      <c r="A698" t="s">
        <v>4411</v>
      </c>
      <c r="B698">
        <v>-0.65005084221870502</v>
      </c>
      <c r="C698">
        <v>6.8385668924228398</v>
      </c>
      <c r="D698">
        <v>-4.8236808905749804</v>
      </c>
      <c r="E698" s="5">
        <v>2.9895180754909602E-6</v>
      </c>
      <c r="F698" s="5">
        <v>3.9392468644643103E-5</v>
      </c>
      <c r="G698" t="s">
        <v>4078</v>
      </c>
      <c r="I698" t="s">
        <v>4794</v>
      </c>
      <c r="J698">
        <v>-0.63704390187274595</v>
      </c>
      <c r="K698">
        <v>4.0419957359289302</v>
      </c>
      <c r="L698">
        <v>-3.2490889980294599</v>
      </c>
      <c r="M698">
        <v>1.34248773751468E-3</v>
      </c>
      <c r="N698">
        <v>1.34033137813822E-2</v>
      </c>
      <c r="O698" t="s">
        <v>4078</v>
      </c>
      <c r="Q698" t="s">
        <v>4573</v>
      </c>
      <c r="R698">
        <v>0.90236772316397595</v>
      </c>
      <c r="S698">
        <v>6.5030688791417504</v>
      </c>
      <c r="T698">
        <v>6.8203857403632098</v>
      </c>
      <c r="U698" s="5">
        <v>1.02881005178302E-10</v>
      </c>
      <c r="V698" s="5">
        <v>1.5542890747596899E-9</v>
      </c>
      <c r="W698" t="s">
        <v>4087</v>
      </c>
    </row>
    <row r="699" spans="1:23" x14ac:dyDescent="0.2">
      <c r="A699" t="s">
        <v>4718</v>
      </c>
      <c r="B699">
        <v>-0.66692005723409198</v>
      </c>
      <c r="C699">
        <v>7.2821844543981502</v>
      </c>
      <c r="D699">
        <v>-4.8230955985614097</v>
      </c>
      <c r="E699" s="5">
        <v>2.9972980559227E-6</v>
      </c>
      <c r="F699" s="5">
        <v>3.9447198552086099E-5</v>
      </c>
      <c r="G699" t="s">
        <v>4078</v>
      </c>
      <c r="I699" t="s">
        <v>5580</v>
      </c>
      <c r="J699">
        <v>0.40653752975308</v>
      </c>
      <c r="K699">
        <v>8.0597045719950309</v>
      </c>
      <c r="L699">
        <v>3.2455118175018698</v>
      </c>
      <c r="M699">
        <v>1.3586659178680201E-3</v>
      </c>
      <c r="N699">
        <v>1.35079955450941E-2</v>
      </c>
      <c r="O699" t="s">
        <v>4087</v>
      </c>
      <c r="Q699" t="s">
        <v>4756</v>
      </c>
      <c r="R699">
        <v>-0.93272347840918501</v>
      </c>
      <c r="S699">
        <v>6.6630860201450801</v>
      </c>
      <c r="T699">
        <v>-6.8155732792100903</v>
      </c>
      <c r="U699" s="5">
        <v>1.0572035639448E-10</v>
      </c>
      <c r="V699" s="5">
        <v>1.5927606325221001E-9</v>
      </c>
      <c r="W699" t="s">
        <v>4078</v>
      </c>
    </row>
    <row r="700" spans="1:23" x14ac:dyDescent="0.2">
      <c r="A700" t="s">
        <v>4622</v>
      </c>
      <c r="B700">
        <v>0.89645666470279906</v>
      </c>
      <c r="C700">
        <v>4.3256594067283904</v>
      </c>
      <c r="D700">
        <v>4.8187676450997197</v>
      </c>
      <c r="E700" s="5">
        <v>3.05543822534572E-6</v>
      </c>
      <c r="F700" s="5">
        <v>4.0063315626152803E-5</v>
      </c>
      <c r="G700" t="s">
        <v>4087</v>
      </c>
      <c r="I700" t="s">
        <v>4557</v>
      </c>
      <c r="J700">
        <v>0.624399256285874</v>
      </c>
      <c r="K700">
        <v>10.3383586115076</v>
      </c>
      <c r="L700">
        <v>3.2448141966791599</v>
      </c>
      <c r="M700">
        <v>1.3618420082506101E-3</v>
      </c>
      <c r="N700">
        <v>1.3522077996116801E-2</v>
      </c>
      <c r="O700" t="s">
        <v>4087</v>
      </c>
      <c r="Q700" t="s">
        <v>542</v>
      </c>
      <c r="R700">
        <v>-0.91053733267908099</v>
      </c>
      <c r="S700">
        <v>10.1241631564552</v>
      </c>
      <c r="T700">
        <v>-6.7887948524010504</v>
      </c>
      <c r="U700" s="5">
        <v>1.2298696103439001E-10</v>
      </c>
      <c r="V700" s="5">
        <v>1.8325899570569499E-9</v>
      </c>
      <c r="W700" t="s">
        <v>4078</v>
      </c>
    </row>
    <row r="701" spans="1:23" x14ac:dyDescent="0.2">
      <c r="A701" t="s">
        <v>4820</v>
      </c>
      <c r="B701">
        <v>-0.68172079160766896</v>
      </c>
      <c r="C701">
        <v>6.4632930085185203</v>
      </c>
      <c r="D701">
        <v>-4.80276775627501</v>
      </c>
      <c r="E701" s="5">
        <v>3.2799940835261902E-6</v>
      </c>
      <c r="F701" s="5">
        <v>4.2549953063275003E-5</v>
      </c>
      <c r="G701" t="s">
        <v>4078</v>
      </c>
      <c r="I701" t="s">
        <v>4759</v>
      </c>
      <c r="J701">
        <v>-0.469270352856347</v>
      </c>
      <c r="K701">
        <v>6.8061552614776204</v>
      </c>
      <c r="L701">
        <v>-3.2424159166870701</v>
      </c>
      <c r="M701">
        <v>1.3728134467647099E-3</v>
      </c>
      <c r="N701">
        <v>1.35937899564707E-2</v>
      </c>
      <c r="O701" t="s">
        <v>4078</v>
      </c>
      <c r="Q701" t="s">
        <v>5037</v>
      </c>
      <c r="R701">
        <v>-0.84822785309103998</v>
      </c>
      <c r="S701">
        <v>7.8783742997745296</v>
      </c>
      <c r="T701">
        <v>-6.7867419734914698</v>
      </c>
      <c r="U701" s="5">
        <v>1.2441979651683499E-10</v>
      </c>
      <c r="V701" s="5">
        <v>1.8526712342393799E-9</v>
      </c>
      <c r="W701" t="s">
        <v>4078</v>
      </c>
    </row>
    <row r="702" spans="1:23" x14ac:dyDescent="0.2">
      <c r="A702" t="s">
        <v>4746</v>
      </c>
      <c r="B702">
        <v>-0.75786524112291098</v>
      </c>
      <c r="C702">
        <v>7.1444586702623498</v>
      </c>
      <c r="D702">
        <v>-4.7837652240509998</v>
      </c>
      <c r="E702" s="5">
        <v>3.56746133298104E-6</v>
      </c>
      <c r="F702" s="5">
        <v>4.5787682182302401E-5</v>
      </c>
      <c r="G702" t="s">
        <v>4078</v>
      </c>
      <c r="I702" t="s">
        <v>5581</v>
      </c>
      <c r="J702">
        <v>-0.44151392722441002</v>
      </c>
      <c r="K702">
        <v>10.1076502563979</v>
      </c>
      <c r="L702">
        <v>-3.2414894179754601</v>
      </c>
      <c r="M702">
        <v>1.37707384924304E-3</v>
      </c>
      <c r="N702">
        <v>1.3618940664545101E-2</v>
      </c>
      <c r="O702" t="s">
        <v>4078</v>
      </c>
      <c r="Q702" t="s">
        <v>4328</v>
      </c>
      <c r="R702">
        <v>-0.97514894926406703</v>
      </c>
      <c r="S702">
        <v>9.5319837565679801</v>
      </c>
      <c r="T702">
        <v>-6.7862180706347504</v>
      </c>
      <c r="U702" s="5">
        <v>1.2478808648612899E-10</v>
      </c>
      <c r="V702" s="5">
        <v>1.8568842828356601E-9</v>
      </c>
      <c r="W702" t="s">
        <v>4078</v>
      </c>
    </row>
    <row r="703" spans="1:23" x14ac:dyDescent="0.2">
      <c r="A703" t="s">
        <v>4890</v>
      </c>
      <c r="B703">
        <v>-1.2540710773747901</v>
      </c>
      <c r="C703">
        <v>7.1131580348765402</v>
      </c>
      <c r="D703">
        <v>-4.7793176261101404</v>
      </c>
      <c r="E703" s="5">
        <v>3.63818105571839E-6</v>
      </c>
      <c r="F703" s="5">
        <v>4.6476000509191803E-5</v>
      </c>
      <c r="G703" t="s">
        <v>4078</v>
      </c>
      <c r="I703" t="s">
        <v>5582</v>
      </c>
      <c r="J703">
        <v>-0.422484938371539</v>
      </c>
      <c r="K703">
        <v>9.5968634351315991</v>
      </c>
      <c r="L703">
        <v>-3.2408589470677902</v>
      </c>
      <c r="M703">
        <v>1.37998001754218E-3</v>
      </c>
      <c r="N703">
        <v>1.36337262859355E-2</v>
      </c>
      <c r="O703" t="s">
        <v>4078</v>
      </c>
      <c r="Q703" t="s">
        <v>4890</v>
      </c>
      <c r="R703">
        <v>-1.5387259763451799</v>
      </c>
      <c r="S703">
        <v>6.8685993830751899</v>
      </c>
      <c r="T703">
        <v>-6.7805635004192499</v>
      </c>
      <c r="U703" s="5">
        <v>1.2883205261774301E-10</v>
      </c>
      <c r="V703" s="5">
        <v>1.9144407818982298E-9</v>
      </c>
      <c r="W703" t="s">
        <v>4078</v>
      </c>
    </row>
    <row r="704" spans="1:23" x14ac:dyDescent="0.2">
      <c r="A704" t="s">
        <v>4200</v>
      </c>
      <c r="B704">
        <v>-0.698283043447675</v>
      </c>
      <c r="C704">
        <v>7.2417993270216003</v>
      </c>
      <c r="D704">
        <v>-4.7773513757275596</v>
      </c>
      <c r="E704" s="5">
        <v>3.66987596951662E-6</v>
      </c>
      <c r="F704" s="5">
        <v>4.68533754206773E-5</v>
      </c>
      <c r="G704" t="s">
        <v>4078</v>
      </c>
      <c r="I704" t="s">
        <v>5583</v>
      </c>
      <c r="J704">
        <v>0.68969552946269896</v>
      </c>
      <c r="K704">
        <v>6.5631061495841898</v>
      </c>
      <c r="L704">
        <v>3.2382052299310198</v>
      </c>
      <c r="M704">
        <v>1.3922749288739699E-3</v>
      </c>
      <c r="N704">
        <v>1.3724033111759499E-2</v>
      </c>
      <c r="O704" t="s">
        <v>4087</v>
      </c>
      <c r="Q704" t="s">
        <v>4428</v>
      </c>
      <c r="R704">
        <v>-1.01053759730652</v>
      </c>
      <c r="S704">
        <v>7.5457603492427197</v>
      </c>
      <c r="T704">
        <v>-6.7739811025346297</v>
      </c>
      <c r="U704" s="5">
        <v>1.3370228880416901E-10</v>
      </c>
      <c r="V704" s="5">
        <v>1.98139870090919E-9</v>
      </c>
      <c r="W704" t="s">
        <v>4078</v>
      </c>
    </row>
    <row r="705" spans="1:23" x14ac:dyDescent="0.2">
      <c r="A705" t="s">
        <v>4942</v>
      </c>
      <c r="B705">
        <v>0.70396471544839201</v>
      </c>
      <c r="C705">
        <v>9.0864860501388893</v>
      </c>
      <c r="D705">
        <v>4.7707591432139997</v>
      </c>
      <c r="E705" s="5">
        <v>3.77809862650026E-6</v>
      </c>
      <c r="F705" s="5">
        <v>4.8114589376540099E-5</v>
      </c>
      <c r="G705" t="s">
        <v>4087</v>
      </c>
      <c r="I705" t="s">
        <v>4427</v>
      </c>
      <c r="J705">
        <v>0.43928652661124501</v>
      </c>
      <c r="K705">
        <v>5.2239646204025201</v>
      </c>
      <c r="L705">
        <v>3.2330284017238</v>
      </c>
      <c r="M705">
        <v>1.4165529026843101E-3</v>
      </c>
      <c r="N705">
        <v>1.39003646359482E-2</v>
      </c>
      <c r="O705" t="s">
        <v>4087</v>
      </c>
      <c r="Q705" t="s">
        <v>4741</v>
      </c>
      <c r="R705">
        <v>-1.1275699434467199</v>
      </c>
      <c r="S705">
        <v>6.0025872197946297</v>
      </c>
      <c r="T705">
        <v>-6.7690810865281001</v>
      </c>
      <c r="U705" s="5">
        <v>1.3744500869395701E-10</v>
      </c>
      <c r="V705" s="5">
        <v>2.0327098328599902E-9</v>
      </c>
      <c r="W705" t="s">
        <v>4078</v>
      </c>
    </row>
    <row r="706" spans="1:23" x14ac:dyDescent="0.2">
      <c r="A706" t="s">
        <v>4900</v>
      </c>
      <c r="B706">
        <v>-0.70746253215025101</v>
      </c>
      <c r="C706">
        <v>4.4668875024536998</v>
      </c>
      <c r="D706">
        <v>-4.76663969635295</v>
      </c>
      <c r="E706" s="5">
        <v>3.8472855498648304E-6</v>
      </c>
      <c r="F706" s="5">
        <v>4.8840697325385701E-5</v>
      </c>
      <c r="G706" t="s">
        <v>4078</v>
      </c>
      <c r="I706" t="s">
        <v>5584</v>
      </c>
      <c r="J706">
        <v>0.42010351959360398</v>
      </c>
      <c r="K706">
        <v>6.4293418855559796</v>
      </c>
      <c r="L706">
        <v>3.23254930624269</v>
      </c>
      <c r="M706">
        <v>1.41881949223787E-3</v>
      </c>
      <c r="N706">
        <v>1.3910057707812E-2</v>
      </c>
      <c r="O706" t="s">
        <v>4087</v>
      </c>
      <c r="Q706" t="s">
        <v>4744</v>
      </c>
      <c r="R706">
        <v>-0.89760571239463205</v>
      </c>
      <c r="S706">
        <v>9.7010294801490105</v>
      </c>
      <c r="T706">
        <v>-6.7532800974835698</v>
      </c>
      <c r="U706" s="5">
        <v>1.502305815009E-10</v>
      </c>
      <c r="V706" s="5">
        <v>2.2008527276444902E-9</v>
      </c>
      <c r="W706" t="s">
        <v>4078</v>
      </c>
    </row>
    <row r="707" spans="1:23" x14ac:dyDescent="0.2">
      <c r="A707" t="s">
        <v>4358</v>
      </c>
      <c r="B707">
        <v>-0.96386905828744696</v>
      </c>
      <c r="C707">
        <v>4.0271583057716001</v>
      </c>
      <c r="D707">
        <v>-4.7598447983654202</v>
      </c>
      <c r="E707" s="5">
        <v>3.96409114354087E-6</v>
      </c>
      <c r="F707" s="5">
        <v>5.0080605591017202E-5</v>
      </c>
      <c r="G707" t="s">
        <v>4078</v>
      </c>
      <c r="I707" t="s">
        <v>5585</v>
      </c>
      <c r="J707">
        <v>-0.50201921073859002</v>
      </c>
      <c r="K707">
        <v>5.3114647350822999</v>
      </c>
      <c r="L707">
        <v>-3.2323306170431798</v>
      </c>
      <c r="M707">
        <v>1.41985522449111E-3</v>
      </c>
      <c r="N707">
        <v>1.39139416255874E-2</v>
      </c>
      <c r="O707" t="s">
        <v>4078</v>
      </c>
      <c r="Q707" t="s">
        <v>4375</v>
      </c>
      <c r="R707">
        <v>-1.0040895421240701</v>
      </c>
      <c r="S707">
        <v>7.1500371130526403</v>
      </c>
      <c r="T707">
        <v>-6.7509769131012201</v>
      </c>
      <c r="U707" s="5">
        <v>1.52189461286502E-10</v>
      </c>
      <c r="V707" s="5">
        <v>2.22505492626871E-9</v>
      </c>
      <c r="W707" t="s">
        <v>4078</v>
      </c>
    </row>
    <row r="708" spans="1:23" x14ac:dyDescent="0.2">
      <c r="A708" t="s">
        <v>4447</v>
      </c>
      <c r="B708">
        <v>-0.67791730674140005</v>
      </c>
      <c r="C708">
        <v>4.7595505887499998</v>
      </c>
      <c r="D708">
        <v>-4.7503434369017503</v>
      </c>
      <c r="E708" s="5">
        <v>4.1331833964902898E-6</v>
      </c>
      <c r="F708" s="5">
        <v>5.19453522765143E-5</v>
      </c>
      <c r="G708" t="s">
        <v>4078</v>
      </c>
      <c r="I708" t="s">
        <v>5586</v>
      </c>
      <c r="J708">
        <v>-0.54896436047540298</v>
      </c>
      <c r="K708">
        <v>5.7496228291109404</v>
      </c>
      <c r="L708">
        <v>-3.2300521128601498</v>
      </c>
      <c r="M708">
        <v>1.4306882619275301E-3</v>
      </c>
      <c r="N708">
        <v>1.39823104843816E-2</v>
      </c>
      <c r="O708" t="s">
        <v>4078</v>
      </c>
      <c r="Q708" t="s">
        <v>4881</v>
      </c>
      <c r="R708">
        <v>-0.91638601272232501</v>
      </c>
      <c r="S708">
        <v>6.7498200820017598</v>
      </c>
      <c r="T708">
        <v>-6.7469724885515401</v>
      </c>
      <c r="U708" s="5">
        <v>1.5565529593174199E-10</v>
      </c>
      <c r="V708" s="5">
        <v>2.2726717872450002E-9</v>
      </c>
      <c r="W708" t="s">
        <v>4078</v>
      </c>
    </row>
    <row r="709" spans="1:23" x14ac:dyDescent="0.2">
      <c r="A709" t="s">
        <v>4482</v>
      </c>
      <c r="B709">
        <v>-0.68617477314136499</v>
      </c>
      <c r="C709">
        <v>9.3084387849691392</v>
      </c>
      <c r="D709">
        <v>-4.7490732926836898</v>
      </c>
      <c r="E709" s="5">
        <v>4.1563091260155996E-6</v>
      </c>
      <c r="F709" s="5">
        <v>5.2115564862518398E-5</v>
      </c>
      <c r="G709" t="s">
        <v>4078</v>
      </c>
      <c r="I709" t="s">
        <v>5587</v>
      </c>
      <c r="J709">
        <v>0.38589661297832301</v>
      </c>
      <c r="K709">
        <v>7.2626436033843396</v>
      </c>
      <c r="L709">
        <v>3.2124570062039699</v>
      </c>
      <c r="M709">
        <v>1.5169631937224E-3</v>
      </c>
      <c r="N709">
        <v>1.46628980093307E-2</v>
      </c>
      <c r="O709" t="s">
        <v>4087</v>
      </c>
      <c r="Q709" t="s">
        <v>5065</v>
      </c>
      <c r="R709">
        <v>-1.18499247365993</v>
      </c>
      <c r="S709">
        <v>6.80191766462847</v>
      </c>
      <c r="T709">
        <v>-6.7458668278912901</v>
      </c>
      <c r="U709" s="5">
        <v>1.56625857386125E-10</v>
      </c>
      <c r="V709" s="5">
        <v>2.2837771631602902E-9</v>
      </c>
      <c r="W709" t="s">
        <v>4078</v>
      </c>
    </row>
    <row r="710" spans="1:23" x14ac:dyDescent="0.2">
      <c r="A710" t="s">
        <v>4776</v>
      </c>
      <c r="B710">
        <v>-0.84636137755144403</v>
      </c>
      <c r="C710">
        <v>6.2245073425925899</v>
      </c>
      <c r="D710">
        <v>-4.7491446474541297</v>
      </c>
      <c r="E710" s="5">
        <v>4.1550066498783697E-6</v>
      </c>
      <c r="F710" s="5">
        <v>5.2115564862518398E-5</v>
      </c>
      <c r="G710" t="s">
        <v>4078</v>
      </c>
      <c r="I710" t="s">
        <v>5588</v>
      </c>
      <c r="J710">
        <v>-0.41395207394773398</v>
      </c>
      <c r="K710">
        <v>6.3590645168681403</v>
      </c>
      <c r="L710">
        <v>-3.2091389549291498</v>
      </c>
      <c r="M710">
        <v>1.53376404484202E-3</v>
      </c>
      <c r="N710">
        <v>1.4770711286205499E-2</v>
      </c>
      <c r="O710" t="s">
        <v>4078</v>
      </c>
      <c r="Q710" t="s">
        <v>5141</v>
      </c>
      <c r="R710">
        <v>-0.86900670639609701</v>
      </c>
      <c r="S710">
        <v>4.0201937793108504</v>
      </c>
      <c r="T710">
        <v>-6.7363494189825301</v>
      </c>
      <c r="U710" s="5">
        <v>1.6523046599715401E-10</v>
      </c>
      <c r="V710" s="5">
        <v>2.3979911859693702E-9</v>
      </c>
      <c r="W710" t="s">
        <v>4078</v>
      </c>
    </row>
    <row r="711" spans="1:23" x14ac:dyDescent="0.2">
      <c r="A711" t="s">
        <v>4574</v>
      </c>
      <c r="B711">
        <v>-0.91848529003540103</v>
      </c>
      <c r="C711">
        <v>5.71469039152778</v>
      </c>
      <c r="D711">
        <v>-4.7481009226938502</v>
      </c>
      <c r="E711" s="5">
        <v>4.1740976723827001E-6</v>
      </c>
      <c r="F711" s="5">
        <v>5.2278350525437902E-5</v>
      </c>
      <c r="G711" t="s">
        <v>4078</v>
      </c>
      <c r="I711" t="s">
        <v>405</v>
      </c>
      <c r="J711">
        <v>0.57590630039590096</v>
      </c>
      <c r="K711">
        <v>6.8464438635438096</v>
      </c>
      <c r="L711">
        <v>3.20850790932466</v>
      </c>
      <c r="M711">
        <v>1.53697879136785E-3</v>
      </c>
      <c r="N711">
        <v>1.4795121064693601E-2</v>
      </c>
      <c r="O711" t="s">
        <v>4087</v>
      </c>
      <c r="Q711" t="s">
        <v>612</v>
      </c>
      <c r="R711">
        <v>-0.86545158997225002</v>
      </c>
      <c r="S711">
        <v>8.1160412494240806</v>
      </c>
      <c r="T711">
        <v>-6.7043620089303397</v>
      </c>
      <c r="U711" s="5">
        <v>1.9770175635893001E-10</v>
      </c>
      <c r="V711" s="5">
        <v>2.83146919656913E-9</v>
      </c>
      <c r="W711" t="s">
        <v>4078</v>
      </c>
    </row>
    <row r="712" spans="1:23" x14ac:dyDescent="0.2">
      <c r="A712" t="s">
        <v>4828</v>
      </c>
      <c r="B712">
        <v>-0.78163892838777904</v>
      </c>
      <c r="C712">
        <v>8.6839539047222196</v>
      </c>
      <c r="D712">
        <v>-4.7371322234822903</v>
      </c>
      <c r="E712" s="5">
        <v>4.3799235341382699E-6</v>
      </c>
      <c r="F712" s="5">
        <v>5.4324536194514303E-5</v>
      </c>
      <c r="G712" t="s">
        <v>4078</v>
      </c>
      <c r="I712" t="s">
        <v>5589</v>
      </c>
      <c r="J712">
        <v>0.66031118733635896</v>
      </c>
      <c r="K712">
        <v>7.7112577882265896</v>
      </c>
      <c r="L712">
        <v>3.2067958254651798</v>
      </c>
      <c r="M712">
        <v>1.54573219173089E-3</v>
      </c>
      <c r="N712">
        <v>1.4839984038440199E-2</v>
      </c>
      <c r="O712" t="s">
        <v>4087</v>
      </c>
      <c r="Q712" t="s">
        <v>421</v>
      </c>
      <c r="R712">
        <v>1.6494915274194399</v>
      </c>
      <c r="S712">
        <v>8.8948612500490096</v>
      </c>
      <c r="T712">
        <v>6.6965624849866598</v>
      </c>
      <c r="U712" s="5">
        <v>2.0652680222629401E-10</v>
      </c>
      <c r="V712" s="5">
        <v>2.94429264903868E-9</v>
      </c>
      <c r="W712" t="s">
        <v>4087</v>
      </c>
    </row>
    <row r="713" spans="1:23" x14ac:dyDescent="0.2">
      <c r="A713" t="s">
        <v>4812</v>
      </c>
      <c r="B713">
        <v>-0.80241723292586298</v>
      </c>
      <c r="C713">
        <v>6.89031173455247</v>
      </c>
      <c r="D713">
        <v>-4.7357723159331604</v>
      </c>
      <c r="E713" s="5">
        <v>4.4061150957341898E-6</v>
      </c>
      <c r="F713" s="5">
        <v>5.4618252938858902E-5</v>
      </c>
      <c r="G713" t="s">
        <v>4078</v>
      </c>
      <c r="I713" t="s">
        <v>4437</v>
      </c>
      <c r="J713">
        <v>-0.488017159200621</v>
      </c>
      <c r="K713">
        <v>4.3310130394161499</v>
      </c>
      <c r="L713">
        <v>-3.2060002925110598</v>
      </c>
      <c r="M713">
        <v>1.54981523767394E-3</v>
      </c>
      <c r="N713">
        <v>1.48660628287463E-2</v>
      </c>
      <c r="O713" t="s">
        <v>4078</v>
      </c>
      <c r="Q713" t="s">
        <v>4729</v>
      </c>
      <c r="R713">
        <v>-1.0589378244062899</v>
      </c>
      <c r="S713">
        <v>4.6529745457675702</v>
      </c>
      <c r="T713">
        <v>-6.6924317507282796</v>
      </c>
      <c r="U713" s="5">
        <v>2.11356533896654E-10</v>
      </c>
      <c r="V713" s="5">
        <v>3.0072283061647199E-9</v>
      </c>
      <c r="W713" t="s">
        <v>4078</v>
      </c>
    </row>
    <row r="714" spans="1:23" x14ac:dyDescent="0.2">
      <c r="A714" t="s">
        <v>4295</v>
      </c>
      <c r="B714">
        <v>-1.0585336352371699</v>
      </c>
      <c r="C714">
        <v>6.2980020573765403</v>
      </c>
      <c r="D714">
        <v>-4.7340309353921901</v>
      </c>
      <c r="E714" s="5">
        <v>4.4398747447350301E-6</v>
      </c>
      <c r="F714" s="5">
        <v>5.49115833267258E-5</v>
      </c>
      <c r="G714" t="s">
        <v>4078</v>
      </c>
      <c r="I714" t="s">
        <v>678</v>
      </c>
      <c r="J714">
        <v>-0.52591058734410101</v>
      </c>
      <c r="K714">
        <v>6.8985703660408104</v>
      </c>
      <c r="L714">
        <v>-3.1990159892340602</v>
      </c>
      <c r="M714">
        <v>1.5860936729948901E-3</v>
      </c>
      <c r="N714">
        <v>1.51074727915953E-2</v>
      </c>
      <c r="O714" t="s">
        <v>4078</v>
      </c>
      <c r="Q714" t="s">
        <v>4996</v>
      </c>
      <c r="R714">
        <v>-0.96164215401041697</v>
      </c>
      <c r="S714">
        <v>9.1443434566586603</v>
      </c>
      <c r="T714">
        <v>-6.6912653033766896</v>
      </c>
      <c r="U714" s="5">
        <v>2.1274037462146E-10</v>
      </c>
      <c r="V714" s="5">
        <v>3.02099663830931E-9</v>
      </c>
      <c r="W714" t="s">
        <v>4078</v>
      </c>
    </row>
    <row r="715" spans="1:23" x14ac:dyDescent="0.2">
      <c r="A715" t="s">
        <v>4687</v>
      </c>
      <c r="B715">
        <v>-0.74642005940601097</v>
      </c>
      <c r="C715">
        <v>8.4714281145061694</v>
      </c>
      <c r="D715">
        <v>-4.7215303092403902</v>
      </c>
      <c r="E715" s="5">
        <v>4.68966234720367E-6</v>
      </c>
      <c r="F715" s="5">
        <v>5.7705658576592699E-5</v>
      </c>
      <c r="G715" t="s">
        <v>4078</v>
      </c>
      <c r="I715" t="s">
        <v>5590</v>
      </c>
      <c r="J715">
        <v>-0.91265163194384102</v>
      </c>
      <c r="K715">
        <v>7.2393262714763402</v>
      </c>
      <c r="L715">
        <v>-3.1901934270473902</v>
      </c>
      <c r="M715">
        <v>1.6330458518522899E-3</v>
      </c>
      <c r="N715">
        <v>1.54062933681902E-2</v>
      </c>
      <c r="O715" t="s">
        <v>4078</v>
      </c>
      <c r="Q715" t="s">
        <v>4407</v>
      </c>
      <c r="R715">
        <v>-2.4397620805611999</v>
      </c>
      <c r="S715">
        <v>6.4419256797862996</v>
      </c>
      <c r="T715">
        <v>-6.6831026191809499</v>
      </c>
      <c r="U715" s="5">
        <v>2.22677020147574E-10</v>
      </c>
      <c r="V715" s="5">
        <v>3.1518142962332199E-9</v>
      </c>
      <c r="W715" t="s">
        <v>4078</v>
      </c>
    </row>
    <row r="716" spans="1:23" x14ac:dyDescent="0.2">
      <c r="A716" t="s">
        <v>4659</v>
      </c>
      <c r="B716">
        <v>-0.77198947498550996</v>
      </c>
      <c r="C716">
        <v>7.9337929383796304</v>
      </c>
      <c r="D716">
        <v>-4.7200978845448001</v>
      </c>
      <c r="E716" s="5">
        <v>4.7191371832591702E-6</v>
      </c>
      <c r="F716" s="5">
        <v>5.79699770874101E-5</v>
      </c>
      <c r="G716" t="s">
        <v>4078</v>
      </c>
      <c r="I716" t="s">
        <v>5591</v>
      </c>
      <c r="J716">
        <v>0.51344587210422399</v>
      </c>
      <c r="K716">
        <v>5.66587544099366</v>
      </c>
      <c r="L716">
        <v>3.1877091868559599</v>
      </c>
      <c r="M716">
        <v>1.6464970832068199E-3</v>
      </c>
      <c r="N716">
        <v>1.5479470796593999E-2</v>
      </c>
      <c r="O716" t="s">
        <v>4087</v>
      </c>
      <c r="Q716" t="s">
        <v>4916</v>
      </c>
      <c r="R716">
        <v>1.0570147357199</v>
      </c>
      <c r="S716">
        <v>6.9714481163488902</v>
      </c>
      <c r="T716">
        <v>6.6827507111717201</v>
      </c>
      <c r="U716" s="5">
        <v>2.23115523501367E-10</v>
      </c>
      <c r="V716" s="5">
        <v>3.1556979852414699E-9</v>
      </c>
      <c r="W716" t="s">
        <v>4087</v>
      </c>
    </row>
    <row r="717" spans="1:23" x14ac:dyDescent="0.2">
      <c r="A717" t="s">
        <v>4168</v>
      </c>
      <c r="B717">
        <v>-0.67536301094377704</v>
      </c>
      <c r="C717">
        <v>9.1748659939351906</v>
      </c>
      <c r="D717">
        <v>-4.7179140306492497</v>
      </c>
      <c r="E717" s="5">
        <v>4.76441868477909E-6</v>
      </c>
      <c r="F717" s="5">
        <v>5.8394325908376997E-5</v>
      </c>
      <c r="G717" t="s">
        <v>4078</v>
      </c>
      <c r="I717" t="s">
        <v>5152</v>
      </c>
      <c r="J717">
        <v>-0.38886502354320801</v>
      </c>
      <c r="K717">
        <v>5.6411450175754503</v>
      </c>
      <c r="L717">
        <v>-3.18595980636126</v>
      </c>
      <c r="M717">
        <v>1.6560308450404399E-3</v>
      </c>
      <c r="N717">
        <v>1.55355545639736E-2</v>
      </c>
      <c r="O717" t="s">
        <v>4078</v>
      </c>
      <c r="Q717" t="s">
        <v>4307</v>
      </c>
      <c r="R717">
        <v>-0.95527457222224399</v>
      </c>
      <c r="S717">
        <v>6.8352870656185702</v>
      </c>
      <c r="T717">
        <v>-6.6794418398973496</v>
      </c>
      <c r="U717" s="5">
        <v>2.2728039776549099E-10</v>
      </c>
      <c r="V717" s="5">
        <v>3.2086210599534399E-9</v>
      </c>
      <c r="W717" t="s">
        <v>4078</v>
      </c>
    </row>
    <row r="718" spans="1:23" x14ac:dyDescent="0.2">
      <c r="A718" t="s">
        <v>4906</v>
      </c>
      <c r="B718">
        <v>1.16412393755124</v>
      </c>
      <c r="C718">
        <v>6.3817328893055603</v>
      </c>
      <c r="D718">
        <v>4.7146461074731096</v>
      </c>
      <c r="E718" s="5">
        <v>4.8329626660843001E-6</v>
      </c>
      <c r="F718" s="5">
        <v>5.9001741190047102E-5</v>
      </c>
      <c r="G718" t="s">
        <v>4087</v>
      </c>
      <c r="I718" t="s">
        <v>5592</v>
      </c>
      <c r="J718">
        <v>-0.55672523270315999</v>
      </c>
      <c r="K718">
        <v>3.7172429928840902</v>
      </c>
      <c r="L718">
        <v>-3.18494387671644</v>
      </c>
      <c r="M718">
        <v>1.6615909012994399E-3</v>
      </c>
      <c r="N718">
        <v>1.5567575390942801E-2</v>
      </c>
      <c r="O718" t="s">
        <v>4078</v>
      </c>
      <c r="Q718" t="s">
        <v>4626</v>
      </c>
      <c r="R718">
        <v>-0.98582812825425803</v>
      </c>
      <c r="S718">
        <v>6.1458226164101601</v>
      </c>
      <c r="T718">
        <v>-6.6761601505200403</v>
      </c>
      <c r="U718" s="5">
        <v>2.3148659106979101E-10</v>
      </c>
      <c r="V718" s="5">
        <v>3.2616520652353E-9</v>
      </c>
      <c r="W718" t="s">
        <v>4078</v>
      </c>
    </row>
    <row r="719" spans="1:23" x14ac:dyDescent="0.2">
      <c r="A719" t="s">
        <v>4374</v>
      </c>
      <c r="B719">
        <v>0.67428378733180305</v>
      </c>
      <c r="C719">
        <v>6.7363923166203703</v>
      </c>
      <c r="D719">
        <v>4.71098958422062</v>
      </c>
      <c r="E719" s="5">
        <v>4.9107863941150796E-6</v>
      </c>
      <c r="F719" s="5">
        <v>5.9884617715231902E-5</v>
      </c>
      <c r="G719" t="s">
        <v>4087</v>
      </c>
      <c r="I719" t="s">
        <v>5593</v>
      </c>
      <c r="J719">
        <v>-0.559054009302975</v>
      </c>
      <c r="K719">
        <v>8.5895977646819297</v>
      </c>
      <c r="L719">
        <v>-3.1829671758043498</v>
      </c>
      <c r="M719">
        <v>1.67245873284917E-3</v>
      </c>
      <c r="N719">
        <v>1.5635728290990001E-2</v>
      </c>
      <c r="O719" t="s">
        <v>4078</v>
      </c>
      <c r="Q719" t="s">
        <v>5142</v>
      </c>
      <c r="R719">
        <v>-0.77659218732438695</v>
      </c>
      <c r="S719">
        <v>8.6987240832516406</v>
      </c>
      <c r="T719">
        <v>-6.6712357097111896</v>
      </c>
      <c r="U719" s="5">
        <v>2.37942411531341E-10</v>
      </c>
      <c r="V719" s="5">
        <v>3.33748366400021E-9</v>
      </c>
      <c r="W719" t="s">
        <v>4078</v>
      </c>
    </row>
    <row r="720" spans="1:23" x14ac:dyDescent="0.2">
      <c r="A720" t="s">
        <v>4257</v>
      </c>
      <c r="B720">
        <v>-0.92848619916228603</v>
      </c>
      <c r="C720">
        <v>5.7374168329012303</v>
      </c>
      <c r="D720">
        <v>-4.7097219470000304</v>
      </c>
      <c r="E720" s="5">
        <v>4.9380476078787099E-6</v>
      </c>
      <c r="F720" s="5">
        <v>6.0156414609726798E-5</v>
      </c>
      <c r="G720" t="s">
        <v>4078</v>
      </c>
      <c r="I720" t="s">
        <v>4383</v>
      </c>
      <c r="J720">
        <v>-0.54480087598022997</v>
      </c>
      <c r="K720">
        <v>8.3536307543938602</v>
      </c>
      <c r="L720">
        <v>-3.1832628029886498</v>
      </c>
      <c r="M720">
        <v>1.67082920823783E-3</v>
      </c>
      <c r="N720">
        <v>1.5635728290990001E-2</v>
      </c>
      <c r="O720" t="s">
        <v>4078</v>
      </c>
      <c r="Q720" t="s">
        <v>4484</v>
      </c>
      <c r="R720">
        <v>-1.17389295115364</v>
      </c>
      <c r="S720">
        <v>6.8366851571904697</v>
      </c>
      <c r="T720">
        <v>-6.6637281314837704</v>
      </c>
      <c r="U720" s="5">
        <v>2.4812701621706402E-10</v>
      </c>
      <c r="V720" s="5">
        <v>3.4713847188438798E-9</v>
      </c>
      <c r="W720" t="s">
        <v>4078</v>
      </c>
    </row>
    <row r="721" spans="1:23" x14ac:dyDescent="0.2">
      <c r="A721" t="s">
        <v>598</v>
      </c>
      <c r="B721">
        <v>-0.95527063490318798</v>
      </c>
      <c r="C721">
        <v>8.8069239604012406</v>
      </c>
      <c r="D721">
        <v>-4.70969608895901</v>
      </c>
      <c r="E721" s="5">
        <v>4.9386052168684001E-6</v>
      </c>
      <c r="F721" s="5">
        <v>6.0156414609726798E-5</v>
      </c>
      <c r="G721" t="s">
        <v>4078</v>
      </c>
      <c r="I721" t="s">
        <v>5191</v>
      </c>
      <c r="J721">
        <v>0.80539494997128103</v>
      </c>
      <c r="K721">
        <v>6.9023092379972599</v>
      </c>
      <c r="L721">
        <v>3.1814623473784902</v>
      </c>
      <c r="M721">
        <v>1.68077633191926E-3</v>
      </c>
      <c r="N721">
        <v>1.5679798070713302E-2</v>
      </c>
      <c r="O721" t="s">
        <v>4087</v>
      </c>
      <c r="Q721" t="s">
        <v>616</v>
      </c>
      <c r="R721">
        <v>-0.82498304139981105</v>
      </c>
      <c r="S721">
        <v>7.9901932481864497</v>
      </c>
      <c r="T721">
        <v>-6.6609106089165397</v>
      </c>
      <c r="U721" s="5">
        <v>2.5205887434019102E-10</v>
      </c>
      <c r="V721" s="5">
        <v>3.5241264853925901E-9</v>
      </c>
      <c r="W721" t="s">
        <v>4078</v>
      </c>
    </row>
    <row r="722" spans="1:23" x14ac:dyDescent="0.2">
      <c r="A722" t="s">
        <v>4229</v>
      </c>
      <c r="B722">
        <v>-0.865162841718077</v>
      </c>
      <c r="C722">
        <v>8.1629476235493801</v>
      </c>
      <c r="D722">
        <v>-4.7075118579507196</v>
      </c>
      <c r="E722" s="5">
        <v>4.9859266235636196E-6</v>
      </c>
      <c r="F722" s="5">
        <v>6.05632795620472E-5</v>
      </c>
      <c r="G722" t="s">
        <v>4078</v>
      </c>
      <c r="I722" t="s">
        <v>5071</v>
      </c>
      <c r="J722">
        <v>-0.85060751284849401</v>
      </c>
      <c r="K722">
        <v>6.9166820314857702</v>
      </c>
      <c r="L722">
        <v>-3.17812172285507</v>
      </c>
      <c r="M722">
        <v>1.6993780095337599E-3</v>
      </c>
      <c r="N722">
        <v>1.5793588162400798E-2</v>
      </c>
      <c r="O722" t="s">
        <v>4078</v>
      </c>
      <c r="Q722" t="s">
        <v>572</v>
      </c>
      <c r="R722">
        <v>-1.1192586638389801</v>
      </c>
      <c r="S722">
        <v>8.9139500314184907</v>
      </c>
      <c r="T722">
        <v>-6.6574871765388703</v>
      </c>
      <c r="U722" s="5">
        <v>2.5691884045634999E-10</v>
      </c>
      <c r="V722" s="5">
        <v>3.58056974639839E-9</v>
      </c>
      <c r="W722" t="s">
        <v>4078</v>
      </c>
    </row>
    <row r="723" spans="1:23" x14ac:dyDescent="0.2">
      <c r="A723" t="s">
        <v>4827</v>
      </c>
      <c r="B723">
        <v>0.79500842207351996</v>
      </c>
      <c r="C723">
        <v>7.5284697445524698</v>
      </c>
      <c r="D723">
        <v>4.70647670771862</v>
      </c>
      <c r="E723" s="5">
        <v>5.00850580402603E-6</v>
      </c>
      <c r="F723" s="5">
        <v>6.0701974243223598E-5</v>
      </c>
      <c r="G723" t="s">
        <v>4087</v>
      </c>
      <c r="I723" t="s">
        <v>4200</v>
      </c>
      <c r="J723">
        <v>-0.438767610638642</v>
      </c>
      <c r="K723">
        <v>6.6582035787465701</v>
      </c>
      <c r="L723">
        <v>-3.17615273379857</v>
      </c>
      <c r="M723">
        <v>1.7104311037039899E-3</v>
      </c>
      <c r="N723">
        <v>1.5839699933292199E-2</v>
      </c>
      <c r="O723" t="s">
        <v>4078</v>
      </c>
      <c r="Q723" t="s">
        <v>4800</v>
      </c>
      <c r="R723">
        <v>-1.03075944907536</v>
      </c>
      <c r="S723">
        <v>5.6653507463606498</v>
      </c>
      <c r="T723">
        <v>-6.6523823021067496</v>
      </c>
      <c r="U723" s="5">
        <v>2.6433751117360299E-10</v>
      </c>
      <c r="V723" s="5">
        <v>3.6792466766357901E-9</v>
      </c>
      <c r="W723" t="s">
        <v>4078</v>
      </c>
    </row>
    <row r="724" spans="1:23" x14ac:dyDescent="0.2">
      <c r="A724" t="s">
        <v>4643</v>
      </c>
      <c r="B724">
        <v>-0.74322026119357198</v>
      </c>
      <c r="C724">
        <v>7.4097980905709901</v>
      </c>
      <c r="D724">
        <v>-4.7021817683103801</v>
      </c>
      <c r="E724" s="5">
        <v>5.1032481975244201E-6</v>
      </c>
      <c r="F724" s="5">
        <v>6.1541665486221603E-5</v>
      </c>
      <c r="G724" t="s">
        <v>4078</v>
      </c>
      <c r="I724" t="s">
        <v>646</v>
      </c>
      <c r="J724">
        <v>-0.50649718139641198</v>
      </c>
      <c r="K724">
        <v>7.0974669834212101</v>
      </c>
      <c r="L724">
        <v>-3.1760477124778799</v>
      </c>
      <c r="M724">
        <v>1.7110225163519399E-3</v>
      </c>
      <c r="N724">
        <v>1.5839699933292199E-2</v>
      </c>
      <c r="O724" t="s">
        <v>4078</v>
      </c>
      <c r="Q724" t="s">
        <v>4809</v>
      </c>
      <c r="R724">
        <v>-1.42081727624584</v>
      </c>
      <c r="S724">
        <v>4.8820487997745303</v>
      </c>
      <c r="T724">
        <v>-6.6420033280698396</v>
      </c>
      <c r="U724" s="5">
        <v>2.8007654720142999E-10</v>
      </c>
      <c r="V724" s="5">
        <v>3.8858834721728998E-9</v>
      </c>
      <c r="W724" t="s">
        <v>4078</v>
      </c>
    </row>
    <row r="725" spans="1:23" x14ac:dyDescent="0.2">
      <c r="A725" t="s">
        <v>4337</v>
      </c>
      <c r="B725">
        <v>0.74528078795042796</v>
      </c>
      <c r="C725">
        <v>5.4807263763580201</v>
      </c>
      <c r="D725">
        <v>4.70182043028833</v>
      </c>
      <c r="E725" s="5">
        <v>5.1112974242935203E-6</v>
      </c>
      <c r="F725" s="5">
        <v>6.1594238034939694E-5</v>
      </c>
      <c r="G725" t="s">
        <v>4087</v>
      </c>
      <c r="I725" t="s">
        <v>598</v>
      </c>
      <c r="J725">
        <v>-0.604487981610627</v>
      </c>
      <c r="K725">
        <v>8.0301747738768903</v>
      </c>
      <c r="L725">
        <v>-3.1733550039957601</v>
      </c>
      <c r="M725">
        <v>1.7262509501007801E-3</v>
      </c>
      <c r="N725">
        <v>1.5953521418624599E-2</v>
      </c>
      <c r="O725" t="s">
        <v>4078</v>
      </c>
      <c r="Q725" t="s">
        <v>5047</v>
      </c>
      <c r="R725">
        <v>0.773777690720867</v>
      </c>
      <c r="S725">
        <v>6.6516478576732698</v>
      </c>
      <c r="T725">
        <v>6.6260413797151001</v>
      </c>
      <c r="U725" s="5">
        <v>3.0609757608743E-10</v>
      </c>
      <c r="V725" s="5">
        <v>4.2280335033536696E-9</v>
      </c>
      <c r="W725" t="s">
        <v>4087</v>
      </c>
    </row>
    <row r="726" spans="1:23" x14ac:dyDescent="0.2">
      <c r="A726" t="s">
        <v>403</v>
      </c>
      <c r="B726">
        <v>-0.65616853791040597</v>
      </c>
      <c r="C726">
        <v>9.4872819906481496</v>
      </c>
      <c r="D726">
        <v>-4.6966569121691899</v>
      </c>
      <c r="E726" s="5">
        <v>5.2276686260839099E-6</v>
      </c>
      <c r="F726" s="5">
        <v>6.2902616681667905E-5</v>
      </c>
      <c r="G726" t="s">
        <v>4078</v>
      </c>
      <c r="I726" t="s">
        <v>5202</v>
      </c>
      <c r="J726">
        <v>-1.0607045943334601</v>
      </c>
      <c r="K726">
        <v>6.0548267607917499</v>
      </c>
      <c r="L726">
        <v>-3.1721121216113302</v>
      </c>
      <c r="M726">
        <v>1.7333222386538799E-3</v>
      </c>
      <c r="N726">
        <v>1.59914981664513E-2</v>
      </c>
      <c r="O726" t="s">
        <v>4078</v>
      </c>
      <c r="Q726" t="s">
        <v>4812</v>
      </c>
      <c r="R726">
        <v>-1.0372611902487201</v>
      </c>
      <c r="S726">
        <v>6.6982198085359297</v>
      </c>
      <c r="T726">
        <v>-6.6139458814417997</v>
      </c>
      <c r="U726" s="5">
        <v>3.2738578409408899E-10</v>
      </c>
      <c r="V726" s="5">
        <v>4.48910261894517E-9</v>
      </c>
      <c r="W726" t="s">
        <v>4078</v>
      </c>
    </row>
    <row r="727" spans="1:23" x14ac:dyDescent="0.2">
      <c r="A727" t="s">
        <v>4331</v>
      </c>
      <c r="B727">
        <v>-0.72391819206068497</v>
      </c>
      <c r="C727">
        <v>6.99882276470679</v>
      </c>
      <c r="D727">
        <v>-4.6938600574931399</v>
      </c>
      <c r="E727" s="5">
        <v>5.2917656202655602E-6</v>
      </c>
      <c r="F727" s="5">
        <v>6.3533311848166298E-5</v>
      </c>
      <c r="G727" t="s">
        <v>4078</v>
      </c>
      <c r="I727" t="s">
        <v>435</v>
      </c>
      <c r="J727">
        <v>0.43774886934942803</v>
      </c>
      <c r="K727">
        <v>8.5236951464013195</v>
      </c>
      <c r="L727">
        <v>3.1719870011995899</v>
      </c>
      <c r="M727">
        <v>1.7340355860564699E-3</v>
      </c>
      <c r="N727">
        <v>1.59914981664513E-2</v>
      </c>
      <c r="O727" t="s">
        <v>4087</v>
      </c>
      <c r="Q727" t="s">
        <v>5143</v>
      </c>
      <c r="R727">
        <v>0.77815195998228603</v>
      </c>
      <c r="S727">
        <v>8.0029039683732002</v>
      </c>
      <c r="T727">
        <v>6.6137837744574597</v>
      </c>
      <c r="U727" s="5">
        <v>3.2768076115306498E-10</v>
      </c>
      <c r="V727" s="5">
        <v>4.48910261894517E-9</v>
      </c>
      <c r="W727" t="s">
        <v>4087</v>
      </c>
    </row>
    <row r="728" spans="1:23" x14ac:dyDescent="0.2">
      <c r="A728" t="s">
        <v>4313</v>
      </c>
      <c r="B728">
        <v>-0.88712187687071498</v>
      </c>
      <c r="C728">
        <v>5.4474250078858004</v>
      </c>
      <c r="D728">
        <v>-4.6916583282561097</v>
      </c>
      <c r="E728" s="5">
        <v>5.3427568781655598E-6</v>
      </c>
      <c r="F728" s="5">
        <v>6.3974107565560403E-5</v>
      </c>
      <c r="G728" t="s">
        <v>4078</v>
      </c>
      <c r="I728" t="s">
        <v>5594</v>
      </c>
      <c r="J728">
        <v>-0.50182218107855903</v>
      </c>
      <c r="K728">
        <v>3.9767906490697902</v>
      </c>
      <c r="L728">
        <v>-3.1659399753480599</v>
      </c>
      <c r="M728">
        <v>1.76883721397462E-3</v>
      </c>
      <c r="N728">
        <v>1.6148155094426301E-2</v>
      </c>
      <c r="O728" t="s">
        <v>4078</v>
      </c>
      <c r="Q728" t="s">
        <v>4379</v>
      </c>
      <c r="R728">
        <v>-0.90123574911059401</v>
      </c>
      <c r="S728">
        <v>8.8115699082687993</v>
      </c>
      <c r="T728">
        <v>-6.61361530484265</v>
      </c>
      <c r="U728" s="5">
        <v>3.2798759293967901E-10</v>
      </c>
      <c r="V728" s="5">
        <v>4.4904783413484703E-9</v>
      </c>
      <c r="W728" t="s">
        <v>4078</v>
      </c>
    </row>
    <row r="729" spans="1:23" x14ac:dyDescent="0.2">
      <c r="A729" t="s">
        <v>4636</v>
      </c>
      <c r="B729">
        <v>-0.68765718795629505</v>
      </c>
      <c r="C729">
        <v>8.8657165170524692</v>
      </c>
      <c r="D729">
        <v>-4.69128795164211</v>
      </c>
      <c r="E729" s="5">
        <v>5.3513811446475799E-6</v>
      </c>
      <c r="F729" s="5">
        <v>6.4001812425403006E-5</v>
      </c>
      <c r="G729" t="s">
        <v>4078</v>
      </c>
      <c r="I729" t="s">
        <v>5595</v>
      </c>
      <c r="J729">
        <v>-0.40292621914315402</v>
      </c>
      <c r="K729">
        <v>6.4430494610982496</v>
      </c>
      <c r="L729">
        <v>-3.1644997257842302</v>
      </c>
      <c r="M729">
        <v>1.77722087789145E-3</v>
      </c>
      <c r="N729">
        <v>1.61975032251899E-2</v>
      </c>
      <c r="O729" t="s">
        <v>4078</v>
      </c>
      <c r="Q729" t="s">
        <v>4606</v>
      </c>
      <c r="R729">
        <v>-1.3197011003138099</v>
      </c>
      <c r="S729">
        <v>6.3940047666527802</v>
      </c>
      <c r="T729">
        <v>-6.6087501493793797</v>
      </c>
      <c r="U729" s="5">
        <v>3.3697139070378999E-10</v>
      </c>
      <c r="V729" s="5">
        <v>4.5973521054518203E-9</v>
      </c>
      <c r="W729" t="s">
        <v>4078</v>
      </c>
    </row>
    <row r="730" spans="1:23" x14ac:dyDescent="0.2">
      <c r="A730" t="s">
        <v>4618</v>
      </c>
      <c r="B730">
        <v>0.88091140450220295</v>
      </c>
      <c r="C730">
        <v>6.5159312921450603</v>
      </c>
      <c r="D730">
        <v>4.6911021080312496</v>
      </c>
      <c r="E730" s="5">
        <v>5.3557135986145002E-6</v>
      </c>
      <c r="F730" s="5">
        <v>6.4018433702120098E-5</v>
      </c>
      <c r="G730" t="s">
        <v>4087</v>
      </c>
      <c r="I730" t="s">
        <v>5596</v>
      </c>
      <c r="J730">
        <v>0.44487108576165202</v>
      </c>
      <c r="K730">
        <v>8.0902788444037199</v>
      </c>
      <c r="L730">
        <v>3.1607011546388799</v>
      </c>
      <c r="M730">
        <v>1.79950903161365E-3</v>
      </c>
      <c r="N730">
        <v>1.63458534374759E-2</v>
      </c>
      <c r="O730" t="s">
        <v>4087</v>
      </c>
      <c r="Q730" t="s">
        <v>5077</v>
      </c>
      <c r="R730">
        <v>-0.92332320375444599</v>
      </c>
      <c r="S730">
        <v>6.6184572066096496</v>
      </c>
      <c r="T730">
        <v>-6.6085532738079102</v>
      </c>
      <c r="U730" s="5">
        <v>3.37339983382721E-10</v>
      </c>
      <c r="V730" s="5">
        <v>4.5982652496811403E-9</v>
      </c>
      <c r="W730" t="s">
        <v>4078</v>
      </c>
    </row>
    <row r="731" spans="1:23" x14ac:dyDescent="0.2">
      <c r="A731" t="s">
        <v>4448</v>
      </c>
      <c r="B731">
        <v>1.18187764779496</v>
      </c>
      <c r="C731">
        <v>6.3719870129784004</v>
      </c>
      <c r="D731">
        <v>4.6857662626227103</v>
      </c>
      <c r="E731" s="5">
        <v>5.4815590307212197E-6</v>
      </c>
      <c r="F731" s="5">
        <v>6.5271656657547896E-5</v>
      </c>
      <c r="G731" t="s">
        <v>4087</v>
      </c>
      <c r="I731" t="s">
        <v>5159</v>
      </c>
      <c r="J731">
        <v>-0.44506402169263898</v>
      </c>
      <c r="K731">
        <v>6.52766520829047</v>
      </c>
      <c r="L731">
        <v>-3.1560767548797202</v>
      </c>
      <c r="M731">
        <v>1.8269918391050301E-3</v>
      </c>
      <c r="N731">
        <v>1.6544136071106001E-2</v>
      </c>
      <c r="O731" t="s">
        <v>4078</v>
      </c>
      <c r="Q731" t="s">
        <v>4707</v>
      </c>
      <c r="R731">
        <v>-0.89383351086056495</v>
      </c>
      <c r="S731">
        <v>6.4259222385917996</v>
      </c>
      <c r="T731">
        <v>-6.60454649817693</v>
      </c>
      <c r="U731" s="5">
        <v>3.4492826221055201E-10</v>
      </c>
      <c r="V731" s="5">
        <v>4.6870170795693698E-9</v>
      </c>
      <c r="W731" t="s">
        <v>4078</v>
      </c>
    </row>
    <row r="732" spans="1:23" x14ac:dyDescent="0.2">
      <c r="A732" t="s">
        <v>760</v>
      </c>
      <c r="B732">
        <v>-0.79104130164092901</v>
      </c>
      <c r="C732">
        <v>6.6051790285802499</v>
      </c>
      <c r="D732">
        <v>-4.6834168497579904</v>
      </c>
      <c r="E732" s="5">
        <v>5.5378704311708202E-6</v>
      </c>
      <c r="F732" s="5">
        <v>6.5870077217124694E-5</v>
      </c>
      <c r="G732" t="s">
        <v>4078</v>
      </c>
      <c r="I732" t="s">
        <v>5597</v>
      </c>
      <c r="J732">
        <v>-0.42513279336281901</v>
      </c>
      <c r="K732">
        <v>6.3307926686814104</v>
      </c>
      <c r="L732">
        <v>-3.15449588391825</v>
      </c>
      <c r="M732">
        <v>1.83647568192344E-3</v>
      </c>
      <c r="N732">
        <v>1.6593554993067E-2</v>
      </c>
      <c r="O732" t="s">
        <v>4078</v>
      </c>
      <c r="Q732" t="s">
        <v>4629</v>
      </c>
      <c r="R732">
        <v>-1.0963650495477999</v>
      </c>
      <c r="S732">
        <v>3.9885457401357698</v>
      </c>
      <c r="T732">
        <v>-6.6008602720945397</v>
      </c>
      <c r="U732" s="5">
        <v>3.5205759691425802E-10</v>
      </c>
      <c r="V732" s="5">
        <v>4.76306779904831E-9</v>
      </c>
      <c r="W732" t="s">
        <v>4078</v>
      </c>
    </row>
    <row r="733" spans="1:23" x14ac:dyDescent="0.2">
      <c r="A733" t="s">
        <v>4883</v>
      </c>
      <c r="B733">
        <v>-1.1929800214787001</v>
      </c>
      <c r="C733">
        <v>3.5199953362500001</v>
      </c>
      <c r="D733">
        <v>-4.6764260693167099</v>
      </c>
      <c r="E733" s="5">
        <v>5.7087496081768296E-6</v>
      </c>
      <c r="F733" s="5">
        <v>6.7680570967785803E-5</v>
      </c>
      <c r="G733" t="s">
        <v>4078</v>
      </c>
      <c r="I733" t="s">
        <v>5131</v>
      </c>
      <c r="J733">
        <v>-0.40438650079553401</v>
      </c>
      <c r="K733">
        <v>8.5575572964784801</v>
      </c>
      <c r="L733">
        <v>-3.1543427668108999</v>
      </c>
      <c r="M733">
        <v>1.83739666602071E-3</v>
      </c>
      <c r="N733">
        <v>1.6593554993067E-2</v>
      </c>
      <c r="O733" t="s">
        <v>4078</v>
      </c>
      <c r="Q733" t="s">
        <v>4708</v>
      </c>
      <c r="R733">
        <v>-1.45199601753023</v>
      </c>
      <c r="S733">
        <v>3.8097550404004501</v>
      </c>
      <c r="T733">
        <v>-6.5915161705462104</v>
      </c>
      <c r="U733" s="5">
        <v>3.7078524579304502E-10</v>
      </c>
      <c r="V733" s="5">
        <v>5.0102068461041601E-9</v>
      </c>
      <c r="W733" t="s">
        <v>4078</v>
      </c>
    </row>
    <row r="734" spans="1:23" x14ac:dyDescent="0.2">
      <c r="A734" t="s">
        <v>4717</v>
      </c>
      <c r="B734">
        <v>-1.2194755566655</v>
      </c>
      <c r="C734">
        <v>6.1585054432253097</v>
      </c>
      <c r="D734">
        <v>-4.6758324294433899</v>
      </c>
      <c r="E734" s="5">
        <v>5.7234923998616201E-6</v>
      </c>
      <c r="F734" s="5">
        <v>6.7818397145419097E-5</v>
      </c>
      <c r="G734" t="s">
        <v>4078</v>
      </c>
      <c r="I734" t="s">
        <v>5598</v>
      </c>
      <c r="J734">
        <v>-0.44991691353706198</v>
      </c>
      <c r="K734">
        <v>7.2900321923225304</v>
      </c>
      <c r="L734">
        <v>-3.1467355746275198</v>
      </c>
      <c r="M734">
        <v>1.8836948327887299E-3</v>
      </c>
      <c r="N734">
        <v>1.6898878798894301E-2</v>
      </c>
      <c r="O734" t="s">
        <v>4078</v>
      </c>
      <c r="Q734" t="s">
        <v>469</v>
      </c>
      <c r="R734">
        <v>0.930334223931086</v>
      </c>
      <c r="S734">
        <v>10.4078914330948</v>
      </c>
      <c r="T734">
        <v>6.5837137101180003</v>
      </c>
      <c r="U734" s="5">
        <v>3.8717095672940298E-10</v>
      </c>
      <c r="V734" s="5">
        <v>5.2121931705743502E-9</v>
      </c>
      <c r="W734" t="s">
        <v>4087</v>
      </c>
    </row>
    <row r="735" spans="1:23" x14ac:dyDescent="0.2">
      <c r="A735" t="s">
        <v>4556</v>
      </c>
      <c r="B735">
        <v>0.76762259842462699</v>
      </c>
      <c r="C735">
        <v>6.3520016004629598</v>
      </c>
      <c r="D735">
        <v>4.6636798925144101</v>
      </c>
      <c r="E735" s="5">
        <v>6.0334969525852598E-6</v>
      </c>
      <c r="F735" s="5">
        <v>7.1027449244314E-5</v>
      </c>
      <c r="G735" t="s">
        <v>4087</v>
      </c>
      <c r="I735" t="s">
        <v>5140</v>
      </c>
      <c r="J735">
        <v>-0.40102622348120098</v>
      </c>
      <c r="K735">
        <v>6.0679452729981103</v>
      </c>
      <c r="L735">
        <v>-3.1447258425775302</v>
      </c>
      <c r="M735">
        <v>1.8961051983834899E-3</v>
      </c>
      <c r="N735">
        <v>1.6989196289469901E-2</v>
      </c>
      <c r="O735" t="s">
        <v>4078</v>
      </c>
      <c r="Q735" t="s">
        <v>5005</v>
      </c>
      <c r="R735">
        <v>-1.12216330892503</v>
      </c>
      <c r="S735">
        <v>6.6017103610430397</v>
      </c>
      <c r="T735">
        <v>-6.5751863644721302</v>
      </c>
      <c r="U735" s="5">
        <v>4.0589384589602902E-10</v>
      </c>
      <c r="V735" s="5">
        <v>5.4473908806095601E-9</v>
      </c>
      <c r="W735" t="s">
        <v>4078</v>
      </c>
    </row>
    <row r="736" spans="1:23" x14ac:dyDescent="0.2">
      <c r="A736" t="s">
        <v>431</v>
      </c>
      <c r="B736">
        <v>-0.74841779546950804</v>
      </c>
      <c r="C736">
        <v>8.7364929318055609</v>
      </c>
      <c r="D736">
        <v>-4.6600251375434301</v>
      </c>
      <c r="E736" s="5">
        <v>6.1298546711426098E-6</v>
      </c>
      <c r="F736" s="5">
        <v>7.1967074134218903E-5</v>
      </c>
      <c r="G736" t="s">
        <v>4078</v>
      </c>
      <c r="I736" t="s">
        <v>4683</v>
      </c>
      <c r="J736">
        <v>-0.76586438722261296</v>
      </c>
      <c r="K736">
        <v>5.8256526512881504</v>
      </c>
      <c r="L736">
        <v>-3.1398470437808901</v>
      </c>
      <c r="M736">
        <v>1.9265476975843701E-3</v>
      </c>
      <c r="N736">
        <v>1.7191951978449499E-2</v>
      </c>
      <c r="O736" t="s">
        <v>4078</v>
      </c>
      <c r="Q736" t="s">
        <v>4251</v>
      </c>
      <c r="R736">
        <v>-0.85484375836251203</v>
      </c>
      <c r="S736">
        <v>3.23271998414371</v>
      </c>
      <c r="T736">
        <v>-6.5734658526780398</v>
      </c>
      <c r="U736" s="5">
        <v>4.0977799395313099E-10</v>
      </c>
      <c r="V736" s="5">
        <v>5.4961283960853103E-9</v>
      </c>
      <c r="W736" t="s">
        <v>4078</v>
      </c>
    </row>
    <row r="737" spans="1:23" x14ac:dyDescent="0.2">
      <c r="A737" t="s">
        <v>706</v>
      </c>
      <c r="B737">
        <v>-1.02927250864144</v>
      </c>
      <c r="C737">
        <v>7.2595461385493802</v>
      </c>
      <c r="D737">
        <v>-4.6575931825438799</v>
      </c>
      <c r="E737" s="5">
        <v>6.1947941722939501E-6</v>
      </c>
      <c r="F737" s="5">
        <v>7.2690262793017799E-5</v>
      </c>
      <c r="G737" t="s">
        <v>4078</v>
      </c>
      <c r="I737" t="s">
        <v>5599</v>
      </c>
      <c r="J737">
        <v>-0.58070220510506398</v>
      </c>
      <c r="K737">
        <v>5.3915378085133696</v>
      </c>
      <c r="L737">
        <v>-3.1356430849148502</v>
      </c>
      <c r="M737">
        <v>1.9531411795749901E-3</v>
      </c>
      <c r="N737">
        <v>1.7336020547390401E-2</v>
      </c>
      <c r="O737" t="s">
        <v>4078</v>
      </c>
      <c r="Q737" t="s">
        <v>748</v>
      </c>
      <c r="R737">
        <v>-1.2071054847723499</v>
      </c>
      <c r="S737">
        <v>6.2636841289456902</v>
      </c>
      <c r="T737">
        <v>-6.5700525366267701</v>
      </c>
      <c r="U737" s="5">
        <v>4.1759223032707301E-10</v>
      </c>
      <c r="V737" s="5">
        <v>5.5802942080869003E-9</v>
      </c>
      <c r="W737" t="s">
        <v>4078</v>
      </c>
    </row>
    <row r="738" spans="1:23" x14ac:dyDescent="0.2">
      <c r="A738" t="s">
        <v>4451</v>
      </c>
      <c r="B738">
        <v>-0.91829622985309001</v>
      </c>
      <c r="C738">
        <v>8.4837763589660504</v>
      </c>
      <c r="D738">
        <v>-4.6490248174894298</v>
      </c>
      <c r="E738" s="5">
        <v>6.4289226234125999E-6</v>
      </c>
      <c r="F738" s="5">
        <v>7.4872168989475907E-5</v>
      </c>
      <c r="G738" t="s">
        <v>4078</v>
      </c>
      <c r="I738" t="s">
        <v>5600</v>
      </c>
      <c r="J738">
        <v>-0.416068088621731</v>
      </c>
      <c r="K738">
        <v>7.3738647380937099</v>
      </c>
      <c r="L738">
        <v>-3.13007095070278</v>
      </c>
      <c r="M738">
        <v>1.9889125845934698E-3</v>
      </c>
      <c r="N738">
        <v>1.7553262993034901E-2</v>
      </c>
      <c r="O738" t="s">
        <v>4078</v>
      </c>
      <c r="Q738" t="s">
        <v>4591</v>
      </c>
      <c r="R738">
        <v>-0.837467974429291</v>
      </c>
      <c r="S738">
        <v>5.3599591830825402</v>
      </c>
      <c r="T738">
        <v>-6.5677172114961504</v>
      </c>
      <c r="U738" s="5">
        <v>4.2302281094701402E-10</v>
      </c>
      <c r="V738" s="5">
        <v>5.6459271485596896E-9</v>
      </c>
      <c r="W738" t="s">
        <v>4078</v>
      </c>
    </row>
    <row r="739" spans="1:23" x14ac:dyDescent="0.2">
      <c r="A739" t="s">
        <v>4822</v>
      </c>
      <c r="B739">
        <v>-0.67574741836417995</v>
      </c>
      <c r="C739">
        <v>11.790604295833299</v>
      </c>
      <c r="D739">
        <v>-4.6473337138711202</v>
      </c>
      <c r="E739" s="5">
        <v>6.4761296665354802E-6</v>
      </c>
      <c r="F739" s="5">
        <v>7.5341283901325797E-5</v>
      </c>
      <c r="G739" t="s">
        <v>4078</v>
      </c>
      <c r="I739" t="s">
        <v>5601</v>
      </c>
      <c r="J739">
        <v>0.45438377242580802</v>
      </c>
      <c r="K739">
        <v>6.0135451108539097</v>
      </c>
      <c r="L739">
        <v>3.1280062609591601</v>
      </c>
      <c r="M739">
        <v>2.0023203093262501E-3</v>
      </c>
      <c r="N739">
        <v>1.7642964086428702E-2</v>
      </c>
      <c r="O739" t="s">
        <v>4087</v>
      </c>
      <c r="Q739" t="s">
        <v>4552</v>
      </c>
      <c r="R739">
        <v>-0.88381460144003898</v>
      </c>
      <c r="S739">
        <v>5.0859706876164097</v>
      </c>
      <c r="T739">
        <v>-6.5663986784932096</v>
      </c>
      <c r="U739" s="5">
        <v>4.2611954612825901E-10</v>
      </c>
      <c r="V739" s="5">
        <v>5.6802884350614403E-9</v>
      </c>
      <c r="W739" t="s">
        <v>4078</v>
      </c>
    </row>
    <row r="740" spans="1:23" x14ac:dyDescent="0.2">
      <c r="A740" t="s">
        <v>798</v>
      </c>
      <c r="B740">
        <v>-0.676561641485531</v>
      </c>
      <c r="C740">
        <v>6.0318295044444401</v>
      </c>
      <c r="D740">
        <v>-4.6456350090253302</v>
      </c>
      <c r="E740" s="5">
        <v>6.52388546427771E-6</v>
      </c>
      <c r="F740" s="5">
        <v>7.5815773651368397E-5</v>
      </c>
      <c r="G740" t="s">
        <v>4078</v>
      </c>
      <c r="I740" t="s">
        <v>4780</v>
      </c>
      <c r="J740">
        <v>-1.19283416273451</v>
      </c>
      <c r="K740">
        <v>5.4592914408436197</v>
      </c>
      <c r="L740">
        <v>-3.1248130953538</v>
      </c>
      <c r="M740">
        <v>2.0232207190901399E-3</v>
      </c>
      <c r="N740">
        <v>1.7766911554917601E-2</v>
      </c>
      <c r="O740" t="s">
        <v>4078</v>
      </c>
      <c r="Q740" t="s">
        <v>4170</v>
      </c>
      <c r="R740">
        <v>-0.77674574739894697</v>
      </c>
      <c r="S740">
        <v>7.53676816255759</v>
      </c>
      <c r="T740">
        <v>-6.5625477881637302</v>
      </c>
      <c r="U740" s="5">
        <v>4.3529201235021302E-10</v>
      </c>
      <c r="V740" s="5">
        <v>5.7848367310194701E-9</v>
      </c>
      <c r="W740" t="s">
        <v>4078</v>
      </c>
    </row>
    <row r="741" spans="1:23" x14ac:dyDescent="0.2">
      <c r="A741" t="s">
        <v>4862</v>
      </c>
      <c r="B741">
        <v>-0.64813252311755798</v>
      </c>
      <c r="C741">
        <v>8.2238966669598792</v>
      </c>
      <c r="D741">
        <v>-4.6430988340292698</v>
      </c>
      <c r="E741" s="5">
        <v>6.5958178658782897E-6</v>
      </c>
      <c r="F741" s="5">
        <v>7.6447532057635697E-5</v>
      </c>
      <c r="G741" t="s">
        <v>4078</v>
      </c>
      <c r="I741" t="s">
        <v>5602</v>
      </c>
      <c r="J741">
        <v>-0.47246076521224101</v>
      </c>
      <c r="K741">
        <v>7.0957701578682304</v>
      </c>
      <c r="L741">
        <v>-3.1197428512822798</v>
      </c>
      <c r="M741">
        <v>2.05682180612413E-3</v>
      </c>
      <c r="N741">
        <v>1.7984790350575E-2</v>
      </c>
      <c r="O741" t="s">
        <v>4078</v>
      </c>
      <c r="Q741" t="s">
        <v>5017</v>
      </c>
      <c r="R741">
        <v>-1.1892595506647601</v>
      </c>
      <c r="S741">
        <v>5.8432254695863204</v>
      </c>
      <c r="T741">
        <v>-6.5586504147537399</v>
      </c>
      <c r="U741" s="5">
        <v>4.4477280968128298E-10</v>
      </c>
      <c r="V741" s="5">
        <v>5.8964244208508897E-9</v>
      </c>
      <c r="W741" t="s">
        <v>4078</v>
      </c>
    </row>
    <row r="742" spans="1:23" x14ac:dyDescent="0.2">
      <c r="A742" t="s">
        <v>4813</v>
      </c>
      <c r="B742">
        <v>-0.98329176189534995</v>
      </c>
      <c r="C742">
        <v>4.9284830264043196</v>
      </c>
      <c r="D742">
        <v>-4.6403643295821704</v>
      </c>
      <c r="E742" s="5">
        <v>6.67423242907738E-6</v>
      </c>
      <c r="F742" s="5">
        <v>7.7274042839051797E-5</v>
      </c>
      <c r="G742" t="s">
        <v>4078</v>
      </c>
      <c r="I742" t="s">
        <v>784</v>
      </c>
      <c r="J742">
        <v>-0.52302663322488097</v>
      </c>
      <c r="K742">
        <v>5.4965675512688597</v>
      </c>
      <c r="L742">
        <v>-3.11895024232878</v>
      </c>
      <c r="M742">
        <v>2.0621208698875398E-3</v>
      </c>
      <c r="N742">
        <v>1.80166206807502E-2</v>
      </c>
      <c r="O742" t="s">
        <v>4078</v>
      </c>
      <c r="Q742" t="s">
        <v>5000</v>
      </c>
      <c r="R742">
        <v>-0.98421699518984496</v>
      </c>
      <c r="S742">
        <v>6.9232990137486503</v>
      </c>
      <c r="T742">
        <v>-6.5582024677439401</v>
      </c>
      <c r="U742" s="5">
        <v>4.4587541534957502E-10</v>
      </c>
      <c r="V742" s="5">
        <v>5.9074419372289896E-9</v>
      </c>
      <c r="W742" t="s">
        <v>4078</v>
      </c>
    </row>
    <row r="743" spans="1:23" x14ac:dyDescent="0.2">
      <c r="A743" t="s">
        <v>4388</v>
      </c>
      <c r="B743">
        <v>-1.7096898492064501</v>
      </c>
      <c r="C743">
        <v>6.2126013055246903</v>
      </c>
      <c r="D743">
        <v>-4.6388546813305904</v>
      </c>
      <c r="E743" s="5">
        <v>6.7179075074530897E-6</v>
      </c>
      <c r="F743" s="5">
        <v>7.7492846659191198E-5</v>
      </c>
      <c r="G743" t="s">
        <v>4078</v>
      </c>
      <c r="I743" t="s">
        <v>5603</v>
      </c>
      <c r="J743">
        <v>-0.461153717448404</v>
      </c>
      <c r="K743">
        <v>5.4955828086098304</v>
      </c>
      <c r="L743">
        <v>-3.1164366484369799</v>
      </c>
      <c r="M743">
        <v>2.0790092705288499E-3</v>
      </c>
      <c r="N743">
        <v>1.8120531522578101E-2</v>
      </c>
      <c r="O743" t="s">
        <v>4078</v>
      </c>
      <c r="Q743" t="s">
        <v>4188</v>
      </c>
      <c r="R743">
        <v>-1.38320104924357</v>
      </c>
      <c r="S743">
        <v>8.6117430527031704</v>
      </c>
      <c r="T743">
        <v>-6.5414806160442804</v>
      </c>
      <c r="U743" s="5">
        <v>4.8901523377119498E-10</v>
      </c>
      <c r="V743" s="5">
        <v>6.4420324875225598E-9</v>
      </c>
      <c r="W743" t="s">
        <v>4078</v>
      </c>
    </row>
    <row r="744" spans="1:23" x14ac:dyDescent="0.2">
      <c r="A744" t="s">
        <v>4544</v>
      </c>
      <c r="B744">
        <v>0.71225282503519305</v>
      </c>
      <c r="C744">
        <v>6.67126941856481</v>
      </c>
      <c r="D744">
        <v>4.6308614957411098</v>
      </c>
      <c r="E744" s="5">
        <v>6.9537882067078697E-6</v>
      </c>
      <c r="F744" s="5">
        <v>7.9915299755377498E-5</v>
      </c>
      <c r="G744" t="s">
        <v>4087</v>
      </c>
      <c r="I744" t="s">
        <v>5604</v>
      </c>
      <c r="J744">
        <v>-0.40813911879494003</v>
      </c>
      <c r="K744">
        <v>8.5748301331018499</v>
      </c>
      <c r="L744">
        <v>-3.1144795839971402</v>
      </c>
      <c r="M744">
        <v>2.09224680187085E-3</v>
      </c>
      <c r="N744">
        <v>1.82067316698801E-2</v>
      </c>
      <c r="O744" t="s">
        <v>4078</v>
      </c>
      <c r="Q744" t="s">
        <v>4249</v>
      </c>
      <c r="R744">
        <v>-1.42377539676135</v>
      </c>
      <c r="S744">
        <v>8.3616965359768596</v>
      </c>
      <c r="T744">
        <v>-6.5400471813332599</v>
      </c>
      <c r="U744" s="5">
        <v>4.9289874212116302E-10</v>
      </c>
      <c r="V744" s="5">
        <v>6.4870006865371498E-9</v>
      </c>
      <c r="W744" t="s">
        <v>4078</v>
      </c>
    </row>
    <row r="745" spans="1:23" x14ac:dyDescent="0.2">
      <c r="A745" t="s">
        <v>818</v>
      </c>
      <c r="B745">
        <v>-1.03976666512994</v>
      </c>
      <c r="C745">
        <v>5.8958478083024701</v>
      </c>
      <c r="D745">
        <v>-4.6236770084815602</v>
      </c>
      <c r="E745" s="5">
        <v>7.1726044431552297E-6</v>
      </c>
      <c r="F745" s="5">
        <v>8.2039963018318605E-5</v>
      </c>
      <c r="G745" t="s">
        <v>4078</v>
      </c>
      <c r="I745" t="s">
        <v>4254</v>
      </c>
      <c r="J745">
        <v>-0.40746505228296898</v>
      </c>
      <c r="K745">
        <v>5.4728032008637699</v>
      </c>
      <c r="L745">
        <v>-3.1141530561070701</v>
      </c>
      <c r="M745">
        <v>2.0944629903563001E-3</v>
      </c>
      <c r="N745">
        <v>1.8213895389921599E-2</v>
      </c>
      <c r="O745" t="s">
        <v>4078</v>
      </c>
      <c r="Q745" t="s">
        <v>4953</v>
      </c>
      <c r="R745">
        <v>-0.84288571166210702</v>
      </c>
      <c r="S745">
        <v>6.3487086055656299</v>
      </c>
      <c r="T745">
        <v>-6.5338617196778603</v>
      </c>
      <c r="U745" s="5">
        <v>5.1000721378759805E-10</v>
      </c>
      <c r="V745" s="5">
        <v>6.6718021262472596E-9</v>
      </c>
      <c r="W745" t="s">
        <v>4078</v>
      </c>
    </row>
    <row r="746" spans="1:23" x14ac:dyDescent="0.2">
      <c r="A746" t="s">
        <v>4786</v>
      </c>
      <c r="B746">
        <v>-0.71340447553375197</v>
      </c>
      <c r="C746">
        <v>7.5995567460493803</v>
      </c>
      <c r="D746">
        <v>-4.6201957348829499</v>
      </c>
      <c r="E746" s="5">
        <v>7.2810064606465398E-6</v>
      </c>
      <c r="F746" s="5">
        <v>8.3148711575519994E-5</v>
      </c>
      <c r="G746" t="s">
        <v>4078</v>
      </c>
      <c r="I746" t="s">
        <v>5192</v>
      </c>
      <c r="J746">
        <v>0.87177457667525504</v>
      </c>
      <c r="K746">
        <v>5.2472864840856497</v>
      </c>
      <c r="L746">
        <v>3.11292541300047</v>
      </c>
      <c r="M746">
        <v>2.1028145806574602E-3</v>
      </c>
      <c r="N746">
        <v>1.8240323445854401E-2</v>
      </c>
      <c r="O746" t="s">
        <v>4087</v>
      </c>
      <c r="Q746" t="s">
        <v>538</v>
      </c>
      <c r="R746">
        <v>-1.43933841669866</v>
      </c>
      <c r="S746">
        <v>10.355285215273</v>
      </c>
      <c r="T746">
        <v>-6.5291867718130598</v>
      </c>
      <c r="U746" s="5">
        <v>5.2332381045274296E-10</v>
      </c>
      <c r="V746" s="5">
        <v>6.8254853095919797E-9</v>
      </c>
      <c r="W746" t="s">
        <v>4078</v>
      </c>
    </row>
    <row r="747" spans="1:23" x14ac:dyDescent="0.2">
      <c r="A747" t="s">
        <v>4715</v>
      </c>
      <c r="B747">
        <v>1.25085983013808</v>
      </c>
      <c r="C747">
        <v>8.7669788069907408</v>
      </c>
      <c r="D747">
        <v>4.6152884402773404</v>
      </c>
      <c r="E747" s="5">
        <v>7.4364993717461897E-6</v>
      </c>
      <c r="F747" s="5">
        <v>8.4737651359983107E-5</v>
      </c>
      <c r="G747" t="s">
        <v>4087</v>
      </c>
      <c r="I747" t="s">
        <v>5605</v>
      </c>
      <c r="J747">
        <v>0.424807181145538</v>
      </c>
      <c r="K747">
        <v>10.222631274005501</v>
      </c>
      <c r="L747">
        <v>3.1063248201426301</v>
      </c>
      <c r="M747">
        <v>2.1482476531425598E-3</v>
      </c>
      <c r="N747">
        <v>1.8479686711789799E-2</v>
      </c>
      <c r="O747" t="s">
        <v>4087</v>
      </c>
      <c r="Q747" t="s">
        <v>4132</v>
      </c>
      <c r="R747">
        <v>-1.2939323569128001</v>
      </c>
      <c r="S747">
        <v>9.7205080377413999</v>
      </c>
      <c r="T747">
        <v>-6.5278670834436401</v>
      </c>
      <c r="U747" s="5">
        <v>5.2714441323134498E-10</v>
      </c>
      <c r="V747" s="5">
        <v>6.8670818621843803E-9</v>
      </c>
      <c r="W747" t="s">
        <v>4078</v>
      </c>
    </row>
    <row r="748" spans="1:23" x14ac:dyDescent="0.2">
      <c r="A748" t="s">
        <v>4179</v>
      </c>
      <c r="B748">
        <v>-0.86987678866220997</v>
      </c>
      <c r="C748">
        <v>7.25483591529321</v>
      </c>
      <c r="D748">
        <v>-4.60759771231616</v>
      </c>
      <c r="E748" s="5">
        <v>7.6866481531446206E-6</v>
      </c>
      <c r="F748" s="5">
        <v>8.7231627841242095E-5</v>
      </c>
      <c r="G748" t="s">
        <v>4078</v>
      </c>
      <c r="I748" t="s">
        <v>5606</v>
      </c>
      <c r="J748">
        <v>-0.45089291846990698</v>
      </c>
      <c r="K748">
        <v>4.0897486249571298</v>
      </c>
      <c r="L748">
        <v>-3.10598373511767</v>
      </c>
      <c r="M748">
        <v>2.1506198491122001E-3</v>
      </c>
      <c r="N748">
        <v>1.8492780560251401E-2</v>
      </c>
      <c r="O748" t="s">
        <v>4078</v>
      </c>
      <c r="Q748" t="s">
        <v>5144</v>
      </c>
      <c r="R748">
        <v>-0.77644016966509799</v>
      </c>
      <c r="S748">
        <v>7.3834600623713396</v>
      </c>
      <c r="T748">
        <v>-6.5210053112952497</v>
      </c>
      <c r="U748" s="5">
        <v>5.4745605354160695E-10</v>
      </c>
      <c r="V748" s="5">
        <v>7.08080050225782E-9</v>
      </c>
      <c r="W748" t="s">
        <v>4078</v>
      </c>
    </row>
    <row r="749" spans="1:23" x14ac:dyDescent="0.2">
      <c r="A749" t="s">
        <v>4289</v>
      </c>
      <c r="B749">
        <v>1.0563189363077801</v>
      </c>
      <c r="C749">
        <v>6.4984415623302496</v>
      </c>
      <c r="D749">
        <v>4.6067200465953899</v>
      </c>
      <c r="E749" s="5">
        <v>7.7157055442707493E-6</v>
      </c>
      <c r="F749" s="5">
        <v>8.7470127209802006E-5</v>
      </c>
      <c r="G749" t="s">
        <v>4087</v>
      </c>
      <c r="I749" t="s">
        <v>5178</v>
      </c>
      <c r="J749">
        <v>-0.43830071929917302</v>
      </c>
      <c r="K749">
        <v>6.28335970533265</v>
      </c>
      <c r="L749">
        <v>-3.1056593112588602</v>
      </c>
      <c r="M749">
        <v>2.1528784129116198E-3</v>
      </c>
      <c r="N749">
        <v>1.8493056114757999E-2</v>
      </c>
      <c r="O749" t="s">
        <v>4078</v>
      </c>
      <c r="Q749" t="s">
        <v>4764</v>
      </c>
      <c r="R749">
        <v>-1.56959654148853</v>
      </c>
      <c r="S749">
        <v>5.1783698569257899</v>
      </c>
      <c r="T749">
        <v>-6.5177804883419999</v>
      </c>
      <c r="U749" s="5">
        <v>5.5726575531255701E-10</v>
      </c>
      <c r="V749" s="5">
        <v>7.1863168386631099E-9</v>
      </c>
      <c r="W749" t="s">
        <v>4078</v>
      </c>
    </row>
    <row r="750" spans="1:23" x14ac:dyDescent="0.2">
      <c r="A750" t="s">
        <v>718</v>
      </c>
      <c r="B750">
        <v>-0.94830007251756199</v>
      </c>
      <c r="C750">
        <v>7.1786721689197499</v>
      </c>
      <c r="D750">
        <v>-4.6027670921324004</v>
      </c>
      <c r="E750" s="5">
        <v>7.8478960117473904E-6</v>
      </c>
      <c r="F750" s="5">
        <v>8.8748148391774005E-5</v>
      </c>
      <c r="G750" t="s">
        <v>4078</v>
      </c>
      <c r="I750" t="s">
        <v>5069</v>
      </c>
      <c r="J750">
        <v>-0.459146806817543</v>
      </c>
      <c r="K750">
        <v>6.1281761335626701</v>
      </c>
      <c r="L750">
        <v>-3.0900923084799001</v>
      </c>
      <c r="M750">
        <v>2.2638609637911102E-3</v>
      </c>
      <c r="N750">
        <v>1.9172105178760598E-2</v>
      </c>
      <c r="O750" t="s">
        <v>4078</v>
      </c>
      <c r="Q750" t="s">
        <v>4358</v>
      </c>
      <c r="R750">
        <v>-1.0994138791576999</v>
      </c>
      <c r="S750">
        <v>3.8969306864523099</v>
      </c>
      <c r="T750">
        <v>-6.5106138298613496</v>
      </c>
      <c r="U750" s="5">
        <v>5.7968910630294599E-10</v>
      </c>
      <c r="V750" s="5">
        <v>7.4445906184301002E-9</v>
      </c>
      <c r="W750" t="s">
        <v>4078</v>
      </c>
    </row>
    <row r="751" spans="1:23" x14ac:dyDescent="0.2">
      <c r="A751" t="s">
        <v>4939</v>
      </c>
      <c r="B751">
        <v>-0.87461824522040199</v>
      </c>
      <c r="C751">
        <v>7.8893483889043203</v>
      </c>
      <c r="D751">
        <v>-4.5847937982523002</v>
      </c>
      <c r="E751" s="5">
        <v>8.47697179822651E-6</v>
      </c>
      <c r="F751" s="5">
        <v>9.43789772110633E-5</v>
      </c>
      <c r="G751" t="s">
        <v>4078</v>
      </c>
      <c r="I751" t="s">
        <v>5607</v>
      </c>
      <c r="J751">
        <v>-0.39377465399183698</v>
      </c>
      <c r="K751">
        <v>5.77210653305041</v>
      </c>
      <c r="L751">
        <v>-3.0774419910970101</v>
      </c>
      <c r="M751">
        <v>2.3579111684718999E-3</v>
      </c>
      <c r="N751">
        <v>1.9767382454761499E-2</v>
      </c>
      <c r="O751" t="s">
        <v>4078</v>
      </c>
      <c r="Q751" t="s">
        <v>5145</v>
      </c>
      <c r="R751">
        <v>-0.79392905905032896</v>
      </c>
      <c r="S751">
        <v>8.6336064778575601</v>
      </c>
      <c r="T751">
        <v>-6.5088328655893202</v>
      </c>
      <c r="U751" s="5">
        <v>5.8539763975584296E-10</v>
      </c>
      <c r="V751" s="5">
        <v>7.5090363519389002E-9</v>
      </c>
      <c r="W751" t="s">
        <v>4078</v>
      </c>
    </row>
    <row r="752" spans="1:23" x14ac:dyDescent="0.2">
      <c r="A752" t="s">
        <v>4120</v>
      </c>
      <c r="B752">
        <v>-0.91369134322409995</v>
      </c>
      <c r="C752">
        <v>8.2045689770216104</v>
      </c>
      <c r="D752">
        <v>-4.5798093198865404</v>
      </c>
      <c r="E752" s="5">
        <v>8.6598658880025494E-6</v>
      </c>
      <c r="F752" s="5">
        <v>9.6267441182164198E-5</v>
      </c>
      <c r="G752" t="s">
        <v>4078</v>
      </c>
      <c r="I752" t="s">
        <v>5608</v>
      </c>
      <c r="J752">
        <v>-0.60858385622800004</v>
      </c>
      <c r="K752">
        <v>4.1531272613383097</v>
      </c>
      <c r="L752">
        <v>-3.0759883403003498</v>
      </c>
      <c r="M752">
        <v>2.3689462251077998E-3</v>
      </c>
      <c r="N752">
        <v>1.98060248769477E-2</v>
      </c>
      <c r="O752" t="s">
        <v>4078</v>
      </c>
      <c r="Q752" t="s">
        <v>5024</v>
      </c>
      <c r="R752">
        <v>-0.92995714343003</v>
      </c>
      <c r="S752">
        <v>4.0783300919027496</v>
      </c>
      <c r="T752">
        <v>-6.5032473618416198</v>
      </c>
      <c r="U752" s="5">
        <v>6.0366164149551001E-10</v>
      </c>
      <c r="V752" s="5">
        <v>7.7296403830104893E-9</v>
      </c>
      <c r="W752" t="s">
        <v>4078</v>
      </c>
    </row>
    <row r="753" spans="1:23" x14ac:dyDescent="0.2">
      <c r="A753" t="s">
        <v>507</v>
      </c>
      <c r="B753">
        <v>-0.65064530188555103</v>
      </c>
      <c r="C753">
        <v>6.3914095708179</v>
      </c>
      <c r="D753">
        <v>-4.5795714852164098</v>
      </c>
      <c r="E753" s="5">
        <v>8.6686870647076403E-6</v>
      </c>
      <c r="F753" s="5">
        <v>9.6316285542755203E-5</v>
      </c>
      <c r="G753" t="s">
        <v>4078</v>
      </c>
      <c r="I753" t="s">
        <v>834</v>
      </c>
      <c r="J753">
        <v>-0.53132011389959599</v>
      </c>
      <c r="K753">
        <v>4.7766051693994296</v>
      </c>
      <c r="L753">
        <v>-3.07444544249931</v>
      </c>
      <c r="M753">
        <v>2.3807108508427698E-3</v>
      </c>
      <c r="N753">
        <v>1.9889540921691401E-2</v>
      </c>
      <c r="O753" t="s">
        <v>4078</v>
      </c>
      <c r="Q753" t="s">
        <v>4701</v>
      </c>
      <c r="R753">
        <v>0.94060198886677304</v>
      </c>
      <c r="S753">
        <v>6.5526968380673498</v>
      </c>
      <c r="T753">
        <v>6.5016649558365396</v>
      </c>
      <c r="U753" s="5">
        <v>6.0893697720379603E-10</v>
      </c>
      <c r="V753" s="5">
        <v>7.78802112820022E-9</v>
      </c>
      <c r="W753" t="s">
        <v>4087</v>
      </c>
    </row>
    <row r="754" spans="1:23" x14ac:dyDescent="0.2">
      <c r="A754" t="s">
        <v>4435</v>
      </c>
      <c r="B754">
        <v>-0.74628124758553305</v>
      </c>
      <c r="C754">
        <v>8.4075896863580208</v>
      </c>
      <c r="D754">
        <v>-4.5724621599073201</v>
      </c>
      <c r="E754" s="5">
        <v>8.9364025155579707E-6</v>
      </c>
      <c r="F754" s="5">
        <v>9.8438765897234396E-5</v>
      </c>
      <c r="G754" t="s">
        <v>4078</v>
      </c>
      <c r="I754" t="s">
        <v>4289</v>
      </c>
      <c r="J754">
        <v>-0.61298626177902305</v>
      </c>
      <c r="K754">
        <v>6.6325982613490204</v>
      </c>
      <c r="L754">
        <v>-3.0737060146568198</v>
      </c>
      <c r="M754">
        <v>2.3863680724843799E-3</v>
      </c>
      <c r="N754">
        <v>1.9903504640315699E-2</v>
      </c>
      <c r="O754" t="s">
        <v>4078</v>
      </c>
      <c r="Q754" t="s">
        <v>4887</v>
      </c>
      <c r="R754">
        <v>-1.1257391313645499</v>
      </c>
      <c r="S754">
        <v>5.1391392356264101</v>
      </c>
      <c r="T754">
        <v>-6.4905803598853904</v>
      </c>
      <c r="U754" s="5">
        <v>6.4718201845426396E-10</v>
      </c>
      <c r="V754" s="5">
        <v>8.2384112413531306E-9</v>
      </c>
      <c r="W754" t="s">
        <v>4078</v>
      </c>
    </row>
    <row r="755" spans="1:23" x14ac:dyDescent="0.2">
      <c r="A755" t="s">
        <v>4800</v>
      </c>
      <c r="B755">
        <v>-0.82294932152734801</v>
      </c>
      <c r="C755">
        <v>5.8482473973148101</v>
      </c>
      <c r="D755">
        <v>-4.5655800592239402</v>
      </c>
      <c r="E755" s="5">
        <v>9.2031386093699296E-6</v>
      </c>
      <c r="F755">
        <v>1.01016286804663E-4</v>
      </c>
      <c r="G755" t="s">
        <v>4078</v>
      </c>
      <c r="I755" t="s">
        <v>5171</v>
      </c>
      <c r="J755">
        <v>-0.53095819802886601</v>
      </c>
      <c r="K755">
        <v>6.6355398633616298</v>
      </c>
      <c r="L755">
        <v>-3.0736291672742602</v>
      </c>
      <c r="M755">
        <v>2.3869567274917799E-3</v>
      </c>
      <c r="N755">
        <v>1.9903504640315699E-2</v>
      </c>
      <c r="O755" t="s">
        <v>4078</v>
      </c>
      <c r="Q755" t="s">
        <v>652</v>
      </c>
      <c r="R755">
        <v>-0.96339954134242201</v>
      </c>
      <c r="S755">
        <v>7.45395974383639</v>
      </c>
      <c r="T755">
        <v>-6.4797273089380401</v>
      </c>
      <c r="U755" s="5">
        <v>6.8691204216852496E-10</v>
      </c>
      <c r="V755" s="5">
        <v>8.7288384797758606E-9</v>
      </c>
      <c r="W755" t="s">
        <v>4078</v>
      </c>
    </row>
    <row r="756" spans="1:23" x14ac:dyDescent="0.2">
      <c r="A756" t="s">
        <v>4688</v>
      </c>
      <c r="B756">
        <v>-0.79478342182061901</v>
      </c>
      <c r="C756">
        <v>6.2165528195061697</v>
      </c>
      <c r="D756">
        <v>-4.5616001315280901</v>
      </c>
      <c r="E756" s="5">
        <v>9.3608755273119405E-6</v>
      </c>
      <c r="F756">
        <v>1.02437548841384E-4</v>
      </c>
      <c r="G756" t="s">
        <v>4078</v>
      </c>
      <c r="I756" t="s">
        <v>5609</v>
      </c>
      <c r="J756">
        <v>0.429156428977719</v>
      </c>
      <c r="K756">
        <v>11.7375627259302</v>
      </c>
      <c r="L756">
        <v>3.06958942773554</v>
      </c>
      <c r="M756">
        <v>2.4180904696847099E-3</v>
      </c>
      <c r="N756">
        <v>2.00808903957592E-2</v>
      </c>
      <c r="O756" t="s">
        <v>4087</v>
      </c>
      <c r="Q756" t="s">
        <v>439</v>
      </c>
      <c r="R756">
        <v>1.1683803650495099</v>
      </c>
      <c r="S756">
        <v>7.99496932491913</v>
      </c>
      <c r="T756">
        <v>6.4776066115016304</v>
      </c>
      <c r="U756" s="5">
        <v>6.94950654320556E-10</v>
      </c>
      <c r="V756" s="5">
        <v>8.8155402243403504E-9</v>
      </c>
      <c r="W756" t="s">
        <v>4087</v>
      </c>
    </row>
    <row r="757" spans="1:23" x14ac:dyDescent="0.2">
      <c r="A757" t="s">
        <v>4566</v>
      </c>
      <c r="B757">
        <v>-0.666988517442624</v>
      </c>
      <c r="C757">
        <v>4.1552033644290098</v>
      </c>
      <c r="D757">
        <v>-4.5585716702063701</v>
      </c>
      <c r="E757" s="5">
        <v>9.4826444087085894E-6</v>
      </c>
      <c r="F757">
        <v>1.03613726324186E-4</v>
      </c>
      <c r="G757" t="s">
        <v>4078</v>
      </c>
      <c r="I757" t="s">
        <v>5610</v>
      </c>
      <c r="J757">
        <v>-0.39279810622920402</v>
      </c>
      <c r="K757">
        <v>9.8746698774005495</v>
      </c>
      <c r="L757">
        <v>-3.0654211694934101</v>
      </c>
      <c r="M757">
        <v>2.45060664528708E-3</v>
      </c>
      <c r="N757">
        <v>2.0271082725559102E-2</v>
      </c>
      <c r="O757" t="s">
        <v>4078</v>
      </c>
      <c r="Q757" t="s">
        <v>4663</v>
      </c>
      <c r="R757">
        <v>-1.28920919330563</v>
      </c>
      <c r="S757">
        <v>7.5092303733580001</v>
      </c>
      <c r="T757">
        <v>-6.4662314682478899</v>
      </c>
      <c r="U757" s="5">
        <v>7.39672362696251E-10</v>
      </c>
      <c r="V757" s="5">
        <v>9.3068665416176593E-9</v>
      </c>
      <c r="W757" t="s">
        <v>4078</v>
      </c>
    </row>
    <row r="758" spans="1:23" x14ac:dyDescent="0.2">
      <c r="A758" t="s">
        <v>4587</v>
      </c>
      <c r="B758">
        <v>1.7360962926289401</v>
      </c>
      <c r="C758">
        <v>4.7364712170987699</v>
      </c>
      <c r="D758">
        <v>4.5523544916132002</v>
      </c>
      <c r="E758" s="5">
        <v>9.7374249277010905E-6</v>
      </c>
      <c r="F758">
        <v>1.0607795658594799E-4</v>
      </c>
      <c r="G758" t="s">
        <v>4087</v>
      </c>
      <c r="I758" t="s">
        <v>5611</v>
      </c>
      <c r="J758">
        <v>-0.55380190725700196</v>
      </c>
      <c r="K758">
        <v>8.1405535582776096</v>
      </c>
      <c r="L758">
        <v>-3.0630664811180002</v>
      </c>
      <c r="M758">
        <v>2.4691529551063201E-3</v>
      </c>
      <c r="N758">
        <v>2.0416732245662501E-2</v>
      </c>
      <c r="O758" t="s">
        <v>4078</v>
      </c>
      <c r="Q758" t="s">
        <v>4933</v>
      </c>
      <c r="R758">
        <v>-1.1752211567164701</v>
      </c>
      <c r="S758">
        <v>6.2345339448951096</v>
      </c>
      <c r="T758">
        <v>-6.4541767307287996</v>
      </c>
      <c r="U758" s="5">
        <v>7.9015274469706695E-10</v>
      </c>
      <c r="V758" s="5">
        <v>9.8978054673597702E-9</v>
      </c>
      <c r="W758" t="s">
        <v>4078</v>
      </c>
    </row>
    <row r="759" spans="1:23" x14ac:dyDescent="0.2">
      <c r="A759" t="s">
        <v>4141</v>
      </c>
      <c r="B759">
        <v>1.0392489908779501</v>
      </c>
      <c r="C759">
        <v>7.6270082652314803</v>
      </c>
      <c r="D759">
        <v>4.5520518489825399</v>
      </c>
      <c r="E759" s="5">
        <v>9.7499940633337293E-6</v>
      </c>
      <c r="F759">
        <v>1.06161722146059E-4</v>
      </c>
      <c r="G759" t="s">
        <v>4087</v>
      </c>
      <c r="I759" t="s">
        <v>5612</v>
      </c>
      <c r="J759">
        <v>-0.56807893322632497</v>
      </c>
      <c r="K759">
        <v>6.7090114891546602</v>
      </c>
      <c r="L759">
        <v>-3.0524906189710102</v>
      </c>
      <c r="M759">
        <v>2.5540574456478001E-3</v>
      </c>
      <c r="N759">
        <v>2.0872847381693399E-2</v>
      </c>
      <c r="O759" t="s">
        <v>4078</v>
      </c>
      <c r="Q759" t="s">
        <v>4438</v>
      </c>
      <c r="R759">
        <v>-1.1792092618188901</v>
      </c>
      <c r="S759">
        <v>3.83474324710813</v>
      </c>
      <c r="T759">
        <v>-6.4444245805359701</v>
      </c>
      <c r="U759" s="5">
        <v>8.3345471395321303E-10</v>
      </c>
      <c r="V759" s="5">
        <v>1.03987244702438E-8</v>
      </c>
      <c r="W759" t="s">
        <v>4078</v>
      </c>
    </row>
    <row r="760" spans="1:23" x14ac:dyDescent="0.2">
      <c r="A760" t="s">
        <v>4362</v>
      </c>
      <c r="B760">
        <v>-0.66833743421279701</v>
      </c>
      <c r="C760">
        <v>4.1285276417438297</v>
      </c>
      <c r="D760">
        <v>-4.5475556500662604</v>
      </c>
      <c r="E760" s="5">
        <v>9.9385775678290992E-6</v>
      </c>
      <c r="F760">
        <v>1.07998878615446E-4</v>
      </c>
      <c r="G760" t="s">
        <v>4078</v>
      </c>
      <c r="I760" t="s">
        <v>5179</v>
      </c>
      <c r="J760">
        <v>-0.421144226381789</v>
      </c>
      <c r="K760">
        <v>4.18901098090278</v>
      </c>
      <c r="L760">
        <v>-3.0521400118633601</v>
      </c>
      <c r="M760">
        <v>2.55691767284135E-3</v>
      </c>
      <c r="N760">
        <v>2.0878025968378601E-2</v>
      </c>
      <c r="O760" t="s">
        <v>4078</v>
      </c>
      <c r="Q760" t="s">
        <v>525</v>
      </c>
      <c r="R760">
        <v>0.77050743381914399</v>
      </c>
      <c r="S760">
        <v>4.3799816944907404</v>
      </c>
      <c r="T760">
        <v>6.4400451130921503</v>
      </c>
      <c r="U760" s="5">
        <v>8.5365134011457498E-10</v>
      </c>
      <c r="V760" s="5">
        <v>1.0612105659538599E-8</v>
      </c>
      <c r="W760" t="s">
        <v>4087</v>
      </c>
    </row>
    <row r="761" spans="1:23" x14ac:dyDescent="0.2">
      <c r="A761" t="s">
        <v>4262</v>
      </c>
      <c r="B761">
        <v>-0.72874756155998699</v>
      </c>
      <c r="C761">
        <v>5.7558766780709902</v>
      </c>
      <c r="D761">
        <v>-4.5414440464356103</v>
      </c>
      <c r="E761" s="5">
        <v>1.0200556445168299E-5</v>
      </c>
      <c r="F761">
        <v>1.1034962976859101E-4</v>
      </c>
      <c r="G761" t="s">
        <v>4078</v>
      </c>
      <c r="I761" t="s">
        <v>4448</v>
      </c>
      <c r="J761">
        <v>-0.80849528809347004</v>
      </c>
      <c r="K761">
        <v>6.4555371218278497</v>
      </c>
      <c r="L761">
        <v>-3.0506112904903802</v>
      </c>
      <c r="M761">
        <v>2.5694233718220501E-3</v>
      </c>
      <c r="N761">
        <v>2.09306414899584E-2</v>
      </c>
      <c r="O761" t="s">
        <v>4078</v>
      </c>
      <c r="Q761" t="s">
        <v>596</v>
      </c>
      <c r="R761">
        <v>-1.2233124365251999</v>
      </c>
      <c r="S761">
        <v>8.3012034496863105</v>
      </c>
      <c r="T761">
        <v>-6.4394838231163103</v>
      </c>
      <c r="U761" s="5">
        <v>8.5627433454512796E-10</v>
      </c>
      <c r="V761" s="5">
        <v>1.0638634008012101E-8</v>
      </c>
      <c r="W761" t="s">
        <v>4078</v>
      </c>
    </row>
    <row r="762" spans="1:23" x14ac:dyDescent="0.2">
      <c r="A762" t="s">
        <v>4478</v>
      </c>
      <c r="B762">
        <v>-1.1117615219255099</v>
      </c>
      <c r="C762">
        <v>7.6403163738271598</v>
      </c>
      <c r="D762">
        <v>-4.5362688793256103</v>
      </c>
      <c r="E762" s="5">
        <v>1.04275823574771E-5</v>
      </c>
      <c r="F762">
        <v>1.12525820529224E-4</v>
      </c>
      <c r="G762" t="s">
        <v>4078</v>
      </c>
      <c r="I762" t="s">
        <v>5088</v>
      </c>
      <c r="J762">
        <v>-0.410819462955542</v>
      </c>
      <c r="K762">
        <v>8.9420087574267004</v>
      </c>
      <c r="L762">
        <v>-3.0478974800270899</v>
      </c>
      <c r="M762">
        <v>2.59176251226125E-3</v>
      </c>
      <c r="N762">
        <v>2.10387289008372E-2</v>
      </c>
      <c r="O762" t="s">
        <v>4078</v>
      </c>
      <c r="Q762" t="s">
        <v>4595</v>
      </c>
      <c r="R762">
        <v>-0.77625472841971099</v>
      </c>
      <c r="S762">
        <v>6.5131786183584897</v>
      </c>
      <c r="T762">
        <v>-6.4309631649921304</v>
      </c>
      <c r="U762" s="5">
        <v>8.9707885899342E-10</v>
      </c>
      <c r="V762" s="5">
        <v>1.10886082826147E-8</v>
      </c>
      <c r="W762" t="s">
        <v>4078</v>
      </c>
    </row>
    <row r="763" spans="1:23" x14ac:dyDescent="0.2">
      <c r="A763" t="s">
        <v>4283</v>
      </c>
      <c r="B763">
        <v>-1.2982634769310899</v>
      </c>
      <c r="C763">
        <v>7.4486457641049402</v>
      </c>
      <c r="D763">
        <v>-4.5294804574891803</v>
      </c>
      <c r="E763" s="5">
        <v>1.0732765055799401E-5</v>
      </c>
      <c r="F763">
        <v>1.15418340973265E-4</v>
      </c>
      <c r="G763" t="s">
        <v>4078</v>
      </c>
      <c r="I763" t="s">
        <v>688</v>
      </c>
      <c r="J763">
        <v>-0.63958434922680296</v>
      </c>
      <c r="K763">
        <v>6.7489396684027803</v>
      </c>
      <c r="L763">
        <v>-3.0412583729264</v>
      </c>
      <c r="M763">
        <v>2.6471692430123099E-3</v>
      </c>
      <c r="N763">
        <v>2.1416573775281798E-2</v>
      </c>
      <c r="O763" t="s">
        <v>4078</v>
      </c>
      <c r="Q763" t="s">
        <v>4424</v>
      </c>
      <c r="R763">
        <v>-1.34705539216597</v>
      </c>
      <c r="S763">
        <v>5.5348726059332396</v>
      </c>
      <c r="T763">
        <v>-6.4169735112434996</v>
      </c>
      <c r="U763" s="5">
        <v>9.6825379770965291E-10</v>
      </c>
      <c r="V763" s="5">
        <v>1.18739353828487E-8</v>
      </c>
      <c r="W763" t="s">
        <v>4078</v>
      </c>
    </row>
    <row r="764" spans="1:23" x14ac:dyDescent="0.2">
      <c r="A764" t="s">
        <v>4768</v>
      </c>
      <c r="B764">
        <v>0.67924186300804701</v>
      </c>
      <c r="C764">
        <v>4.9251931888271603</v>
      </c>
      <c r="D764">
        <v>4.5287380245433901</v>
      </c>
      <c r="E764" s="5">
        <v>1.07666591157137E-5</v>
      </c>
      <c r="F764">
        <v>1.1561138650659E-4</v>
      </c>
      <c r="G764" t="s">
        <v>4087</v>
      </c>
      <c r="I764" t="s">
        <v>5613</v>
      </c>
      <c r="J764">
        <v>-0.41741248903195199</v>
      </c>
      <c r="K764">
        <v>8.0992661810378106</v>
      </c>
      <c r="L764">
        <v>-3.0396443943277598</v>
      </c>
      <c r="M764">
        <v>2.6608024395199902E-3</v>
      </c>
      <c r="N764">
        <v>2.1502881527398699E-2</v>
      </c>
      <c r="O764" t="s">
        <v>4078</v>
      </c>
      <c r="Q764" t="s">
        <v>4977</v>
      </c>
      <c r="R764">
        <v>0.93927849292861498</v>
      </c>
      <c r="S764">
        <v>10.1676878372096</v>
      </c>
      <c r="T764">
        <v>6.4075022801590098</v>
      </c>
      <c r="U764" s="5">
        <v>1.0195599728216101E-9</v>
      </c>
      <c r="V764" s="5">
        <v>1.24330309465998E-8</v>
      </c>
      <c r="W764" t="s">
        <v>4087</v>
      </c>
    </row>
    <row r="765" spans="1:23" x14ac:dyDescent="0.2">
      <c r="A765" t="s">
        <v>812</v>
      </c>
      <c r="B765">
        <v>-0.94374189087898197</v>
      </c>
      <c r="C765">
        <v>5.9831361614814798</v>
      </c>
      <c r="D765">
        <v>-4.5279702376871702</v>
      </c>
      <c r="E765" s="5">
        <v>1.08018190293185E-5</v>
      </c>
      <c r="F765">
        <v>1.1593170842763901E-4</v>
      </c>
      <c r="G765" t="s">
        <v>4078</v>
      </c>
      <c r="I765" t="s">
        <v>4424</v>
      </c>
      <c r="J765">
        <v>-0.51017837015759704</v>
      </c>
      <c r="K765">
        <v>5.2042883785686698</v>
      </c>
      <c r="L765">
        <v>-3.0372874750299101</v>
      </c>
      <c r="M765">
        <v>2.6808273269539802E-3</v>
      </c>
      <c r="N765">
        <v>2.1576544024374401E-2</v>
      </c>
      <c r="O765" t="s">
        <v>4078</v>
      </c>
      <c r="Q765" t="s">
        <v>4699</v>
      </c>
      <c r="R765">
        <v>-1.5108926211753599</v>
      </c>
      <c r="S765">
        <v>7.69730900731546</v>
      </c>
      <c r="T765">
        <v>-6.3965975918107798</v>
      </c>
      <c r="U765" s="5">
        <v>1.0819438304040101E-9</v>
      </c>
      <c r="V765" s="5">
        <v>1.31202274417164E-8</v>
      </c>
      <c r="W765" t="s">
        <v>4078</v>
      </c>
    </row>
    <row r="766" spans="1:23" x14ac:dyDescent="0.2">
      <c r="A766" t="s">
        <v>4347</v>
      </c>
      <c r="B766">
        <v>-0.68330406708690505</v>
      </c>
      <c r="C766">
        <v>6.0738362195370401</v>
      </c>
      <c r="D766">
        <v>-4.5248455520478998</v>
      </c>
      <c r="E766" s="5">
        <v>1.09460541388175E-5</v>
      </c>
      <c r="F766">
        <v>1.1728369208217801E-4</v>
      </c>
      <c r="G766" t="s">
        <v>4078</v>
      </c>
      <c r="I766" t="s">
        <v>5614</v>
      </c>
      <c r="J766">
        <v>-0.440014726192682</v>
      </c>
      <c r="K766">
        <v>6.5144234830354097</v>
      </c>
      <c r="L766">
        <v>-3.0318591096482699</v>
      </c>
      <c r="M766">
        <v>2.72747649646043E-3</v>
      </c>
      <c r="N766">
        <v>2.1830850323950199E-2</v>
      </c>
      <c r="O766" t="s">
        <v>4078</v>
      </c>
      <c r="Q766" t="s">
        <v>5013</v>
      </c>
      <c r="R766">
        <v>-0.91577673972961304</v>
      </c>
      <c r="S766">
        <v>7.3029590474585797</v>
      </c>
      <c r="T766">
        <v>-6.3860430129176002</v>
      </c>
      <c r="U766" s="5">
        <v>1.14588919126021E-9</v>
      </c>
      <c r="V766" s="5">
        <v>1.3788063803023201E-8</v>
      </c>
      <c r="W766" t="s">
        <v>4078</v>
      </c>
    </row>
    <row r="767" spans="1:23" x14ac:dyDescent="0.2">
      <c r="A767" t="s">
        <v>4375</v>
      </c>
      <c r="B767">
        <v>-0.73541985543652399</v>
      </c>
      <c r="C767">
        <v>7.3579286919598799</v>
      </c>
      <c r="D767">
        <v>-4.5233227964397402</v>
      </c>
      <c r="E767" s="5">
        <v>1.1017014551946401E-5</v>
      </c>
      <c r="F767">
        <v>1.17892351981108E-4</v>
      </c>
      <c r="G767" t="s">
        <v>4078</v>
      </c>
      <c r="I767" t="s">
        <v>5615</v>
      </c>
      <c r="J767">
        <v>-0.39171398325022899</v>
      </c>
      <c r="K767">
        <v>8.2732924272548001</v>
      </c>
      <c r="L767">
        <v>-3.0306678621527201</v>
      </c>
      <c r="M767">
        <v>2.73781300709427E-3</v>
      </c>
      <c r="N767">
        <v>2.1897471312255799E-2</v>
      </c>
      <c r="O767" t="s">
        <v>4078</v>
      </c>
      <c r="Q767" t="s">
        <v>848</v>
      </c>
      <c r="R767">
        <v>-1.04489177635235</v>
      </c>
      <c r="S767">
        <v>5.03155020964856</v>
      </c>
      <c r="T767">
        <v>-6.3815112782940897</v>
      </c>
      <c r="U767" s="5">
        <v>1.17447064944699E-9</v>
      </c>
      <c r="V767" s="5">
        <v>1.41007775820747E-8</v>
      </c>
      <c r="W767" t="s">
        <v>4078</v>
      </c>
    </row>
    <row r="768" spans="1:23" x14ac:dyDescent="0.2">
      <c r="A768" t="s">
        <v>4640</v>
      </c>
      <c r="B768">
        <v>-0.66809408454643404</v>
      </c>
      <c r="C768">
        <v>6.2257543715740704</v>
      </c>
      <c r="D768">
        <v>-4.5185533833184</v>
      </c>
      <c r="E768" s="5">
        <v>1.1242146319934799E-5</v>
      </c>
      <c r="F768">
        <v>1.19933313660664E-4</v>
      </c>
      <c r="G768" t="s">
        <v>4078</v>
      </c>
      <c r="I768" t="s">
        <v>5616</v>
      </c>
      <c r="J768">
        <v>-0.495729400748328</v>
      </c>
      <c r="K768">
        <v>9.4301667543509904</v>
      </c>
      <c r="L768">
        <v>-3.0236345744336801</v>
      </c>
      <c r="M768">
        <v>2.79957917192904E-3</v>
      </c>
      <c r="N768">
        <v>2.22170973529985E-2</v>
      </c>
      <c r="O768" t="s">
        <v>4078</v>
      </c>
      <c r="Q768" t="s">
        <v>5146</v>
      </c>
      <c r="R768">
        <v>-0.88444817808675302</v>
      </c>
      <c r="S768">
        <v>5.23707191480002</v>
      </c>
      <c r="T768">
        <v>-6.3773913932900399</v>
      </c>
      <c r="U768" s="5">
        <v>1.2010614592348499E-9</v>
      </c>
      <c r="V768" s="5">
        <v>1.43961939645477E-8</v>
      </c>
      <c r="W768" t="s">
        <v>4078</v>
      </c>
    </row>
    <row r="769" spans="1:23" x14ac:dyDescent="0.2">
      <c r="A769" t="s">
        <v>4251</v>
      </c>
      <c r="B769">
        <v>-0.71016549964221298</v>
      </c>
      <c r="C769">
        <v>3.3543469530709902</v>
      </c>
      <c r="D769">
        <v>-4.5164115521386101</v>
      </c>
      <c r="E769" s="5">
        <v>1.1344682538199501E-5</v>
      </c>
      <c r="F769">
        <v>1.20804487821112E-4</v>
      </c>
      <c r="G769" t="s">
        <v>4078</v>
      </c>
      <c r="I769" t="s">
        <v>5617</v>
      </c>
      <c r="J769">
        <v>-0.43488992952679201</v>
      </c>
      <c r="K769">
        <v>3.8511097992541199</v>
      </c>
      <c r="L769">
        <v>-3.0231089510797902</v>
      </c>
      <c r="M769">
        <v>2.8042462611054201E-3</v>
      </c>
      <c r="N769">
        <v>2.22326448288441E-2</v>
      </c>
      <c r="O769" t="s">
        <v>4078</v>
      </c>
      <c r="Q769" t="s">
        <v>4653</v>
      </c>
      <c r="R769">
        <v>-0.84788646289534497</v>
      </c>
      <c r="S769">
        <v>6.4086047018062002</v>
      </c>
      <c r="T769">
        <v>-6.3765036524203698</v>
      </c>
      <c r="U769" s="5">
        <v>1.20686812646247E-9</v>
      </c>
      <c r="V769" s="5">
        <v>1.44578282440479E-8</v>
      </c>
      <c r="W769" t="s">
        <v>4078</v>
      </c>
    </row>
    <row r="770" spans="1:23" x14ac:dyDescent="0.2">
      <c r="A770" t="s">
        <v>4603</v>
      </c>
      <c r="B770">
        <v>0.76490699735747203</v>
      </c>
      <c r="C770">
        <v>7.5575662615277803</v>
      </c>
      <c r="D770">
        <v>4.5061652593841997</v>
      </c>
      <c r="E770" s="5">
        <v>1.1847786796542999E-5</v>
      </c>
      <c r="F770">
        <v>1.2554729749575901E-4</v>
      </c>
      <c r="G770" t="s">
        <v>4087</v>
      </c>
      <c r="I770" t="s">
        <v>4809</v>
      </c>
      <c r="J770">
        <v>-0.554107500850884</v>
      </c>
      <c r="K770">
        <v>4.5443425381194302</v>
      </c>
      <c r="L770">
        <v>-3.0103505460395801</v>
      </c>
      <c r="M770">
        <v>2.9197477725901198E-3</v>
      </c>
      <c r="N770">
        <v>2.28446985031871E-2</v>
      </c>
      <c r="O770" t="s">
        <v>4078</v>
      </c>
      <c r="Q770" t="s">
        <v>4125</v>
      </c>
      <c r="R770">
        <v>-1.08106745785187</v>
      </c>
      <c r="S770">
        <v>6.4749412837466904</v>
      </c>
      <c r="T770">
        <v>-6.3728609635647304</v>
      </c>
      <c r="U770" s="5">
        <v>1.23098479377308E-9</v>
      </c>
      <c r="V770" s="5">
        <v>1.47224157166209E-8</v>
      </c>
      <c r="W770" t="s">
        <v>4078</v>
      </c>
    </row>
    <row r="771" spans="1:23" x14ac:dyDescent="0.2">
      <c r="A771" t="s">
        <v>4943</v>
      </c>
      <c r="B771">
        <v>-0.66452130656647401</v>
      </c>
      <c r="C771">
        <v>9.7554350842592594</v>
      </c>
      <c r="D771">
        <v>-4.5044516253748199</v>
      </c>
      <c r="E771" s="5">
        <v>1.19339972018139E-5</v>
      </c>
      <c r="F771">
        <v>1.2621492908384101E-4</v>
      </c>
      <c r="G771" t="s">
        <v>4078</v>
      </c>
      <c r="I771" t="s">
        <v>5618</v>
      </c>
      <c r="J771">
        <v>0.42632610465557802</v>
      </c>
      <c r="K771">
        <v>6.4850389556863002</v>
      </c>
      <c r="L771">
        <v>3.0046359134543401</v>
      </c>
      <c r="M771">
        <v>2.97288652423265E-3</v>
      </c>
      <c r="N771">
        <v>2.3106518876270601E-2</v>
      </c>
      <c r="O771" t="s">
        <v>4087</v>
      </c>
      <c r="Q771" t="s">
        <v>558</v>
      </c>
      <c r="R771">
        <v>-1.6518107007321201</v>
      </c>
      <c r="S771">
        <v>9.4477794706768901</v>
      </c>
      <c r="T771">
        <v>-6.3555711089158304</v>
      </c>
      <c r="U771" s="5">
        <v>1.3520622272610699E-9</v>
      </c>
      <c r="V771" s="5">
        <v>1.6012037971728201E-8</v>
      </c>
      <c r="W771" t="s">
        <v>4078</v>
      </c>
    </row>
    <row r="772" spans="1:23" x14ac:dyDescent="0.2">
      <c r="A772" t="s">
        <v>4563</v>
      </c>
      <c r="B772">
        <v>0.82501510896576102</v>
      </c>
      <c r="C772">
        <v>4.1284651100925904</v>
      </c>
      <c r="D772">
        <v>4.4978847490935996</v>
      </c>
      <c r="E772" s="5">
        <v>1.2269990278630401E-5</v>
      </c>
      <c r="F772">
        <v>1.29265684509252E-4</v>
      </c>
      <c r="G772" t="s">
        <v>4087</v>
      </c>
      <c r="I772" t="s">
        <v>5619</v>
      </c>
      <c r="J772">
        <v>-0.46968247622937898</v>
      </c>
      <c r="K772">
        <v>6.7719344529106698</v>
      </c>
      <c r="L772">
        <v>-3.0037729627793999</v>
      </c>
      <c r="M772">
        <v>2.9809876381092998E-3</v>
      </c>
      <c r="N772">
        <v>2.3152940402380501E-2</v>
      </c>
      <c r="O772" t="s">
        <v>4078</v>
      </c>
      <c r="Q772" t="s">
        <v>4754</v>
      </c>
      <c r="R772">
        <v>-0.98270473107564504</v>
      </c>
      <c r="S772">
        <v>3.5917652544235898</v>
      </c>
      <c r="T772">
        <v>-6.3547819587753196</v>
      </c>
      <c r="U772" s="5">
        <v>1.3578590400515999E-9</v>
      </c>
      <c r="V772" s="5">
        <v>1.6071938746638999E-8</v>
      </c>
      <c r="W772" t="s">
        <v>4078</v>
      </c>
    </row>
    <row r="773" spans="1:23" x14ac:dyDescent="0.2">
      <c r="A773" t="s">
        <v>4432</v>
      </c>
      <c r="B773">
        <v>-0.84202154297016296</v>
      </c>
      <c r="C773">
        <v>3.5070539688117299</v>
      </c>
      <c r="D773">
        <v>-4.4913082734570802</v>
      </c>
      <c r="E773" s="5">
        <v>1.26155872038996E-5</v>
      </c>
      <c r="F773">
        <v>1.3198043121425199E-4</v>
      </c>
      <c r="G773" t="s">
        <v>4078</v>
      </c>
      <c r="I773" t="s">
        <v>682</v>
      </c>
      <c r="J773">
        <v>-0.74237370265809499</v>
      </c>
      <c r="K773">
        <v>6.8521654475094298</v>
      </c>
      <c r="L773">
        <v>-3.0007079557236298</v>
      </c>
      <c r="M773">
        <v>3.0099251889588899E-3</v>
      </c>
      <c r="N773">
        <v>2.3276993204095899E-2</v>
      </c>
      <c r="O773" t="s">
        <v>4078</v>
      </c>
      <c r="Q773" t="s">
        <v>4897</v>
      </c>
      <c r="R773">
        <v>-0.87204763106807703</v>
      </c>
      <c r="S773">
        <v>5.6755067937457104</v>
      </c>
      <c r="T773">
        <v>-6.3213397015243196</v>
      </c>
      <c r="U773" s="5">
        <v>1.6272719660370501E-9</v>
      </c>
      <c r="V773" s="5">
        <v>1.8992114603613799E-8</v>
      </c>
      <c r="W773" t="s">
        <v>4078</v>
      </c>
    </row>
    <row r="774" spans="1:23" x14ac:dyDescent="0.2">
      <c r="A774" t="s">
        <v>4103</v>
      </c>
      <c r="B774">
        <v>0.70215280493416998</v>
      </c>
      <c r="C774">
        <v>7.8856263509722204</v>
      </c>
      <c r="D774">
        <v>4.4900959322538796</v>
      </c>
      <c r="E774" s="5">
        <v>1.26803104759499E-5</v>
      </c>
      <c r="F774">
        <v>1.3243406356422901E-4</v>
      </c>
      <c r="G774" t="s">
        <v>4087</v>
      </c>
      <c r="I774" t="s">
        <v>5620</v>
      </c>
      <c r="J774">
        <v>-0.66784772323293395</v>
      </c>
      <c r="K774">
        <v>6.0566947101337396</v>
      </c>
      <c r="L774">
        <v>-2.9998028930548202</v>
      </c>
      <c r="M774">
        <v>3.0185193425628898E-3</v>
      </c>
      <c r="N774">
        <v>2.3303012170850099E-2</v>
      </c>
      <c r="O774" t="s">
        <v>4078</v>
      </c>
      <c r="Q774" t="s">
        <v>5048</v>
      </c>
      <c r="R774">
        <v>-0.95615020298032005</v>
      </c>
      <c r="S774">
        <v>7.3046337577933498</v>
      </c>
      <c r="T774">
        <v>-6.2562500551422602</v>
      </c>
      <c r="U774" s="5">
        <v>2.31050100152548E-9</v>
      </c>
      <c r="V774" s="5">
        <v>2.6193303433135399E-8</v>
      </c>
      <c r="W774" t="s">
        <v>4078</v>
      </c>
    </row>
    <row r="775" spans="1:23" x14ac:dyDescent="0.2">
      <c r="A775" t="s">
        <v>4697</v>
      </c>
      <c r="B775">
        <v>-0.90268503546523005</v>
      </c>
      <c r="C775">
        <v>9.5093211327623504</v>
      </c>
      <c r="D775">
        <v>-4.48477536852256</v>
      </c>
      <c r="E775" s="5">
        <v>1.29681564867542E-5</v>
      </c>
      <c r="F775">
        <v>1.3498777654013001E-4</v>
      </c>
      <c r="G775" t="s">
        <v>4078</v>
      </c>
      <c r="I775" t="s">
        <v>826</v>
      </c>
      <c r="J775">
        <v>-0.43659543034659398</v>
      </c>
      <c r="K775">
        <v>5.1145706062671499</v>
      </c>
      <c r="L775">
        <v>-2.99718468744789</v>
      </c>
      <c r="M775">
        <v>3.0435079613965101E-3</v>
      </c>
      <c r="N775">
        <v>2.3408478996957301E-2</v>
      </c>
      <c r="O775" t="s">
        <v>4078</v>
      </c>
      <c r="Q775" t="s">
        <v>856</v>
      </c>
      <c r="R775">
        <v>-1.0699198060455499</v>
      </c>
      <c r="S775">
        <v>4.8712485706303301</v>
      </c>
      <c r="T775">
        <v>-6.24731748382783</v>
      </c>
      <c r="U775" s="5">
        <v>2.42394196976547E-9</v>
      </c>
      <c r="V775" s="5">
        <v>2.73936922349339E-8</v>
      </c>
      <c r="W775" t="s">
        <v>4078</v>
      </c>
    </row>
    <row r="776" spans="1:23" x14ac:dyDescent="0.2">
      <c r="A776" t="s">
        <v>750</v>
      </c>
      <c r="B776">
        <v>-0.682781758313322</v>
      </c>
      <c r="C776">
        <v>6.7364032574845698</v>
      </c>
      <c r="D776">
        <v>-4.4826043454649103</v>
      </c>
      <c r="E776" s="5">
        <v>1.30874071027666E-5</v>
      </c>
      <c r="F776">
        <v>1.36032747979306E-4</v>
      </c>
      <c r="G776" t="s">
        <v>4078</v>
      </c>
      <c r="I776" t="s">
        <v>415</v>
      </c>
      <c r="J776">
        <v>-0.39380080663665701</v>
      </c>
      <c r="K776">
        <v>9.6073955076839006</v>
      </c>
      <c r="L776">
        <v>-2.99415871923817</v>
      </c>
      <c r="M776">
        <v>3.0726249333359501E-3</v>
      </c>
      <c r="N776">
        <v>2.35203924787908E-2</v>
      </c>
      <c r="O776" t="s">
        <v>4078</v>
      </c>
      <c r="Q776" t="s">
        <v>4684</v>
      </c>
      <c r="R776">
        <v>0.96701250599502497</v>
      </c>
      <c r="S776">
        <v>6.3672065641603801</v>
      </c>
      <c r="T776">
        <v>6.2471971094904903</v>
      </c>
      <c r="U776" s="5">
        <v>2.4255074066803799E-9</v>
      </c>
      <c r="V776" s="5">
        <v>2.7397151418656102E-8</v>
      </c>
      <c r="W776" t="s">
        <v>4087</v>
      </c>
    </row>
    <row r="777" spans="1:23" x14ac:dyDescent="0.2">
      <c r="A777" t="s">
        <v>4790</v>
      </c>
      <c r="B777">
        <v>-0.77721586885376603</v>
      </c>
      <c r="C777">
        <v>10.2892811324537</v>
      </c>
      <c r="D777">
        <v>-4.4799521066910302</v>
      </c>
      <c r="E777" s="5">
        <v>1.32345219852719E-5</v>
      </c>
      <c r="F777">
        <v>1.37299487739433E-4</v>
      </c>
      <c r="G777" t="s">
        <v>4078</v>
      </c>
      <c r="I777" t="s">
        <v>5621</v>
      </c>
      <c r="J777">
        <v>-0.55590672509012096</v>
      </c>
      <c r="K777">
        <v>4.9710890090342099</v>
      </c>
      <c r="L777">
        <v>-2.9919348584783299</v>
      </c>
      <c r="M777">
        <v>3.0941865640409399E-3</v>
      </c>
      <c r="N777">
        <v>2.3632726057720401E-2</v>
      </c>
      <c r="O777" t="s">
        <v>4078</v>
      </c>
      <c r="Q777" t="s">
        <v>756</v>
      </c>
      <c r="R777">
        <v>-0.85646228141988001</v>
      </c>
      <c r="S777">
        <v>6.18455810467111</v>
      </c>
      <c r="T777">
        <v>-6.2320091315115604</v>
      </c>
      <c r="U777" s="5">
        <v>2.6311913439714402E-9</v>
      </c>
      <c r="V777" s="5">
        <v>2.9551661170933701E-8</v>
      </c>
      <c r="W777" t="s">
        <v>4078</v>
      </c>
    </row>
    <row r="778" spans="1:23" x14ac:dyDescent="0.2">
      <c r="A778" t="s">
        <v>4118</v>
      </c>
      <c r="B778">
        <v>1.0618524303430199</v>
      </c>
      <c r="C778">
        <v>7.0904514056018497</v>
      </c>
      <c r="D778">
        <v>4.4781951113064897</v>
      </c>
      <c r="E778" s="5">
        <v>1.3332853889838999E-5</v>
      </c>
      <c r="F778">
        <v>1.3812201732068901E-4</v>
      </c>
      <c r="G778" t="s">
        <v>4087</v>
      </c>
      <c r="I778" t="s">
        <v>752</v>
      </c>
      <c r="J778">
        <v>-0.46559509542038402</v>
      </c>
      <c r="K778">
        <v>5.9853816901041696</v>
      </c>
      <c r="L778">
        <v>-2.9887649371854099</v>
      </c>
      <c r="M778">
        <v>3.1251610018101701E-3</v>
      </c>
      <c r="N778">
        <v>2.3780299963057101E-2</v>
      </c>
      <c r="O778" t="s">
        <v>4078</v>
      </c>
      <c r="Q778" t="s">
        <v>4169</v>
      </c>
      <c r="R778">
        <v>-0.83792163314560897</v>
      </c>
      <c r="S778">
        <v>10.5561572291197</v>
      </c>
      <c r="T778">
        <v>-6.2317544097194002</v>
      </c>
      <c r="U778" s="5">
        <v>2.6347828618681401E-9</v>
      </c>
      <c r="V778" s="5">
        <v>2.9576729184696299E-8</v>
      </c>
      <c r="W778" t="s">
        <v>4078</v>
      </c>
    </row>
    <row r="779" spans="1:23" x14ac:dyDescent="0.2">
      <c r="A779" t="s">
        <v>4738</v>
      </c>
      <c r="B779">
        <v>-0.64948379330932104</v>
      </c>
      <c r="C779">
        <v>6.8881985646296302</v>
      </c>
      <c r="D779">
        <v>-4.4652899623359499</v>
      </c>
      <c r="E779" s="5">
        <v>1.40769476231986E-5</v>
      </c>
      <c r="F779">
        <v>1.4459112159711301E-4</v>
      </c>
      <c r="G779" t="s">
        <v>4078</v>
      </c>
      <c r="I779" t="s">
        <v>782</v>
      </c>
      <c r="J779">
        <v>-0.44267149859903698</v>
      </c>
      <c r="K779">
        <v>5.3688267958033302</v>
      </c>
      <c r="L779">
        <v>-2.9874698781565598</v>
      </c>
      <c r="M779">
        <v>3.1378971894554901E-3</v>
      </c>
      <c r="N779">
        <v>2.3843853774573601E-2</v>
      </c>
      <c r="O779" t="s">
        <v>4078</v>
      </c>
      <c r="Q779" t="s">
        <v>870</v>
      </c>
      <c r="R779">
        <v>-0.96707568441884595</v>
      </c>
      <c r="S779">
        <v>4.3411587171355697</v>
      </c>
      <c r="T779">
        <v>-6.21522166446114</v>
      </c>
      <c r="U779" s="5">
        <v>2.8784700944767599E-9</v>
      </c>
      <c r="V779" s="5">
        <v>3.20640639556283E-8</v>
      </c>
      <c r="W779" t="s">
        <v>4078</v>
      </c>
    </row>
    <row r="780" spans="1:23" x14ac:dyDescent="0.2">
      <c r="A780" t="s">
        <v>4829</v>
      </c>
      <c r="B780">
        <v>-0.67223181373880503</v>
      </c>
      <c r="C780">
        <v>8.3307873713580207</v>
      </c>
      <c r="D780">
        <v>-4.4632486678410599</v>
      </c>
      <c r="E780" s="5">
        <v>1.4198244996736899E-5</v>
      </c>
      <c r="F780">
        <v>1.45699443350949E-4</v>
      </c>
      <c r="G780" t="s">
        <v>4078</v>
      </c>
      <c r="I780" t="s">
        <v>5622</v>
      </c>
      <c r="J780">
        <v>-0.54651238149303105</v>
      </c>
      <c r="K780">
        <v>8.4150338790294903</v>
      </c>
      <c r="L780">
        <v>-2.9720487842191701</v>
      </c>
      <c r="M780">
        <v>3.2932601559699901E-3</v>
      </c>
      <c r="N780">
        <v>2.46881029266461E-2</v>
      </c>
      <c r="O780" t="s">
        <v>4078</v>
      </c>
      <c r="Q780" t="s">
        <v>4528</v>
      </c>
      <c r="R780">
        <v>-0.95614061186730304</v>
      </c>
      <c r="S780">
        <v>6.3581261518601098</v>
      </c>
      <c r="T780">
        <v>-6.2080452023048096</v>
      </c>
      <c r="U780" s="5">
        <v>2.9910070705993101E-9</v>
      </c>
      <c r="V780" s="5">
        <v>3.3249544619769002E-8</v>
      </c>
      <c r="W780" t="s">
        <v>4078</v>
      </c>
    </row>
    <row r="781" spans="1:23" x14ac:dyDescent="0.2">
      <c r="A781" t="s">
        <v>4700</v>
      </c>
      <c r="B781">
        <v>-0.65687433291758301</v>
      </c>
      <c r="C781">
        <v>4.2797667369598802</v>
      </c>
      <c r="D781">
        <v>-4.4605183005363704</v>
      </c>
      <c r="E781" s="5">
        <v>1.4362060451500099E-5</v>
      </c>
      <c r="F781">
        <v>1.47172220971448E-4</v>
      </c>
      <c r="G781" t="s">
        <v>4078</v>
      </c>
      <c r="I781" t="s">
        <v>4964</v>
      </c>
      <c r="J781">
        <v>-0.48381758639635603</v>
      </c>
      <c r="K781">
        <v>6.1999007320173201</v>
      </c>
      <c r="L781">
        <v>-2.9696147622725402</v>
      </c>
      <c r="M781">
        <v>3.31841716724386E-3</v>
      </c>
      <c r="N781">
        <v>2.4827267922537501E-2</v>
      </c>
      <c r="O781" t="s">
        <v>4078</v>
      </c>
      <c r="Q781" t="s">
        <v>5069</v>
      </c>
      <c r="R781">
        <v>-0.94798635259809305</v>
      </c>
      <c r="S781">
        <v>6.3194880055999398</v>
      </c>
      <c r="T781">
        <v>-6.2017924374179998</v>
      </c>
      <c r="U781" s="5">
        <v>3.0925691499830502E-9</v>
      </c>
      <c r="V781" s="5">
        <v>3.4256029459206397E-8</v>
      </c>
      <c r="W781" t="s">
        <v>4078</v>
      </c>
    </row>
    <row r="782" spans="1:23" x14ac:dyDescent="0.2">
      <c r="A782" t="s">
        <v>4079</v>
      </c>
      <c r="B782">
        <v>-0.89028125217088405</v>
      </c>
      <c r="C782">
        <v>5.5794820720061704</v>
      </c>
      <c r="D782">
        <v>-4.4567817344817504</v>
      </c>
      <c r="E782" s="5">
        <v>1.45891934166921E-5</v>
      </c>
      <c r="F782">
        <v>1.49218572064004E-4</v>
      </c>
      <c r="G782" t="s">
        <v>4078</v>
      </c>
      <c r="I782" t="s">
        <v>5141</v>
      </c>
      <c r="J782">
        <v>-0.41754230780559498</v>
      </c>
      <c r="K782">
        <v>3.8491381365740698</v>
      </c>
      <c r="L782">
        <v>-2.9689590485372999</v>
      </c>
      <c r="M782">
        <v>3.3252244144922798E-3</v>
      </c>
      <c r="N782">
        <v>2.48421212696701E-2</v>
      </c>
      <c r="O782" t="s">
        <v>4078</v>
      </c>
      <c r="Q782" t="s">
        <v>610</v>
      </c>
      <c r="R782">
        <v>-0.90198984873548504</v>
      </c>
      <c r="S782">
        <v>8.0569417233114393</v>
      </c>
      <c r="T782">
        <v>-6.1974985468840504</v>
      </c>
      <c r="U782" s="5">
        <v>3.1642648714958399E-9</v>
      </c>
      <c r="V782" s="5">
        <v>3.4978576051549097E-8</v>
      </c>
      <c r="W782" t="s">
        <v>4078</v>
      </c>
    </row>
    <row r="783" spans="1:23" x14ac:dyDescent="0.2">
      <c r="A783" t="s">
        <v>4407</v>
      </c>
      <c r="B783">
        <v>-1.90103933878884</v>
      </c>
      <c r="C783">
        <v>6.8606583980864198</v>
      </c>
      <c r="D783">
        <v>-4.4562384011212304</v>
      </c>
      <c r="E783" s="5">
        <v>1.4622507044929099E-5</v>
      </c>
      <c r="F783">
        <v>1.4948902291467701E-4</v>
      </c>
      <c r="G783" t="s">
        <v>4078</v>
      </c>
      <c r="I783" t="s">
        <v>5623</v>
      </c>
      <c r="J783">
        <v>-0.50754171135725101</v>
      </c>
      <c r="K783">
        <v>6.7577789090684997</v>
      </c>
      <c r="L783">
        <v>-2.9680426899642698</v>
      </c>
      <c r="M783">
        <v>3.33475898284106E-3</v>
      </c>
      <c r="N783">
        <v>2.4877611877956202E-2</v>
      </c>
      <c r="O783" t="s">
        <v>4078</v>
      </c>
      <c r="Q783" t="s">
        <v>4134</v>
      </c>
      <c r="R783">
        <v>-1.53170364669093</v>
      </c>
      <c r="S783">
        <v>5.5340139195176903</v>
      </c>
      <c r="T783">
        <v>-6.1972618548052303</v>
      </c>
      <c r="U783" s="5">
        <v>3.1682640129616601E-9</v>
      </c>
      <c r="V783" s="5">
        <v>3.4987605889330403E-8</v>
      </c>
      <c r="W783" t="s">
        <v>4078</v>
      </c>
    </row>
    <row r="784" spans="1:23" x14ac:dyDescent="0.2">
      <c r="A784" t="s">
        <v>4586</v>
      </c>
      <c r="B784">
        <v>1.9028712799265799</v>
      </c>
      <c r="C784">
        <v>5.2292318669135804</v>
      </c>
      <c r="D784">
        <v>4.4542386178494304</v>
      </c>
      <c r="E784" s="5">
        <v>1.47457517411934E-5</v>
      </c>
      <c r="F784">
        <v>1.50537777815083E-4</v>
      </c>
      <c r="G784" t="s">
        <v>4087</v>
      </c>
      <c r="I784" t="s">
        <v>4870</v>
      </c>
      <c r="J784">
        <v>-0.41915276918350303</v>
      </c>
      <c r="K784">
        <v>6.3390163677126203</v>
      </c>
      <c r="L784">
        <v>-2.9634164419915998</v>
      </c>
      <c r="M784">
        <v>3.3832782731622402E-3</v>
      </c>
      <c r="N784">
        <v>2.5111981860335902E-2</v>
      </c>
      <c r="O784" t="s">
        <v>4078</v>
      </c>
      <c r="Q784" t="s">
        <v>4561</v>
      </c>
      <c r="R784">
        <v>-1.39086388704431</v>
      </c>
      <c r="S784">
        <v>9.7943862429418704</v>
      </c>
      <c r="T784">
        <v>-6.1902163549736304</v>
      </c>
      <c r="U784" s="5">
        <v>3.2896010900196199E-9</v>
      </c>
      <c r="V784" s="5">
        <v>3.6198923476670098E-8</v>
      </c>
      <c r="W784" t="s">
        <v>4078</v>
      </c>
    </row>
    <row r="785" spans="1:23" x14ac:dyDescent="0.2">
      <c r="A785" t="s">
        <v>4264</v>
      </c>
      <c r="B785">
        <v>-1.06771628968072</v>
      </c>
      <c r="C785">
        <v>9.1335541102932094</v>
      </c>
      <c r="D785">
        <v>-4.4519908208785104</v>
      </c>
      <c r="E785" s="5">
        <v>1.48854734806067E-5</v>
      </c>
      <c r="F785">
        <v>1.5132785622541599E-4</v>
      </c>
      <c r="G785" t="s">
        <v>4078</v>
      </c>
      <c r="I785" t="s">
        <v>4920</v>
      </c>
      <c r="J785">
        <v>-0.46739570284620002</v>
      </c>
      <c r="K785">
        <v>6.44794517485425</v>
      </c>
      <c r="L785">
        <v>-2.9618440971477602</v>
      </c>
      <c r="M785">
        <v>3.3999155609453001E-3</v>
      </c>
      <c r="N785">
        <v>2.5175344802030299E-2</v>
      </c>
      <c r="O785" t="s">
        <v>4078</v>
      </c>
      <c r="Q785" t="s">
        <v>4489</v>
      </c>
      <c r="R785">
        <v>-0.95870491103117805</v>
      </c>
      <c r="S785">
        <v>8.7405150228286406</v>
      </c>
      <c r="T785">
        <v>-6.1864934698712002</v>
      </c>
      <c r="U785" s="5">
        <v>3.3555448740048501E-9</v>
      </c>
      <c r="V785" s="5">
        <v>3.6831422166486201E-8</v>
      </c>
      <c r="W785" t="s">
        <v>4078</v>
      </c>
    </row>
    <row r="786" spans="1:23" x14ac:dyDescent="0.2">
      <c r="A786" t="s">
        <v>4232</v>
      </c>
      <c r="B786">
        <v>1.19213325581777</v>
      </c>
      <c r="C786">
        <v>7.2007004463580202</v>
      </c>
      <c r="D786">
        <v>4.4414703304399303</v>
      </c>
      <c r="E786" s="5">
        <v>1.5556516303713001E-5</v>
      </c>
      <c r="F786">
        <v>1.5689940296118599E-4</v>
      </c>
      <c r="G786" t="s">
        <v>4087</v>
      </c>
      <c r="I786" t="s">
        <v>5624</v>
      </c>
      <c r="J786">
        <v>-0.50631048305089399</v>
      </c>
      <c r="K786">
        <v>4.6235433890389199</v>
      </c>
      <c r="L786">
        <v>-2.9592772924553699</v>
      </c>
      <c r="M786">
        <v>3.4272366510460198E-3</v>
      </c>
      <c r="N786">
        <v>2.52915649062097E-2</v>
      </c>
      <c r="O786" t="s">
        <v>4078</v>
      </c>
      <c r="Q786" t="s">
        <v>4129</v>
      </c>
      <c r="R786">
        <v>-1.31679098588831</v>
      </c>
      <c r="S786">
        <v>3.1882811741250898</v>
      </c>
      <c r="T786">
        <v>-6.1818768078039597</v>
      </c>
      <c r="U786" s="5">
        <v>3.4391229414909301E-9</v>
      </c>
      <c r="V786" s="5">
        <v>3.7710745762164998E-8</v>
      </c>
      <c r="W786" t="s">
        <v>4078</v>
      </c>
    </row>
    <row r="787" spans="1:23" x14ac:dyDescent="0.2">
      <c r="A787" t="s">
        <v>4588</v>
      </c>
      <c r="B787">
        <v>1.27118954708594</v>
      </c>
      <c r="C787">
        <v>3.8010122046913599</v>
      </c>
      <c r="D787">
        <v>4.43476627771709</v>
      </c>
      <c r="E787" s="5">
        <v>1.5999198072058301E-5</v>
      </c>
      <c r="F787">
        <v>1.60545458513666E-4</v>
      </c>
      <c r="G787" t="s">
        <v>4087</v>
      </c>
      <c r="I787" t="s">
        <v>5625</v>
      </c>
      <c r="J787">
        <v>-0.41117683697149998</v>
      </c>
      <c r="K787">
        <v>8.7328952178712296</v>
      </c>
      <c r="L787">
        <v>-2.9581827816383801</v>
      </c>
      <c r="M787">
        <v>3.4389477167190998E-3</v>
      </c>
      <c r="N787">
        <v>2.5331316915074599E-2</v>
      </c>
      <c r="O787" t="s">
        <v>4078</v>
      </c>
      <c r="Q787" t="s">
        <v>4199</v>
      </c>
      <c r="R787">
        <v>-0.81688519542401095</v>
      </c>
      <c r="S787">
        <v>5.5471273778060999</v>
      </c>
      <c r="T787">
        <v>-6.1699191840754102</v>
      </c>
      <c r="U787" s="5">
        <v>3.6652063962843399E-9</v>
      </c>
      <c r="V787" s="5">
        <v>3.99671210548179E-8</v>
      </c>
      <c r="W787" t="s">
        <v>4078</v>
      </c>
    </row>
    <row r="788" spans="1:23" x14ac:dyDescent="0.2">
      <c r="A788" t="s">
        <v>4320</v>
      </c>
      <c r="B788">
        <v>-0.66926958014773896</v>
      </c>
      <c r="C788">
        <v>7.2921382083487698</v>
      </c>
      <c r="D788">
        <v>-4.4317699202142302</v>
      </c>
      <c r="E788" s="5">
        <v>1.6200945491453099E-5</v>
      </c>
      <c r="F788">
        <v>1.62195844071128E-4</v>
      </c>
      <c r="G788" t="s">
        <v>4078</v>
      </c>
      <c r="I788" t="s">
        <v>4480</v>
      </c>
      <c r="J788">
        <v>-0.53284455016728804</v>
      </c>
      <c r="K788">
        <v>9.7037293820837593</v>
      </c>
      <c r="L788">
        <v>-2.9581210101458901</v>
      </c>
      <c r="M788">
        <v>3.43960975256862E-3</v>
      </c>
      <c r="N788">
        <v>2.5331316915074599E-2</v>
      </c>
      <c r="O788" t="s">
        <v>4078</v>
      </c>
      <c r="Q788" t="s">
        <v>580</v>
      </c>
      <c r="R788">
        <v>-0.82137946208663504</v>
      </c>
      <c r="S788">
        <v>8.7671308300411699</v>
      </c>
      <c r="T788">
        <v>-6.1663223632127497</v>
      </c>
      <c r="U788" s="5">
        <v>3.7360186335147897E-9</v>
      </c>
      <c r="V788" s="5">
        <v>4.0658872122118102E-8</v>
      </c>
      <c r="W788" t="s">
        <v>4078</v>
      </c>
    </row>
    <row r="789" spans="1:23" x14ac:dyDescent="0.2">
      <c r="A789" t="s">
        <v>4589</v>
      </c>
      <c r="B789">
        <v>2.3687492462682398</v>
      </c>
      <c r="C789">
        <v>6.3475245601543202</v>
      </c>
      <c r="D789">
        <v>4.4262781112360399</v>
      </c>
      <c r="E789" s="5">
        <v>1.6577078353395299E-5</v>
      </c>
      <c r="F789">
        <v>1.65580504856802E-4</v>
      </c>
      <c r="G789" t="s">
        <v>4087</v>
      </c>
      <c r="I789" t="s">
        <v>5626</v>
      </c>
      <c r="J789">
        <v>-0.41266982599984298</v>
      </c>
      <c r="K789">
        <v>7.91017943382416</v>
      </c>
      <c r="L789">
        <v>-2.9569686838410898</v>
      </c>
      <c r="M789">
        <v>3.45198124222033E-3</v>
      </c>
      <c r="N789">
        <v>2.5386831396766001E-2</v>
      </c>
      <c r="O789" t="s">
        <v>4078</v>
      </c>
      <c r="Q789" t="s">
        <v>5064</v>
      </c>
      <c r="R789">
        <v>-0.83104954012071197</v>
      </c>
      <c r="S789">
        <v>7.5580374647338502</v>
      </c>
      <c r="T789">
        <v>-6.1585134446508096</v>
      </c>
      <c r="U789" s="5">
        <v>3.8944059550200801E-9</v>
      </c>
      <c r="V789" s="5">
        <v>4.2213652990264999E-8</v>
      </c>
      <c r="W789" t="s">
        <v>4078</v>
      </c>
    </row>
    <row r="790" spans="1:23" x14ac:dyDescent="0.2">
      <c r="A790" t="s">
        <v>724</v>
      </c>
      <c r="B790">
        <v>-1.0524960791295801</v>
      </c>
      <c r="C790">
        <v>7.0764665746604898</v>
      </c>
      <c r="D790">
        <v>-4.42138077726805</v>
      </c>
      <c r="E790" s="5">
        <v>1.6919562291685E-5</v>
      </c>
      <c r="F790">
        <v>1.6799866620520601E-4</v>
      </c>
      <c r="G790" t="s">
        <v>4078</v>
      </c>
      <c r="I790" t="s">
        <v>712</v>
      </c>
      <c r="J790">
        <v>-0.62708835643535699</v>
      </c>
      <c r="K790">
        <v>6.5624501813271596</v>
      </c>
      <c r="L790">
        <v>-2.95687558941736</v>
      </c>
      <c r="M790">
        <v>3.4529824915205901E-3</v>
      </c>
      <c r="N790">
        <v>2.5386831396766001E-2</v>
      </c>
      <c r="O790" t="s">
        <v>4078</v>
      </c>
      <c r="Q790" t="s">
        <v>876</v>
      </c>
      <c r="R790">
        <v>-1.2536414170349801</v>
      </c>
      <c r="S790">
        <v>3.52560013849132</v>
      </c>
      <c r="T790">
        <v>-6.14768446259027</v>
      </c>
      <c r="U790" s="5">
        <v>4.1249924094779601E-9</v>
      </c>
      <c r="V790" s="5">
        <v>4.4491427797815097E-8</v>
      </c>
      <c r="W790" t="s">
        <v>4078</v>
      </c>
    </row>
    <row r="791" spans="1:23" x14ac:dyDescent="0.2">
      <c r="A791" t="s">
        <v>4756</v>
      </c>
      <c r="B791">
        <v>-0.70705920718302895</v>
      </c>
      <c r="C791">
        <v>6.8465901105401201</v>
      </c>
      <c r="D791">
        <v>-4.4176905008995897</v>
      </c>
      <c r="E791" s="5">
        <v>1.7182114686163699E-5</v>
      </c>
      <c r="F791">
        <v>1.70450025078655E-4</v>
      </c>
      <c r="G791" t="s">
        <v>4078</v>
      </c>
      <c r="I791" t="s">
        <v>738</v>
      </c>
      <c r="J791">
        <v>-0.565574812857358</v>
      </c>
      <c r="K791">
        <v>6.2484852462384302</v>
      </c>
      <c r="L791">
        <v>-2.95467322895824</v>
      </c>
      <c r="M791">
        <v>3.4767470897094899E-3</v>
      </c>
      <c r="N791">
        <v>2.5509825611005101E-2</v>
      </c>
      <c r="O791" t="s">
        <v>4078</v>
      </c>
      <c r="Q791" t="s">
        <v>5147</v>
      </c>
      <c r="R791">
        <v>-0.81898158564927803</v>
      </c>
      <c r="S791">
        <v>9.0233370862783104</v>
      </c>
      <c r="T791">
        <v>-6.1403663143609899</v>
      </c>
      <c r="U791" s="5">
        <v>4.2883465077641601E-9</v>
      </c>
      <c r="V791" s="5">
        <v>4.6093368713641E-8</v>
      </c>
      <c r="W791" t="s">
        <v>4078</v>
      </c>
    </row>
    <row r="792" spans="1:23" x14ac:dyDescent="0.2">
      <c r="A792" t="s">
        <v>4629</v>
      </c>
      <c r="B792">
        <v>-0.86421475314798801</v>
      </c>
      <c r="C792">
        <v>4.1726069207098799</v>
      </c>
      <c r="D792">
        <v>-4.4174062158598604</v>
      </c>
      <c r="E792" s="5">
        <v>1.72025023309081E-5</v>
      </c>
      <c r="F792">
        <v>1.7057449325838899E-4</v>
      </c>
      <c r="G792" t="s">
        <v>4078</v>
      </c>
      <c r="I792" t="s">
        <v>4977</v>
      </c>
      <c r="J792">
        <v>0.43079848602888898</v>
      </c>
      <c r="K792">
        <v>10.3679511265861</v>
      </c>
      <c r="L792">
        <v>2.9542018961652201</v>
      </c>
      <c r="M792">
        <v>3.4818524432354602E-3</v>
      </c>
      <c r="N792">
        <v>2.55281346436925E-2</v>
      </c>
      <c r="O792" t="s">
        <v>4087</v>
      </c>
      <c r="Q792" t="s">
        <v>4710</v>
      </c>
      <c r="R792">
        <v>-2.6929056723375702</v>
      </c>
      <c r="S792">
        <v>8.5199379183658497</v>
      </c>
      <c r="T792">
        <v>-6.1334427908553302</v>
      </c>
      <c r="U792" s="5">
        <v>4.4487217712605498E-9</v>
      </c>
      <c r="V792" s="5">
        <v>4.7699330770711403E-8</v>
      </c>
      <c r="W792" t="s">
        <v>4078</v>
      </c>
    </row>
    <row r="793" spans="1:23" x14ac:dyDescent="0.2">
      <c r="A793" t="s">
        <v>4651</v>
      </c>
      <c r="B793">
        <v>-0.76018332968299396</v>
      </c>
      <c r="C793">
        <v>3.9597873728395099</v>
      </c>
      <c r="D793">
        <v>-4.4163628608691496</v>
      </c>
      <c r="E793" s="5">
        <v>1.7277526434481301E-5</v>
      </c>
      <c r="F793">
        <v>1.71162380501885E-4</v>
      </c>
      <c r="G793" t="s">
        <v>4078</v>
      </c>
      <c r="I793" t="s">
        <v>5627</v>
      </c>
      <c r="J793">
        <v>0.420581746877215</v>
      </c>
      <c r="K793">
        <v>7.7372494813957502</v>
      </c>
      <c r="L793">
        <v>2.9541397835071801</v>
      </c>
      <c r="M793">
        <v>3.4825257433763E-3</v>
      </c>
      <c r="N793">
        <v>2.55281346436925E-2</v>
      </c>
      <c r="O793" t="s">
        <v>4087</v>
      </c>
      <c r="Q793" t="s">
        <v>4830</v>
      </c>
      <c r="R793">
        <v>-1.00421456014598</v>
      </c>
      <c r="S793">
        <v>6.0782512426600297</v>
      </c>
      <c r="T793">
        <v>-6.1311284658684198</v>
      </c>
      <c r="U793" s="5">
        <v>4.50363035982025E-9</v>
      </c>
      <c r="V793" s="5">
        <v>4.8216770904473203E-8</v>
      </c>
      <c r="W793" t="s">
        <v>4078</v>
      </c>
    </row>
    <row r="794" spans="1:23" x14ac:dyDescent="0.2">
      <c r="A794" t="s">
        <v>4567</v>
      </c>
      <c r="B794">
        <v>-0.96448679325825803</v>
      </c>
      <c r="C794">
        <v>8.4933823127160508</v>
      </c>
      <c r="D794">
        <v>-4.4126739259336496</v>
      </c>
      <c r="E794" s="5">
        <v>1.75453139630629E-5</v>
      </c>
      <c r="F794">
        <v>1.7302733692948E-4</v>
      </c>
      <c r="G794" t="s">
        <v>4078</v>
      </c>
      <c r="I794" t="s">
        <v>5628</v>
      </c>
      <c r="J794">
        <v>-0.40637820647193501</v>
      </c>
      <c r="K794">
        <v>7.8574501575360101</v>
      </c>
      <c r="L794">
        <v>-2.9534957942296098</v>
      </c>
      <c r="M794">
        <v>3.4895136106907199E-3</v>
      </c>
      <c r="N794">
        <v>2.5548052776677901E-2</v>
      </c>
      <c r="O794" t="s">
        <v>4078</v>
      </c>
      <c r="Q794" t="s">
        <v>4110</v>
      </c>
      <c r="R794">
        <v>-0.93399364238249205</v>
      </c>
      <c r="S794">
        <v>6.0281921745907301</v>
      </c>
      <c r="T794">
        <v>-6.1174244732964196</v>
      </c>
      <c r="U794" s="5">
        <v>4.8426431323180701E-9</v>
      </c>
      <c r="V794" s="5">
        <v>5.1541928250283601E-8</v>
      </c>
      <c r="W794" t="s">
        <v>4078</v>
      </c>
    </row>
    <row r="795" spans="1:23" x14ac:dyDescent="0.2">
      <c r="A795" t="s">
        <v>4454</v>
      </c>
      <c r="B795">
        <v>0.97787962941284101</v>
      </c>
      <c r="C795">
        <v>5.4943538514660499</v>
      </c>
      <c r="D795">
        <v>4.3939312244075701</v>
      </c>
      <c r="E795" s="5">
        <v>1.89686465756211E-5</v>
      </c>
      <c r="F795">
        <v>1.85216744278562E-4</v>
      </c>
      <c r="G795" t="s">
        <v>4087</v>
      </c>
      <c r="I795" t="s">
        <v>5629</v>
      </c>
      <c r="J795">
        <v>-0.622255319903675</v>
      </c>
      <c r="K795">
        <v>6.3386291862997304</v>
      </c>
      <c r="L795">
        <v>-2.9470051007553302</v>
      </c>
      <c r="M795">
        <v>3.56066431168418E-3</v>
      </c>
      <c r="N795">
        <v>2.58296283396761E-2</v>
      </c>
      <c r="O795" t="s">
        <v>4078</v>
      </c>
      <c r="Q795" t="s">
        <v>4566</v>
      </c>
      <c r="R795">
        <v>-0.78211310379474397</v>
      </c>
      <c r="S795">
        <v>4.0487932336168004</v>
      </c>
      <c r="T795">
        <v>-6.1163289013903599</v>
      </c>
      <c r="U795" s="5">
        <v>4.8708008721028901E-9</v>
      </c>
      <c r="V795" s="5">
        <v>5.1740367662401503E-8</v>
      </c>
      <c r="W795" t="s">
        <v>4078</v>
      </c>
    </row>
    <row r="796" spans="1:23" x14ac:dyDescent="0.2">
      <c r="A796" t="s">
        <v>4662</v>
      </c>
      <c r="B796">
        <v>0.70608394132440699</v>
      </c>
      <c r="C796">
        <v>7.3059298259104901</v>
      </c>
      <c r="D796">
        <v>4.3924379793962203</v>
      </c>
      <c r="E796" s="5">
        <v>1.90866945321956E-5</v>
      </c>
      <c r="F796">
        <v>1.8603541198383301E-4</v>
      </c>
      <c r="G796" t="s">
        <v>4087</v>
      </c>
      <c r="I796" t="s">
        <v>768</v>
      </c>
      <c r="J796">
        <v>-0.44624065353801801</v>
      </c>
      <c r="K796">
        <v>5.73423754315629</v>
      </c>
      <c r="L796">
        <v>-2.9383909916954001</v>
      </c>
      <c r="M796">
        <v>3.6571441874572101E-3</v>
      </c>
      <c r="N796">
        <v>2.6301213817564201E-2</v>
      </c>
      <c r="O796" t="s">
        <v>4078</v>
      </c>
      <c r="Q796" t="s">
        <v>4447</v>
      </c>
      <c r="R796">
        <v>-0.79622048181418403</v>
      </c>
      <c r="S796">
        <v>4.6453607829011903</v>
      </c>
      <c r="T796">
        <v>-6.11308052586919</v>
      </c>
      <c r="U796" s="5">
        <v>4.9552353770823698E-9</v>
      </c>
      <c r="V796" s="5">
        <v>5.24579784079937E-8</v>
      </c>
      <c r="W796" t="s">
        <v>4078</v>
      </c>
    </row>
    <row r="797" spans="1:23" x14ac:dyDescent="0.2">
      <c r="A797" t="s">
        <v>4423</v>
      </c>
      <c r="B797">
        <v>-0.68656065419651302</v>
      </c>
      <c r="C797">
        <v>7.8633713148302498</v>
      </c>
      <c r="D797">
        <v>-4.3796970762118903</v>
      </c>
      <c r="E797" s="5">
        <v>2.0123020705713999E-5</v>
      </c>
      <c r="F797">
        <v>1.9474035384911399E-4</v>
      </c>
      <c r="G797" t="s">
        <v>4078</v>
      </c>
      <c r="I797" t="s">
        <v>5040</v>
      </c>
      <c r="J797">
        <v>-0.49768270588155</v>
      </c>
      <c r="K797">
        <v>6.5992590298782599</v>
      </c>
      <c r="L797">
        <v>-2.9362889886347698</v>
      </c>
      <c r="M797">
        <v>3.6810475698256699E-3</v>
      </c>
      <c r="N797">
        <v>2.6395718615175E-2</v>
      </c>
      <c r="O797" t="s">
        <v>4078</v>
      </c>
      <c r="Q797" t="s">
        <v>4680</v>
      </c>
      <c r="R797">
        <v>-1.27957701057888</v>
      </c>
      <c r="S797">
        <v>4.4538512257254199</v>
      </c>
      <c r="T797">
        <v>-6.1125841621943904</v>
      </c>
      <c r="U797" s="5">
        <v>4.96826300586351E-9</v>
      </c>
      <c r="V797" s="5">
        <v>5.2570312107276597E-8</v>
      </c>
      <c r="W797" t="s">
        <v>4078</v>
      </c>
    </row>
    <row r="798" spans="1:23" x14ac:dyDescent="0.2">
      <c r="A798" t="s">
        <v>511</v>
      </c>
      <c r="B798">
        <v>-0.70604033306042102</v>
      </c>
      <c r="C798">
        <v>6.1279508894598802</v>
      </c>
      <c r="D798">
        <v>-4.3776392301485503</v>
      </c>
      <c r="E798" s="5">
        <v>2.0295391049057801E-5</v>
      </c>
      <c r="F798">
        <v>1.9614670469669099E-4</v>
      </c>
      <c r="G798" t="s">
        <v>4078</v>
      </c>
      <c r="I798" t="s">
        <v>5630</v>
      </c>
      <c r="J798">
        <v>-0.50407597713400798</v>
      </c>
      <c r="K798">
        <v>6.8458362252979299</v>
      </c>
      <c r="L798">
        <v>-2.9311185718166399</v>
      </c>
      <c r="M798">
        <v>3.7404539494665101E-3</v>
      </c>
      <c r="N798">
        <v>2.6653644176430999E-2</v>
      </c>
      <c r="O798" t="s">
        <v>4078</v>
      </c>
      <c r="Q798" t="s">
        <v>4362</v>
      </c>
      <c r="R798">
        <v>-0.790074270227762</v>
      </c>
      <c r="S798">
        <v>4.0164769870845998</v>
      </c>
      <c r="T798">
        <v>-6.1103350879566003</v>
      </c>
      <c r="U798" s="5">
        <v>5.0277144281671802E-9</v>
      </c>
      <c r="V798" s="5">
        <v>5.3121868569585699E-8</v>
      </c>
      <c r="W798" t="s">
        <v>4078</v>
      </c>
    </row>
    <row r="799" spans="1:23" x14ac:dyDescent="0.2">
      <c r="A799" t="s">
        <v>4399</v>
      </c>
      <c r="B799">
        <v>-0.83000321447163405</v>
      </c>
      <c r="C799">
        <v>9.5991613569135801</v>
      </c>
      <c r="D799">
        <v>-4.35651827020114</v>
      </c>
      <c r="E799" s="5">
        <v>2.21484598722803E-5</v>
      </c>
      <c r="F799">
        <v>2.1161165767301601E-4</v>
      </c>
      <c r="G799" t="s">
        <v>4078</v>
      </c>
      <c r="I799" t="s">
        <v>4593</v>
      </c>
      <c r="J799">
        <v>-0.51365866660610304</v>
      </c>
      <c r="K799">
        <v>6.5709946223208204</v>
      </c>
      <c r="L799">
        <v>-2.9284576870313002</v>
      </c>
      <c r="M799">
        <v>3.7713674470460099E-3</v>
      </c>
      <c r="N799">
        <v>2.67878673605173E-2</v>
      </c>
      <c r="O799" t="s">
        <v>4078</v>
      </c>
      <c r="Q799" t="s">
        <v>4252</v>
      </c>
      <c r="R799">
        <v>-1.1487558798992401</v>
      </c>
      <c r="S799">
        <v>3.9476054892780099</v>
      </c>
      <c r="T799">
        <v>-6.0942622051763902</v>
      </c>
      <c r="U799" s="5">
        <v>5.4733572232941002E-9</v>
      </c>
      <c r="V799" s="5">
        <v>5.7356881692082398E-8</v>
      </c>
      <c r="W799" t="s">
        <v>4078</v>
      </c>
    </row>
    <row r="800" spans="1:23" x14ac:dyDescent="0.2">
      <c r="A800" t="s">
        <v>862</v>
      </c>
      <c r="B800">
        <v>-0.66884073644336905</v>
      </c>
      <c r="C800">
        <v>5.1610136881790103</v>
      </c>
      <c r="D800">
        <v>-4.3550970214374702</v>
      </c>
      <c r="E800" s="5">
        <v>2.2278819946060101E-5</v>
      </c>
      <c r="F800">
        <v>2.12763708483993E-4</v>
      </c>
      <c r="G800" t="s">
        <v>4078</v>
      </c>
      <c r="I800" t="s">
        <v>876</v>
      </c>
      <c r="J800">
        <v>-0.47531780696975201</v>
      </c>
      <c r="K800">
        <v>3.2238744224965701</v>
      </c>
      <c r="L800">
        <v>-2.92322338690769</v>
      </c>
      <c r="M800">
        <v>3.8328615779664702E-3</v>
      </c>
      <c r="N800">
        <v>2.7114968696891398E-2</v>
      </c>
      <c r="O800" t="s">
        <v>4078</v>
      </c>
      <c r="Q800" t="s">
        <v>5148</v>
      </c>
      <c r="R800">
        <v>-0.84491106076322797</v>
      </c>
      <c r="S800">
        <v>6.6776030275463203</v>
      </c>
      <c r="T800">
        <v>-6.0912952464852799</v>
      </c>
      <c r="U800" s="5">
        <v>5.5597516460927099E-9</v>
      </c>
      <c r="V800" s="5">
        <v>5.8206158354546097E-8</v>
      </c>
      <c r="W800" t="s">
        <v>4078</v>
      </c>
    </row>
    <row r="801" spans="1:23" x14ac:dyDescent="0.2">
      <c r="A801" t="s">
        <v>4898</v>
      </c>
      <c r="B801">
        <v>-0.99828147680239998</v>
      </c>
      <c r="C801">
        <v>5.4738982087191399</v>
      </c>
      <c r="D801">
        <v>-4.3513484927024999</v>
      </c>
      <c r="E801" s="5">
        <v>2.2626184910270001E-5</v>
      </c>
      <c r="F801">
        <v>2.1504266174002799E-4</v>
      </c>
      <c r="G801" t="s">
        <v>4078</v>
      </c>
      <c r="I801" t="s">
        <v>5203</v>
      </c>
      <c r="J801">
        <v>-0.81534656030731101</v>
      </c>
      <c r="K801">
        <v>7.8409000081554403</v>
      </c>
      <c r="L801">
        <v>-2.9223090393998601</v>
      </c>
      <c r="M801">
        <v>3.8436972567969401E-3</v>
      </c>
      <c r="N801">
        <v>2.71316138292075E-2</v>
      </c>
      <c r="O801" t="s">
        <v>4078</v>
      </c>
      <c r="Q801" t="s">
        <v>4297</v>
      </c>
      <c r="R801">
        <v>-0.79823297344490596</v>
      </c>
      <c r="S801">
        <v>6.6162401149519701</v>
      </c>
      <c r="T801">
        <v>-6.0798123908819797</v>
      </c>
      <c r="U801" s="5">
        <v>5.9068939710424901E-9</v>
      </c>
      <c r="V801" s="5">
        <v>6.1632843328551196E-8</v>
      </c>
      <c r="W801" t="s">
        <v>4078</v>
      </c>
    </row>
    <row r="802" spans="1:23" x14ac:dyDescent="0.2">
      <c r="A802" t="s">
        <v>4515</v>
      </c>
      <c r="B802">
        <v>0.69567146231972699</v>
      </c>
      <c r="C802">
        <v>4.5821247540586398</v>
      </c>
      <c r="D802">
        <v>4.3493750086784502</v>
      </c>
      <c r="E802" s="5">
        <v>2.2811144149637999E-5</v>
      </c>
      <c r="F802">
        <v>2.1632800391254399E-4</v>
      </c>
      <c r="G802" t="s">
        <v>4087</v>
      </c>
      <c r="I802" t="s">
        <v>5631</v>
      </c>
      <c r="J802">
        <v>0.40499200265051499</v>
      </c>
      <c r="K802">
        <v>3.4411029173632501</v>
      </c>
      <c r="L802">
        <v>2.9154801435611599</v>
      </c>
      <c r="M802">
        <v>3.9255150419451601E-3</v>
      </c>
      <c r="N802">
        <v>2.7433209038714101E-2</v>
      </c>
      <c r="O802" t="s">
        <v>4087</v>
      </c>
      <c r="Q802" t="s">
        <v>5149</v>
      </c>
      <c r="R802">
        <v>0.77606711959076802</v>
      </c>
      <c r="S802">
        <v>7.1299451908146301</v>
      </c>
      <c r="T802">
        <v>6.0724428330818903</v>
      </c>
      <c r="U802" s="5">
        <v>6.1407837330333799E-9</v>
      </c>
      <c r="V802" s="5">
        <v>6.3767422487895504E-8</v>
      </c>
      <c r="W802" t="s">
        <v>4087</v>
      </c>
    </row>
    <row r="803" spans="1:23" x14ac:dyDescent="0.2">
      <c r="A803" t="s">
        <v>4096</v>
      </c>
      <c r="B803">
        <v>-0.83835168513159297</v>
      </c>
      <c r="C803">
        <v>8.60663267737654</v>
      </c>
      <c r="D803">
        <v>-4.3325561533384098</v>
      </c>
      <c r="E803" s="5">
        <v>2.4447409973356301E-5</v>
      </c>
      <c r="F803">
        <v>2.3013994113819399E-4</v>
      </c>
      <c r="G803" t="s">
        <v>4078</v>
      </c>
      <c r="I803" t="s">
        <v>5632</v>
      </c>
      <c r="J803">
        <v>0.42904014390214701</v>
      </c>
      <c r="K803">
        <v>7.7027913475115701</v>
      </c>
      <c r="L803">
        <v>2.9104825994583798</v>
      </c>
      <c r="M803">
        <v>3.98639710455298E-3</v>
      </c>
      <c r="N803">
        <v>2.7713423263959799E-2</v>
      </c>
      <c r="O803" t="s">
        <v>4087</v>
      </c>
      <c r="Q803" t="s">
        <v>4984</v>
      </c>
      <c r="R803">
        <v>-0.883939835556804</v>
      </c>
      <c r="S803">
        <v>4.7242648663488902</v>
      </c>
      <c r="T803">
        <v>-6.0660904730976402</v>
      </c>
      <c r="U803" s="5">
        <v>6.3496543807655796E-9</v>
      </c>
      <c r="V803" s="5">
        <v>6.5637732112000999E-8</v>
      </c>
      <c r="W803" t="s">
        <v>4078</v>
      </c>
    </row>
    <row r="804" spans="1:23" x14ac:dyDescent="0.2">
      <c r="A804" t="s">
        <v>4187</v>
      </c>
      <c r="B804">
        <v>-0.67496872096461602</v>
      </c>
      <c r="C804">
        <v>6.59725895455247</v>
      </c>
      <c r="D804">
        <v>-4.31350073255149</v>
      </c>
      <c r="E804" s="5">
        <v>2.6437300110691599E-5</v>
      </c>
      <c r="F804">
        <v>2.4536837197444299E-4</v>
      </c>
      <c r="G804" t="s">
        <v>4078</v>
      </c>
      <c r="I804" t="s">
        <v>475</v>
      </c>
      <c r="J804">
        <v>0.53338648218336404</v>
      </c>
      <c r="K804">
        <v>7.9904981147548</v>
      </c>
      <c r="L804">
        <v>2.9087580574314198</v>
      </c>
      <c r="M804">
        <v>4.0076056972219902E-3</v>
      </c>
      <c r="N804">
        <v>2.7828107865644498E-2</v>
      </c>
      <c r="O804" t="s">
        <v>4087</v>
      </c>
      <c r="Q804" t="s">
        <v>4669</v>
      </c>
      <c r="R804">
        <v>-1.0278183068921001</v>
      </c>
      <c r="S804">
        <v>7.5033558175669004</v>
      </c>
      <c r="T804">
        <v>-6.0660482623456398</v>
      </c>
      <c r="U804" s="5">
        <v>6.3510653227194703E-9</v>
      </c>
      <c r="V804" s="5">
        <v>6.5637732112000999E-8</v>
      </c>
      <c r="W804" t="s">
        <v>4078</v>
      </c>
    </row>
    <row r="805" spans="1:23" x14ac:dyDescent="0.2">
      <c r="A805" t="s">
        <v>4271</v>
      </c>
      <c r="B805">
        <v>1.0628010057677499</v>
      </c>
      <c r="C805">
        <v>5.3252383212808603</v>
      </c>
      <c r="D805">
        <v>4.3101501268123101</v>
      </c>
      <c r="E805" s="5">
        <v>2.6802879620715301E-5</v>
      </c>
      <c r="F805">
        <v>2.47954674398479E-4</v>
      </c>
      <c r="G805" t="s">
        <v>4087</v>
      </c>
      <c r="I805" t="s">
        <v>5633</v>
      </c>
      <c r="J805">
        <v>-0.41187233873322998</v>
      </c>
      <c r="K805">
        <v>7.6311939218214198</v>
      </c>
      <c r="L805">
        <v>-2.90526650563974</v>
      </c>
      <c r="M805">
        <v>4.0508613107844704E-3</v>
      </c>
      <c r="N805">
        <v>2.8065760450992398E-2</v>
      </c>
      <c r="O805" t="s">
        <v>4078</v>
      </c>
      <c r="Q805" t="s">
        <v>4545</v>
      </c>
      <c r="R805">
        <v>-3.07125401663831</v>
      </c>
      <c r="S805">
        <v>9.0666287256151392</v>
      </c>
      <c r="T805">
        <v>-6.0617405599563297</v>
      </c>
      <c r="U805" s="5">
        <v>6.4966821131047402E-9</v>
      </c>
      <c r="V805" s="5">
        <v>6.7047115450945794E-8</v>
      </c>
      <c r="W805" t="s">
        <v>4078</v>
      </c>
    </row>
    <row r="806" spans="1:23" x14ac:dyDescent="0.2">
      <c r="A806" t="s">
        <v>4543</v>
      </c>
      <c r="B806">
        <v>0.72063656872955895</v>
      </c>
      <c r="C806">
        <v>3.4671536503240699</v>
      </c>
      <c r="D806">
        <v>4.3069491382507703</v>
      </c>
      <c r="E806" s="5">
        <v>2.7156658530045899E-5</v>
      </c>
      <c r="F806">
        <v>2.5076108078147299E-4</v>
      </c>
      <c r="G806" t="s">
        <v>4087</v>
      </c>
      <c r="I806" t="s">
        <v>4584</v>
      </c>
      <c r="J806">
        <v>-0.86270742927170696</v>
      </c>
      <c r="K806">
        <v>4.9399556084104903</v>
      </c>
      <c r="L806">
        <v>-2.9050683650025699</v>
      </c>
      <c r="M806">
        <v>4.0533287541682497E-3</v>
      </c>
      <c r="N806">
        <v>2.80739150101657E-2</v>
      </c>
      <c r="O806" t="s">
        <v>4078</v>
      </c>
      <c r="Q806" t="s">
        <v>5150</v>
      </c>
      <c r="R806">
        <v>-0.76345351714779697</v>
      </c>
      <c r="S806">
        <v>9.5707564402142005</v>
      </c>
      <c r="T806">
        <v>-6.0518033290921203</v>
      </c>
      <c r="U806" s="5">
        <v>6.84518920049958E-9</v>
      </c>
      <c r="V806" s="5">
        <v>7.0310241292194695E-8</v>
      </c>
      <c r="W806" t="s">
        <v>4078</v>
      </c>
    </row>
    <row r="807" spans="1:23" x14ac:dyDescent="0.2">
      <c r="A807" t="s">
        <v>4082</v>
      </c>
      <c r="B807">
        <v>-0.97131832471121704</v>
      </c>
      <c r="C807">
        <v>7.6038632736111103</v>
      </c>
      <c r="D807">
        <v>-4.3018204984879702</v>
      </c>
      <c r="E807" s="5">
        <v>2.77328353597684E-5</v>
      </c>
      <c r="F807">
        <v>2.55539107688166E-4</v>
      </c>
      <c r="G807" t="s">
        <v>4078</v>
      </c>
      <c r="I807" t="s">
        <v>5634</v>
      </c>
      <c r="J807">
        <v>-0.50913521331310196</v>
      </c>
      <c r="K807">
        <v>6.0358033523876902</v>
      </c>
      <c r="L807">
        <v>-2.8980421133822101</v>
      </c>
      <c r="M807">
        <v>4.1417196552881001E-3</v>
      </c>
      <c r="N807">
        <v>2.8468961849699301E-2</v>
      </c>
      <c r="O807" t="s">
        <v>4078</v>
      </c>
      <c r="Q807" t="s">
        <v>413</v>
      </c>
      <c r="R807">
        <v>1.1539802680514899</v>
      </c>
      <c r="S807">
        <v>9.8142092239976506</v>
      </c>
      <c r="T807">
        <v>6.0499717296450903</v>
      </c>
      <c r="U807" s="5">
        <v>6.9113946489289003E-9</v>
      </c>
      <c r="V807" s="5">
        <v>7.0889858834251904E-8</v>
      </c>
      <c r="W807" t="s">
        <v>4087</v>
      </c>
    </row>
    <row r="808" spans="1:23" x14ac:dyDescent="0.2">
      <c r="A808" t="s">
        <v>4821</v>
      </c>
      <c r="B808">
        <v>-0.80787206169178505</v>
      </c>
      <c r="C808">
        <v>6.2801610547067899</v>
      </c>
      <c r="D808">
        <v>-4.2985878251488101</v>
      </c>
      <c r="E808" s="5">
        <v>2.8102011922635601E-5</v>
      </c>
      <c r="F808">
        <v>2.5839360497757302E-4</v>
      </c>
      <c r="G808" t="s">
        <v>4078</v>
      </c>
      <c r="I808" t="s">
        <v>5635</v>
      </c>
      <c r="J808">
        <v>-0.473721624195238</v>
      </c>
      <c r="K808">
        <v>7.0732402328853698</v>
      </c>
      <c r="L808">
        <v>-2.8949410704490099</v>
      </c>
      <c r="M808">
        <v>4.1812883468548201E-3</v>
      </c>
      <c r="N808">
        <v>2.8641035260021E-2</v>
      </c>
      <c r="O808" t="s">
        <v>4078</v>
      </c>
      <c r="Q808" t="s">
        <v>5151</v>
      </c>
      <c r="R808">
        <v>-0.79059931506690695</v>
      </c>
      <c r="S808">
        <v>8.9504785636457207</v>
      </c>
      <c r="T808">
        <v>-6.0216961086716996</v>
      </c>
      <c r="U808" s="5">
        <v>8.0166882917557008E-9</v>
      </c>
      <c r="V808" s="5">
        <v>8.1117699435881506E-8</v>
      </c>
      <c r="W808" t="s">
        <v>4078</v>
      </c>
    </row>
    <row r="809" spans="1:23" x14ac:dyDescent="0.2">
      <c r="A809" t="s">
        <v>624</v>
      </c>
      <c r="B809">
        <v>-0.82027228035958299</v>
      </c>
      <c r="C809">
        <v>8.3016198431944392</v>
      </c>
      <c r="D809">
        <v>-4.2983419876362996</v>
      </c>
      <c r="E809" s="5">
        <v>2.8130278898636499E-5</v>
      </c>
      <c r="F809">
        <v>2.5854424057449802E-4</v>
      </c>
      <c r="G809" t="s">
        <v>4078</v>
      </c>
      <c r="I809" t="s">
        <v>4587</v>
      </c>
      <c r="J809">
        <v>-1.04403625207356</v>
      </c>
      <c r="K809">
        <v>4.9660697566015104</v>
      </c>
      <c r="L809">
        <v>-2.8937964737369701</v>
      </c>
      <c r="M809">
        <v>4.1959802129778803E-3</v>
      </c>
      <c r="N809">
        <v>2.87055187211742E-2</v>
      </c>
      <c r="O809" t="s">
        <v>4078</v>
      </c>
      <c r="Q809" t="s">
        <v>5152</v>
      </c>
      <c r="R809">
        <v>-0.79684948913843201</v>
      </c>
      <c r="S809">
        <v>5.8026914756519004</v>
      </c>
      <c r="T809">
        <v>-6.0040653215861903</v>
      </c>
      <c r="U809" s="5">
        <v>8.7916394646471107E-9</v>
      </c>
      <c r="V809" s="5">
        <v>8.8301992868604801E-8</v>
      </c>
      <c r="W809" t="s">
        <v>4078</v>
      </c>
    </row>
    <row r="810" spans="1:23" x14ac:dyDescent="0.2">
      <c r="A810" t="s">
        <v>4231</v>
      </c>
      <c r="B810">
        <v>-0.78230518836031504</v>
      </c>
      <c r="C810">
        <v>7.5491192408641998</v>
      </c>
      <c r="D810">
        <v>-4.2942606630309301</v>
      </c>
      <c r="E810" s="5">
        <v>2.8603560436259799E-5</v>
      </c>
      <c r="F810">
        <v>2.6233999042615097E-4</v>
      </c>
      <c r="G810" t="s">
        <v>4078</v>
      </c>
      <c r="I810" t="s">
        <v>5636</v>
      </c>
      <c r="J810">
        <v>-0.41396282475951302</v>
      </c>
      <c r="K810">
        <v>8.9316284432656001</v>
      </c>
      <c r="L810">
        <v>-2.8907340078649</v>
      </c>
      <c r="M810">
        <v>4.2355217143686501E-3</v>
      </c>
      <c r="N810">
        <v>2.88761438094923E-2</v>
      </c>
      <c r="O810" t="s">
        <v>4078</v>
      </c>
      <c r="Q810" t="s">
        <v>4647</v>
      </c>
      <c r="R810">
        <v>-0.86453369024320803</v>
      </c>
      <c r="S810">
        <v>3.9694216601436101</v>
      </c>
      <c r="T810">
        <v>-5.9978127804771297</v>
      </c>
      <c r="U810" s="5">
        <v>9.0837175405308406E-9</v>
      </c>
      <c r="V810" s="5">
        <v>9.0899850549332298E-8</v>
      </c>
      <c r="W810" t="s">
        <v>4078</v>
      </c>
    </row>
    <row r="811" spans="1:23" x14ac:dyDescent="0.2">
      <c r="A811" t="s">
        <v>826</v>
      </c>
      <c r="B811">
        <v>-0.810837042657919</v>
      </c>
      <c r="C811">
        <v>5.7501875400308604</v>
      </c>
      <c r="D811">
        <v>-4.2926904055878596</v>
      </c>
      <c r="E811" s="5">
        <v>2.8787677190709E-5</v>
      </c>
      <c r="F811">
        <v>2.63678621565391E-4</v>
      </c>
      <c r="G811" t="s">
        <v>4078</v>
      </c>
      <c r="I811" t="s">
        <v>5637</v>
      </c>
      <c r="J811">
        <v>-0.46526321450249503</v>
      </c>
      <c r="K811">
        <v>8.2785789161415497</v>
      </c>
      <c r="L811">
        <v>-2.88991873954159</v>
      </c>
      <c r="M811">
        <v>4.2461053809982503E-3</v>
      </c>
      <c r="N811">
        <v>2.8912496319562199E-2</v>
      </c>
      <c r="O811" t="s">
        <v>4078</v>
      </c>
      <c r="Q811" t="s">
        <v>4166</v>
      </c>
      <c r="R811">
        <v>-0.76789965954582895</v>
      </c>
      <c r="S811">
        <v>6.2641217420473501</v>
      </c>
      <c r="T811">
        <v>-5.9971136187479903</v>
      </c>
      <c r="U811" s="5">
        <v>9.1169626535804599E-9</v>
      </c>
      <c r="V811" s="5">
        <v>9.1190585070640406E-8</v>
      </c>
      <c r="W811" t="s">
        <v>4078</v>
      </c>
    </row>
    <row r="812" spans="1:23" x14ac:dyDescent="0.2">
      <c r="A812" t="s">
        <v>752</v>
      </c>
      <c r="B812">
        <v>-0.83294524631999001</v>
      </c>
      <c r="C812">
        <v>6.6497675060493799</v>
      </c>
      <c r="D812">
        <v>-4.2910303338209701</v>
      </c>
      <c r="E812" s="5">
        <v>2.8983559971418701E-5</v>
      </c>
      <c r="F812">
        <v>2.65043021092146E-4</v>
      </c>
      <c r="G812" t="s">
        <v>4078</v>
      </c>
      <c r="I812" t="s">
        <v>4188</v>
      </c>
      <c r="J812">
        <v>-0.69070473252167197</v>
      </c>
      <c r="K812">
        <v>8.3560181486732699</v>
      </c>
      <c r="L812">
        <v>-2.8890448733608798</v>
      </c>
      <c r="M812">
        <v>4.2574765681741801E-3</v>
      </c>
      <c r="N812">
        <v>2.8945461113701401E-2</v>
      </c>
      <c r="O812" t="s">
        <v>4078</v>
      </c>
      <c r="Q812" t="s">
        <v>5153</v>
      </c>
      <c r="R812">
        <v>-0.77155351067461297</v>
      </c>
      <c r="S812">
        <v>8.4906162803033993</v>
      </c>
      <c r="T812">
        <v>-5.9913708438720503</v>
      </c>
      <c r="U812" s="5">
        <v>9.3945779126251603E-9</v>
      </c>
      <c r="V812" s="5">
        <v>9.3665922314005696E-8</v>
      </c>
      <c r="W812" t="s">
        <v>4078</v>
      </c>
    </row>
    <row r="813" spans="1:23" x14ac:dyDescent="0.2">
      <c r="A813" t="s">
        <v>4794</v>
      </c>
      <c r="B813">
        <v>0.86639464067679794</v>
      </c>
      <c r="C813">
        <v>3.9982189213580202</v>
      </c>
      <c r="D813">
        <v>4.286326582209</v>
      </c>
      <c r="E813" s="5">
        <v>2.9545548976018299E-5</v>
      </c>
      <c r="F813">
        <v>2.6938952974571602E-4</v>
      </c>
      <c r="G813" t="s">
        <v>4087</v>
      </c>
      <c r="I813" t="s">
        <v>5638</v>
      </c>
      <c r="J813">
        <v>0.39375284339635003</v>
      </c>
      <c r="K813">
        <v>7.6492151869427296</v>
      </c>
      <c r="L813">
        <v>2.8888519039693001</v>
      </c>
      <c r="M813">
        <v>4.2599913286378499E-3</v>
      </c>
      <c r="N813">
        <v>2.8952237224153899E-2</v>
      </c>
      <c r="O813" t="s">
        <v>4087</v>
      </c>
      <c r="Q813" t="s">
        <v>4226</v>
      </c>
      <c r="R813">
        <v>-0.97864931022542601</v>
      </c>
      <c r="S813">
        <v>8.2205055423120292</v>
      </c>
      <c r="T813">
        <v>-5.9812908010484502</v>
      </c>
      <c r="U813" s="5">
        <v>9.9020144561892801E-9</v>
      </c>
      <c r="V813" s="5">
        <v>9.8229970129684302E-8</v>
      </c>
      <c r="W813" t="s">
        <v>4078</v>
      </c>
    </row>
    <row r="814" spans="1:23" x14ac:dyDescent="0.2">
      <c r="A814" t="s">
        <v>4874</v>
      </c>
      <c r="B814">
        <v>0.86132680431278597</v>
      </c>
      <c r="C814">
        <v>4.2270939122839497</v>
      </c>
      <c r="D814">
        <v>4.2850958017934202</v>
      </c>
      <c r="E814" s="5">
        <v>2.9694313609385901E-5</v>
      </c>
      <c r="F814">
        <v>2.7040594080041401E-4</v>
      </c>
      <c r="G814" t="s">
        <v>4087</v>
      </c>
      <c r="I814" t="s">
        <v>5639</v>
      </c>
      <c r="J814">
        <v>0.39168788152973</v>
      </c>
      <c r="K814">
        <v>5.6265607216970999</v>
      </c>
      <c r="L814">
        <v>2.8863776662035199</v>
      </c>
      <c r="M814">
        <v>4.29235579894838E-3</v>
      </c>
      <c r="N814">
        <v>2.9108541273728802E-2</v>
      </c>
      <c r="O814" t="s">
        <v>4087</v>
      </c>
      <c r="Q814" t="s">
        <v>4456</v>
      </c>
      <c r="R814">
        <v>-1.4845646763111999</v>
      </c>
      <c r="S814">
        <v>9.5010556761346905</v>
      </c>
      <c r="T814">
        <v>-5.9769701628626803</v>
      </c>
      <c r="U814" s="5">
        <v>1.01276472344687E-8</v>
      </c>
      <c r="V814" s="5">
        <v>1.0019416352244899E-7</v>
      </c>
      <c r="W814" t="s">
        <v>4078</v>
      </c>
    </row>
    <row r="815" spans="1:23" x14ac:dyDescent="0.2">
      <c r="A815" t="s">
        <v>4465</v>
      </c>
      <c r="B815">
        <v>0.98793756384300402</v>
      </c>
      <c r="C815">
        <v>4.1188358249999997</v>
      </c>
      <c r="D815">
        <v>4.2741768930090904</v>
      </c>
      <c r="E815" s="5">
        <v>3.10458912773386E-5</v>
      </c>
      <c r="F815">
        <v>2.8071627794617701E-4</v>
      </c>
      <c r="G815" t="s">
        <v>4087</v>
      </c>
      <c r="I815" t="s">
        <v>5640</v>
      </c>
      <c r="J815">
        <v>-0.43873314959804</v>
      </c>
      <c r="K815">
        <v>6.3124428463005797</v>
      </c>
      <c r="L815">
        <v>-2.88516020264814</v>
      </c>
      <c r="M815">
        <v>4.30836320515335E-3</v>
      </c>
      <c r="N815">
        <v>2.9189798046749E-2</v>
      </c>
      <c r="O815" t="s">
        <v>4078</v>
      </c>
      <c r="Q815" t="s">
        <v>766</v>
      </c>
      <c r="R815">
        <v>-0.98882069509321002</v>
      </c>
      <c r="S815">
        <v>6.0317310460494102</v>
      </c>
      <c r="T815">
        <v>-5.9752790834388696</v>
      </c>
      <c r="U815" s="5">
        <v>1.02173230282892E-8</v>
      </c>
      <c r="V815" s="5">
        <v>1.0094362510464599E-7</v>
      </c>
      <c r="W815" t="s">
        <v>4078</v>
      </c>
    </row>
    <row r="816" spans="1:23" x14ac:dyDescent="0.2">
      <c r="A816" t="s">
        <v>4763</v>
      </c>
      <c r="B816">
        <v>-0.75731005293372899</v>
      </c>
      <c r="C816">
        <v>7.5771883066820997</v>
      </c>
      <c r="D816">
        <v>-4.2704707986985202</v>
      </c>
      <c r="E816" s="5">
        <v>3.1517897030038902E-5</v>
      </c>
      <c r="F816">
        <v>2.83824515942885E-4</v>
      </c>
      <c r="G816" t="s">
        <v>4078</v>
      </c>
      <c r="I816" t="s">
        <v>5641</v>
      </c>
      <c r="J816">
        <v>-0.38752033229534599</v>
      </c>
      <c r="K816">
        <v>5.6864260413237302</v>
      </c>
      <c r="L816">
        <v>-2.8804197121433002</v>
      </c>
      <c r="M816">
        <v>4.3712125518313603E-3</v>
      </c>
      <c r="N816">
        <v>2.95420096505409E-2</v>
      </c>
      <c r="O816" t="s">
        <v>4078</v>
      </c>
      <c r="Q816" t="s">
        <v>816</v>
      </c>
      <c r="R816">
        <v>-1.4853449809811701</v>
      </c>
      <c r="S816">
        <v>5.5474083738726598</v>
      </c>
      <c r="T816">
        <v>-5.9572030078004303</v>
      </c>
      <c r="U816" s="5">
        <v>1.1225786794251899E-8</v>
      </c>
      <c r="V816" s="5">
        <v>1.10057229251442E-7</v>
      </c>
      <c r="W816" t="s">
        <v>4078</v>
      </c>
    </row>
    <row r="817" spans="1:23" x14ac:dyDescent="0.2">
      <c r="A817" t="s">
        <v>4268</v>
      </c>
      <c r="B817">
        <v>-0.85590227294056198</v>
      </c>
      <c r="C817">
        <v>6.88889634320988</v>
      </c>
      <c r="D817">
        <v>-4.2670370481456699</v>
      </c>
      <c r="E817" s="5">
        <v>3.19613471781797E-5</v>
      </c>
      <c r="F817">
        <v>2.8732194539723098E-4</v>
      </c>
      <c r="G817" t="s">
        <v>4078</v>
      </c>
      <c r="I817" t="s">
        <v>860</v>
      </c>
      <c r="J817">
        <v>-0.43484029087734599</v>
      </c>
      <c r="K817">
        <v>4.2918281214634799</v>
      </c>
      <c r="L817">
        <v>-2.8773582912868201</v>
      </c>
      <c r="M817">
        <v>4.4122443720518599E-3</v>
      </c>
      <c r="N817">
        <v>2.9740713429049E-2</v>
      </c>
      <c r="O817" t="s">
        <v>4078</v>
      </c>
      <c r="Q817" t="s">
        <v>5073</v>
      </c>
      <c r="R817">
        <v>0.80763582208265505</v>
      </c>
      <c r="S817">
        <v>7.6537506838667797</v>
      </c>
      <c r="T817">
        <v>5.9536452062787699</v>
      </c>
      <c r="U817" s="5">
        <v>1.1435452940868101E-8</v>
      </c>
      <c r="V817" s="5">
        <v>1.1191105655806799E-7</v>
      </c>
      <c r="W817" t="s">
        <v>4087</v>
      </c>
    </row>
    <row r="818" spans="1:23" x14ac:dyDescent="0.2">
      <c r="A818" t="s">
        <v>4558</v>
      </c>
      <c r="B818">
        <v>-0.89014244181192403</v>
      </c>
      <c r="C818">
        <v>8.8043144908950595</v>
      </c>
      <c r="D818">
        <v>-4.2650372498928801</v>
      </c>
      <c r="E818" s="5">
        <v>3.22223579117921E-5</v>
      </c>
      <c r="F818">
        <v>2.8954869738580702E-4</v>
      </c>
      <c r="G818" t="s">
        <v>4078</v>
      </c>
      <c r="I818" t="s">
        <v>5642</v>
      </c>
      <c r="J818">
        <v>-0.452297983351099</v>
      </c>
      <c r="K818">
        <v>5.3080089871935003</v>
      </c>
      <c r="L818">
        <v>-2.8771970869266799</v>
      </c>
      <c r="M818">
        <v>4.4144146834353901E-3</v>
      </c>
      <c r="N818">
        <v>2.9741589172541601E-2</v>
      </c>
      <c r="O818" t="s">
        <v>4078</v>
      </c>
      <c r="Q818" t="s">
        <v>4296</v>
      </c>
      <c r="R818">
        <v>-0.99050156352892904</v>
      </c>
      <c r="S818">
        <v>4.3589830578864799</v>
      </c>
      <c r="T818">
        <v>-5.9527618980073997</v>
      </c>
      <c r="U818" s="5">
        <v>1.14880986683626E-8</v>
      </c>
      <c r="V818" s="5">
        <v>1.12375713367909E-7</v>
      </c>
      <c r="W818" t="s">
        <v>4078</v>
      </c>
    </row>
    <row r="819" spans="1:23" x14ac:dyDescent="0.2">
      <c r="A819" t="s">
        <v>4307</v>
      </c>
      <c r="B819">
        <v>-0.66895828589133299</v>
      </c>
      <c r="C819">
        <v>7.0512195930246904</v>
      </c>
      <c r="D819">
        <v>-4.2583017487090498</v>
      </c>
      <c r="E819" s="5">
        <v>3.3116569203177802E-5</v>
      </c>
      <c r="F819">
        <v>2.9709318062479698E-4</v>
      </c>
      <c r="G819" t="s">
        <v>4078</v>
      </c>
      <c r="I819" t="s">
        <v>5643</v>
      </c>
      <c r="J819">
        <v>-0.55900955596024104</v>
      </c>
      <c r="K819">
        <v>6.0579767198859704</v>
      </c>
      <c r="L819">
        <v>-2.8713229571799102</v>
      </c>
      <c r="M819">
        <v>4.4941663621117702E-3</v>
      </c>
      <c r="N819">
        <v>3.0129611466176199E-2</v>
      </c>
      <c r="O819" t="s">
        <v>4078</v>
      </c>
      <c r="Q819" t="s">
        <v>5063</v>
      </c>
      <c r="R819">
        <v>-0.99197753674753897</v>
      </c>
      <c r="S819">
        <v>7.3061258304332899</v>
      </c>
      <c r="T819">
        <v>-5.9447753990147003</v>
      </c>
      <c r="U819" s="5">
        <v>1.1974996560822999E-8</v>
      </c>
      <c r="V819" s="5">
        <v>1.16770977221293E-7</v>
      </c>
      <c r="W819" t="s">
        <v>4078</v>
      </c>
    </row>
    <row r="820" spans="1:23" x14ac:dyDescent="0.2">
      <c r="A820" t="s">
        <v>560</v>
      </c>
      <c r="B820">
        <v>-0.70636784157903099</v>
      </c>
      <c r="C820">
        <v>9.5711792315895092</v>
      </c>
      <c r="D820">
        <v>-4.2565997607340602</v>
      </c>
      <c r="E820" s="5">
        <v>3.3346260844279602E-5</v>
      </c>
      <c r="F820">
        <v>2.9878414525012499E-4</v>
      </c>
      <c r="G820" t="s">
        <v>4078</v>
      </c>
      <c r="I820" t="s">
        <v>5644</v>
      </c>
      <c r="J820">
        <v>0.39481299045056101</v>
      </c>
      <c r="K820">
        <v>7.9696030776427502</v>
      </c>
      <c r="L820">
        <v>2.8658716926590402</v>
      </c>
      <c r="M820">
        <v>4.5693505634746001E-3</v>
      </c>
      <c r="N820">
        <v>3.04087554323615E-2</v>
      </c>
      <c r="O820" t="s">
        <v>4087</v>
      </c>
      <c r="Q820" t="s">
        <v>4689</v>
      </c>
      <c r="R820">
        <v>-0.81721807629937304</v>
      </c>
      <c r="S820">
        <v>3.7760510022301701</v>
      </c>
      <c r="T820">
        <v>-5.9408064584137401</v>
      </c>
      <c r="U820" s="5">
        <v>1.22244201906533E-8</v>
      </c>
      <c r="V820" s="5">
        <v>1.19149758623505E-7</v>
      </c>
      <c r="W820" t="s">
        <v>4078</v>
      </c>
    </row>
    <row r="821" spans="1:23" x14ac:dyDescent="0.2">
      <c r="A821" t="s">
        <v>4329</v>
      </c>
      <c r="B821">
        <v>-0.67790701683710797</v>
      </c>
      <c r="C821">
        <v>7.2830778956790097</v>
      </c>
      <c r="D821">
        <v>-4.2463249343715104</v>
      </c>
      <c r="E821" s="5">
        <v>3.4765645673555898E-5</v>
      </c>
      <c r="F821">
        <v>3.0946261114083801E-4</v>
      </c>
      <c r="G821" t="s">
        <v>4078</v>
      </c>
      <c r="I821" t="s">
        <v>4179</v>
      </c>
      <c r="J821">
        <v>-0.50226276969287098</v>
      </c>
      <c r="K821">
        <v>6.55947662881516</v>
      </c>
      <c r="L821">
        <v>-2.8655162774665599</v>
      </c>
      <c r="M821">
        <v>4.5742920831945803E-3</v>
      </c>
      <c r="N821">
        <v>3.0418935048820699E-2</v>
      </c>
      <c r="O821" t="s">
        <v>4078</v>
      </c>
      <c r="Q821" t="s">
        <v>4519</v>
      </c>
      <c r="R821">
        <v>-1.24040278894662</v>
      </c>
      <c r="S821">
        <v>5.6199373048475598</v>
      </c>
      <c r="T821">
        <v>-5.9367893426292602</v>
      </c>
      <c r="U821" s="5">
        <v>1.24820476076848E-8</v>
      </c>
      <c r="V821" s="5">
        <v>1.21226315046957E-7</v>
      </c>
      <c r="W821" t="s">
        <v>4078</v>
      </c>
    </row>
    <row r="822" spans="1:23" x14ac:dyDescent="0.2">
      <c r="A822" t="s">
        <v>4125</v>
      </c>
      <c r="B822">
        <v>-0.715489230518639</v>
      </c>
      <c r="C822">
        <v>6.7411226820678998</v>
      </c>
      <c r="D822">
        <v>-4.2307276442570103</v>
      </c>
      <c r="E822" s="5">
        <v>3.7031388534182798E-5</v>
      </c>
      <c r="F822">
        <v>3.2629317843707801E-4</v>
      </c>
      <c r="G822" t="s">
        <v>4078</v>
      </c>
      <c r="I822" t="s">
        <v>764</v>
      </c>
      <c r="J822">
        <v>-0.67474085511461002</v>
      </c>
      <c r="K822">
        <v>5.3910971930083997</v>
      </c>
      <c r="L822">
        <v>-2.8640878333076301</v>
      </c>
      <c r="M822">
        <v>4.5942016708525003E-3</v>
      </c>
      <c r="N822">
        <v>3.04749759960895E-2</v>
      </c>
      <c r="O822" t="s">
        <v>4078</v>
      </c>
      <c r="Q822" t="s">
        <v>4277</v>
      </c>
      <c r="R822">
        <v>-1.00973623278955</v>
      </c>
      <c r="S822">
        <v>3.5928567458092302</v>
      </c>
      <c r="T822">
        <v>-5.9333495532179397</v>
      </c>
      <c r="U822" s="5">
        <v>1.27068673122622E-8</v>
      </c>
      <c r="V822" s="5">
        <v>1.23189794286214E-7</v>
      </c>
      <c r="W822" t="s">
        <v>4078</v>
      </c>
    </row>
    <row r="823" spans="1:23" x14ac:dyDescent="0.2">
      <c r="A823" t="s">
        <v>4487</v>
      </c>
      <c r="B823">
        <v>-1.0145371811510699</v>
      </c>
      <c r="C823">
        <v>6.0029461017438299</v>
      </c>
      <c r="D823">
        <v>-4.2220180985021498</v>
      </c>
      <c r="E823" s="5">
        <v>3.8357394660691401E-5</v>
      </c>
      <c r="F823">
        <v>3.35936038986852E-4</v>
      </c>
      <c r="G823" t="s">
        <v>4078</v>
      </c>
      <c r="I823" t="s">
        <v>5645</v>
      </c>
      <c r="J823">
        <v>-0.48287508148075797</v>
      </c>
      <c r="K823">
        <v>5.9135369532964699</v>
      </c>
      <c r="L823">
        <v>-2.8611307408645401</v>
      </c>
      <c r="M823">
        <v>4.6356688334809404E-3</v>
      </c>
      <c r="N823">
        <v>3.0606669339113102E-2</v>
      </c>
      <c r="O823" t="s">
        <v>4078</v>
      </c>
      <c r="Q823" t="s">
        <v>5154</v>
      </c>
      <c r="R823">
        <v>-0.78764347852972705</v>
      </c>
      <c r="S823">
        <v>7.7261970320924398</v>
      </c>
      <c r="T823">
        <v>-5.9215639837404597</v>
      </c>
      <c r="U823" s="5">
        <v>1.35076171378717E-8</v>
      </c>
      <c r="V823" s="5">
        <v>1.3002575700637101E-7</v>
      </c>
      <c r="W823" t="s">
        <v>4078</v>
      </c>
    </row>
    <row r="824" spans="1:23" x14ac:dyDescent="0.2">
      <c r="A824" t="s">
        <v>4830</v>
      </c>
      <c r="B824">
        <v>-0.656698779885868</v>
      </c>
      <c r="C824">
        <v>6.3339384066358004</v>
      </c>
      <c r="D824">
        <v>-4.2156645925251999</v>
      </c>
      <c r="E824" s="5">
        <v>3.9353240041875802E-5</v>
      </c>
      <c r="F824">
        <v>3.4368917587756202E-4</v>
      </c>
      <c r="G824" t="s">
        <v>4078</v>
      </c>
      <c r="I824" t="s">
        <v>5646</v>
      </c>
      <c r="J824">
        <v>-0.41899770475672998</v>
      </c>
      <c r="K824">
        <v>5.7870759799061204</v>
      </c>
      <c r="L824">
        <v>-2.8551447854760101</v>
      </c>
      <c r="M824">
        <v>4.7206559516704202E-3</v>
      </c>
      <c r="N824">
        <v>3.1032564198258301E-2</v>
      </c>
      <c r="O824" t="s">
        <v>4078</v>
      </c>
      <c r="Q824" t="s">
        <v>4231</v>
      </c>
      <c r="R824">
        <v>-0.95178511683759703</v>
      </c>
      <c r="S824">
        <v>7.3999502592147799</v>
      </c>
      <c r="T824">
        <v>-5.9029161047247296</v>
      </c>
      <c r="U824" s="5">
        <v>1.48765354456131E-8</v>
      </c>
      <c r="V824" s="5">
        <v>1.4202463669947201E-7</v>
      </c>
      <c r="W824" t="s">
        <v>4078</v>
      </c>
    </row>
    <row r="825" spans="1:23" x14ac:dyDescent="0.2">
      <c r="A825" t="s">
        <v>4734</v>
      </c>
      <c r="B825">
        <v>-1.04573101931886</v>
      </c>
      <c r="C825">
        <v>8.6349959970524708</v>
      </c>
      <c r="D825">
        <v>-4.21462320685065</v>
      </c>
      <c r="E825" s="5">
        <v>3.95188084245016E-5</v>
      </c>
      <c r="F825">
        <v>3.4488334686011299E-4</v>
      </c>
      <c r="G825" t="s">
        <v>4078</v>
      </c>
      <c r="I825" t="s">
        <v>4586</v>
      </c>
      <c r="J825">
        <v>-1.14503716307723</v>
      </c>
      <c r="K825">
        <v>5.4805863698023796</v>
      </c>
      <c r="L825">
        <v>-2.853504032774</v>
      </c>
      <c r="M825">
        <v>4.7441976619787196E-3</v>
      </c>
      <c r="N825">
        <v>3.1106094073642801E-2</v>
      </c>
      <c r="O825" t="s">
        <v>4078</v>
      </c>
      <c r="Q825" t="s">
        <v>5060</v>
      </c>
      <c r="R825">
        <v>-0.85150086282236803</v>
      </c>
      <c r="S825">
        <v>5.4689833937971803</v>
      </c>
      <c r="T825">
        <v>-5.8962742835128603</v>
      </c>
      <c r="U825" s="5">
        <v>1.53961668620341E-8</v>
      </c>
      <c r="V825" s="5">
        <v>1.4607222419692601E-7</v>
      </c>
      <c r="W825" t="s">
        <v>4078</v>
      </c>
    </row>
    <row r="826" spans="1:23" x14ac:dyDescent="0.2">
      <c r="A826" t="s">
        <v>4420</v>
      </c>
      <c r="B826">
        <v>-0.71819234100767404</v>
      </c>
      <c r="C826">
        <v>7.5153552632561702</v>
      </c>
      <c r="D826">
        <v>-4.2054066130616201</v>
      </c>
      <c r="E826" s="5">
        <v>4.1013484644842103E-5</v>
      </c>
      <c r="F826">
        <v>3.5533586557090399E-4</v>
      </c>
      <c r="G826" t="s">
        <v>4078</v>
      </c>
      <c r="I826" t="s">
        <v>4086</v>
      </c>
      <c r="J826">
        <v>-0.50121333005172197</v>
      </c>
      <c r="K826">
        <v>5.89934092562586</v>
      </c>
      <c r="L826">
        <v>-2.84245621220603</v>
      </c>
      <c r="M826">
        <v>4.9055190770108297E-3</v>
      </c>
      <c r="N826">
        <v>3.1904205536732601E-2</v>
      </c>
      <c r="O826" t="s">
        <v>4078</v>
      </c>
      <c r="Q826" t="s">
        <v>4936</v>
      </c>
      <c r="R826">
        <v>-1.10438684035343</v>
      </c>
      <c r="S826">
        <v>5.1309323042961497</v>
      </c>
      <c r="T826">
        <v>-5.8760652898447496</v>
      </c>
      <c r="U826" s="5">
        <v>1.7088885211474998E-8</v>
      </c>
      <c r="V826" s="5">
        <v>1.60915667127034E-7</v>
      </c>
      <c r="W826" t="s">
        <v>4078</v>
      </c>
    </row>
    <row r="827" spans="1:23" x14ac:dyDescent="0.2">
      <c r="A827" t="s">
        <v>4365</v>
      </c>
      <c r="B827">
        <v>-0.72250716100864099</v>
      </c>
      <c r="C827">
        <v>5.6533889508178996</v>
      </c>
      <c r="D827">
        <v>-4.2012121384506704</v>
      </c>
      <c r="E827" s="5">
        <v>4.1711482021766903E-5</v>
      </c>
      <c r="F827">
        <v>3.6066506016833801E-4</v>
      </c>
      <c r="G827" t="s">
        <v>4078</v>
      </c>
      <c r="I827" t="s">
        <v>5647</v>
      </c>
      <c r="J827">
        <v>-0.512705358872099</v>
      </c>
      <c r="K827">
        <v>9.9487779834640797</v>
      </c>
      <c r="L827">
        <v>-2.8363670277847599</v>
      </c>
      <c r="M827">
        <v>4.9965548082862403E-3</v>
      </c>
      <c r="N827">
        <v>3.23319600994251E-2</v>
      </c>
      <c r="O827" t="s">
        <v>4078</v>
      </c>
      <c r="Q827" t="s">
        <v>4521</v>
      </c>
      <c r="R827">
        <v>-0.82349691932126401</v>
      </c>
      <c r="S827">
        <v>7.1166235863273197</v>
      </c>
      <c r="T827">
        <v>-5.8590137462740204</v>
      </c>
      <c r="U827" s="5">
        <v>1.8657670244591201E-8</v>
      </c>
      <c r="V827" s="5">
        <v>1.7427978367156801E-7</v>
      </c>
      <c r="W827" t="s">
        <v>4078</v>
      </c>
    </row>
    <row r="828" spans="1:23" x14ac:dyDescent="0.2">
      <c r="A828" t="s">
        <v>4109</v>
      </c>
      <c r="B828">
        <v>-0.69229205809802896</v>
      </c>
      <c r="C828">
        <v>5.23842632341049</v>
      </c>
      <c r="D828">
        <v>-4.1948831351765703</v>
      </c>
      <c r="E828" s="5">
        <v>4.2786234790561898E-5</v>
      </c>
      <c r="F828">
        <v>3.67770240349922E-4</v>
      </c>
      <c r="G828" t="s">
        <v>4078</v>
      </c>
      <c r="I828" t="s">
        <v>672</v>
      </c>
      <c r="J828">
        <v>-0.65112955247428095</v>
      </c>
      <c r="K828">
        <v>7.0574702346214897</v>
      </c>
      <c r="L828">
        <v>-2.8351804119730302</v>
      </c>
      <c r="M828">
        <v>5.0144732709959004E-3</v>
      </c>
      <c r="N828">
        <v>3.2409348190884001E-2</v>
      </c>
      <c r="O828" t="s">
        <v>4078</v>
      </c>
      <c r="Q828" t="s">
        <v>4861</v>
      </c>
      <c r="R828">
        <v>-1.5134071274826399</v>
      </c>
      <c r="S828">
        <v>4.3253359958460003</v>
      </c>
      <c r="T828">
        <v>-5.8541444206976703</v>
      </c>
      <c r="U828" s="5">
        <v>1.9130948938927801E-8</v>
      </c>
      <c r="V828" s="5">
        <v>1.7831782097959501E-7</v>
      </c>
      <c r="W828" t="s">
        <v>4078</v>
      </c>
    </row>
    <row r="829" spans="1:23" x14ac:dyDescent="0.2">
      <c r="A829" t="s">
        <v>4115</v>
      </c>
      <c r="B829">
        <v>-0.80815263641576796</v>
      </c>
      <c r="C829">
        <v>5.8878343176851899</v>
      </c>
      <c r="D829">
        <v>-4.1879114051917501</v>
      </c>
      <c r="E829" s="5">
        <v>4.4000782169520002E-5</v>
      </c>
      <c r="F829">
        <v>3.7686496696768E-4</v>
      </c>
      <c r="G829" t="s">
        <v>4078</v>
      </c>
      <c r="I829" t="s">
        <v>5648</v>
      </c>
      <c r="J829">
        <v>-0.68184535535204804</v>
      </c>
      <c r="K829">
        <v>4.6702473860811002</v>
      </c>
      <c r="L829">
        <v>-2.8344021327219</v>
      </c>
      <c r="M829">
        <v>5.02625740642726E-3</v>
      </c>
      <c r="N829">
        <v>3.2446952485704797E-2</v>
      </c>
      <c r="O829" t="s">
        <v>4078</v>
      </c>
      <c r="Q829" t="s">
        <v>5039</v>
      </c>
      <c r="R829">
        <v>-0.81598666141986897</v>
      </c>
      <c r="S829">
        <v>8.72775430503137</v>
      </c>
      <c r="T829">
        <v>-5.8469068082818803</v>
      </c>
      <c r="U829" s="5">
        <v>1.9856186471397799E-8</v>
      </c>
      <c r="V829" s="5">
        <v>1.84603135335581E-7</v>
      </c>
      <c r="W829" t="s">
        <v>4078</v>
      </c>
    </row>
    <row r="830" spans="1:23" x14ac:dyDescent="0.2">
      <c r="A830" t="s">
        <v>4189</v>
      </c>
      <c r="B830">
        <v>0.98574943275507598</v>
      </c>
      <c r="C830">
        <v>8.7201360808642008</v>
      </c>
      <c r="D830">
        <v>4.1798698314684302</v>
      </c>
      <c r="E830" s="5">
        <v>4.5442662147939902E-5</v>
      </c>
      <c r="F830">
        <v>3.87828099757028E-4</v>
      </c>
      <c r="G830" t="s">
        <v>4087</v>
      </c>
      <c r="I830" t="s">
        <v>5649</v>
      </c>
      <c r="J830">
        <v>-0.40508062453996402</v>
      </c>
      <c r="K830">
        <v>7.0243727283522004</v>
      </c>
      <c r="L830">
        <v>-2.8168190463838401</v>
      </c>
      <c r="M830">
        <v>5.2992970232357203E-3</v>
      </c>
      <c r="N830">
        <v>3.3689715587519903E-2</v>
      </c>
      <c r="O830" t="s">
        <v>4078</v>
      </c>
      <c r="Q830" t="s">
        <v>4786</v>
      </c>
      <c r="R830">
        <v>-0.79547079509100505</v>
      </c>
      <c r="S830">
        <v>7.5069856426330697</v>
      </c>
      <c r="T830">
        <v>-5.8393156167557603</v>
      </c>
      <c r="U830" s="5">
        <v>2.0645738914087501E-8</v>
      </c>
      <c r="V830" s="5">
        <v>1.9120819500892801E-7</v>
      </c>
      <c r="W830" t="s">
        <v>4078</v>
      </c>
    </row>
    <row r="831" spans="1:23" x14ac:dyDescent="0.2">
      <c r="A831" t="s">
        <v>4171</v>
      </c>
      <c r="B831">
        <v>0.90732947491616101</v>
      </c>
      <c r="C831">
        <v>6.9147701880555603</v>
      </c>
      <c r="D831">
        <v>4.1651780043987401</v>
      </c>
      <c r="E831" s="5">
        <v>4.8194416793298103E-5</v>
      </c>
      <c r="F831">
        <v>4.0764756506150802E-4</v>
      </c>
      <c r="G831" t="s">
        <v>4087</v>
      </c>
      <c r="I831" t="s">
        <v>5650</v>
      </c>
      <c r="J831">
        <v>-0.47022885784754798</v>
      </c>
      <c r="K831">
        <v>7.0711674139874798</v>
      </c>
      <c r="L831">
        <v>-2.8067565191633599</v>
      </c>
      <c r="M831">
        <v>5.4615562526146499E-3</v>
      </c>
      <c r="N831">
        <v>3.4442839708196699E-2</v>
      </c>
      <c r="O831" t="s">
        <v>4078</v>
      </c>
      <c r="Q831" t="s">
        <v>4473</v>
      </c>
      <c r="R831">
        <v>0.99561431230346098</v>
      </c>
      <c r="S831">
        <v>4.7317076591388103</v>
      </c>
      <c r="T831">
        <v>5.8380001316650301</v>
      </c>
      <c r="U831" s="5">
        <v>2.0785647886220601E-8</v>
      </c>
      <c r="V831" s="5">
        <v>1.92422029687119E-7</v>
      </c>
      <c r="W831" t="s">
        <v>4087</v>
      </c>
    </row>
    <row r="832" spans="1:23" x14ac:dyDescent="0.2">
      <c r="A832" t="s">
        <v>4733</v>
      </c>
      <c r="B832">
        <v>0.64954610135283497</v>
      </c>
      <c r="C832">
        <v>4.01126145337963</v>
      </c>
      <c r="D832">
        <v>4.1600938494199902</v>
      </c>
      <c r="E832" s="5">
        <v>4.9183239964988303E-5</v>
      </c>
      <c r="F832">
        <v>4.14560784749446E-4</v>
      </c>
      <c r="G832" t="s">
        <v>4087</v>
      </c>
      <c r="I832" t="s">
        <v>5651</v>
      </c>
      <c r="J832">
        <v>0.44621089425930599</v>
      </c>
      <c r="K832">
        <v>8.5326414366855303</v>
      </c>
      <c r="L832">
        <v>2.8059972240218598</v>
      </c>
      <c r="M832">
        <v>5.4739813323733998E-3</v>
      </c>
      <c r="N832">
        <v>3.4467862195595701E-2</v>
      </c>
      <c r="O832" t="s">
        <v>4087</v>
      </c>
      <c r="Q832" t="s">
        <v>4088</v>
      </c>
      <c r="R832">
        <v>-1.20899544347679</v>
      </c>
      <c r="S832">
        <v>7.9702953543647697</v>
      </c>
      <c r="T832">
        <v>-5.8282220108653897</v>
      </c>
      <c r="U832" s="5">
        <v>2.1855067001146E-8</v>
      </c>
      <c r="V832" s="5">
        <v>2.0110998670589199E-7</v>
      </c>
      <c r="W832" t="s">
        <v>4078</v>
      </c>
    </row>
    <row r="833" spans="1:23" x14ac:dyDescent="0.2">
      <c r="A833" t="s">
        <v>784</v>
      </c>
      <c r="B833">
        <v>-0.92811592226190198</v>
      </c>
      <c r="C833">
        <v>6.2375963510956796</v>
      </c>
      <c r="D833">
        <v>-4.1594717909280199</v>
      </c>
      <c r="E833" s="5">
        <v>4.9305547945192701E-5</v>
      </c>
      <c r="F833">
        <v>4.1510920880327701E-4</v>
      </c>
      <c r="G833" t="s">
        <v>4078</v>
      </c>
      <c r="I833" t="s">
        <v>5652</v>
      </c>
      <c r="J833">
        <v>0.58306870898127094</v>
      </c>
      <c r="K833">
        <v>7.9183474549575603</v>
      </c>
      <c r="L833">
        <v>2.8046374420622899</v>
      </c>
      <c r="M833">
        <v>5.4962969799838999E-3</v>
      </c>
      <c r="N833">
        <v>3.4558364392933499E-2</v>
      </c>
      <c r="O833" t="s">
        <v>4087</v>
      </c>
      <c r="Q833" t="s">
        <v>5072</v>
      </c>
      <c r="R833">
        <v>0.94459091440660603</v>
      </c>
      <c r="S833">
        <v>6.5178450526419001</v>
      </c>
      <c r="T833">
        <v>5.8263104392090597</v>
      </c>
      <c r="U833" s="5">
        <v>2.2070332418624801E-8</v>
      </c>
      <c r="V833" s="5">
        <v>2.0267626921366899E-7</v>
      </c>
      <c r="W833" t="s">
        <v>4087</v>
      </c>
    </row>
    <row r="834" spans="1:23" x14ac:dyDescent="0.2">
      <c r="A834" t="s">
        <v>4318</v>
      </c>
      <c r="B834">
        <v>-0.67552901842248803</v>
      </c>
      <c r="C834">
        <v>4.4237442508487703</v>
      </c>
      <c r="D834">
        <v>-4.1580156473105001</v>
      </c>
      <c r="E834" s="5">
        <v>4.95929899592553E-5</v>
      </c>
      <c r="F834">
        <v>4.1688388584374E-4</v>
      </c>
      <c r="G834" t="s">
        <v>4078</v>
      </c>
      <c r="I834" t="s">
        <v>5653</v>
      </c>
      <c r="J834">
        <v>-0.56308059760925999</v>
      </c>
      <c r="K834">
        <v>4.3699505371227696</v>
      </c>
      <c r="L834">
        <v>-2.80429319261258</v>
      </c>
      <c r="M834">
        <v>5.5019596249922999E-3</v>
      </c>
      <c r="N834">
        <v>3.4583973314564399E-2</v>
      </c>
      <c r="O834" t="s">
        <v>4078</v>
      </c>
      <c r="Q834" t="s">
        <v>4351</v>
      </c>
      <c r="R834">
        <v>-1.09177605805416</v>
      </c>
      <c r="S834">
        <v>3.0847482463974099</v>
      </c>
      <c r="T834">
        <v>-5.8131707473385603</v>
      </c>
      <c r="U834" s="5">
        <v>2.3607154708297299E-8</v>
      </c>
      <c r="V834" s="5">
        <v>2.15877953206813E-7</v>
      </c>
      <c r="W834" t="s">
        <v>4078</v>
      </c>
    </row>
    <row r="835" spans="1:23" x14ac:dyDescent="0.2">
      <c r="A835" t="s">
        <v>4172</v>
      </c>
      <c r="B835">
        <v>0.874569692035152</v>
      </c>
      <c r="C835">
        <v>6.2233655362500002</v>
      </c>
      <c r="D835">
        <v>4.1567930922915899</v>
      </c>
      <c r="E835" s="5">
        <v>4.9835557889616197E-5</v>
      </c>
      <c r="F835">
        <v>4.1827645134591098E-4</v>
      </c>
      <c r="G835" t="s">
        <v>4087</v>
      </c>
      <c r="I835" t="s">
        <v>5654</v>
      </c>
      <c r="J835">
        <v>-0.50423365233578998</v>
      </c>
      <c r="K835">
        <v>9.2242064319916004</v>
      </c>
      <c r="L835">
        <v>-2.8039907065624199</v>
      </c>
      <c r="M835">
        <v>5.5069396691069701E-3</v>
      </c>
      <c r="N835">
        <v>3.46052780188972E-2</v>
      </c>
      <c r="O835" t="s">
        <v>4078</v>
      </c>
      <c r="Q835" t="s">
        <v>4538</v>
      </c>
      <c r="R835">
        <v>-1.0393091980042599</v>
      </c>
      <c r="S835">
        <v>3.3681622412508601</v>
      </c>
      <c r="T835">
        <v>-5.7831900809857801</v>
      </c>
      <c r="U835" s="5">
        <v>2.7515945061384198E-8</v>
      </c>
      <c r="V835" s="5">
        <v>2.4734097730190101E-7</v>
      </c>
      <c r="W835" t="s">
        <v>4078</v>
      </c>
    </row>
    <row r="836" spans="1:23" x14ac:dyDescent="0.2">
      <c r="A836" t="s">
        <v>427</v>
      </c>
      <c r="B836">
        <v>0.69601010147911302</v>
      </c>
      <c r="C836">
        <v>8.8731965216203701</v>
      </c>
      <c r="D836">
        <v>4.15452945225121</v>
      </c>
      <c r="E836" s="5">
        <v>5.0287684840899303E-5</v>
      </c>
      <c r="F836">
        <v>4.2142087200067998E-4</v>
      </c>
      <c r="G836" t="s">
        <v>4087</v>
      </c>
      <c r="I836" t="s">
        <v>5655</v>
      </c>
      <c r="J836">
        <v>0.49730268234195102</v>
      </c>
      <c r="K836">
        <v>8.5934714948345299</v>
      </c>
      <c r="L836">
        <v>2.7998959232034801</v>
      </c>
      <c r="M836">
        <v>5.57475927993549E-3</v>
      </c>
      <c r="N836">
        <v>3.4890359072208499E-2</v>
      </c>
      <c r="O836" t="s">
        <v>4087</v>
      </c>
      <c r="Q836" t="s">
        <v>425</v>
      </c>
      <c r="R836">
        <v>1.47619449341554</v>
      </c>
      <c r="S836">
        <v>8.0374948021272399</v>
      </c>
      <c r="T836">
        <v>5.7715736162285696</v>
      </c>
      <c r="U836" s="5">
        <v>2.9194783664516E-8</v>
      </c>
      <c r="V836" s="5">
        <v>2.6072763490211198E-7</v>
      </c>
      <c r="W836" t="s">
        <v>4087</v>
      </c>
    </row>
    <row r="837" spans="1:23" x14ac:dyDescent="0.2">
      <c r="A837" t="s">
        <v>4456</v>
      </c>
      <c r="B837">
        <v>-1.1010964745031699</v>
      </c>
      <c r="C837">
        <v>9.7807320606944401</v>
      </c>
      <c r="D837">
        <v>-4.1512924238804398</v>
      </c>
      <c r="E837" s="5">
        <v>5.0941047500976702E-5</v>
      </c>
      <c r="F837">
        <v>4.2574817071984098E-4</v>
      </c>
      <c r="G837" t="s">
        <v>4078</v>
      </c>
      <c r="I837" t="s">
        <v>5656</v>
      </c>
      <c r="J837">
        <v>0.41050006807897799</v>
      </c>
      <c r="K837">
        <v>4.5371448238275898</v>
      </c>
      <c r="L837">
        <v>2.7999166408171199</v>
      </c>
      <c r="M837">
        <v>5.5744142440182403E-3</v>
      </c>
      <c r="N837">
        <v>3.4890359072208499E-2</v>
      </c>
      <c r="O837" t="s">
        <v>4087</v>
      </c>
      <c r="Q837" t="s">
        <v>4187</v>
      </c>
      <c r="R837">
        <v>-0.80456629319240502</v>
      </c>
      <c r="S837">
        <v>6.4696352890157804</v>
      </c>
      <c r="T837">
        <v>-5.7693587225807796</v>
      </c>
      <c r="U837" s="5">
        <v>2.95260608156063E-8</v>
      </c>
      <c r="V837" s="5">
        <v>2.63274896591668E-7</v>
      </c>
      <c r="W837" t="s">
        <v>4078</v>
      </c>
    </row>
    <row r="838" spans="1:23" x14ac:dyDescent="0.2">
      <c r="A838" t="s">
        <v>4430</v>
      </c>
      <c r="B838">
        <v>0.66195936762065599</v>
      </c>
      <c r="C838">
        <v>5.6698129845524701</v>
      </c>
      <c r="D838">
        <v>4.1495876669424403</v>
      </c>
      <c r="E838" s="5">
        <v>5.1288389311859999E-5</v>
      </c>
      <c r="F838">
        <v>4.28157678234657E-4</v>
      </c>
      <c r="G838" t="s">
        <v>4087</v>
      </c>
      <c r="I838" t="s">
        <v>5657</v>
      </c>
      <c r="J838">
        <v>0.58075761703461304</v>
      </c>
      <c r="K838">
        <v>6.5313712319315798</v>
      </c>
      <c r="L838">
        <v>2.7966158393594398</v>
      </c>
      <c r="M838">
        <v>5.6296319165228996E-3</v>
      </c>
      <c r="N838">
        <v>3.5109122854724797E-2</v>
      </c>
      <c r="O838" t="s">
        <v>4087</v>
      </c>
      <c r="Q838" t="s">
        <v>4973</v>
      </c>
      <c r="R838">
        <v>0.90238089434524704</v>
      </c>
      <c r="S838">
        <v>7.1444608009631398</v>
      </c>
      <c r="T838">
        <v>5.7590975416865602</v>
      </c>
      <c r="U838" s="5">
        <v>3.1109361649826402E-8</v>
      </c>
      <c r="V838" s="5">
        <v>2.76013116921685E-7</v>
      </c>
      <c r="W838" t="s">
        <v>4087</v>
      </c>
    </row>
    <row r="839" spans="1:23" x14ac:dyDescent="0.2">
      <c r="A839" t="s">
        <v>4464</v>
      </c>
      <c r="B839">
        <v>1.32086178982632</v>
      </c>
      <c r="C839">
        <v>7.0646810356018497</v>
      </c>
      <c r="D839">
        <v>4.1428563812268804</v>
      </c>
      <c r="E839" s="5">
        <v>5.26821179789231E-5</v>
      </c>
      <c r="F839">
        <v>4.37108877433818E-4</v>
      </c>
      <c r="G839" t="s">
        <v>4087</v>
      </c>
      <c r="I839" t="s">
        <v>5658</v>
      </c>
      <c r="J839">
        <v>0.41591248304909001</v>
      </c>
      <c r="K839">
        <v>3.8260529951238902</v>
      </c>
      <c r="L839">
        <v>2.7928611802063301</v>
      </c>
      <c r="M839">
        <v>5.6930456846861297E-3</v>
      </c>
      <c r="N839">
        <v>3.5345950020076101E-2</v>
      </c>
      <c r="O839" t="s">
        <v>4087</v>
      </c>
      <c r="Q839" t="s">
        <v>4623</v>
      </c>
      <c r="R839">
        <v>1.82304687417538</v>
      </c>
      <c r="S839">
        <v>9.0752375108690302</v>
      </c>
      <c r="T839">
        <v>5.7569072139592299</v>
      </c>
      <c r="U839" s="5">
        <v>3.1457921997447901E-8</v>
      </c>
      <c r="V839" s="5">
        <v>2.7853768541085801E-7</v>
      </c>
      <c r="W839" t="s">
        <v>4087</v>
      </c>
    </row>
    <row r="840" spans="1:23" x14ac:dyDescent="0.2">
      <c r="A840" t="s">
        <v>4398</v>
      </c>
      <c r="B840">
        <v>-0.67672881191087497</v>
      </c>
      <c r="C840">
        <v>6.4112634945987699</v>
      </c>
      <c r="D840">
        <v>-4.1365316872751201</v>
      </c>
      <c r="E840" s="5">
        <v>5.4024579223848602E-5</v>
      </c>
      <c r="F840">
        <v>4.4603594725420298E-4</v>
      </c>
      <c r="G840" t="s">
        <v>4078</v>
      </c>
      <c r="I840" t="s">
        <v>5659</v>
      </c>
      <c r="J840">
        <v>-0.62860924514456196</v>
      </c>
      <c r="K840">
        <v>4.41130735193759</v>
      </c>
      <c r="L840">
        <v>-2.7896371802611402</v>
      </c>
      <c r="M840">
        <v>5.74801389519015E-3</v>
      </c>
      <c r="N840">
        <v>3.5555314839312402E-2</v>
      </c>
      <c r="O840" t="s">
        <v>4078</v>
      </c>
      <c r="Q840" t="s">
        <v>5155</v>
      </c>
      <c r="R840">
        <v>-0.77177183890040402</v>
      </c>
      <c r="S840">
        <v>8.2567466648980492</v>
      </c>
      <c r="T840">
        <v>-5.7523857674924104</v>
      </c>
      <c r="U840" s="5">
        <v>3.2189561180179798E-8</v>
      </c>
      <c r="V840" s="5">
        <v>2.8455258166388101E-7</v>
      </c>
      <c r="W840" t="s">
        <v>4078</v>
      </c>
    </row>
    <row r="841" spans="1:23" x14ac:dyDescent="0.2">
      <c r="A841" t="s">
        <v>4528</v>
      </c>
      <c r="B841">
        <v>-0.73234970342814698</v>
      </c>
      <c r="C841">
        <v>6.5446134438888901</v>
      </c>
      <c r="D841">
        <v>-4.1357294914001201</v>
      </c>
      <c r="E841" s="5">
        <v>5.4197168312284103E-5</v>
      </c>
      <c r="F841">
        <v>4.4712150042993602E-4</v>
      </c>
      <c r="G841" t="s">
        <v>4078</v>
      </c>
      <c r="I841" t="s">
        <v>5660</v>
      </c>
      <c r="J841">
        <v>-0.57083564740314696</v>
      </c>
      <c r="K841">
        <v>5.0640985011466899</v>
      </c>
      <c r="L841">
        <v>-2.7874799043936802</v>
      </c>
      <c r="M841">
        <v>5.78506344357964E-3</v>
      </c>
      <c r="N841">
        <v>3.5712347003854103E-2</v>
      </c>
      <c r="O841" t="s">
        <v>4078</v>
      </c>
      <c r="Q841" t="s">
        <v>5156</v>
      </c>
      <c r="R841">
        <v>-0.92199188366085905</v>
      </c>
      <c r="S841">
        <v>5.6981086189956898</v>
      </c>
      <c r="T841">
        <v>-5.7517615506619899</v>
      </c>
      <c r="U841" s="5">
        <v>3.22918664127683E-8</v>
      </c>
      <c r="V841" s="5">
        <v>2.8534100479682102E-7</v>
      </c>
      <c r="W841" t="s">
        <v>4078</v>
      </c>
    </row>
    <row r="842" spans="1:23" x14ac:dyDescent="0.2">
      <c r="A842" t="s">
        <v>802</v>
      </c>
      <c r="B842">
        <v>-0.86378333989049105</v>
      </c>
      <c r="C842">
        <v>6.03756256365741</v>
      </c>
      <c r="D842">
        <v>-4.1306837075706397</v>
      </c>
      <c r="E842" s="5">
        <v>5.5294883671180801E-5</v>
      </c>
      <c r="F842">
        <v>4.5583182806613798E-4</v>
      </c>
      <c r="G842" t="s">
        <v>4078</v>
      </c>
      <c r="I842" t="s">
        <v>5163</v>
      </c>
      <c r="J842">
        <v>0.41732708264548601</v>
      </c>
      <c r="K842">
        <v>6.33481712669324</v>
      </c>
      <c r="L842">
        <v>2.78668092174413</v>
      </c>
      <c r="M842">
        <v>5.79884028363894E-3</v>
      </c>
      <c r="N842">
        <v>3.5757871420228203E-2</v>
      </c>
      <c r="O842" t="s">
        <v>4087</v>
      </c>
      <c r="Q842" t="s">
        <v>4998</v>
      </c>
      <c r="R842">
        <v>-0.98211998238231302</v>
      </c>
      <c r="S842">
        <v>7.6318917018674597</v>
      </c>
      <c r="T842">
        <v>-5.7414372580677604</v>
      </c>
      <c r="U842" s="5">
        <v>3.40307680432186E-8</v>
      </c>
      <c r="V842" s="5">
        <v>2.9924792189984599E-7</v>
      </c>
      <c r="W842" t="s">
        <v>4078</v>
      </c>
    </row>
    <row r="843" spans="1:23" x14ac:dyDescent="0.2">
      <c r="A843" t="s">
        <v>4751</v>
      </c>
      <c r="B843">
        <v>-1.5285317004682</v>
      </c>
      <c r="C843">
        <v>7.8414193672376502</v>
      </c>
      <c r="D843">
        <v>-4.1198801834112402</v>
      </c>
      <c r="E843" s="5">
        <v>5.7717048267527802E-5</v>
      </c>
      <c r="F843">
        <v>4.73288497949517E-4</v>
      </c>
      <c r="G843" t="s">
        <v>4078</v>
      </c>
      <c r="I843" t="s">
        <v>5661</v>
      </c>
      <c r="J843">
        <v>-0.63725257371651201</v>
      </c>
      <c r="K843">
        <v>5.2610913445537504</v>
      </c>
      <c r="L843">
        <v>-2.7861466152360999</v>
      </c>
      <c r="M843">
        <v>5.8080699314982699E-3</v>
      </c>
      <c r="N843">
        <v>3.5784356091686398E-2</v>
      </c>
      <c r="O843" t="s">
        <v>4078</v>
      </c>
      <c r="Q843" t="s">
        <v>4262</v>
      </c>
      <c r="R843">
        <v>-0.82179641237267798</v>
      </c>
      <c r="S843">
        <v>5.6460650760464697</v>
      </c>
      <c r="T843">
        <v>-5.7366707445590999</v>
      </c>
      <c r="U843" s="5">
        <v>3.4864139782484499E-8</v>
      </c>
      <c r="V843" s="5">
        <v>3.0571114912049598E-7</v>
      </c>
      <c r="W843" t="s">
        <v>4078</v>
      </c>
    </row>
    <row r="844" spans="1:23" x14ac:dyDescent="0.2">
      <c r="A844" t="s">
        <v>4590</v>
      </c>
      <c r="B844">
        <v>0.98667466957279404</v>
      </c>
      <c r="C844">
        <v>5.0047715500154304</v>
      </c>
      <c r="D844">
        <v>4.1032192283925601</v>
      </c>
      <c r="E844" s="5">
        <v>6.1652095625705595E-5</v>
      </c>
      <c r="F844">
        <v>5.0158614073942602E-4</v>
      </c>
      <c r="G844" t="s">
        <v>4087</v>
      </c>
      <c r="I844" t="s">
        <v>5072</v>
      </c>
      <c r="J844">
        <v>0.44357583592087901</v>
      </c>
      <c r="K844">
        <v>6.7037014963027302</v>
      </c>
      <c r="L844">
        <v>2.7820695003753699</v>
      </c>
      <c r="M844">
        <v>5.8789386158925698E-3</v>
      </c>
      <c r="N844">
        <v>3.6062675437176901E-2</v>
      </c>
      <c r="O844" t="s">
        <v>4087</v>
      </c>
      <c r="Q844" t="s">
        <v>4632</v>
      </c>
      <c r="R844">
        <v>-1.4977561153863299</v>
      </c>
      <c r="S844">
        <v>6.6752570815238697</v>
      </c>
      <c r="T844">
        <v>-5.7330610867171403</v>
      </c>
      <c r="U844" s="5">
        <v>3.5508484247885401E-8</v>
      </c>
      <c r="V844" s="5">
        <v>3.1064353110212102E-7</v>
      </c>
      <c r="W844" t="s">
        <v>4078</v>
      </c>
    </row>
    <row r="845" spans="1:23" x14ac:dyDescent="0.2">
      <c r="A845" t="s">
        <v>411</v>
      </c>
      <c r="B845">
        <v>0.64708774695138105</v>
      </c>
      <c r="C845">
        <v>9.1659395907098808</v>
      </c>
      <c r="D845">
        <v>4.1018237495386796</v>
      </c>
      <c r="E845" s="5">
        <v>6.1993062531100904E-5</v>
      </c>
      <c r="F845">
        <v>5.0391356796955196E-4</v>
      </c>
      <c r="G845" t="s">
        <v>4087</v>
      </c>
      <c r="I845" t="s">
        <v>714</v>
      </c>
      <c r="J845">
        <v>-0.47866882938974398</v>
      </c>
      <c r="K845">
        <v>6.2493316335840996</v>
      </c>
      <c r="L845">
        <v>-2.7805196604553801</v>
      </c>
      <c r="M845">
        <v>5.9060832715574904E-3</v>
      </c>
      <c r="N845">
        <v>3.6203661774828498E-2</v>
      </c>
      <c r="O845" t="s">
        <v>4078</v>
      </c>
      <c r="Q845" t="s">
        <v>5157</v>
      </c>
      <c r="R845">
        <v>1.06391939152667</v>
      </c>
      <c r="S845">
        <v>7.7853243319282397</v>
      </c>
      <c r="T845">
        <v>5.7327704254341301</v>
      </c>
      <c r="U845" s="5">
        <v>3.5560872192852503E-8</v>
      </c>
      <c r="V845" s="5">
        <v>3.1069348375723101E-7</v>
      </c>
      <c r="W845" t="s">
        <v>4087</v>
      </c>
    </row>
    <row r="846" spans="1:23" x14ac:dyDescent="0.2">
      <c r="A846" t="s">
        <v>4933</v>
      </c>
      <c r="B846">
        <v>-0.72305551060703399</v>
      </c>
      <c r="C846">
        <v>6.5533214786882699</v>
      </c>
      <c r="D846">
        <v>-4.0946201351729101</v>
      </c>
      <c r="E846" s="5">
        <v>6.3781992680055701E-5</v>
      </c>
      <c r="F846">
        <v>5.1601980318133497E-4</v>
      </c>
      <c r="G846" t="s">
        <v>4078</v>
      </c>
      <c r="I846" t="s">
        <v>636</v>
      </c>
      <c r="J846">
        <v>-0.58744314052588298</v>
      </c>
      <c r="K846">
        <v>7.4135541994277299</v>
      </c>
      <c r="L846">
        <v>-2.7716584686719599</v>
      </c>
      <c r="M846">
        <v>6.0634785293855803E-3</v>
      </c>
      <c r="N846">
        <v>3.6826067952759202E-2</v>
      </c>
      <c r="O846" t="s">
        <v>4078</v>
      </c>
      <c r="Q846" t="s">
        <v>5158</v>
      </c>
      <c r="R846">
        <v>-0.90895763947269104</v>
      </c>
      <c r="S846">
        <v>6.4907577536638597</v>
      </c>
      <c r="T846">
        <v>-5.7299450720207501</v>
      </c>
      <c r="U846" s="5">
        <v>3.6074056360936403E-8</v>
      </c>
      <c r="V846" s="5">
        <v>3.1467165041386199E-7</v>
      </c>
      <c r="W846" t="s">
        <v>4078</v>
      </c>
    </row>
    <row r="847" spans="1:23" x14ac:dyDescent="0.2">
      <c r="A847" t="s">
        <v>4723</v>
      </c>
      <c r="B847">
        <v>0.74422940603893395</v>
      </c>
      <c r="C847">
        <v>7.5316407541512298</v>
      </c>
      <c r="D847">
        <v>4.0803921911907404</v>
      </c>
      <c r="E847" s="5">
        <v>6.7461122732779801E-5</v>
      </c>
      <c r="F847">
        <v>5.3976341487739098E-4</v>
      </c>
      <c r="G847" t="s">
        <v>4087</v>
      </c>
      <c r="I847" t="s">
        <v>5662</v>
      </c>
      <c r="J847">
        <v>0.54221454494185795</v>
      </c>
      <c r="K847">
        <v>8.6511254047710899</v>
      </c>
      <c r="L847">
        <v>2.7677683636115802</v>
      </c>
      <c r="M847">
        <v>6.1337699017330301E-3</v>
      </c>
      <c r="N847">
        <v>3.7097626970309203E-2</v>
      </c>
      <c r="O847" t="s">
        <v>4087</v>
      </c>
      <c r="Q847" t="s">
        <v>4432</v>
      </c>
      <c r="R847">
        <v>-0.918991335182897</v>
      </c>
      <c r="S847">
        <v>3.4192761282594799</v>
      </c>
      <c r="T847">
        <v>-5.7281826548582497</v>
      </c>
      <c r="U847" s="5">
        <v>3.6397830665351201E-8</v>
      </c>
      <c r="V847" s="5">
        <v>3.1724150886406802E-7</v>
      </c>
      <c r="W847" t="s">
        <v>4078</v>
      </c>
    </row>
    <row r="848" spans="1:23" x14ac:dyDescent="0.2">
      <c r="A848" t="s">
        <v>538</v>
      </c>
      <c r="B848">
        <v>-0.86105964198719498</v>
      </c>
      <c r="C848">
        <v>10.737061646141999</v>
      </c>
      <c r="D848">
        <v>-4.0780367761979797</v>
      </c>
      <c r="E848" s="5">
        <v>6.8089406875704994E-5</v>
      </c>
      <c r="F848">
        <v>5.4379039889169002E-4</v>
      </c>
      <c r="G848" t="s">
        <v>4078</v>
      </c>
      <c r="I848" t="s">
        <v>4882</v>
      </c>
      <c r="J848">
        <v>-0.409840396959957</v>
      </c>
      <c r="K848">
        <v>7.1058659105045399</v>
      </c>
      <c r="L848">
        <v>-2.7633464217979098</v>
      </c>
      <c r="M848">
        <v>6.2145679704638202E-3</v>
      </c>
      <c r="N848">
        <v>3.7419852255034698E-2</v>
      </c>
      <c r="O848" t="s">
        <v>4078</v>
      </c>
      <c r="Q848" t="s">
        <v>4898</v>
      </c>
      <c r="R848">
        <v>-1.1651313342153</v>
      </c>
      <c r="S848">
        <v>5.3121791695667104</v>
      </c>
      <c r="T848">
        <v>-5.7188170281309496</v>
      </c>
      <c r="U848" s="5">
        <v>3.8166603969461603E-8</v>
      </c>
      <c r="V848" s="5">
        <v>3.31066375341163E-7</v>
      </c>
      <c r="W848" t="s">
        <v>4078</v>
      </c>
    </row>
    <row r="849" spans="1:23" x14ac:dyDescent="0.2">
      <c r="A849" t="s">
        <v>4372</v>
      </c>
      <c r="B849">
        <v>-0.70359622836190205</v>
      </c>
      <c r="C849">
        <v>7.6156693557870403</v>
      </c>
      <c r="D849">
        <v>-4.0737856774349304</v>
      </c>
      <c r="E849" s="5">
        <v>6.9237502236572793E-5</v>
      </c>
      <c r="F849">
        <v>5.5113862464567899E-4</v>
      </c>
      <c r="G849" t="s">
        <v>4078</v>
      </c>
      <c r="I849" t="s">
        <v>5056</v>
      </c>
      <c r="J849">
        <v>-0.39009205008386399</v>
      </c>
      <c r="K849">
        <v>6.3139906931262901</v>
      </c>
      <c r="L849">
        <v>-2.7632257659009598</v>
      </c>
      <c r="M849">
        <v>6.2167860658205896E-3</v>
      </c>
      <c r="N849">
        <v>3.7422850266166797E-2</v>
      </c>
      <c r="O849" t="s">
        <v>4078</v>
      </c>
      <c r="Q849" t="s">
        <v>5022</v>
      </c>
      <c r="R849">
        <v>-0.95575297594145603</v>
      </c>
      <c r="S849">
        <v>5.8829433281418497</v>
      </c>
      <c r="T849">
        <v>-5.7150901893548598</v>
      </c>
      <c r="U849" s="5">
        <v>3.8893564093358599E-8</v>
      </c>
      <c r="V849" s="5">
        <v>3.3670094980143901E-7</v>
      </c>
      <c r="W849" t="s">
        <v>4078</v>
      </c>
    </row>
    <row r="850" spans="1:23" x14ac:dyDescent="0.2">
      <c r="A850" t="s">
        <v>4422</v>
      </c>
      <c r="B850">
        <v>0.71534444908258599</v>
      </c>
      <c r="C850">
        <v>4.2700829370524698</v>
      </c>
      <c r="D850">
        <v>4.0710971127731499</v>
      </c>
      <c r="E850" s="5">
        <v>6.9973111817196902E-5</v>
      </c>
      <c r="F850">
        <v>5.5557118524931397E-4</v>
      </c>
      <c r="G850" t="s">
        <v>4087</v>
      </c>
      <c r="I850" t="s">
        <v>5176</v>
      </c>
      <c r="J850">
        <v>-0.50647007788269804</v>
      </c>
      <c r="K850">
        <v>4.7855986875000003</v>
      </c>
      <c r="L850">
        <v>-2.7614670256853699</v>
      </c>
      <c r="M850">
        <v>6.2491997058765998E-3</v>
      </c>
      <c r="N850">
        <v>3.7534881170995398E-2</v>
      </c>
      <c r="O850" t="s">
        <v>4078</v>
      </c>
      <c r="Q850" t="s">
        <v>4939</v>
      </c>
      <c r="R850">
        <v>-0.98766451976639402</v>
      </c>
      <c r="S850">
        <v>7.7734193637878599</v>
      </c>
      <c r="T850">
        <v>-5.7018881150732801</v>
      </c>
      <c r="U850" s="5">
        <v>4.1579232500295E-8</v>
      </c>
      <c r="V850" s="5">
        <v>3.5781495373572701E-7</v>
      </c>
      <c r="W850" t="s">
        <v>4078</v>
      </c>
    </row>
    <row r="851" spans="1:23" x14ac:dyDescent="0.2">
      <c r="A851" t="s">
        <v>4526</v>
      </c>
      <c r="B851">
        <v>0.72311140050200895</v>
      </c>
      <c r="C851">
        <v>8.5701403903240703</v>
      </c>
      <c r="D851">
        <v>4.0656695454063501</v>
      </c>
      <c r="E851" s="5">
        <v>7.1480910669986997E-5</v>
      </c>
      <c r="F851">
        <v>5.6465766580448998E-4</v>
      </c>
      <c r="G851" t="s">
        <v>4087</v>
      </c>
      <c r="I851" t="s">
        <v>5663</v>
      </c>
      <c r="J851">
        <v>-0.60297196872202397</v>
      </c>
      <c r="K851">
        <v>6.1814752964892001</v>
      </c>
      <c r="L851">
        <v>-2.7588955836467699</v>
      </c>
      <c r="M851">
        <v>6.2968672490276902E-3</v>
      </c>
      <c r="N851">
        <v>3.7717055892785602E-2</v>
      </c>
      <c r="O851" t="s">
        <v>4078</v>
      </c>
      <c r="Q851" t="s">
        <v>5056</v>
      </c>
      <c r="R851">
        <v>-1.0336756318840501</v>
      </c>
      <c r="S851">
        <v>6.57119968897657</v>
      </c>
      <c r="T851">
        <v>-5.7015710103571697</v>
      </c>
      <c r="U851" s="5">
        <v>4.1645918589653299E-8</v>
      </c>
      <c r="V851" s="5">
        <v>3.58105517358856E-7</v>
      </c>
      <c r="W851" t="s">
        <v>4078</v>
      </c>
    </row>
    <row r="852" spans="1:23" x14ac:dyDescent="0.2">
      <c r="A852" t="s">
        <v>4732</v>
      </c>
      <c r="B852">
        <v>0.95652901469831397</v>
      </c>
      <c r="C852">
        <v>6.3514103090586396</v>
      </c>
      <c r="D852">
        <v>4.0640432950592498</v>
      </c>
      <c r="E852" s="5">
        <v>7.1938689820068798E-5</v>
      </c>
      <c r="F852">
        <v>5.6744967260173899E-4</v>
      </c>
      <c r="G852" t="s">
        <v>4087</v>
      </c>
      <c r="I852" t="s">
        <v>796</v>
      </c>
      <c r="J852">
        <v>-0.44739036063763798</v>
      </c>
      <c r="K852">
        <v>5.3550980848443901</v>
      </c>
      <c r="L852">
        <v>-2.7572882179834401</v>
      </c>
      <c r="M852">
        <v>6.3268305705264502E-3</v>
      </c>
      <c r="N852">
        <v>3.7835492853649497E-2</v>
      </c>
      <c r="O852" t="s">
        <v>4078</v>
      </c>
      <c r="Q852" t="s">
        <v>4640</v>
      </c>
      <c r="R852">
        <v>-0.89101934184779796</v>
      </c>
      <c r="S852">
        <v>6.0421804056464996</v>
      </c>
      <c r="T852">
        <v>-5.70052430056902</v>
      </c>
      <c r="U852" s="5">
        <v>4.1866780619452601E-8</v>
      </c>
      <c r="V852" s="5">
        <v>3.5986243080845199E-7</v>
      </c>
      <c r="W852" t="s">
        <v>4078</v>
      </c>
    </row>
    <row r="853" spans="1:23" x14ac:dyDescent="0.2">
      <c r="A853" t="s">
        <v>736</v>
      </c>
      <c r="B853">
        <v>-0.81984623260637202</v>
      </c>
      <c r="C853">
        <v>6.8752395876697499</v>
      </c>
      <c r="D853">
        <v>-4.0604922887319903</v>
      </c>
      <c r="E853" s="5">
        <v>7.2948013495615805E-5</v>
      </c>
      <c r="F853">
        <v>5.7457785430742997E-4</v>
      </c>
      <c r="G853" t="s">
        <v>4078</v>
      </c>
      <c r="I853" t="s">
        <v>5664</v>
      </c>
      <c r="J853">
        <v>0.47108089581608598</v>
      </c>
      <c r="K853">
        <v>8.6974694761552591</v>
      </c>
      <c r="L853">
        <v>2.7565197150180998</v>
      </c>
      <c r="M853">
        <v>6.3412020418568702E-3</v>
      </c>
      <c r="N853">
        <v>3.7909549442318301E-2</v>
      </c>
      <c r="O853" t="s">
        <v>4087</v>
      </c>
      <c r="Q853" t="s">
        <v>5159</v>
      </c>
      <c r="R853">
        <v>-0.83406120639710002</v>
      </c>
      <c r="S853">
        <v>6.6765031591265602</v>
      </c>
      <c r="T853">
        <v>-5.6990032701465001</v>
      </c>
      <c r="U853" s="5">
        <v>4.2189767641947098E-8</v>
      </c>
      <c r="V853" s="5">
        <v>3.62066428027834E-7</v>
      </c>
      <c r="W853" t="s">
        <v>4078</v>
      </c>
    </row>
    <row r="854" spans="1:23" x14ac:dyDescent="0.2">
      <c r="A854" t="s">
        <v>4480</v>
      </c>
      <c r="B854">
        <v>0.86361354951213898</v>
      </c>
      <c r="C854">
        <v>9.5912309800617308</v>
      </c>
      <c r="D854">
        <v>4.0565560900474198</v>
      </c>
      <c r="E854" s="5">
        <v>7.4082601766514399E-5</v>
      </c>
      <c r="F854">
        <v>5.8203936490809703E-4</v>
      </c>
      <c r="G854" t="s">
        <v>4087</v>
      </c>
      <c r="I854" t="s">
        <v>4357</v>
      </c>
      <c r="J854">
        <v>-0.61006201858308995</v>
      </c>
      <c r="K854">
        <v>4.7454849086719797</v>
      </c>
      <c r="L854">
        <v>-2.75512078376526</v>
      </c>
      <c r="M854">
        <v>6.3674388650586302E-3</v>
      </c>
      <c r="N854">
        <v>3.8031748021817503E-2</v>
      </c>
      <c r="O854" t="s">
        <v>4078</v>
      </c>
      <c r="Q854" t="s">
        <v>4672</v>
      </c>
      <c r="R854">
        <v>-1.5262833393384601</v>
      </c>
      <c r="S854">
        <v>5.6230513399054001</v>
      </c>
      <c r="T854">
        <v>-5.6774338322364999</v>
      </c>
      <c r="U854" s="5">
        <v>4.7040533379136597E-8</v>
      </c>
      <c r="V854" s="5">
        <v>3.9975265768090498E-7</v>
      </c>
      <c r="W854" t="s">
        <v>4078</v>
      </c>
    </row>
    <row r="855" spans="1:23" x14ac:dyDescent="0.2">
      <c r="A855" t="s">
        <v>4401</v>
      </c>
      <c r="B855">
        <v>-0.75454795345816394</v>
      </c>
      <c r="C855">
        <v>7.8179029210648103</v>
      </c>
      <c r="D855">
        <v>-4.0500203557567804</v>
      </c>
      <c r="E855" s="5">
        <v>7.6003747377268997E-5</v>
      </c>
      <c r="F855">
        <v>5.9541286431130202E-4</v>
      </c>
      <c r="G855" t="s">
        <v>4078</v>
      </c>
      <c r="I855" t="s">
        <v>5665</v>
      </c>
      <c r="J855">
        <v>-0.48974833126377598</v>
      </c>
      <c r="K855">
        <v>6.7714558189300398</v>
      </c>
      <c r="L855">
        <v>-2.7511690402374902</v>
      </c>
      <c r="M855">
        <v>6.4420856890712299E-3</v>
      </c>
      <c r="N855">
        <v>3.8292123235694399E-2</v>
      </c>
      <c r="O855" t="s">
        <v>4078</v>
      </c>
      <c r="Q855" t="s">
        <v>4237</v>
      </c>
      <c r="R855">
        <v>-1.2264352927084801</v>
      </c>
      <c r="S855">
        <v>6.3374036582320397</v>
      </c>
      <c r="T855">
        <v>-5.6748677756877601</v>
      </c>
      <c r="U855" s="5">
        <v>4.7652669174147301E-8</v>
      </c>
      <c r="V855" s="5">
        <v>4.0448061563931902E-7</v>
      </c>
      <c r="W855" t="s">
        <v>4078</v>
      </c>
    </row>
    <row r="856" spans="1:23" x14ac:dyDescent="0.2">
      <c r="A856" t="s">
        <v>600</v>
      </c>
      <c r="B856">
        <v>-0.66062058474033702</v>
      </c>
      <c r="C856">
        <v>8.7117616843209902</v>
      </c>
      <c r="D856">
        <v>-4.0474552837633198</v>
      </c>
      <c r="E856" s="5">
        <v>7.6770640512551999E-5</v>
      </c>
      <c r="F856">
        <v>6.0012406911626604E-4</v>
      </c>
      <c r="G856" t="s">
        <v>4078</v>
      </c>
      <c r="I856" t="s">
        <v>4822</v>
      </c>
      <c r="J856">
        <v>-0.45548076027999801</v>
      </c>
      <c r="K856">
        <v>11.235846193565701</v>
      </c>
      <c r="L856">
        <v>-2.7486679418309001</v>
      </c>
      <c r="M856">
        <v>6.4897391622954397E-3</v>
      </c>
      <c r="N856">
        <v>3.8438408787295798E-2</v>
      </c>
      <c r="O856" t="s">
        <v>4078</v>
      </c>
      <c r="Q856" t="s">
        <v>515</v>
      </c>
      <c r="R856">
        <v>0.904975411784253</v>
      </c>
      <c r="S856">
        <v>6.38583952676208</v>
      </c>
      <c r="T856">
        <v>5.6509314459320104</v>
      </c>
      <c r="U856" s="5">
        <v>5.3750441955404301E-8</v>
      </c>
      <c r="V856" s="5">
        <v>4.4888324942027701E-7</v>
      </c>
      <c r="W856" t="s">
        <v>4087</v>
      </c>
    </row>
    <row r="857" spans="1:23" x14ac:dyDescent="0.2">
      <c r="A857" t="s">
        <v>4638</v>
      </c>
      <c r="B857">
        <v>-1.06744568421107</v>
      </c>
      <c r="C857">
        <v>6.8671492615740704</v>
      </c>
      <c r="D857">
        <v>-4.0467132613264898</v>
      </c>
      <c r="E857" s="5">
        <v>7.6993859042175203E-5</v>
      </c>
      <c r="F857">
        <v>6.0143676964542997E-4</v>
      </c>
      <c r="G857" t="s">
        <v>4078</v>
      </c>
      <c r="I857" t="s">
        <v>5666</v>
      </c>
      <c r="J857">
        <v>-0.52581582920785597</v>
      </c>
      <c r="K857">
        <v>8.5524893089420395</v>
      </c>
      <c r="L857">
        <v>-2.7476187181382601</v>
      </c>
      <c r="M857">
        <v>6.5098249336160204E-3</v>
      </c>
      <c r="N857">
        <v>3.8496835884367302E-2</v>
      </c>
      <c r="O857" t="s">
        <v>4078</v>
      </c>
      <c r="Q857" t="s">
        <v>4911</v>
      </c>
      <c r="R857">
        <v>-1.0596497232639699</v>
      </c>
      <c r="S857">
        <v>3.9155555619302</v>
      </c>
      <c r="T857">
        <v>-5.6495931196820104</v>
      </c>
      <c r="U857" s="5">
        <v>5.41129927522769E-8</v>
      </c>
      <c r="V857" s="5">
        <v>4.5165046209613102E-7</v>
      </c>
      <c r="W857" t="s">
        <v>4078</v>
      </c>
    </row>
    <row r="858" spans="1:23" x14ac:dyDescent="0.2">
      <c r="A858" t="s">
        <v>4767</v>
      </c>
      <c r="B858">
        <v>0.73860390892021799</v>
      </c>
      <c r="C858">
        <v>7.6936809010185199</v>
      </c>
      <c r="D858">
        <v>4.0460800707615201</v>
      </c>
      <c r="E858" s="5">
        <v>7.7184827442337804E-5</v>
      </c>
      <c r="F858">
        <v>6.0271210373584298E-4</v>
      </c>
      <c r="G858" t="s">
        <v>4087</v>
      </c>
      <c r="I858" t="s">
        <v>5667</v>
      </c>
      <c r="J858">
        <v>0.40698563880726801</v>
      </c>
      <c r="K858">
        <v>9.9197895526084494</v>
      </c>
      <c r="L858">
        <v>2.7456795616193701</v>
      </c>
      <c r="M858">
        <v>6.5470953493519104E-3</v>
      </c>
      <c r="N858">
        <v>3.8641361726845E-2</v>
      </c>
      <c r="O858" t="s">
        <v>4087</v>
      </c>
      <c r="Q858" t="s">
        <v>5160</v>
      </c>
      <c r="R858">
        <v>-0.80713382982817305</v>
      </c>
      <c r="S858">
        <v>4.2120954407901197</v>
      </c>
      <c r="T858">
        <v>-5.64003360535194</v>
      </c>
      <c r="U858" s="5">
        <v>5.6772990548682802E-8</v>
      </c>
      <c r="V858" s="5">
        <v>4.7069222918696402E-7</v>
      </c>
      <c r="W858" t="s">
        <v>4078</v>
      </c>
    </row>
    <row r="859" spans="1:23" x14ac:dyDescent="0.2">
      <c r="A859" t="s">
        <v>4575</v>
      </c>
      <c r="B859">
        <v>-0.84852253686981804</v>
      </c>
      <c r="C859">
        <v>6.6103917772530902</v>
      </c>
      <c r="D859">
        <v>-4.0445221710661503</v>
      </c>
      <c r="E859" s="5">
        <v>7.7656609562862402E-5</v>
      </c>
      <c r="F859">
        <v>6.04876312581479E-4</v>
      </c>
      <c r="G859" t="s">
        <v>4078</v>
      </c>
      <c r="I859" t="s">
        <v>4583</v>
      </c>
      <c r="J859">
        <v>-0.61289920017823796</v>
      </c>
      <c r="K859">
        <v>4.4987450360511003</v>
      </c>
      <c r="L859">
        <v>-2.7435265848426398</v>
      </c>
      <c r="M859">
        <v>6.5887016643593503E-3</v>
      </c>
      <c r="N859">
        <v>3.8802708367119E-2</v>
      </c>
      <c r="O859" t="s">
        <v>4078</v>
      </c>
      <c r="Q859" t="s">
        <v>688</v>
      </c>
      <c r="R859">
        <v>-1.1129422656103201</v>
      </c>
      <c r="S859">
        <v>6.9252807605014199</v>
      </c>
      <c r="T859">
        <v>-5.6193677901104504</v>
      </c>
      <c r="U859" s="5">
        <v>6.2966991589967597E-8</v>
      </c>
      <c r="V859" s="5">
        <v>5.1907802275094504E-7</v>
      </c>
      <c r="W859" t="s">
        <v>4078</v>
      </c>
    </row>
    <row r="860" spans="1:23" x14ac:dyDescent="0.2">
      <c r="A860" t="s">
        <v>692</v>
      </c>
      <c r="B860">
        <v>-0.67887907989621799</v>
      </c>
      <c r="C860">
        <v>7.3916099204321002</v>
      </c>
      <c r="D860">
        <v>-4.0366273953179101</v>
      </c>
      <c r="E860" s="5">
        <v>8.0089970553960806E-5</v>
      </c>
      <c r="F860">
        <v>6.2093988218154498E-4</v>
      </c>
      <c r="G860" t="s">
        <v>4078</v>
      </c>
      <c r="I860" t="s">
        <v>5668</v>
      </c>
      <c r="J860">
        <v>-0.40532762436148501</v>
      </c>
      <c r="K860">
        <v>5.0806942651534603</v>
      </c>
      <c r="L860">
        <v>-2.7387713428820799</v>
      </c>
      <c r="M860">
        <v>6.6814463698924203E-3</v>
      </c>
      <c r="N860">
        <v>3.92426743458449E-2</v>
      </c>
      <c r="O860" t="s">
        <v>4078</v>
      </c>
      <c r="Q860" t="s">
        <v>477</v>
      </c>
      <c r="R860">
        <v>0.88943576502114596</v>
      </c>
      <c r="S860">
        <v>7.6919424365748501</v>
      </c>
      <c r="T860">
        <v>5.6191768188451796</v>
      </c>
      <c r="U860" s="5">
        <v>6.3027197991237804E-8</v>
      </c>
      <c r="V860" s="5">
        <v>5.1937753496188605E-7</v>
      </c>
      <c r="W860" t="s">
        <v>4087</v>
      </c>
    </row>
    <row r="861" spans="1:23" x14ac:dyDescent="0.2">
      <c r="A861" t="s">
        <v>4888</v>
      </c>
      <c r="B861">
        <v>0.80640682121648199</v>
      </c>
      <c r="C861">
        <v>6.4027817612191402</v>
      </c>
      <c r="D861">
        <v>4.0125442005155003</v>
      </c>
      <c r="E861" s="5">
        <v>8.7970017384967394E-5</v>
      </c>
      <c r="F861">
        <v>6.7410627974989995E-4</v>
      </c>
      <c r="G861" t="s">
        <v>4087</v>
      </c>
      <c r="I861" t="s">
        <v>4556</v>
      </c>
      <c r="J861">
        <v>-0.45621763668537202</v>
      </c>
      <c r="K861">
        <v>6.4289884388717402</v>
      </c>
      <c r="L861">
        <v>-2.72683197088609</v>
      </c>
      <c r="M861">
        <v>6.9195386793587804E-3</v>
      </c>
      <c r="N861">
        <v>4.0131848565569297E-2</v>
      </c>
      <c r="O861" t="s">
        <v>4078</v>
      </c>
      <c r="Q861" t="s">
        <v>4093</v>
      </c>
      <c r="R861">
        <v>-0.79405741016132003</v>
      </c>
      <c r="S861">
        <v>4.6461169996323903</v>
      </c>
      <c r="T861">
        <v>-5.6150921594941297</v>
      </c>
      <c r="U861" s="5">
        <v>6.43284805746904E-8</v>
      </c>
      <c r="V861" s="5">
        <v>5.2949909001225504E-7</v>
      </c>
      <c r="W861" t="s">
        <v>4078</v>
      </c>
    </row>
    <row r="862" spans="1:23" x14ac:dyDescent="0.2">
      <c r="A862" t="s">
        <v>4093</v>
      </c>
      <c r="B862">
        <v>-0.72724399458486999</v>
      </c>
      <c r="C862">
        <v>4.7358479152006199</v>
      </c>
      <c r="D862">
        <v>-4.0093127906548602</v>
      </c>
      <c r="E862" s="5">
        <v>8.9081914899035095E-5</v>
      </c>
      <c r="F862">
        <v>6.8070848564401396E-4</v>
      </c>
      <c r="G862" t="s">
        <v>4078</v>
      </c>
      <c r="I862" t="s">
        <v>5669</v>
      </c>
      <c r="J862">
        <v>0.48957116430492498</v>
      </c>
      <c r="K862">
        <v>7.7932741297046499</v>
      </c>
      <c r="L862">
        <v>2.7260149628579602</v>
      </c>
      <c r="M862">
        <v>6.9361084838796203E-3</v>
      </c>
      <c r="N862">
        <v>4.0213461408234001E-2</v>
      </c>
      <c r="O862" t="s">
        <v>4087</v>
      </c>
      <c r="Q862" t="s">
        <v>5038</v>
      </c>
      <c r="R862">
        <v>-0.88779740108157001</v>
      </c>
      <c r="S862">
        <v>6.2390762734413299</v>
      </c>
      <c r="T862">
        <v>-5.5973029640825498</v>
      </c>
      <c r="U862" s="5">
        <v>7.0308109325510601E-8</v>
      </c>
      <c r="V862" s="5">
        <v>5.7458787316922704E-7</v>
      </c>
      <c r="W862" t="s">
        <v>4078</v>
      </c>
    </row>
    <row r="863" spans="1:23" x14ac:dyDescent="0.2">
      <c r="A863" t="s">
        <v>4555</v>
      </c>
      <c r="B863">
        <v>-0.71519183514125395</v>
      </c>
      <c r="C863">
        <v>8.6754787743827197</v>
      </c>
      <c r="D863">
        <v>-3.9912244536785799</v>
      </c>
      <c r="E863" s="5">
        <v>9.5557323109045304E-5</v>
      </c>
      <c r="F863">
        <v>7.19823256314848E-4</v>
      </c>
      <c r="G863" t="s">
        <v>4078</v>
      </c>
      <c r="I863" t="s">
        <v>5196</v>
      </c>
      <c r="J863">
        <v>-0.90151778002400595</v>
      </c>
      <c r="K863">
        <v>5.3645720368548497</v>
      </c>
      <c r="L863">
        <v>-2.7151787005054202</v>
      </c>
      <c r="M863">
        <v>7.1592998346345299E-3</v>
      </c>
      <c r="N863">
        <v>4.1142614212585998E-2</v>
      </c>
      <c r="O863" t="s">
        <v>4078</v>
      </c>
      <c r="Q863" t="s">
        <v>5161</v>
      </c>
      <c r="R863">
        <v>0.83147294343594502</v>
      </c>
      <c r="S863">
        <v>6.9346743929271604</v>
      </c>
      <c r="T863">
        <v>5.5892363817561899</v>
      </c>
      <c r="U863" s="5">
        <v>7.3195165800503896E-8</v>
      </c>
      <c r="V863" s="5">
        <v>5.9638982471534204E-7</v>
      </c>
      <c r="W863" t="s">
        <v>4087</v>
      </c>
    </row>
    <row r="864" spans="1:23" x14ac:dyDescent="0.2">
      <c r="A864" t="s">
        <v>4814</v>
      </c>
      <c r="B864">
        <v>-1.3520633892491001</v>
      </c>
      <c r="C864">
        <v>6.2635428943209899</v>
      </c>
      <c r="D864">
        <v>-3.9745802728608002</v>
      </c>
      <c r="E864">
        <v>1.01909622174188E-4</v>
      </c>
      <c r="F864">
        <v>7.6030309684480598E-4</v>
      </c>
      <c r="G864" t="s">
        <v>4078</v>
      </c>
      <c r="I864" t="s">
        <v>4649</v>
      </c>
      <c r="J864">
        <v>-0.41686989542724201</v>
      </c>
      <c r="K864">
        <v>4.4142561300154304</v>
      </c>
      <c r="L864">
        <v>-2.7152054680562201</v>
      </c>
      <c r="M864">
        <v>7.1587406040953096E-3</v>
      </c>
      <c r="N864">
        <v>4.1142614212585998E-2</v>
      </c>
      <c r="O864" t="s">
        <v>4078</v>
      </c>
      <c r="Q864" t="s">
        <v>4637</v>
      </c>
      <c r="R864">
        <v>-0.89793594096044704</v>
      </c>
      <c r="S864">
        <v>6.0286537858543303</v>
      </c>
      <c r="T864">
        <v>-5.5875948962252</v>
      </c>
      <c r="U864" s="5">
        <v>7.3796665048184804E-8</v>
      </c>
      <c r="V864" s="5">
        <v>6.0084073657307697E-7</v>
      </c>
      <c r="W864" t="s">
        <v>4078</v>
      </c>
    </row>
    <row r="865" spans="1:23" x14ac:dyDescent="0.2">
      <c r="A865" t="s">
        <v>4080</v>
      </c>
      <c r="B865">
        <v>-1.1277298686736701</v>
      </c>
      <c r="C865">
        <v>8.1597877971759303</v>
      </c>
      <c r="D865">
        <v>-3.9674201755373701</v>
      </c>
      <c r="E865">
        <v>1.04764174258046E-4</v>
      </c>
      <c r="F865">
        <v>7.7946122126668895E-4</v>
      </c>
      <c r="G865" t="s">
        <v>4078</v>
      </c>
      <c r="I865" t="s">
        <v>5670</v>
      </c>
      <c r="J865">
        <v>-0.40543423037250398</v>
      </c>
      <c r="K865">
        <v>7.6969852069401599</v>
      </c>
      <c r="L865">
        <v>-2.7011826489455801</v>
      </c>
      <c r="M865">
        <v>7.4571730974670996E-3</v>
      </c>
      <c r="N865">
        <v>4.2302685980546803E-2</v>
      </c>
      <c r="O865" t="s">
        <v>4078</v>
      </c>
      <c r="Q865" t="s">
        <v>4398</v>
      </c>
      <c r="R865">
        <v>-0.86581210149141297</v>
      </c>
      <c r="S865">
        <v>6.24817011604254</v>
      </c>
      <c r="T865">
        <v>-5.5867742070542299</v>
      </c>
      <c r="U865" s="5">
        <v>7.4099200720963798E-8</v>
      </c>
      <c r="V865" s="5">
        <v>6.0307823108289097E-7</v>
      </c>
      <c r="W865" t="s">
        <v>4078</v>
      </c>
    </row>
    <row r="866" spans="1:23" x14ac:dyDescent="0.2">
      <c r="A866" t="s">
        <v>4176</v>
      </c>
      <c r="B866">
        <v>-0.77663331910218303</v>
      </c>
      <c r="C866">
        <v>5.5206254538425901</v>
      </c>
      <c r="D866">
        <v>-3.9590336156904602</v>
      </c>
      <c r="E866">
        <v>1.0820444202833501E-4</v>
      </c>
      <c r="F866">
        <v>8.0122111515535202E-4</v>
      </c>
      <c r="G866" t="s">
        <v>4078</v>
      </c>
      <c r="I866" t="s">
        <v>5671</v>
      </c>
      <c r="J866">
        <v>-0.42605640538718198</v>
      </c>
      <c r="K866">
        <v>7.3859344614411899</v>
      </c>
      <c r="L866">
        <v>-2.6992795867503001</v>
      </c>
      <c r="M866">
        <v>7.4985283264647797E-3</v>
      </c>
      <c r="N866">
        <v>4.2448733734645097E-2</v>
      </c>
      <c r="O866" t="s">
        <v>4078</v>
      </c>
      <c r="Q866" t="s">
        <v>4102</v>
      </c>
      <c r="R866">
        <v>-1.12818285524802</v>
      </c>
      <c r="S866">
        <v>3.98372780831536</v>
      </c>
      <c r="T866">
        <v>-5.5775783207582403</v>
      </c>
      <c r="U866" s="5">
        <v>7.7572979618631604E-8</v>
      </c>
      <c r="V866" s="5">
        <v>6.2876310417411695E-7</v>
      </c>
      <c r="W866" t="s">
        <v>4078</v>
      </c>
    </row>
    <row r="867" spans="1:23" x14ac:dyDescent="0.2">
      <c r="A867" t="s">
        <v>4276</v>
      </c>
      <c r="B867">
        <v>0.86329492452456003</v>
      </c>
      <c r="C867">
        <v>4.4883118388117298</v>
      </c>
      <c r="D867">
        <v>3.9549517753736101</v>
      </c>
      <c r="E867">
        <v>1.09917492465089E-4</v>
      </c>
      <c r="F867">
        <v>8.1197115401630002E-4</v>
      </c>
      <c r="G867" t="s">
        <v>4087</v>
      </c>
      <c r="I867" t="s">
        <v>5672</v>
      </c>
      <c r="J867">
        <v>0.46599489328749699</v>
      </c>
      <c r="K867">
        <v>6.80021030630573</v>
      </c>
      <c r="L867">
        <v>2.6974599072113898</v>
      </c>
      <c r="M867">
        <v>7.5382651368933401E-3</v>
      </c>
      <c r="N867">
        <v>4.2596093000809E-2</v>
      </c>
      <c r="O867" t="s">
        <v>4087</v>
      </c>
      <c r="Q867" t="s">
        <v>4625</v>
      </c>
      <c r="R867">
        <v>-0.771797250975363</v>
      </c>
      <c r="S867">
        <v>4.1028456138981504</v>
      </c>
      <c r="T867">
        <v>-5.5710794388244702</v>
      </c>
      <c r="U867" s="5">
        <v>8.0123252180643497E-8</v>
      </c>
      <c r="V867" s="5">
        <v>6.4630380096028896E-7</v>
      </c>
      <c r="W867" t="s">
        <v>4078</v>
      </c>
    </row>
    <row r="868" spans="1:23" x14ac:dyDescent="0.2">
      <c r="A868" t="s">
        <v>4583</v>
      </c>
      <c r="B868">
        <v>1.0074274518976301</v>
      </c>
      <c r="C868">
        <v>4.3766622057716003</v>
      </c>
      <c r="D868">
        <v>3.9476442024794798</v>
      </c>
      <c r="E868">
        <v>1.1304893146440199E-4</v>
      </c>
      <c r="F868">
        <v>8.3040848449354699E-4</v>
      </c>
      <c r="G868" t="s">
        <v>4087</v>
      </c>
      <c r="I868" t="s">
        <v>4936</v>
      </c>
      <c r="J868">
        <v>-0.44362061530316399</v>
      </c>
      <c r="K868">
        <v>4.8717070588991804</v>
      </c>
      <c r="L868">
        <v>-2.6956099923929502</v>
      </c>
      <c r="M868">
        <v>7.5788569920886197E-3</v>
      </c>
      <c r="N868">
        <v>4.2781015532664203E-2</v>
      </c>
      <c r="O868" t="s">
        <v>4078</v>
      </c>
      <c r="Q868" t="s">
        <v>4883</v>
      </c>
      <c r="R868">
        <v>-1.3079208314358199</v>
      </c>
      <c r="S868">
        <v>3.39324698606754</v>
      </c>
      <c r="T868">
        <v>-5.5311383650686103</v>
      </c>
      <c r="U868" s="5">
        <v>9.7690308567168605E-8</v>
      </c>
      <c r="V868" s="5">
        <v>7.7367984099909403E-7</v>
      </c>
      <c r="W868" t="s">
        <v>4078</v>
      </c>
    </row>
    <row r="869" spans="1:23" x14ac:dyDescent="0.2">
      <c r="A869" t="s">
        <v>4919</v>
      </c>
      <c r="B869">
        <v>-0.64771008364523497</v>
      </c>
      <c r="C869">
        <v>6.2758866781172804</v>
      </c>
      <c r="D869">
        <v>-3.9373989241325802</v>
      </c>
      <c r="E869">
        <v>1.1758238944191899E-4</v>
      </c>
      <c r="F869">
        <v>8.5752761726749695E-4</v>
      </c>
      <c r="G869" t="s">
        <v>4078</v>
      </c>
      <c r="I869" t="s">
        <v>4420</v>
      </c>
      <c r="J869">
        <v>-0.417718012997294</v>
      </c>
      <c r="K869">
        <v>6.9373508293467099</v>
      </c>
      <c r="L869">
        <v>-2.6941369648446001</v>
      </c>
      <c r="M869">
        <v>7.6113199789761398E-3</v>
      </c>
      <c r="N869">
        <v>4.2941977734083502E-2</v>
      </c>
      <c r="O869" t="s">
        <v>4078</v>
      </c>
      <c r="Q869" t="s">
        <v>4962</v>
      </c>
      <c r="R869">
        <v>-0.85466668863731898</v>
      </c>
      <c r="S869">
        <v>8.0456630468704091</v>
      </c>
      <c r="T869">
        <v>-5.5311340067094497</v>
      </c>
      <c r="U869" s="5">
        <v>9.7692416604206401E-8</v>
      </c>
      <c r="V869" s="5">
        <v>7.7367984099909403E-7</v>
      </c>
      <c r="W869" t="s">
        <v>4078</v>
      </c>
    </row>
    <row r="870" spans="1:23" x14ac:dyDescent="0.2">
      <c r="A870" t="s">
        <v>558</v>
      </c>
      <c r="B870">
        <v>-1.1013139391914699</v>
      </c>
      <c r="C870">
        <v>9.8257343838734599</v>
      </c>
      <c r="D870">
        <v>-3.9288170169931602</v>
      </c>
      <c r="E870">
        <v>1.21512345800299E-4</v>
      </c>
      <c r="F870">
        <v>8.8352308919969905E-4</v>
      </c>
      <c r="G870" t="s">
        <v>4078</v>
      </c>
      <c r="I870" t="s">
        <v>4622</v>
      </c>
      <c r="J870">
        <v>-0.44836739211554999</v>
      </c>
      <c r="K870">
        <v>4.48144104721794</v>
      </c>
      <c r="L870">
        <v>-2.6855205922302399</v>
      </c>
      <c r="M870">
        <v>7.8037369845618603E-3</v>
      </c>
      <c r="N870">
        <v>4.3609687097086403E-2</v>
      </c>
      <c r="O870" t="s">
        <v>4078</v>
      </c>
      <c r="Q870" t="s">
        <v>5162</v>
      </c>
      <c r="R870">
        <v>-0.78061245012790903</v>
      </c>
      <c r="S870">
        <v>6.7702805602759497</v>
      </c>
      <c r="T870">
        <v>-5.5294208160436398</v>
      </c>
      <c r="U870" s="5">
        <v>9.8524491971749295E-8</v>
      </c>
      <c r="V870" s="5">
        <v>7.79133609550214E-7</v>
      </c>
      <c r="W870" t="s">
        <v>4078</v>
      </c>
    </row>
    <row r="871" spans="1:23" x14ac:dyDescent="0.2">
      <c r="A871" t="s">
        <v>4352</v>
      </c>
      <c r="B871">
        <v>-0.91909162237920905</v>
      </c>
      <c r="C871">
        <v>9.1336749143055496</v>
      </c>
      <c r="D871">
        <v>-3.9279534472322002</v>
      </c>
      <c r="E871">
        <v>1.21914647109207E-4</v>
      </c>
      <c r="F871">
        <v>8.85856094809883E-4</v>
      </c>
      <c r="G871" t="s">
        <v>4078</v>
      </c>
      <c r="I871" t="s">
        <v>5673</v>
      </c>
      <c r="J871">
        <v>0.42721391979185602</v>
      </c>
      <c r="K871">
        <v>9.2701722949674199</v>
      </c>
      <c r="L871">
        <v>2.6853788251455399</v>
      </c>
      <c r="M871">
        <v>7.8069392357074299E-3</v>
      </c>
      <c r="N871">
        <v>4.3609687097086403E-2</v>
      </c>
      <c r="O871" t="s">
        <v>4087</v>
      </c>
      <c r="Q871" t="s">
        <v>4461</v>
      </c>
      <c r="R871">
        <v>-1.39835668683771</v>
      </c>
      <c r="S871">
        <v>5.6218947297568898</v>
      </c>
      <c r="T871">
        <v>-5.5249928050042101</v>
      </c>
      <c r="U871" s="5">
        <v>1.00707265863419E-7</v>
      </c>
      <c r="V871" s="5">
        <v>7.9475325976307097E-7</v>
      </c>
      <c r="W871" t="s">
        <v>4078</v>
      </c>
    </row>
    <row r="872" spans="1:23" x14ac:dyDescent="0.2">
      <c r="A872" t="s">
        <v>4907</v>
      </c>
      <c r="B872">
        <v>-1.1000626558812601</v>
      </c>
      <c r="C872">
        <v>6.78531230277778</v>
      </c>
      <c r="D872">
        <v>-3.9274745363764101</v>
      </c>
      <c r="E872">
        <v>1.22138297257916E-4</v>
      </c>
      <c r="F872">
        <v>8.8718486038262296E-4</v>
      </c>
      <c r="G872" t="s">
        <v>4078</v>
      </c>
      <c r="I872" t="s">
        <v>5674</v>
      </c>
      <c r="J872">
        <v>-0.482502421444092</v>
      </c>
      <c r="K872">
        <v>7.0114669827353397</v>
      </c>
      <c r="L872">
        <v>-2.6851455251401801</v>
      </c>
      <c r="M872">
        <v>7.8122116236735801E-3</v>
      </c>
      <c r="N872">
        <v>4.3621256041494902E-2</v>
      </c>
      <c r="O872" t="s">
        <v>4078</v>
      </c>
      <c r="Q872" t="s">
        <v>5163</v>
      </c>
      <c r="R872">
        <v>0.779101013833017</v>
      </c>
      <c r="S872">
        <v>6.2078946193265399</v>
      </c>
      <c r="T872">
        <v>5.5145768219183102</v>
      </c>
      <c r="U872" s="5">
        <v>1.06029364741102E-7</v>
      </c>
      <c r="V872" s="5">
        <v>8.3183152900926203E-7</v>
      </c>
      <c r="W872" t="s">
        <v>4087</v>
      </c>
    </row>
    <row r="873" spans="1:23" x14ac:dyDescent="0.2">
      <c r="A873" t="s">
        <v>4863</v>
      </c>
      <c r="B873">
        <v>-1.3006920935798201</v>
      </c>
      <c r="C873">
        <v>6.7330212852469096</v>
      </c>
      <c r="D873">
        <v>-3.9181615691609202</v>
      </c>
      <c r="E873">
        <v>1.2656574400297E-4</v>
      </c>
      <c r="F873">
        <v>9.1567600957253496E-4</v>
      </c>
      <c r="G873" t="s">
        <v>4078</v>
      </c>
      <c r="I873" t="s">
        <v>5675</v>
      </c>
      <c r="J873">
        <v>-0.53638081066948495</v>
      </c>
      <c r="K873">
        <v>7.1040770910386701</v>
      </c>
      <c r="L873">
        <v>-2.6838700092594698</v>
      </c>
      <c r="M873">
        <v>7.8410940624235592E-3</v>
      </c>
      <c r="N873">
        <v>4.3750449173640599E-2</v>
      </c>
      <c r="O873" t="s">
        <v>4078</v>
      </c>
      <c r="Q873" t="s">
        <v>4515</v>
      </c>
      <c r="R873">
        <v>1.0830527516848301</v>
      </c>
      <c r="S873">
        <v>4.8418364576757202</v>
      </c>
      <c r="T873">
        <v>5.5031800258827399</v>
      </c>
      <c r="U873" s="5">
        <v>1.12166855262215E-7</v>
      </c>
      <c r="V873" s="5">
        <v>8.7449304445808804E-7</v>
      </c>
      <c r="W873" t="s">
        <v>4087</v>
      </c>
    </row>
    <row r="874" spans="1:23" x14ac:dyDescent="0.2">
      <c r="A874" t="s">
        <v>4122</v>
      </c>
      <c r="B874">
        <v>0.741408340718544</v>
      </c>
      <c r="C874">
        <v>8.9962467020833294</v>
      </c>
      <c r="D874">
        <v>3.9144626141051799</v>
      </c>
      <c r="E874">
        <v>1.2836622713664799E-4</v>
      </c>
      <c r="F874">
        <v>9.2623790094785398E-4</v>
      </c>
      <c r="G874" t="s">
        <v>4087</v>
      </c>
      <c r="I874" t="s">
        <v>4544</v>
      </c>
      <c r="J874">
        <v>-0.39207414936702001</v>
      </c>
      <c r="K874">
        <v>6.7640720206833</v>
      </c>
      <c r="L874">
        <v>-2.6796129127738202</v>
      </c>
      <c r="M874">
        <v>7.9381891498388601E-3</v>
      </c>
      <c r="N874">
        <v>4.4092785943126697E-2</v>
      </c>
      <c r="O874" t="s">
        <v>4078</v>
      </c>
      <c r="Q874" t="s">
        <v>4196</v>
      </c>
      <c r="R874">
        <v>0.97552377847624805</v>
      </c>
      <c r="S874">
        <v>7.4923458726595404</v>
      </c>
      <c r="T874">
        <v>5.5019837045314803</v>
      </c>
      <c r="U874" s="5">
        <v>1.12830844645673E-7</v>
      </c>
      <c r="V874" s="5">
        <v>8.7853794748267997E-7</v>
      </c>
      <c r="W874" t="s">
        <v>4087</v>
      </c>
    </row>
    <row r="875" spans="1:23" x14ac:dyDescent="0.2">
      <c r="A875" t="s">
        <v>4369</v>
      </c>
      <c r="B875">
        <v>0.98407647849956703</v>
      </c>
      <c r="C875">
        <v>4.6726765155555601</v>
      </c>
      <c r="D875">
        <v>3.91095751912404</v>
      </c>
      <c r="E875">
        <v>1.30094786880021E-4</v>
      </c>
      <c r="F875">
        <v>9.3684610677751204E-4</v>
      </c>
      <c r="G875" t="s">
        <v>4087</v>
      </c>
      <c r="I875" t="s">
        <v>5676</v>
      </c>
      <c r="J875">
        <v>-0.51630356309519598</v>
      </c>
      <c r="K875">
        <v>5.6915629764553302</v>
      </c>
      <c r="L875">
        <v>-2.6778945576364901</v>
      </c>
      <c r="M875">
        <v>7.9776872805841104E-3</v>
      </c>
      <c r="N875">
        <v>4.4228997652677703E-2</v>
      </c>
      <c r="O875" t="s">
        <v>4078</v>
      </c>
      <c r="Q875" t="s">
        <v>4910</v>
      </c>
      <c r="R875">
        <v>-0.87455643026803997</v>
      </c>
      <c r="S875">
        <v>7.0685763578815797</v>
      </c>
      <c r="T875">
        <v>-5.5017514929168101</v>
      </c>
      <c r="U875" s="5">
        <v>1.1296017144260499E-7</v>
      </c>
      <c r="V875" s="5">
        <v>8.7923024319637601E-7</v>
      </c>
      <c r="W875" t="s">
        <v>4078</v>
      </c>
    </row>
    <row r="876" spans="1:23" x14ac:dyDescent="0.2">
      <c r="A876" t="s">
        <v>4696</v>
      </c>
      <c r="B876">
        <v>-0.77813274161353496</v>
      </c>
      <c r="C876">
        <v>5.8891861249845698</v>
      </c>
      <c r="D876">
        <v>-3.8995860051930902</v>
      </c>
      <c r="E876">
        <v>1.3585626532081101E-4</v>
      </c>
      <c r="F876">
        <v>9.7286143912252696E-4</v>
      </c>
      <c r="G876" t="s">
        <v>4078</v>
      </c>
      <c r="I876" t="s">
        <v>4729</v>
      </c>
      <c r="J876">
        <v>-0.407546568232589</v>
      </c>
      <c r="K876">
        <v>4.3976049058749096</v>
      </c>
      <c r="L876">
        <v>-2.67733573921682</v>
      </c>
      <c r="M876">
        <v>7.9905704215774403E-3</v>
      </c>
      <c r="N876">
        <v>4.4235437644523E-2</v>
      </c>
      <c r="O876" t="s">
        <v>4078</v>
      </c>
      <c r="Q876" t="s">
        <v>4536</v>
      </c>
      <c r="R876">
        <v>-1.4591559772343401</v>
      </c>
      <c r="S876">
        <v>6.9880554281197904</v>
      </c>
      <c r="T876">
        <v>-5.4848430548196703</v>
      </c>
      <c r="U876" s="5">
        <v>1.22775693742245E-7</v>
      </c>
      <c r="V876" s="5">
        <v>9.4850327321112901E-7</v>
      </c>
      <c r="W876" t="s">
        <v>4078</v>
      </c>
    </row>
    <row r="877" spans="1:23" x14ac:dyDescent="0.2">
      <c r="A877" t="s">
        <v>4241</v>
      </c>
      <c r="B877">
        <v>0.78652947003581397</v>
      </c>
      <c r="C877">
        <v>7.2060636396759303</v>
      </c>
      <c r="D877">
        <v>3.8676652438627799</v>
      </c>
      <c r="E877">
        <v>1.5335233298378699E-4</v>
      </c>
      <c r="F877">
        <v>1.0758400529062499E-3</v>
      </c>
      <c r="G877" t="s">
        <v>4087</v>
      </c>
      <c r="I877" t="s">
        <v>5677</v>
      </c>
      <c r="J877">
        <v>-0.40917185447068199</v>
      </c>
      <c r="K877">
        <v>4.2686089949095498</v>
      </c>
      <c r="L877">
        <v>-2.6771637651337401</v>
      </c>
      <c r="M877">
        <v>7.9945389286989899E-3</v>
      </c>
      <c r="N877">
        <v>4.4243498955443002E-2</v>
      </c>
      <c r="O877" t="s">
        <v>4078</v>
      </c>
      <c r="Q877" t="s">
        <v>4282</v>
      </c>
      <c r="R877">
        <v>-1.3938287985378599</v>
      </c>
      <c r="S877">
        <v>9.5204067453680992</v>
      </c>
      <c r="T877">
        <v>-5.4771482582361699</v>
      </c>
      <c r="U877" s="5">
        <v>1.27513276267228E-7</v>
      </c>
      <c r="V877" s="5">
        <v>9.8266075989852809E-7</v>
      </c>
      <c r="W877" t="s">
        <v>4078</v>
      </c>
    </row>
    <row r="878" spans="1:23" x14ac:dyDescent="0.2">
      <c r="A878" t="s">
        <v>457</v>
      </c>
      <c r="B878">
        <v>0.64919025248175</v>
      </c>
      <c r="C878">
        <v>8.4366954166821007</v>
      </c>
      <c r="D878">
        <v>3.8644737579683701</v>
      </c>
      <c r="E878">
        <v>1.55214676705501E-4</v>
      </c>
      <c r="F878">
        <v>1.0861033424664399E-3</v>
      </c>
      <c r="G878" t="s">
        <v>4087</v>
      </c>
      <c r="I878" t="s">
        <v>5678</v>
      </c>
      <c r="J878">
        <v>-0.42739031447008802</v>
      </c>
      <c r="K878">
        <v>6.0028398079453904</v>
      </c>
      <c r="L878">
        <v>-2.6749306431912401</v>
      </c>
      <c r="M878">
        <v>8.0462324890440105E-3</v>
      </c>
      <c r="N878">
        <v>4.4427864923642701E-2</v>
      </c>
      <c r="O878" t="s">
        <v>4078</v>
      </c>
      <c r="Q878" t="s">
        <v>5028</v>
      </c>
      <c r="R878">
        <v>-0.81636886976318601</v>
      </c>
      <c r="S878">
        <v>4.5320107377340504</v>
      </c>
      <c r="T878">
        <v>-5.4750061151328797</v>
      </c>
      <c r="U878" s="5">
        <v>1.28863563894325E-7</v>
      </c>
      <c r="V878" s="5">
        <v>9.9201232573285006E-7</v>
      </c>
      <c r="W878" t="s">
        <v>4078</v>
      </c>
    </row>
    <row r="879" spans="1:23" x14ac:dyDescent="0.2">
      <c r="A879" t="s">
        <v>4317</v>
      </c>
      <c r="B879">
        <v>1.05800195260768</v>
      </c>
      <c r="C879">
        <v>4.4220192679012298</v>
      </c>
      <c r="D879">
        <v>3.8615542735554702</v>
      </c>
      <c r="E879">
        <v>1.5693707893690899E-4</v>
      </c>
      <c r="F879">
        <v>1.09604049832181E-3</v>
      </c>
      <c r="G879" t="s">
        <v>4087</v>
      </c>
      <c r="I879" t="s">
        <v>5679</v>
      </c>
      <c r="J879">
        <v>-0.40934642567705698</v>
      </c>
      <c r="K879">
        <v>6.9060303290573604</v>
      </c>
      <c r="L879">
        <v>-2.6740445424461501</v>
      </c>
      <c r="M879">
        <v>8.0668278183903402E-3</v>
      </c>
      <c r="N879">
        <v>4.4485130339437698E-2</v>
      </c>
      <c r="O879" t="s">
        <v>4078</v>
      </c>
      <c r="Q879" t="s">
        <v>636</v>
      </c>
      <c r="R879">
        <v>-1.0928778660787599</v>
      </c>
      <c r="S879">
        <v>7.5993611087761002</v>
      </c>
      <c r="T879">
        <v>-5.4593482071875297</v>
      </c>
      <c r="U879" s="5">
        <v>1.3916555015633999E-7</v>
      </c>
      <c r="V879" s="5">
        <v>1.0629274454298399E-6</v>
      </c>
      <c r="W879" t="s">
        <v>4078</v>
      </c>
    </row>
    <row r="880" spans="1:23" x14ac:dyDescent="0.2">
      <c r="A880" t="s">
        <v>4912</v>
      </c>
      <c r="B880">
        <v>-0.79348633038891103</v>
      </c>
      <c r="C880">
        <v>10.0733653555247</v>
      </c>
      <c r="D880">
        <v>-3.8568434114185801</v>
      </c>
      <c r="E880">
        <v>1.59754638726054E-4</v>
      </c>
      <c r="F880">
        <v>1.11213920546239E-3</v>
      </c>
      <c r="G880" t="s">
        <v>4078</v>
      </c>
      <c r="I880" t="s">
        <v>5680</v>
      </c>
      <c r="J880">
        <v>0.62308873851536495</v>
      </c>
      <c r="K880">
        <v>4.7102204326881898</v>
      </c>
      <c r="L880">
        <v>2.6706110339911202</v>
      </c>
      <c r="M880">
        <v>8.1470812341525208E-3</v>
      </c>
      <c r="N880">
        <v>4.47575131941889E-2</v>
      </c>
      <c r="O880" t="s">
        <v>4087</v>
      </c>
      <c r="Q880" t="s">
        <v>4344</v>
      </c>
      <c r="R880">
        <v>-0.89833191263757095</v>
      </c>
      <c r="S880">
        <v>6.4538446007621797</v>
      </c>
      <c r="T880">
        <v>-5.4592988236529898</v>
      </c>
      <c r="U880" s="5">
        <v>1.39199277960451E-7</v>
      </c>
      <c r="V880" s="5">
        <v>1.0629274454298399E-6</v>
      </c>
      <c r="W880" t="s">
        <v>4078</v>
      </c>
    </row>
    <row r="881" spans="1:23" x14ac:dyDescent="0.2">
      <c r="A881" t="s">
        <v>4174</v>
      </c>
      <c r="B881">
        <v>-1.6549271652848501</v>
      </c>
      <c r="C881">
        <v>6.6115645400462997</v>
      </c>
      <c r="D881">
        <v>-3.8345554900318399</v>
      </c>
      <c r="E881">
        <v>1.7374818361186699E-4</v>
      </c>
      <c r="F881">
        <v>1.19201883774083E-3</v>
      </c>
      <c r="G881" t="s">
        <v>4078</v>
      </c>
      <c r="I881" t="s">
        <v>5681</v>
      </c>
      <c r="J881">
        <v>-0.51229976312523695</v>
      </c>
      <c r="K881">
        <v>7.5139260857553198</v>
      </c>
      <c r="L881">
        <v>-2.6686767550215298</v>
      </c>
      <c r="M881">
        <v>8.1926084860090703E-3</v>
      </c>
      <c r="N881">
        <v>4.4928207111955498E-2</v>
      </c>
      <c r="O881" t="s">
        <v>4078</v>
      </c>
      <c r="Q881" t="s">
        <v>5164</v>
      </c>
      <c r="R881">
        <v>-0.77475480428277599</v>
      </c>
      <c r="S881">
        <v>4.0015426251102797</v>
      </c>
      <c r="T881">
        <v>-5.4443349170957198</v>
      </c>
      <c r="U881" s="5">
        <v>1.4979476333641101E-7</v>
      </c>
      <c r="V881" s="5">
        <v>1.1358609537761E-6</v>
      </c>
      <c r="W881" t="s">
        <v>4078</v>
      </c>
    </row>
    <row r="882" spans="1:23" x14ac:dyDescent="0.2">
      <c r="A882" t="s">
        <v>4177</v>
      </c>
      <c r="B882">
        <v>-1.1400801241726399</v>
      </c>
      <c r="C882">
        <v>11.179680659892</v>
      </c>
      <c r="D882">
        <v>-3.8340568995739099</v>
      </c>
      <c r="E882">
        <v>1.7407413653222601E-4</v>
      </c>
      <c r="F882">
        <v>1.1935023133496901E-3</v>
      </c>
      <c r="G882" t="s">
        <v>4078</v>
      </c>
      <c r="I882" t="s">
        <v>5682</v>
      </c>
      <c r="J882">
        <v>-0.891622564681253</v>
      </c>
      <c r="K882">
        <v>9.2072488580032594</v>
      </c>
      <c r="L882">
        <v>-2.6651876012059001</v>
      </c>
      <c r="M882">
        <v>8.2753130727574106E-3</v>
      </c>
      <c r="N882">
        <v>4.52676479501729E-2</v>
      </c>
      <c r="O882" t="s">
        <v>4078</v>
      </c>
      <c r="Q882" t="s">
        <v>4388</v>
      </c>
      <c r="R882">
        <v>-1.7784295706053299</v>
      </c>
      <c r="S882">
        <v>6.08353213575875</v>
      </c>
      <c r="T882">
        <v>-5.4314356750285997</v>
      </c>
      <c r="U882" s="5">
        <v>1.5955565902531301E-7</v>
      </c>
      <c r="V882" s="5">
        <v>1.19859577420431E-6</v>
      </c>
      <c r="W882" t="s">
        <v>4078</v>
      </c>
    </row>
    <row r="883" spans="1:23" x14ac:dyDescent="0.2">
      <c r="A883" t="s">
        <v>4641</v>
      </c>
      <c r="B883">
        <v>0.79450247434307797</v>
      </c>
      <c r="C883">
        <v>9.9410394657253107</v>
      </c>
      <c r="D883">
        <v>3.82979048946344</v>
      </c>
      <c r="E883">
        <v>1.76887104641696E-4</v>
      </c>
      <c r="F883">
        <v>1.2085989200628501E-3</v>
      </c>
      <c r="G883" t="s">
        <v>4087</v>
      </c>
      <c r="I883" t="s">
        <v>5683</v>
      </c>
      <c r="J883">
        <v>-0.82382778444327098</v>
      </c>
      <c r="K883">
        <v>5.2684244416366601</v>
      </c>
      <c r="L883">
        <v>-2.6637678076501898</v>
      </c>
      <c r="M883">
        <v>8.3091816882623695E-3</v>
      </c>
      <c r="N883">
        <v>4.5364428269435597E-2</v>
      </c>
      <c r="O883" t="s">
        <v>4078</v>
      </c>
      <c r="Q883" t="s">
        <v>4994</v>
      </c>
      <c r="R883">
        <v>0.80674686124153705</v>
      </c>
      <c r="S883">
        <v>7.5376771225982804</v>
      </c>
      <c r="T883">
        <v>5.4247143471794299</v>
      </c>
      <c r="U883" s="5">
        <v>1.64884474887069E-7</v>
      </c>
      <c r="V883" s="5">
        <v>1.2352141016419401E-6</v>
      </c>
      <c r="W883" t="s">
        <v>4087</v>
      </c>
    </row>
    <row r="884" spans="1:23" x14ac:dyDescent="0.2">
      <c r="A884" t="s">
        <v>4535</v>
      </c>
      <c r="B884">
        <v>0.83531313711029798</v>
      </c>
      <c r="C884">
        <v>3.8885191979166698</v>
      </c>
      <c r="D884">
        <v>3.8094987363131501</v>
      </c>
      <c r="E884">
        <v>1.9086621853392399E-4</v>
      </c>
      <c r="F884">
        <v>1.2839500878805E-3</v>
      </c>
      <c r="G884" t="s">
        <v>4087</v>
      </c>
      <c r="I884" t="s">
        <v>5684</v>
      </c>
      <c r="J884">
        <v>-0.40257122055333999</v>
      </c>
      <c r="K884">
        <v>5.2108157939171802</v>
      </c>
      <c r="L884">
        <v>-2.6631052417219401</v>
      </c>
      <c r="M884">
        <v>8.3250296299751808E-3</v>
      </c>
      <c r="N884">
        <v>4.5391232982483702E-2</v>
      </c>
      <c r="O884" t="s">
        <v>4078</v>
      </c>
      <c r="Q884" t="s">
        <v>4487</v>
      </c>
      <c r="R884">
        <v>-1.2144930536895899</v>
      </c>
      <c r="S884">
        <v>5.82260152387021</v>
      </c>
      <c r="T884">
        <v>-5.4167382107464599</v>
      </c>
      <c r="U884" s="5">
        <v>1.7143329379539901E-7</v>
      </c>
      <c r="V884" s="5">
        <v>1.2781121681010701E-6</v>
      </c>
      <c r="W884" t="s">
        <v>4078</v>
      </c>
    </row>
    <row r="885" spans="1:23" x14ac:dyDescent="0.2">
      <c r="A885" t="s">
        <v>4383</v>
      </c>
      <c r="B885">
        <v>0.68496833902310394</v>
      </c>
      <c r="C885">
        <v>8.3383710184722197</v>
      </c>
      <c r="D885">
        <v>3.8016904469455</v>
      </c>
      <c r="E885">
        <v>1.9651932692104599E-4</v>
      </c>
      <c r="F885">
        <v>1.3142569803772999E-3</v>
      </c>
      <c r="G885" t="s">
        <v>4087</v>
      </c>
      <c r="I885" t="s">
        <v>4465</v>
      </c>
      <c r="J885">
        <v>-0.60357608877995494</v>
      </c>
      <c r="K885">
        <v>4.2383479927554903</v>
      </c>
      <c r="L885">
        <v>-2.6625308427087502</v>
      </c>
      <c r="M885">
        <v>8.3387907329428301E-3</v>
      </c>
      <c r="N885">
        <v>4.53989765501236E-2</v>
      </c>
      <c r="O885" t="s">
        <v>4078</v>
      </c>
      <c r="Q885" t="s">
        <v>5165</v>
      </c>
      <c r="R885">
        <v>-0.76916710056441695</v>
      </c>
      <c r="S885">
        <v>7.8660681809749002</v>
      </c>
      <c r="T885">
        <v>-5.4150118921210399</v>
      </c>
      <c r="U885" s="5">
        <v>1.7288368374002901E-7</v>
      </c>
      <c r="V885" s="5">
        <v>1.2884839122179999E-6</v>
      </c>
      <c r="W885" t="s">
        <v>4078</v>
      </c>
    </row>
    <row r="886" spans="1:23" x14ac:dyDescent="0.2">
      <c r="A886" t="s">
        <v>4270</v>
      </c>
      <c r="B886">
        <v>-0.92882396671462597</v>
      </c>
      <c r="C886">
        <v>6.1334919486265402</v>
      </c>
      <c r="D886">
        <v>-3.7958191046549099</v>
      </c>
      <c r="E886">
        <v>2.0087421025669801E-4</v>
      </c>
      <c r="F886">
        <v>1.33806734126598E-3</v>
      </c>
      <c r="G886" t="s">
        <v>4078</v>
      </c>
      <c r="I886" t="s">
        <v>4795</v>
      </c>
      <c r="J886">
        <v>-0.43902038458072101</v>
      </c>
      <c r="K886">
        <v>6.6571709673675397</v>
      </c>
      <c r="L886">
        <v>-2.6596785180453</v>
      </c>
      <c r="M886">
        <v>8.4074289681690395E-3</v>
      </c>
      <c r="N886">
        <v>4.56688182777822E-2</v>
      </c>
      <c r="O886" t="s">
        <v>4078</v>
      </c>
      <c r="Q886" t="s">
        <v>4628</v>
      </c>
      <c r="R886">
        <v>0.795623916049086</v>
      </c>
      <c r="S886">
        <v>5.3136230117390504</v>
      </c>
      <c r="T886">
        <v>5.4072390499312801</v>
      </c>
      <c r="U886" s="5">
        <v>1.7956354712513599E-7</v>
      </c>
      <c r="V886" s="5">
        <v>1.3332440162823599E-6</v>
      </c>
      <c r="W886" t="s">
        <v>4087</v>
      </c>
    </row>
    <row r="887" spans="1:23" x14ac:dyDescent="0.2">
      <c r="A887" t="s">
        <v>4256</v>
      </c>
      <c r="B887">
        <v>1.20587727888979</v>
      </c>
      <c r="C887">
        <v>5.8169659864351804</v>
      </c>
      <c r="D887">
        <v>3.79554017077337</v>
      </c>
      <c r="E887">
        <v>2.0108335868326499E-4</v>
      </c>
      <c r="F887">
        <v>1.33868749286464E-3</v>
      </c>
      <c r="G887" t="s">
        <v>4087</v>
      </c>
      <c r="I887" t="s">
        <v>564</v>
      </c>
      <c r="J887">
        <v>-0.39162948200869602</v>
      </c>
      <c r="K887">
        <v>8.7235725903099297</v>
      </c>
      <c r="L887">
        <v>-2.6505267958469898</v>
      </c>
      <c r="M887">
        <v>8.6311044179632306E-3</v>
      </c>
      <c r="N887">
        <v>4.64546453767418E-2</v>
      </c>
      <c r="O887" t="s">
        <v>4078</v>
      </c>
      <c r="Q887" t="s">
        <v>626</v>
      </c>
      <c r="R887">
        <v>-1.72628196675419</v>
      </c>
      <c r="S887">
        <v>7.8849561934491703</v>
      </c>
      <c r="T887">
        <v>-5.4032936767538198</v>
      </c>
      <c r="U887" s="5">
        <v>1.83049647711291E-7</v>
      </c>
      <c r="V887" s="5">
        <v>1.35588869116756E-6</v>
      </c>
      <c r="W887" t="s">
        <v>4078</v>
      </c>
    </row>
    <row r="888" spans="1:23" x14ac:dyDescent="0.2">
      <c r="A888" t="s">
        <v>4107</v>
      </c>
      <c r="B888">
        <v>-0.87419358995742502</v>
      </c>
      <c r="C888">
        <v>6.4396179234104904</v>
      </c>
      <c r="D888">
        <v>-3.7896569094896302</v>
      </c>
      <c r="E888">
        <v>2.05543063832771E-4</v>
      </c>
      <c r="F888">
        <v>1.3623481616364501E-3</v>
      </c>
      <c r="G888" t="s">
        <v>4078</v>
      </c>
      <c r="I888" t="s">
        <v>5685</v>
      </c>
      <c r="J888">
        <v>-0.44736241904264501</v>
      </c>
      <c r="K888">
        <v>11.596215409936599</v>
      </c>
      <c r="L888">
        <v>-2.65039144283605</v>
      </c>
      <c r="M888">
        <v>8.6344523739277507E-3</v>
      </c>
      <c r="N888">
        <v>4.6461170268315199E-2</v>
      </c>
      <c r="O888" t="s">
        <v>4078</v>
      </c>
      <c r="Q888" t="s">
        <v>5166</v>
      </c>
      <c r="R888">
        <v>-0.786401706222426</v>
      </c>
      <c r="S888">
        <v>6.3689868722796801</v>
      </c>
      <c r="T888">
        <v>-5.3939904275533301</v>
      </c>
      <c r="U888" s="5">
        <v>1.91532902452013E-7</v>
      </c>
      <c r="V888" s="5">
        <v>1.41439181698695E-6</v>
      </c>
      <c r="W888" t="s">
        <v>4078</v>
      </c>
    </row>
    <row r="889" spans="1:23" x14ac:dyDescent="0.2">
      <c r="A889" t="s">
        <v>4780</v>
      </c>
      <c r="B889">
        <v>1.5760646482931699</v>
      </c>
      <c r="C889">
        <v>5.3927269260648103</v>
      </c>
      <c r="D889">
        <v>3.7837973506306199</v>
      </c>
      <c r="E889">
        <v>2.1007780389027E-4</v>
      </c>
      <c r="F889">
        <v>1.38744463376831E-3</v>
      </c>
      <c r="G889" t="s">
        <v>4087</v>
      </c>
      <c r="I889" t="s">
        <v>5686</v>
      </c>
      <c r="J889">
        <v>-0.46998273462752599</v>
      </c>
      <c r="K889">
        <v>3.3140690209619299</v>
      </c>
      <c r="L889">
        <v>-2.6498017380535699</v>
      </c>
      <c r="M889">
        <v>8.6490523622462304E-3</v>
      </c>
      <c r="N889">
        <v>4.6516720430325502E-2</v>
      </c>
      <c r="O889" t="s">
        <v>4078</v>
      </c>
      <c r="Q889" t="s">
        <v>4697</v>
      </c>
      <c r="R889">
        <v>-1.02040560878634</v>
      </c>
      <c r="S889">
        <v>9.3963142264116293</v>
      </c>
      <c r="T889">
        <v>-5.3635794179483698</v>
      </c>
      <c r="U889" s="5">
        <v>2.2202055584424301E-7</v>
      </c>
      <c r="V889" s="5">
        <v>1.6186518741258401E-6</v>
      </c>
      <c r="W889" t="s">
        <v>4078</v>
      </c>
    </row>
    <row r="890" spans="1:23" x14ac:dyDescent="0.2">
      <c r="A890" t="s">
        <v>4561</v>
      </c>
      <c r="B890">
        <v>-0.86852830211050303</v>
      </c>
      <c r="C890">
        <v>10.143835776620399</v>
      </c>
      <c r="D890">
        <v>-3.7778172903057801</v>
      </c>
      <c r="E890">
        <v>2.1480338275280301E-4</v>
      </c>
      <c r="F890">
        <v>1.4143606512673199E-3</v>
      </c>
      <c r="G890" t="s">
        <v>4078</v>
      </c>
      <c r="I890" t="s">
        <v>5687</v>
      </c>
      <c r="J890">
        <v>0.41841498402009603</v>
      </c>
      <c r="K890">
        <v>7.9488578826624696</v>
      </c>
      <c r="L890">
        <v>2.6489095762491499</v>
      </c>
      <c r="M890">
        <v>8.6711828591332796E-3</v>
      </c>
      <c r="N890">
        <v>4.6566670723387903E-2</v>
      </c>
      <c r="O890" t="s">
        <v>4087</v>
      </c>
      <c r="Q890" t="s">
        <v>4433</v>
      </c>
      <c r="R890">
        <v>-1.7139191483760201</v>
      </c>
      <c r="S890">
        <v>8.5598766397166894</v>
      </c>
      <c r="T890">
        <v>-5.3473166119837101</v>
      </c>
      <c r="U890" s="5">
        <v>2.4021240967725399E-7</v>
      </c>
      <c r="V890" s="5">
        <v>1.7425211645644E-6</v>
      </c>
      <c r="W890" t="s">
        <v>4078</v>
      </c>
    </row>
    <row r="891" spans="1:23" x14ac:dyDescent="0.2">
      <c r="A891" t="s">
        <v>4525</v>
      </c>
      <c r="B891">
        <v>1.16874086847252</v>
      </c>
      <c r="C891">
        <v>6.0784693503395104</v>
      </c>
      <c r="D891">
        <v>3.7696534170856699</v>
      </c>
      <c r="E891">
        <v>2.2141734388315401E-4</v>
      </c>
      <c r="F891">
        <v>1.4487020499783501E-3</v>
      </c>
      <c r="G891" t="s">
        <v>4087</v>
      </c>
      <c r="I891" t="s">
        <v>806</v>
      </c>
      <c r="J891">
        <v>-0.48299158211786902</v>
      </c>
      <c r="K891">
        <v>5.3816635257308798</v>
      </c>
      <c r="L891">
        <v>-2.6475220234005299</v>
      </c>
      <c r="M891">
        <v>8.7057030413984094E-3</v>
      </c>
      <c r="N891">
        <v>4.6689215472153899E-2</v>
      </c>
      <c r="O891" t="s">
        <v>4078</v>
      </c>
      <c r="Q891" t="s">
        <v>4270</v>
      </c>
      <c r="R891">
        <v>-1.1670197158928599</v>
      </c>
      <c r="S891">
        <v>5.9347836647755097</v>
      </c>
      <c r="T891">
        <v>-5.3464547253678099</v>
      </c>
      <c r="U891" s="5">
        <v>2.4121597387785302E-7</v>
      </c>
      <c r="V891" s="5">
        <v>1.7480524689249401E-6</v>
      </c>
      <c r="W891" t="s">
        <v>4078</v>
      </c>
    </row>
    <row r="892" spans="1:23" x14ac:dyDescent="0.2">
      <c r="A892" t="s">
        <v>4275</v>
      </c>
      <c r="B892">
        <v>0.94546704081549704</v>
      </c>
      <c r="C892">
        <v>4.2075732145987699</v>
      </c>
      <c r="D892">
        <v>3.73230795757551</v>
      </c>
      <c r="E892">
        <v>2.5420732422714199E-4</v>
      </c>
      <c r="F892">
        <v>1.6318324988378501E-3</v>
      </c>
      <c r="G892" t="s">
        <v>4087</v>
      </c>
      <c r="I892" t="s">
        <v>5172</v>
      </c>
      <c r="J892">
        <v>-0.39178105701988603</v>
      </c>
      <c r="K892">
        <v>6.9831414335776696</v>
      </c>
      <c r="L892">
        <v>-2.6472871445459698</v>
      </c>
      <c r="M892">
        <v>8.7115586897496995E-3</v>
      </c>
      <c r="N892">
        <v>4.6702799234969103E-2</v>
      </c>
      <c r="O892" t="s">
        <v>4078</v>
      </c>
      <c r="Q892" t="s">
        <v>4567</v>
      </c>
      <c r="R892">
        <v>-1.20604857603523</v>
      </c>
      <c r="S892">
        <v>8.3001979801980195</v>
      </c>
      <c r="T892">
        <v>-5.3414141321475004</v>
      </c>
      <c r="U892" s="5">
        <v>2.4716737019115998E-7</v>
      </c>
      <c r="V892" s="5">
        <v>1.7840498137056E-6</v>
      </c>
      <c r="W892" t="s">
        <v>4078</v>
      </c>
    </row>
    <row r="893" spans="1:23" x14ac:dyDescent="0.2">
      <c r="A893" t="s">
        <v>4273</v>
      </c>
      <c r="B893">
        <v>1.1601347855187101</v>
      </c>
      <c r="C893">
        <v>3.79412607364198</v>
      </c>
      <c r="D893">
        <v>3.7293829402817802</v>
      </c>
      <c r="E893">
        <v>2.56960717017157E-4</v>
      </c>
      <c r="F893">
        <v>1.6461073023287E-3</v>
      </c>
      <c r="G893" t="s">
        <v>4087</v>
      </c>
      <c r="I893" t="s">
        <v>5688</v>
      </c>
      <c r="J893">
        <v>-0.58547794481965099</v>
      </c>
      <c r="K893">
        <v>8.5244545133851997</v>
      </c>
      <c r="L893">
        <v>-2.6449537789814199</v>
      </c>
      <c r="M893">
        <v>8.7699234564078896E-3</v>
      </c>
      <c r="N893">
        <v>4.69347318066798E-2</v>
      </c>
      <c r="O893" t="s">
        <v>4078</v>
      </c>
      <c r="Q893" t="s">
        <v>4326</v>
      </c>
      <c r="R893">
        <v>0.92404970949435405</v>
      </c>
      <c r="S893">
        <v>7.1961125924296603</v>
      </c>
      <c r="T893">
        <v>5.3377372683250304</v>
      </c>
      <c r="U893" s="5">
        <v>2.5159850742805899E-7</v>
      </c>
      <c r="V893" s="5">
        <v>1.81302601162551E-6</v>
      </c>
      <c r="W893" t="s">
        <v>4087</v>
      </c>
    </row>
    <row r="894" spans="1:23" x14ac:dyDescent="0.2">
      <c r="A894" t="s">
        <v>4233</v>
      </c>
      <c r="B894">
        <v>-0.66847024612746697</v>
      </c>
      <c r="C894">
        <v>4.2413722107716003</v>
      </c>
      <c r="D894">
        <v>-3.7219013260169498</v>
      </c>
      <c r="E894">
        <v>2.6413221128153202E-4</v>
      </c>
      <c r="F894">
        <v>1.68609045083032E-3</v>
      </c>
      <c r="G894" t="s">
        <v>4078</v>
      </c>
      <c r="I894" t="s">
        <v>5689</v>
      </c>
      <c r="J894">
        <v>0.40911507421906201</v>
      </c>
      <c r="K894">
        <v>4.8852490038044403</v>
      </c>
      <c r="L894">
        <v>2.6358669857525401</v>
      </c>
      <c r="M894">
        <v>9.0005799066424693E-3</v>
      </c>
      <c r="N894">
        <v>4.7795613907016699E-2</v>
      </c>
      <c r="O894" t="s">
        <v>4087</v>
      </c>
      <c r="Q894" t="s">
        <v>4099</v>
      </c>
      <c r="R894">
        <v>-1.0292909423428001</v>
      </c>
      <c r="S894">
        <v>6.1971265888393301</v>
      </c>
      <c r="T894">
        <v>-5.3344843381601601</v>
      </c>
      <c r="U894" s="5">
        <v>2.55583121600157E-7</v>
      </c>
      <c r="V894" s="5">
        <v>1.8380862183178199E-6</v>
      </c>
      <c r="W894" t="s">
        <v>4078</v>
      </c>
    </row>
    <row r="895" spans="1:23" x14ac:dyDescent="0.2">
      <c r="A895" t="s">
        <v>4557</v>
      </c>
      <c r="B895">
        <v>-0.66200352101395299</v>
      </c>
      <c r="C895">
        <v>10.2912046715741</v>
      </c>
      <c r="D895">
        <v>-3.7205397067776098</v>
      </c>
      <c r="E895">
        <v>2.6545757454032903E-4</v>
      </c>
      <c r="F895">
        <v>1.69355704813046E-3</v>
      </c>
      <c r="G895" t="s">
        <v>4078</v>
      </c>
      <c r="I895" t="s">
        <v>814</v>
      </c>
      <c r="J895">
        <v>-0.41627554323587901</v>
      </c>
      <c r="K895">
        <v>4.9226267707583196</v>
      </c>
      <c r="L895">
        <v>-2.63218043664956</v>
      </c>
      <c r="M895">
        <v>9.0957033297142907E-3</v>
      </c>
      <c r="N895">
        <v>4.8156978811860401E-2</v>
      </c>
      <c r="O895" t="s">
        <v>4078</v>
      </c>
      <c r="Q895" t="s">
        <v>5167</v>
      </c>
      <c r="R895">
        <v>-0.77716966030967904</v>
      </c>
      <c r="S895">
        <v>5.6368302952774201</v>
      </c>
      <c r="T895">
        <v>-5.33346133888592</v>
      </c>
      <c r="U895" s="5">
        <v>2.5684886881246998E-7</v>
      </c>
      <c r="V895" s="5">
        <v>1.84657869828661E-6</v>
      </c>
      <c r="W895" t="s">
        <v>4078</v>
      </c>
    </row>
    <row r="896" spans="1:23" x14ac:dyDescent="0.2">
      <c r="A896" t="s">
        <v>4634</v>
      </c>
      <c r="B896">
        <v>-0.69004244000710802</v>
      </c>
      <c r="C896">
        <v>8.3244148609104904</v>
      </c>
      <c r="D896">
        <v>-3.7172131658751701</v>
      </c>
      <c r="E896">
        <v>2.6872202770170599E-4</v>
      </c>
      <c r="F896">
        <v>1.70937067621363E-3</v>
      </c>
      <c r="G896" t="s">
        <v>4078</v>
      </c>
      <c r="I896" t="s">
        <v>4525</v>
      </c>
      <c r="J896">
        <v>-0.82829854423556204</v>
      </c>
      <c r="K896">
        <v>6.1494823011831299</v>
      </c>
      <c r="L896">
        <v>-2.6295880582771098</v>
      </c>
      <c r="M896">
        <v>9.1631342286991203E-3</v>
      </c>
      <c r="N896">
        <v>4.8419719491219197E-2</v>
      </c>
      <c r="O896" t="s">
        <v>4078</v>
      </c>
      <c r="Q896" t="s">
        <v>4451</v>
      </c>
      <c r="R896">
        <v>-0.96610676910303495</v>
      </c>
      <c r="S896">
        <v>8.4070173759435392</v>
      </c>
      <c r="T896">
        <v>-5.33082290881896</v>
      </c>
      <c r="U896" s="5">
        <v>2.6014159161678202E-7</v>
      </c>
      <c r="V896" s="5">
        <v>1.8690159595849E-6</v>
      </c>
      <c r="W896" t="s">
        <v>4078</v>
      </c>
    </row>
    <row r="897" spans="1:23" x14ac:dyDescent="0.2">
      <c r="A897" t="s">
        <v>4630</v>
      </c>
      <c r="B897">
        <v>-0.77834294653355895</v>
      </c>
      <c r="C897">
        <v>7.2507086113425903</v>
      </c>
      <c r="D897">
        <v>-3.7125826952586798</v>
      </c>
      <c r="E897">
        <v>2.73329287483986E-4</v>
      </c>
      <c r="F897">
        <v>1.7341145083739E-3</v>
      </c>
      <c r="G897" t="s">
        <v>4078</v>
      </c>
      <c r="I897" t="s">
        <v>5690</v>
      </c>
      <c r="J897">
        <v>0.46845266708539002</v>
      </c>
      <c r="K897">
        <v>3.57744461419753</v>
      </c>
      <c r="L897">
        <v>2.6261307613514102</v>
      </c>
      <c r="M897">
        <v>9.2537617973622796E-3</v>
      </c>
      <c r="N897">
        <v>4.87093123400959E-2</v>
      </c>
      <c r="O897" t="s">
        <v>4087</v>
      </c>
      <c r="Q897" t="s">
        <v>5168</v>
      </c>
      <c r="R897">
        <v>-0.79985246779997898</v>
      </c>
      <c r="S897">
        <v>6.8297151639055</v>
      </c>
      <c r="T897">
        <v>-5.3083267223113202</v>
      </c>
      <c r="U897" s="5">
        <v>2.8993560608038402E-7</v>
      </c>
      <c r="V897" s="5">
        <v>2.0579279315754501E-6</v>
      </c>
      <c r="W897" t="s">
        <v>4078</v>
      </c>
    </row>
    <row r="898" spans="1:23" x14ac:dyDescent="0.2">
      <c r="A898" t="s">
        <v>638</v>
      </c>
      <c r="B898">
        <v>-0.70452347297782303</v>
      </c>
      <c r="C898">
        <v>8.0397242848765398</v>
      </c>
      <c r="D898">
        <v>-3.70594849667232</v>
      </c>
      <c r="E898">
        <v>2.80060485090755E-4</v>
      </c>
      <c r="F898">
        <v>1.7706236132372501E-3</v>
      </c>
      <c r="G898" t="s">
        <v>4078</v>
      </c>
      <c r="I898" t="s">
        <v>786</v>
      </c>
      <c r="J898">
        <v>-0.51145871233888696</v>
      </c>
      <c r="K898">
        <v>5.6585430747170804</v>
      </c>
      <c r="L898">
        <v>-2.6261769761045701</v>
      </c>
      <c r="M898">
        <v>9.2525450583532502E-3</v>
      </c>
      <c r="N898">
        <v>4.87093123400959E-2</v>
      </c>
      <c r="O898" t="s">
        <v>4078</v>
      </c>
      <c r="Q898" t="s">
        <v>5169</v>
      </c>
      <c r="R898">
        <v>0.76296214016085995</v>
      </c>
      <c r="S898">
        <v>9.9591356117659995</v>
      </c>
      <c r="T898">
        <v>5.30569716806981</v>
      </c>
      <c r="U898" s="5">
        <v>2.9362770163724199E-7</v>
      </c>
      <c r="V898" s="5">
        <v>2.0807396251199402E-6</v>
      </c>
      <c r="W898" t="s">
        <v>4087</v>
      </c>
    </row>
    <row r="899" spans="1:23" x14ac:dyDescent="0.2">
      <c r="A899" t="s">
        <v>4419</v>
      </c>
      <c r="B899">
        <v>0.70054430658889899</v>
      </c>
      <c r="C899">
        <v>5.3575190832561699</v>
      </c>
      <c r="D899">
        <v>3.69501212693504</v>
      </c>
      <c r="E899">
        <v>2.9149979952179699E-4</v>
      </c>
      <c r="F899">
        <v>1.82965324252645E-3</v>
      </c>
      <c r="G899" t="s">
        <v>4087</v>
      </c>
      <c r="I899" t="s">
        <v>5691</v>
      </c>
      <c r="J899">
        <v>0.51638346015763004</v>
      </c>
      <c r="K899">
        <v>9.91115546239498</v>
      </c>
      <c r="L899">
        <v>2.6219199579811701</v>
      </c>
      <c r="M899">
        <v>9.3652287418099101E-3</v>
      </c>
      <c r="N899">
        <v>4.9094108741704702E-2</v>
      </c>
      <c r="O899" t="s">
        <v>4087</v>
      </c>
      <c r="Q899" t="s">
        <v>4371</v>
      </c>
      <c r="R899">
        <v>-0.76777493852203704</v>
      </c>
      <c r="S899">
        <v>9.7536330598960905</v>
      </c>
      <c r="T899">
        <v>-5.2640234685971503</v>
      </c>
      <c r="U899" s="5">
        <v>3.5862221989271203E-7</v>
      </c>
      <c r="V899" s="5">
        <v>2.4886208592554899E-6</v>
      </c>
      <c r="W899" t="s">
        <v>4078</v>
      </c>
    </row>
    <row r="900" spans="1:23" x14ac:dyDescent="0.2">
      <c r="A900" t="s">
        <v>4593</v>
      </c>
      <c r="B900">
        <v>-0.66662907398218396</v>
      </c>
      <c r="C900">
        <v>7.1775091038734598</v>
      </c>
      <c r="D900">
        <v>-3.69186165588957</v>
      </c>
      <c r="E900">
        <v>2.9487616730198402E-4</v>
      </c>
      <c r="F900">
        <v>1.8481794928420199E-3</v>
      </c>
      <c r="G900" t="s">
        <v>4078</v>
      </c>
      <c r="I900" t="s">
        <v>5692</v>
      </c>
      <c r="J900">
        <v>-0.57677244558951801</v>
      </c>
      <c r="K900">
        <v>7.1338642613383101</v>
      </c>
      <c r="L900">
        <v>-2.6215808425718898</v>
      </c>
      <c r="M900">
        <v>9.3742579563947295E-3</v>
      </c>
      <c r="N900">
        <v>4.9105943135412299E-2</v>
      </c>
      <c r="O900" t="s">
        <v>4078</v>
      </c>
      <c r="Q900" t="s">
        <v>650</v>
      </c>
      <c r="R900">
        <v>-0.793658714367661</v>
      </c>
      <c r="S900">
        <v>7.39887869102294</v>
      </c>
      <c r="T900">
        <v>-5.2635354355440001</v>
      </c>
      <c r="U900" s="5">
        <v>3.5946063413384702E-7</v>
      </c>
      <c r="V900" s="5">
        <v>2.4928486119164299E-6</v>
      </c>
      <c r="W900" t="s">
        <v>4078</v>
      </c>
    </row>
    <row r="901" spans="1:23" x14ac:dyDescent="0.2">
      <c r="A901" t="s">
        <v>4672</v>
      </c>
      <c r="B901">
        <v>-1.0865292779009501</v>
      </c>
      <c r="C901">
        <v>5.9457310580401197</v>
      </c>
      <c r="D901">
        <v>-3.69192117549869</v>
      </c>
      <c r="E901">
        <v>2.94812039078821E-4</v>
      </c>
      <c r="F901">
        <v>1.8481794928420199E-3</v>
      </c>
      <c r="G901" t="s">
        <v>4078</v>
      </c>
      <c r="I901" t="s">
        <v>5693</v>
      </c>
      <c r="J901">
        <v>-0.42570117498279297</v>
      </c>
      <c r="K901">
        <v>8.2011576620691908</v>
      </c>
      <c r="L901">
        <v>-2.6202472608399101</v>
      </c>
      <c r="M901">
        <v>9.4098415097953903E-3</v>
      </c>
      <c r="N901">
        <v>4.9268616617472602E-2</v>
      </c>
      <c r="O901" t="s">
        <v>4078</v>
      </c>
      <c r="Q901" t="s">
        <v>5170</v>
      </c>
      <c r="R901">
        <v>-0.786815294581519</v>
      </c>
      <c r="S901">
        <v>7.1618547671429296</v>
      </c>
      <c r="T901">
        <v>-5.2603400490792502</v>
      </c>
      <c r="U901" s="5">
        <v>3.64997413156008E-7</v>
      </c>
      <c r="V901" s="5">
        <v>2.52480722518568E-6</v>
      </c>
      <c r="W901" t="s">
        <v>4078</v>
      </c>
    </row>
    <row r="902" spans="1:23" x14ac:dyDescent="0.2">
      <c r="A902" t="s">
        <v>4400</v>
      </c>
      <c r="B902">
        <v>-1.0912890094760499</v>
      </c>
      <c r="C902">
        <v>4.8438698488425898</v>
      </c>
      <c r="D902">
        <v>-3.6842876838576699</v>
      </c>
      <c r="E902">
        <v>3.0314496925093698E-4</v>
      </c>
      <c r="F902">
        <v>1.8874982272622E-3</v>
      </c>
      <c r="G902" t="s">
        <v>4078</v>
      </c>
      <c r="I902" t="s">
        <v>5694</v>
      </c>
      <c r="J902">
        <v>-0.50589912354689703</v>
      </c>
      <c r="K902">
        <v>5.8609572778206402</v>
      </c>
      <c r="L902">
        <v>-2.6109722453425301</v>
      </c>
      <c r="M902">
        <v>9.6606983543868902E-3</v>
      </c>
      <c r="N902">
        <v>5.0078867185252403E-2</v>
      </c>
      <c r="O902" t="s">
        <v>4078</v>
      </c>
      <c r="Q902" t="s">
        <v>5171</v>
      </c>
      <c r="R902">
        <v>-0.91206719647480805</v>
      </c>
      <c r="S902">
        <v>6.7786016013013404</v>
      </c>
      <c r="T902">
        <v>-5.2581503636591496</v>
      </c>
      <c r="U902" s="5">
        <v>3.6883935804476502E-7</v>
      </c>
      <c r="V902" s="5">
        <v>2.5489517897915701E-6</v>
      </c>
      <c r="W902" t="s">
        <v>4078</v>
      </c>
    </row>
    <row r="903" spans="1:23" x14ac:dyDescent="0.2">
      <c r="A903" t="s">
        <v>4144</v>
      </c>
      <c r="B903">
        <v>0.65030042881215699</v>
      </c>
      <c r="C903">
        <v>7.8878649874074096</v>
      </c>
      <c r="D903">
        <v>3.6785700533055001</v>
      </c>
      <c r="E903">
        <v>3.0953164128351798E-4</v>
      </c>
      <c r="F903">
        <v>1.92012000459736E-3</v>
      </c>
      <c r="G903" t="s">
        <v>4087</v>
      </c>
      <c r="I903" t="s">
        <v>4717</v>
      </c>
      <c r="J903">
        <v>0.631518861141391</v>
      </c>
      <c r="K903">
        <v>5.9294719055534104</v>
      </c>
      <c r="L903">
        <v>2.6109932276840899</v>
      </c>
      <c r="M903">
        <v>9.66012414446836E-3</v>
      </c>
      <c r="N903">
        <v>5.0078867185252403E-2</v>
      </c>
      <c r="O903" t="s">
        <v>4087</v>
      </c>
      <c r="Q903" t="s">
        <v>5172</v>
      </c>
      <c r="R903">
        <v>-0.77051697588732404</v>
      </c>
      <c r="S903">
        <v>7.1286203403710404</v>
      </c>
      <c r="T903">
        <v>-5.2519929867019197</v>
      </c>
      <c r="U903" s="5">
        <v>3.7985480387214002E-7</v>
      </c>
      <c r="V903" s="5">
        <v>2.6192523797903002E-6</v>
      </c>
      <c r="W903" t="s">
        <v>4078</v>
      </c>
    </row>
    <row r="904" spans="1:23" x14ac:dyDescent="0.2">
      <c r="A904" t="s">
        <v>4098</v>
      </c>
      <c r="B904">
        <v>0.65143848090540901</v>
      </c>
      <c r="C904">
        <v>6.42160835554012</v>
      </c>
      <c r="D904">
        <v>3.67366914394802</v>
      </c>
      <c r="E904">
        <v>3.1510692556285E-4</v>
      </c>
      <c r="F904">
        <v>1.9513666853458E-3</v>
      </c>
      <c r="G904" t="s">
        <v>4087</v>
      </c>
      <c r="I904" t="s">
        <v>5695</v>
      </c>
      <c r="J904">
        <v>-0.53176816560742202</v>
      </c>
      <c r="K904">
        <v>7.3549717351037396</v>
      </c>
      <c r="L904">
        <v>-2.6106132002285398</v>
      </c>
      <c r="M904">
        <v>9.6705288543600595E-3</v>
      </c>
      <c r="N904">
        <v>5.0079113360295899E-2</v>
      </c>
      <c r="O904" t="s">
        <v>4078</v>
      </c>
      <c r="Q904" t="s">
        <v>4376</v>
      </c>
      <c r="R904">
        <v>-0.94563234855579903</v>
      </c>
      <c r="S904">
        <v>6.1536535324355501</v>
      </c>
      <c r="T904">
        <v>-5.2512267676865303</v>
      </c>
      <c r="U904" s="5">
        <v>3.81247733009321E-7</v>
      </c>
      <c r="V904" s="5">
        <v>2.6271917743483601E-6</v>
      </c>
      <c r="W904" t="s">
        <v>4078</v>
      </c>
    </row>
    <row r="905" spans="1:23" x14ac:dyDescent="0.2">
      <c r="A905" t="s">
        <v>4720</v>
      </c>
      <c r="B905">
        <v>-0.66949053465235697</v>
      </c>
      <c r="C905">
        <v>6.00103062677469</v>
      </c>
      <c r="D905">
        <v>-3.6685747757529601</v>
      </c>
      <c r="E905">
        <v>3.2100268763181301E-4</v>
      </c>
      <c r="F905">
        <v>1.9799868073235301E-3</v>
      </c>
      <c r="G905" t="s">
        <v>4078</v>
      </c>
      <c r="I905" t="s">
        <v>4369</v>
      </c>
      <c r="J905">
        <v>-0.65178988290722795</v>
      </c>
      <c r="K905">
        <v>4.7607679721793597</v>
      </c>
      <c r="L905">
        <v>-2.60878915768828</v>
      </c>
      <c r="M905">
        <v>9.7206091631415904E-3</v>
      </c>
      <c r="N905">
        <v>5.0248267860166701E-2</v>
      </c>
      <c r="O905" t="s">
        <v>4078</v>
      </c>
      <c r="Q905" t="s">
        <v>4814</v>
      </c>
      <c r="R905">
        <v>-1.6043681786045101</v>
      </c>
      <c r="S905">
        <v>6.0402670871360602</v>
      </c>
      <c r="T905">
        <v>-5.24601031131371</v>
      </c>
      <c r="U905" s="5">
        <v>3.9086371613266E-7</v>
      </c>
      <c r="V905" s="5">
        <v>2.68749688510304E-6</v>
      </c>
      <c r="W905" t="s">
        <v>4078</v>
      </c>
    </row>
    <row r="906" spans="1:23" x14ac:dyDescent="0.2">
      <c r="A906" t="s">
        <v>4417</v>
      </c>
      <c r="B906">
        <v>-2.2255835926782801</v>
      </c>
      <c r="C906">
        <v>9.5004891027006195</v>
      </c>
      <c r="D906">
        <v>-3.6654093455127201</v>
      </c>
      <c r="E906">
        <v>3.2471835143843401E-4</v>
      </c>
      <c r="F906">
        <v>1.9992952860157401E-3</v>
      </c>
      <c r="G906" t="s">
        <v>4078</v>
      </c>
      <c r="I906" t="s">
        <v>5696</v>
      </c>
      <c r="J906">
        <v>-0.63458039634289998</v>
      </c>
      <c r="K906">
        <v>7.2305423920396104</v>
      </c>
      <c r="L906">
        <v>-2.6045578028121401</v>
      </c>
      <c r="M906">
        <v>9.8376812138842307E-3</v>
      </c>
      <c r="N906">
        <v>5.0595450309232001E-2</v>
      </c>
      <c r="O906" t="s">
        <v>4078</v>
      </c>
      <c r="Q906" t="s">
        <v>4350</v>
      </c>
      <c r="R906">
        <v>-0.76372271434986905</v>
      </c>
      <c r="S906">
        <v>5.8594714913733901</v>
      </c>
      <c r="T906">
        <v>-5.2365540666906396</v>
      </c>
      <c r="U906" s="5">
        <v>4.0889982051728402E-7</v>
      </c>
      <c r="V906" s="5">
        <v>2.80000490883019E-6</v>
      </c>
      <c r="W906" t="s">
        <v>4078</v>
      </c>
    </row>
    <row r="907" spans="1:23" x14ac:dyDescent="0.2">
      <c r="A907" t="s">
        <v>4160</v>
      </c>
      <c r="B907">
        <v>0.77035071180840298</v>
      </c>
      <c r="C907">
        <v>4.1476031749845701</v>
      </c>
      <c r="D907">
        <v>3.6639542091239199</v>
      </c>
      <c r="E907">
        <v>3.2644001215304002E-4</v>
      </c>
      <c r="F907">
        <v>2.00556902407611E-3</v>
      </c>
      <c r="G907" t="s">
        <v>4087</v>
      </c>
      <c r="I907" t="s">
        <v>4821</v>
      </c>
      <c r="J907">
        <v>-0.46095311135195599</v>
      </c>
      <c r="K907">
        <v>5.6323911738575996</v>
      </c>
      <c r="L907">
        <v>-2.6016377940421598</v>
      </c>
      <c r="M907">
        <v>9.9192074026512294E-3</v>
      </c>
      <c r="N907">
        <v>5.08824232597683E-2</v>
      </c>
      <c r="O907" t="s">
        <v>4078</v>
      </c>
      <c r="Q907" t="s">
        <v>4261</v>
      </c>
      <c r="R907">
        <v>-1.19439269360661</v>
      </c>
      <c r="S907">
        <v>7.9318482694588797</v>
      </c>
      <c r="T907">
        <v>-5.2075630506767201</v>
      </c>
      <c r="U907" s="5">
        <v>4.6938221518414398E-7</v>
      </c>
      <c r="V907" s="5">
        <v>3.1722305347409301E-6</v>
      </c>
      <c r="W907" t="s">
        <v>4078</v>
      </c>
    </row>
    <row r="908" spans="1:23" x14ac:dyDescent="0.2">
      <c r="A908" t="s">
        <v>4269</v>
      </c>
      <c r="B908">
        <v>-0.79636215276018196</v>
      </c>
      <c r="C908">
        <v>5.8719395157716097</v>
      </c>
      <c r="D908">
        <v>-3.6639535328766999</v>
      </c>
      <c r="E908">
        <v>3.2644081426125E-4</v>
      </c>
      <c r="F908">
        <v>2.00556902407611E-3</v>
      </c>
      <c r="G908" t="s">
        <v>4078</v>
      </c>
      <c r="I908" t="s">
        <v>5697</v>
      </c>
      <c r="J908">
        <v>0.41519643531633599</v>
      </c>
      <c r="K908">
        <v>6.5462045091092298</v>
      </c>
      <c r="L908">
        <v>2.5968221564743299</v>
      </c>
      <c r="M908">
        <v>1.0054983894578699E-2</v>
      </c>
      <c r="N908">
        <v>5.13488672832298E-2</v>
      </c>
      <c r="O908" t="s">
        <v>4087</v>
      </c>
      <c r="Q908" t="s">
        <v>738</v>
      </c>
      <c r="R908">
        <v>-0.92216268690938097</v>
      </c>
      <c r="S908">
        <v>6.37964483955004</v>
      </c>
      <c r="T908">
        <v>-5.2068470060074397</v>
      </c>
      <c r="U908" s="5">
        <v>4.7098099424229002E-7</v>
      </c>
      <c r="V908" s="5">
        <v>3.1820470589257799E-6</v>
      </c>
      <c r="W908" t="s">
        <v>4078</v>
      </c>
    </row>
    <row r="909" spans="1:23" x14ac:dyDescent="0.2">
      <c r="A909" t="s">
        <v>4278</v>
      </c>
      <c r="B909">
        <v>-1.1008094399667401</v>
      </c>
      <c r="C909">
        <v>11.4072124124383</v>
      </c>
      <c r="D909">
        <v>-3.6621530877074799</v>
      </c>
      <c r="E909">
        <v>3.2858295941798099E-4</v>
      </c>
      <c r="F909">
        <v>2.0158833282961598E-3</v>
      </c>
      <c r="G909" t="s">
        <v>4078</v>
      </c>
      <c r="I909" t="s">
        <v>4745</v>
      </c>
      <c r="J909">
        <v>-0.40133160823498798</v>
      </c>
      <c r="K909">
        <v>7.1760368126500298</v>
      </c>
      <c r="L909">
        <v>-2.59585698839386</v>
      </c>
      <c r="M909">
        <v>1.0082396378581999E-2</v>
      </c>
      <c r="N909">
        <v>5.14340703011998E-2</v>
      </c>
      <c r="O909" t="s">
        <v>4078</v>
      </c>
      <c r="Q909" t="s">
        <v>4555</v>
      </c>
      <c r="R909">
        <v>-1.12426556002143</v>
      </c>
      <c r="S909">
        <v>8.3981112931330308</v>
      </c>
      <c r="T909">
        <v>-5.2002261821511899</v>
      </c>
      <c r="U909" s="5">
        <v>4.8601676647678302E-7</v>
      </c>
      <c r="V909" s="5">
        <v>3.2663870110294702E-6</v>
      </c>
      <c r="W909" t="s">
        <v>4078</v>
      </c>
    </row>
    <row r="910" spans="1:23" x14ac:dyDescent="0.2">
      <c r="A910" t="s">
        <v>866</v>
      </c>
      <c r="B910">
        <v>-0.87813426838488096</v>
      </c>
      <c r="C910">
        <v>5.0353992442592599</v>
      </c>
      <c r="D910">
        <v>-3.65080875585714</v>
      </c>
      <c r="E910">
        <v>3.4238839161060002E-4</v>
      </c>
      <c r="F910">
        <v>2.0847073774107501E-3</v>
      </c>
      <c r="G910" t="s">
        <v>4078</v>
      </c>
      <c r="I910" t="s">
        <v>4115</v>
      </c>
      <c r="J910">
        <v>-0.43621781813232102</v>
      </c>
      <c r="K910">
        <v>5.2529361927404796</v>
      </c>
      <c r="L910">
        <v>-2.5895911432293102</v>
      </c>
      <c r="M910">
        <v>1.0261992952334299E-2</v>
      </c>
      <c r="N910">
        <v>5.2099148368444599E-2</v>
      </c>
      <c r="O910" t="s">
        <v>4078</v>
      </c>
      <c r="Q910" t="s">
        <v>4112</v>
      </c>
      <c r="R910">
        <v>-0.93083589792642596</v>
      </c>
      <c r="S910">
        <v>6.06191521935349</v>
      </c>
      <c r="T910">
        <v>-5.1953960191594</v>
      </c>
      <c r="U910" s="5">
        <v>4.9727914720719701E-7</v>
      </c>
      <c r="V910" s="5">
        <v>3.3328120294185402E-6</v>
      </c>
      <c r="W910" t="s">
        <v>4078</v>
      </c>
    </row>
    <row r="911" spans="1:23" x14ac:dyDescent="0.2">
      <c r="A911" t="s">
        <v>4296</v>
      </c>
      <c r="B911">
        <v>-0.67147824598704298</v>
      </c>
      <c r="C911">
        <v>4.5880861346759296</v>
      </c>
      <c r="D911">
        <v>-3.6485201039381399</v>
      </c>
      <c r="E911">
        <v>3.4523908779371301E-4</v>
      </c>
      <c r="F911">
        <v>2.0997138258183499E-3</v>
      </c>
      <c r="G911" t="s">
        <v>4078</v>
      </c>
      <c r="I911" t="s">
        <v>4217</v>
      </c>
      <c r="J911">
        <v>-0.57702179193097403</v>
      </c>
      <c r="K911">
        <v>8.5282915499828498</v>
      </c>
      <c r="L911">
        <v>-2.5837931489767501</v>
      </c>
      <c r="M911">
        <v>1.0430728254987601E-2</v>
      </c>
      <c r="N911">
        <v>5.27109159552277E-2</v>
      </c>
      <c r="O911" t="s">
        <v>4078</v>
      </c>
      <c r="Q911" t="s">
        <v>4970</v>
      </c>
      <c r="R911">
        <v>-0.97539769272346799</v>
      </c>
      <c r="S911">
        <v>6.5194757087540403</v>
      </c>
      <c r="T911">
        <v>-5.1940512268118102</v>
      </c>
      <c r="U911" s="5">
        <v>5.0045962767818899E-7</v>
      </c>
      <c r="V911" s="5">
        <v>3.35309491842901E-6</v>
      </c>
      <c r="W911" t="s">
        <v>4078</v>
      </c>
    </row>
    <row r="912" spans="1:23" x14ac:dyDescent="0.2">
      <c r="A912" t="s">
        <v>4938</v>
      </c>
      <c r="B912">
        <v>-1.5266798625795299</v>
      </c>
      <c r="C912">
        <v>8.9025757397839502</v>
      </c>
      <c r="D912">
        <v>-3.6418315976676299</v>
      </c>
      <c r="E912">
        <v>3.5369900334575099E-4</v>
      </c>
      <c r="F912">
        <v>2.1455817899663802E-3</v>
      </c>
      <c r="G912" t="s">
        <v>4078</v>
      </c>
      <c r="I912" t="s">
        <v>4688</v>
      </c>
      <c r="J912">
        <v>0.415760516867686</v>
      </c>
      <c r="K912">
        <v>6.0556293517661199</v>
      </c>
      <c r="L912">
        <v>2.5809237415868602</v>
      </c>
      <c r="M912">
        <v>1.0515150761173099E-2</v>
      </c>
      <c r="N912">
        <v>5.3027134991782299E-2</v>
      </c>
      <c r="O912" t="s">
        <v>4087</v>
      </c>
      <c r="Q912" t="s">
        <v>5173</v>
      </c>
      <c r="R912">
        <v>-0.793070655931572</v>
      </c>
      <c r="S912">
        <v>6.8593376729609803</v>
      </c>
      <c r="T912">
        <v>-5.1799880373278304</v>
      </c>
      <c r="U912" s="5">
        <v>5.3492595787174395E-7</v>
      </c>
      <c r="V912" s="5">
        <v>3.5620796490663599E-6</v>
      </c>
      <c r="W912" t="s">
        <v>4078</v>
      </c>
    </row>
    <row r="913" spans="1:23" x14ac:dyDescent="0.2">
      <c r="A913" t="s">
        <v>4455</v>
      </c>
      <c r="B913">
        <v>0.75491734890731499</v>
      </c>
      <c r="C913">
        <v>4.2188025295216001</v>
      </c>
      <c r="D913">
        <v>3.6416722000267301</v>
      </c>
      <c r="E913">
        <v>3.53902981676143E-4</v>
      </c>
      <c r="F913">
        <v>2.1458080731227699E-3</v>
      </c>
      <c r="G913" t="s">
        <v>4087</v>
      </c>
      <c r="I913" t="s">
        <v>5698</v>
      </c>
      <c r="J913">
        <v>0.39646813764093802</v>
      </c>
      <c r="K913">
        <v>10.717026665177</v>
      </c>
      <c r="L913">
        <v>2.5740343772372398</v>
      </c>
      <c r="M913">
        <v>1.07203507380794E-2</v>
      </c>
      <c r="N913">
        <v>5.3641583325873099E-2</v>
      </c>
      <c r="O913" t="s">
        <v>4087</v>
      </c>
      <c r="Q913" t="s">
        <v>5174</v>
      </c>
      <c r="R913">
        <v>-0.83971795069277899</v>
      </c>
      <c r="S913">
        <v>5.46455909385109</v>
      </c>
      <c r="T913">
        <v>-5.1741423937289497</v>
      </c>
      <c r="U913" s="5">
        <v>5.4992131674870698E-7</v>
      </c>
      <c r="V913" s="5">
        <v>3.6552209733785902E-6</v>
      </c>
      <c r="W913" t="s">
        <v>4078</v>
      </c>
    </row>
    <row r="914" spans="1:23" x14ac:dyDescent="0.2">
      <c r="A914" t="s">
        <v>678</v>
      </c>
      <c r="B914">
        <v>-0.66202538050104298</v>
      </c>
      <c r="C914">
        <v>7.5096913021142004</v>
      </c>
      <c r="D914">
        <v>-3.6388420335317901</v>
      </c>
      <c r="E914">
        <v>3.5754321776521102E-4</v>
      </c>
      <c r="F914">
        <v>2.16667206197275E-3</v>
      </c>
      <c r="G914" t="s">
        <v>4078</v>
      </c>
      <c r="I914" t="s">
        <v>4276</v>
      </c>
      <c r="J914">
        <v>-0.54042994471857897</v>
      </c>
      <c r="K914">
        <v>4.5844867178605098</v>
      </c>
      <c r="L914">
        <v>-2.5727212069276502</v>
      </c>
      <c r="M914">
        <v>1.0759867923615701E-2</v>
      </c>
      <c r="N914">
        <v>5.3749183378404203E-2</v>
      </c>
      <c r="O914" t="s">
        <v>4078</v>
      </c>
      <c r="Q914" t="s">
        <v>660</v>
      </c>
      <c r="R914">
        <v>-0.85145189340471905</v>
      </c>
      <c r="S914">
        <v>7.2099389062591897</v>
      </c>
      <c r="T914">
        <v>-5.1704426862309596</v>
      </c>
      <c r="U914" s="5">
        <v>5.5962200666196398E-7</v>
      </c>
      <c r="V914" s="5">
        <v>3.7120525175981899E-6</v>
      </c>
      <c r="W914" t="s">
        <v>4078</v>
      </c>
    </row>
    <row r="915" spans="1:23" x14ac:dyDescent="0.2">
      <c r="A915" t="s">
        <v>4385</v>
      </c>
      <c r="B915">
        <v>0.65414596510060996</v>
      </c>
      <c r="C915">
        <v>5.1748929676388897</v>
      </c>
      <c r="D915">
        <v>3.62341525183666</v>
      </c>
      <c r="E915">
        <v>3.7801428443225501E-4</v>
      </c>
      <c r="F915">
        <v>2.2715575798510899E-3</v>
      </c>
      <c r="G915" t="s">
        <v>4087</v>
      </c>
      <c r="I915" t="s">
        <v>5699</v>
      </c>
      <c r="J915">
        <v>-0.55153815260391004</v>
      </c>
      <c r="K915">
        <v>5.2979506164802004</v>
      </c>
      <c r="L915">
        <v>-2.5698419583382499</v>
      </c>
      <c r="M915">
        <v>1.08469697945064E-2</v>
      </c>
      <c r="N915">
        <v>5.4046316301613502E-2</v>
      </c>
      <c r="O915" t="s">
        <v>4078</v>
      </c>
      <c r="Q915" t="s">
        <v>417</v>
      </c>
      <c r="R915">
        <v>1.0096992607909001</v>
      </c>
      <c r="S915">
        <v>9.7371130806293493</v>
      </c>
      <c r="T915">
        <v>5.1629237601269899</v>
      </c>
      <c r="U915" s="5">
        <v>5.7985150156711099E-7</v>
      </c>
      <c r="V915" s="5">
        <v>3.8295899868222602E-6</v>
      </c>
      <c r="W915" t="s">
        <v>4087</v>
      </c>
    </row>
    <row r="916" spans="1:23" x14ac:dyDescent="0.2">
      <c r="A916" t="s">
        <v>4520</v>
      </c>
      <c r="B916">
        <v>0.70767321269580197</v>
      </c>
      <c r="C916">
        <v>6.0663632728858001</v>
      </c>
      <c r="D916">
        <v>3.6090237452277001</v>
      </c>
      <c r="E916">
        <v>3.9810315838703598E-4</v>
      </c>
      <c r="F916">
        <v>2.36696753503962E-3</v>
      </c>
      <c r="G916" t="s">
        <v>4087</v>
      </c>
      <c r="I916" t="s">
        <v>5700</v>
      </c>
      <c r="J916">
        <v>0.407777461144681</v>
      </c>
      <c r="K916">
        <v>8.8063291141653792</v>
      </c>
      <c r="L916">
        <v>2.5679345010267798</v>
      </c>
      <c r="M916">
        <v>1.09050204158036E-2</v>
      </c>
      <c r="N916">
        <v>5.4164091129179699E-2</v>
      </c>
      <c r="O916" t="s">
        <v>4087</v>
      </c>
      <c r="Q916" t="s">
        <v>4863</v>
      </c>
      <c r="R916">
        <v>-1.61160199008873</v>
      </c>
      <c r="S916">
        <v>6.47673170925645</v>
      </c>
      <c r="T916">
        <v>-5.1606641597919101</v>
      </c>
      <c r="U916" s="5">
        <v>5.8606845502664396E-7</v>
      </c>
      <c r="V916" s="5">
        <v>3.8671274610569098E-6</v>
      </c>
      <c r="W916" t="s">
        <v>4078</v>
      </c>
    </row>
    <row r="917" spans="1:23" x14ac:dyDescent="0.2">
      <c r="A917" t="s">
        <v>816</v>
      </c>
      <c r="B917">
        <v>-1.0089117675419901</v>
      </c>
      <c r="C917">
        <v>5.8899040819290098</v>
      </c>
      <c r="D917">
        <v>-3.6024689721342802</v>
      </c>
      <c r="E917">
        <v>4.0758245225303502E-4</v>
      </c>
      <c r="F917">
        <v>2.4173817472095899E-3</v>
      </c>
      <c r="G917" t="s">
        <v>4078</v>
      </c>
      <c r="I917" t="s">
        <v>5701</v>
      </c>
      <c r="J917">
        <v>0.42518480819263499</v>
      </c>
      <c r="K917">
        <v>6.8132344000557303</v>
      </c>
      <c r="L917">
        <v>2.5624549989391001</v>
      </c>
      <c r="M917">
        <v>1.10733304621023E-2</v>
      </c>
      <c r="N917">
        <v>5.47500691370537E-2</v>
      </c>
      <c r="O917" t="s">
        <v>4087</v>
      </c>
      <c r="Q917" t="s">
        <v>5008</v>
      </c>
      <c r="R917">
        <v>0.77849347295371596</v>
      </c>
      <c r="S917">
        <v>5.8557167571194002</v>
      </c>
      <c r="T917">
        <v>5.1575753144443501</v>
      </c>
      <c r="U917" s="5">
        <v>5.9467176982817204E-7</v>
      </c>
      <c r="V917" s="5">
        <v>3.9167678936154599E-6</v>
      </c>
      <c r="W917" t="s">
        <v>4087</v>
      </c>
    </row>
    <row r="918" spans="1:23" x14ac:dyDescent="0.2">
      <c r="A918" t="s">
        <v>4519</v>
      </c>
      <c r="B918">
        <v>-0.79468555259871199</v>
      </c>
      <c r="C918">
        <v>5.93760779799383</v>
      </c>
      <c r="D918">
        <v>-3.5968081314681299</v>
      </c>
      <c r="E918">
        <v>4.1593965294094799E-4</v>
      </c>
      <c r="F918">
        <v>2.45823611782948E-3</v>
      </c>
      <c r="G918" t="s">
        <v>4078</v>
      </c>
      <c r="I918" t="s">
        <v>4083</v>
      </c>
      <c r="J918">
        <v>0.57114234734715597</v>
      </c>
      <c r="K918">
        <v>6.8522552059435</v>
      </c>
      <c r="L918">
        <v>2.56192738212303</v>
      </c>
      <c r="M918">
        <v>1.10896589205425E-2</v>
      </c>
      <c r="N918">
        <v>5.4793443065274103E-2</v>
      </c>
      <c r="O918" t="s">
        <v>4087</v>
      </c>
      <c r="Q918" t="s">
        <v>4391</v>
      </c>
      <c r="R918">
        <v>0.85389003209827397</v>
      </c>
      <c r="S918">
        <v>8.1063300543083994</v>
      </c>
      <c r="T918">
        <v>5.1523506776885304</v>
      </c>
      <c r="U918" s="5">
        <v>6.0950379632142799E-7</v>
      </c>
      <c r="V918" s="5">
        <v>4.0047584080255703E-6</v>
      </c>
      <c r="W918" t="s">
        <v>4087</v>
      </c>
    </row>
    <row r="919" spans="1:23" x14ac:dyDescent="0.2">
      <c r="A919" t="s">
        <v>4237</v>
      </c>
      <c r="B919">
        <v>-0.80305504384307203</v>
      </c>
      <c r="C919">
        <v>6.63983368748457</v>
      </c>
      <c r="D919">
        <v>-3.5943981504474398</v>
      </c>
      <c r="E919">
        <v>4.1954629930904697E-4</v>
      </c>
      <c r="F919">
        <v>2.4741745029732498E-3</v>
      </c>
      <c r="G919" t="s">
        <v>4078</v>
      </c>
      <c r="I919" t="s">
        <v>5022</v>
      </c>
      <c r="J919">
        <v>-0.39634096581682399</v>
      </c>
      <c r="K919">
        <v>5.6611787210326598</v>
      </c>
      <c r="L919">
        <v>-2.5604448191434401</v>
      </c>
      <c r="M919">
        <v>1.1135655989252201E-2</v>
      </c>
      <c r="N919">
        <v>5.4958302188335202E-2</v>
      </c>
      <c r="O919" t="s">
        <v>4078</v>
      </c>
      <c r="Q919" t="s">
        <v>5175</v>
      </c>
      <c r="R919">
        <v>-0.77465678429810303</v>
      </c>
      <c r="S919">
        <v>8.2294454846706202</v>
      </c>
      <c r="T919">
        <v>-5.1498390143738098</v>
      </c>
      <c r="U919" s="5">
        <v>6.1676130728145899E-7</v>
      </c>
      <c r="V919" s="5">
        <v>4.04633360672743E-6</v>
      </c>
      <c r="W919" t="s">
        <v>4078</v>
      </c>
    </row>
    <row r="920" spans="1:23" x14ac:dyDescent="0.2">
      <c r="A920" t="s">
        <v>4162</v>
      </c>
      <c r="B920">
        <v>-0.66083507015933296</v>
      </c>
      <c r="C920">
        <v>6.2998164310339497</v>
      </c>
      <c r="D920">
        <v>-3.5751471034008402</v>
      </c>
      <c r="E920">
        <v>4.4943179755880603E-4</v>
      </c>
      <c r="F920">
        <v>2.6170740781294999E-3</v>
      </c>
      <c r="G920" t="s">
        <v>4078</v>
      </c>
      <c r="I920" t="s">
        <v>5702</v>
      </c>
      <c r="J920">
        <v>-0.67248363787255805</v>
      </c>
      <c r="K920">
        <v>5.2263688209019197</v>
      </c>
      <c r="L920">
        <v>-2.5504784392692499</v>
      </c>
      <c r="M920">
        <v>1.1449320685793201E-2</v>
      </c>
      <c r="N920">
        <v>5.6035989093235199E-2</v>
      </c>
      <c r="O920" t="s">
        <v>4078</v>
      </c>
      <c r="Q920" t="s">
        <v>4096</v>
      </c>
      <c r="R920">
        <v>-1.0079511606515099</v>
      </c>
      <c r="S920">
        <v>8.4641602282741903</v>
      </c>
      <c r="T920">
        <v>-5.1256680519861204</v>
      </c>
      <c r="U920" s="5">
        <v>6.9103220238950001E-7</v>
      </c>
      <c r="V920" s="5">
        <v>4.4702365634800997E-6</v>
      </c>
      <c r="W920" t="s">
        <v>4078</v>
      </c>
    </row>
    <row r="921" spans="1:23" x14ac:dyDescent="0.2">
      <c r="A921" t="s">
        <v>4802</v>
      </c>
      <c r="B921">
        <v>1.11727437822734</v>
      </c>
      <c r="C921">
        <v>4.7364116921759303</v>
      </c>
      <c r="D921">
        <v>3.5563667740153799</v>
      </c>
      <c r="E921">
        <v>4.8050801161280999E-4</v>
      </c>
      <c r="F921">
        <v>2.7683929535584398E-3</v>
      </c>
      <c r="G921" t="s">
        <v>4087</v>
      </c>
      <c r="I921" t="s">
        <v>5703</v>
      </c>
      <c r="J921">
        <v>-0.72026489047354103</v>
      </c>
      <c r="K921">
        <v>9.0447409464377593</v>
      </c>
      <c r="L921">
        <v>-2.5410826215966802</v>
      </c>
      <c r="M921">
        <v>1.17522354472813E-2</v>
      </c>
      <c r="N921">
        <v>5.70691701240187E-2</v>
      </c>
      <c r="O921" t="s">
        <v>4078</v>
      </c>
      <c r="Q921" t="s">
        <v>4915</v>
      </c>
      <c r="R921">
        <v>0.86878284169893605</v>
      </c>
      <c r="S921">
        <v>6.2604342964905397</v>
      </c>
      <c r="T921">
        <v>5.1198827098429902</v>
      </c>
      <c r="U921" s="5">
        <v>7.1005730227388196E-7</v>
      </c>
      <c r="V921" s="5">
        <v>4.5756210340545901E-6</v>
      </c>
      <c r="W921" t="s">
        <v>4087</v>
      </c>
    </row>
    <row r="922" spans="1:23" x14ac:dyDescent="0.2">
      <c r="A922" t="s">
        <v>4809</v>
      </c>
      <c r="B922">
        <v>-0.86728515690977004</v>
      </c>
      <c r="C922">
        <v>5.2618682285956799</v>
      </c>
      <c r="D922">
        <v>-3.5353621679882701</v>
      </c>
      <c r="E922">
        <v>5.1765462666461895E-4</v>
      </c>
      <c r="F922">
        <v>2.9349951532678599E-3</v>
      </c>
      <c r="G922" t="s">
        <v>4078</v>
      </c>
      <c r="I922" t="s">
        <v>5704</v>
      </c>
      <c r="J922">
        <v>0.38941931359834803</v>
      </c>
      <c r="K922">
        <v>9.7429494926911904</v>
      </c>
      <c r="L922">
        <v>2.5317587254396301</v>
      </c>
      <c r="M922">
        <v>1.20598871157786E-2</v>
      </c>
      <c r="N922">
        <v>5.8159169005846799E-2</v>
      </c>
      <c r="O922" t="s">
        <v>4087</v>
      </c>
      <c r="Q922" t="s">
        <v>4092</v>
      </c>
      <c r="R922">
        <v>-1.1757926388183599</v>
      </c>
      <c r="S922">
        <v>5.0686159205470096</v>
      </c>
      <c r="T922">
        <v>-5.1154292664686398</v>
      </c>
      <c r="U922" s="5">
        <v>7.2504779662983601E-7</v>
      </c>
      <c r="V922" s="5">
        <v>4.65842138679329E-6</v>
      </c>
      <c r="W922" t="s">
        <v>4078</v>
      </c>
    </row>
    <row r="923" spans="1:23" x14ac:dyDescent="0.2">
      <c r="A923" t="s">
        <v>4294</v>
      </c>
      <c r="B923">
        <v>-0.78546110447908601</v>
      </c>
      <c r="C923">
        <v>9.5081298921913593</v>
      </c>
      <c r="D923">
        <v>-3.5149006385010799</v>
      </c>
      <c r="E923">
        <v>5.5642250116963899E-4</v>
      </c>
      <c r="F923">
        <v>3.1246699826911499E-3</v>
      </c>
      <c r="G923" t="s">
        <v>4078</v>
      </c>
      <c r="I923" t="s">
        <v>4248</v>
      </c>
      <c r="J923">
        <v>-0.67706191641198199</v>
      </c>
      <c r="K923">
        <v>9.0808597313314507</v>
      </c>
      <c r="L923">
        <v>-2.5300411056014198</v>
      </c>
      <c r="M923">
        <v>1.2117339474130301E-2</v>
      </c>
      <c r="N923">
        <v>5.8334304107038201E-2</v>
      </c>
      <c r="O923" t="s">
        <v>4078</v>
      </c>
      <c r="Q923" t="s">
        <v>668</v>
      </c>
      <c r="R923">
        <v>-1.0098885488523699</v>
      </c>
      <c r="S923">
        <v>7.2087330672483096</v>
      </c>
      <c r="T923">
        <v>-5.11102207751936</v>
      </c>
      <c r="U923" s="5">
        <v>7.4018477548673495E-7</v>
      </c>
      <c r="V923" s="5">
        <v>4.7374874347496097E-6</v>
      </c>
      <c r="W923" t="s">
        <v>4078</v>
      </c>
    </row>
    <row r="924" spans="1:23" x14ac:dyDescent="0.2">
      <c r="A924" t="s">
        <v>4945</v>
      </c>
      <c r="B924">
        <v>-0.64716200031500704</v>
      </c>
      <c r="C924">
        <v>8.3922249526080304</v>
      </c>
      <c r="D924">
        <v>-3.50827658061064</v>
      </c>
      <c r="E924">
        <v>5.69546294239981E-4</v>
      </c>
      <c r="F924">
        <v>3.1852132727996901E-3</v>
      </c>
      <c r="G924" t="s">
        <v>4078</v>
      </c>
      <c r="I924" t="s">
        <v>538</v>
      </c>
      <c r="J924">
        <v>-0.57784574475792505</v>
      </c>
      <c r="K924">
        <v>10.028950445387499</v>
      </c>
      <c r="L924">
        <v>-2.5254549609847801</v>
      </c>
      <c r="M924">
        <v>1.2271939132861001E-2</v>
      </c>
      <c r="N924">
        <v>5.8883113329375902E-2</v>
      </c>
      <c r="O924" t="s">
        <v>4078</v>
      </c>
      <c r="Q924" t="s">
        <v>5040</v>
      </c>
      <c r="R924">
        <v>-0.939914879338135</v>
      </c>
      <c r="S924">
        <v>6.7668489616949303</v>
      </c>
      <c r="T924">
        <v>-5.0640185749037396</v>
      </c>
      <c r="U924" s="5">
        <v>9.2194209372627403E-7</v>
      </c>
      <c r="V924" s="5">
        <v>5.7453022770023204E-6</v>
      </c>
      <c r="W924" t="s">
        <v>4078</v>
      </c>
    </row>
    <row r="925" spans="1:23" x14ac:dyDescent="0.2">
      <c r="A925" t="s">
        <v>4418</v>
      </c>
      <c r="B925">
        <v>-2.09092272671373</v>
      </c>
      <c r="C925">
        <v>9.0029889613271603</v>
      </c>
      <c r="D925">
        <v>-3.4989814779205402</v>
      </c>
      <c r="E925">
        <v>5.8845275008368499E-4</v>
      </c>
      <c r="F925">
        <v>3.2649297572227899E-3</v>
      </c>
      <c r="G925" t="s">
        <v>4078</v>
      </c>
      <c r="I925" t="s">
        <v>4317</v>
      </c>
      <c r="J925">
        <v>-0.68497044044891597</v>
      </c>
      <c r="K925">
        <v>4.5324050093021304</v>
      </c>
      <c r="L925">
        <v>-2.5248475457191599</v>
      </c>
      <c r="M925">
        <v>1.22925466126884E-2</v>
      </c>
      <c r="N925">
        <v>5.8899745923545403E-2</v>
      </c>
      <c r="O925" t="s">
        <v>4078</v>
      </c>
      <c r="Q925" t="s">
        <v>4872</v>
      </c>
      <c r="R925">
        <v>-1.6979472705054299</v>
      </c>
      <c r="S925">
        <v>6.2826296737574703</v>
      </c>
      <c r="T925">
        <v>-5.0635944334135496</v>
      </c>
      <c r="U925" s="5">
        <v>9.2376462003591296E-7</v>
      </c>
      <c r="V925" s="5">
        <v>5.75336367274013E-6</v>
      </c>
      <c r="W925" t="s">
        <v>4078</v>
      </c>
    </row>
    <row r="926" spans="1:23" x14ac:dyDescent="0.2">
      <c r="A926" t="s">
        <v>4787</v>
      </c>
      <c r="B926">
        <v>-0.68827898867325099</v>
      </c>
      <c r="C926">
        <v>4.4022233667129598</v>
      </c>
      <c r="D926">
        <v>-3.4878402063429501</v>
      </c>
      <c r="E926">
        <v>6.1189049476058301E-4</v>
      </c>
      <c r="F926">
        <v>3.37322190783892E-3</v>
      </c>
      <c r="G926" t="s">
        <v>4078</v>
      </c>
      <c r="I926" t="s">
        <v>4148</v>
      </c>
      <c r="J926">
        <v>-0.38748787780753702</v>
      </c>
      <c r="K926">
        <v>6.6106547148705399</v>
      </c>
      <c r="L926">
        <v>-2.52192916120491</v>
      </c>
      <c r="M926">
        <v>1.2391988285642801E-2</v>
      </c>
      <c r="N926">
        <v>5.92310886513066E-2</v>
      </c>
      <c r="O926" t="s">
        <v>4078</v>
      </c>
      <c r="Q926" t="s">
        <v>4931</v>
      </c>
      <c r="R926">
        <v>0.94292404670240904</v>
      </c>
      <c r="S926">
        <v>5.8464768370380398</v>
      </c>
      <c r="T926">
        <v>4.9717411021844304</v>
      </c>
      <c r="U926" s="5">
        <v>1.41285517642401E-6</v>
      </c>
      <c r="V926" s="5">
        <v>8.3979957276241101E-6</v>
      </c>
      <c r="W926" t="s">
        <v>4087</v>
      </c>
    </row>
    <row r="927" spans="1:23" x14ac:dyDescent="0.2">
      <c r="A927" t="s">
        <v>648</v>
      </c>
      <c r="B927">
        <v>-0.64753237487889803</v>
      </c>
      <c r="C927">
        <v>7.8876134913888896</v>
      </c>
      <c r="D927">
        <v>-3.48732904764623</v>
      </c>
      <c r="E927">
        <v>6.1298655098183605E-4</v>
      </c>
      <c r="F927">
        <v>3.3777918988373498E-3</v>
      </c>
      <c r="G927" t="s">
        <v>4078</v>
      </c>
      <c r="I927" t="s">
        <v>4422</v>
      </c>
      <c r="J927">
        <v>-0.434430849610633</v>
      </c>
      <c r="K927">
        <v>4.3533066332304502</v>
      </c>
      <c r="L927">
        <v>-2.5181026843969798</v>
      </c>
      <c r="M927">
        <v>1.25234592856519E-2</v>
      </c>
      <c r="N927">
        <v>5.9650599115686299E-2</v>
      </c>
      <c r="O927" t="s">
        <v>4078</v>
      </c>
      <c r="Q927" t="s">
        <v>4499</v>
      </c>
      <c r="R927">
        <v>-1.0945375324476201</v>
      </c>
      <c r="S927">
        <v>3.88242685849427</v>
      </c>
      <c r="T927">
        <v>-4.9690984393721198</v>
      </c>
      <c r="U927" s="5">
        <v>1.43011569455535E-6</v>
      </c>
      <c r="V927" s="5">
        <v>8.4843651309112397E-6</v>
      </c>
      <c r="W927" t="s">
        <v>4078</v>
      </c>
    </row>
    <row r="928" spans="1:23" x14ac:dyDescent="0.2">
      <c r="A928" t="s">
        <v>4453</v>
      </c>
      <c r="B928">
        <v>0.94156026047765096</v>
      </c>
      <c r="C928">
        <v>7.0961636284876501</v>
      </c>
      <c r="D928">
        <v>3.4695381979236002</v>
      </c>
      <c r="E928">
        <v>6.5230274565713695E-4</v>
      </c>
      <c r="F928">
        <v>3.5655392542138201E-3</v>
      </c>
      <c r="G928" t="s">
        <v>4087</v>
      </c>
      <c r="I928" t="s">
        <v>5705</v>
      </c>
      <c r="J928">
        <v>-0.67035421616475799</v>
      </c>
      <c r="K928">
        <v>11.2652904013846</v>
      </c>
      <c r="L928">
        <v>-2.5162605700154201</v>
      </c>
      <c r="M928">
        <v>1.2587193431240999E-2</v>
      </c>
      <c r="N928">
        <v>5.9827216673484999E-2</v>
      </c>
      <c r="O928" t="s">
        <v>4078</v>
      </c>
      <c r="Q928" t="s">
        <v>4978</v>
      </c>
      <c r="R928">
        <v>-0.80422407473358004</v>
      </c>
      <c r="S928">
        <v>7.7063169454465204</v>
      </c>
      <c r="T928">
        <v>-4.96899808022662</v>
      </c>
      <c r="U928" s="5">
        <v>1.43077519881012E-6</v>
      </c>
      <c r="V928" s="5">
        <v>8.4859635905436596E-6</v>
      </c>
      <c r="W928" t="s">
        <v>4078</v>
      </c>
    </row>
    <row r="929" spans="1:23" x14ac:dyDescent="0.2">
      <c r="A929" t="s">
        <v>626</v>
      </c>
      <c r="B929">
        <v>-1.05031559535565</v>
      </c>
      <c r="C929">
        <v>8.3372394733796291</v>
      </c>
      <c r="D929">
        <v>-3.4613042852637599</v>
      </c>
      <c r="E929">
        <v>6.7128852615045104E-4</v>
      </c>
      <c r="F929">
        <v>3.6566912177939002E-3</v>
      </c>
      <c r="G929" t="s">
        <v>4078</v>
      </c>
      <c r="I929" t="s">
        <v>586</v>
      </c>
      <c r="J929">
        <v>-0.87160638250314304</v>
      </c>
      <c r="K929">
        <v>8.4216608682591705</v>
      </c>
      <c r="L929">
        <v>-2.5122779792966599</v>
      </c>
      <c r="M929">
        <v>1.27259738282572E-2</v>
      </c>
      <c r="N929">
        <v>6.0176643227169598E-2</v>
      </c>
      <c r="O929" t="s">
        <v>4078</v>
      </c>
      <c r="Q929" t="s">
        <v>4246</v>
      </c>
      <c r="R929">
        <v>-1.3479169237575199</v>
      </c>
      <c r="S929">
        <v>7.7253011562714402</v>
      </c>
      <c r="T929">
        <v>-4.9596100428080998</v>
      </c>
      <c r="U929" s="5">
        <v>1.4937883915863301E-6</v>
      </c>
      <c r="V929" s="5">
        <v>8.8092617129196598E-6</v>
      </c>
      <c r="W929" t="s">
        <v>4078</v>
      </c>
    </row>
    <row r="930" spans="1:23" x14ac:dyDescent="0.2">
      <c r="A930" t="s">
        <v>4366</v>
      </c>
      <c r="B930">
        <v>-0.96167099802164202</v>
      </c>
      <c r="C930">
        <v>5.7616646496604904</v>
      </c>
      <c r="D930">
        <v>-3.4603875124292101</v>
      </c>
      <c r="E930">
        <v>6.7343418020043399E-4</v>
      </c>
      <c r="F930">
        <v>3.6663064540191298E-3</v>
      </c>
      <c r="G930" t="s">
        <v>4078</v>
      </c>
      <c r="I930" t="s">
        <v>5706</v>
      </c>
      <c r="J930">
        <v>0.41327198408466898</v>
      </c>
      <c r="K930">
        <v>5.7565382161029701</v>
      </c>
      <c r="L930">
        <v>2.5084956476371199</v>
      </c>
      <c r="M930">
        <v>1.28590366956506E-2</v>
      </c>
      <c r="N930">
        <v>6.0643473512655199E-2</v>
      </c>
      <c r="O930" t="s">
        <v>4087</v>
      </c>
      <c r="Q930" t="s">
        <v>840</v>
      </c>
      <c r="R930">
        <v>-0.79407693076699704</v>
      </c>
      <c r="S930">
        <v>5.1761265225345596</v>
      </c>
      <c r="T930">
        <v>-4.9594361560230302</v>
      </c>
      <c r="U930" s="5">
        <v>1.4949805186493801E-6</v>
      </c>
      <c r="V930" s="5">
        <v>8.8139027596795008E-6</v>
      </c>
      <c r="W930" t="s">
        <v>4078</v>
      </c>
    </row>
    <row r="931" spans="1:23" x14ac:dyDescent="0.2">
      <c r="A931" t="s">
        <v>4795</v>
      </c>
      <c r="B931">
        <v>0.64743417295884598</v>
      </c>
      <c r="C931">
        <v>6.6206371839351901</v>
      </c>
      <c r="D931">
        <v>3.4514386999534299</v>
      </c>
      <c r="E931">
        <v>6.9471868558681701E-4</v>
      </c>
      <c r="F931">
        <v>3.7567996532292302E-3</v>
      </c>
      <c r="G931" t="s">
        <v>4087</v>
      </c>
      <c r="I931" t="s">
        <v>5707</v>
      </c>
      <c r="J931">
        <v>-0.58918865403575305</v>
      </c>
      <c r="K931">
        <v>4.2078198763824597</v>
      </c>
      <c r="L931">
        <v>-2.50702543521489</v>
      </c>
      <c r="M931">
        <v>1.2911092588805699E-2</v>
      </c>
      <c r="N931">
        <v>6.0809876438507798E-2</v>
      </c>
      <c r="O931" t="s">
        <v>4078</v>
      </c>
      <c r="Q931" t="s">
        <v>806</v>
      </c>
      <c r="R931">
        <v>-0.93429781311091697</v>
      </c>
      <c r="S931">
        <v>5.5538810423120299</v>
      </c>
      <c r="T931">
        <v>-4.9430248142586501</v>
      </c>
      <c r="U931" s="5">
        <v>1.61173809429189E-6</v>
      </c>
      <c r="V931" s="5">
        <v>9.4357810121959599E-6</v>
      </c>
      <c r="W931" t="s">
        <v>4078</v>
      </c>
    </row>
    <row r="932" spans="1:23" x14ac:dyDescent="0.2">
      <c r="A932" t="s">
        <v>4637</v>
      </c>
      <c r="B932">
        <v>-0.64916380301204901</v>
      </c>
      <c r="C932">
        <v>6.2247884674999998</v>
      </c>
      <c r="D932">
        <v>-3.4458160363216099</v>
      </c>
      <c r="E932">
        <v>7.08412808479898E-4</v>
      </c>
      <c r="F932">
        <v>3.8204067051264699E-3</v>
      </c>
      <c r="G932" t="s">
        <v>4078</v>
      </c>
      <c r="I932" t="s">
        <v>4214</v>
      </c>
      <c r="J932">
        <v>-0.67036952250401705</v>
      </c>
      <c r="K932">
        <v>11.4727942271734</v>
      </c>
      <c r="L932">
        <v>-2.5051301717998</v>
      </c>
      <c r="M932">
        <v>1.29784752353928E-2</v>
      </c>
      <c r="N932">
        <v>6.1074351881023101E-2</v>
      </c>
      <c r="O932" t="s">
        <v>4078</v>
      </c>
      <c r="Q932" t="s">
        <v>4121</v>
      </c>
      <c r="R932">
        <v>0.83087074424555796</v>
      </c>
      <c r="S932">
        <v>6.7096474124963201</v>
      </c>
      <c r="T932">
        <v>4.9052243600160299</v>
      </c>
      <c r="U932" s="5">
        <v>1.9152387766236999E-6</v>
      </c>
      <c r="V932" s="5">
        <v>1.1008195399061699E-5</v>
      </c>
      <c r="W932" t="s">
        <v>4087</v>
      </c>
    </row>
    <row r="933" spans="1:23" x14ac:dyDescent="0.2">
      <c r="A933" t="s">
        <v>4936</v>
      </c>
      <c r="B933">
        <v>-0.65896150995149005</v>
      </c>
      <c r="C933">
        <v>5.4412073530709897</v>
      </c>
      <c r="D933">
        <v>-3.4350095659159101</v>
      </c>
      <c r="E933">
        <v>7.3544517606933396E-4</v>
      </c>
      <c r="F933">
        <v>3.9359433715592503E-3</v>
      </c>
      <c r="G933" t="s">
        <v>4078</v>
      </c>
      <c r="I933" t="s">
        <v>5708</v>
      </c>
      <c r="J933">
        <v>-0.42094764505403998</v>
      </c>
      <c r="K933">
        <v>4.5986430528656603</v>
      </c>
      <c r="L933">
        <v>-2.4994151368091302</v>
      </c>
      <c r="M933">
        <v>1.31835632373879E-2</v>
      </c>
      <c r="N933">
        <v>6.1665968228203298E-2</v>
      </c>
      <c r="O933" t="s">
        <v>4078</v>
      </c>
      <c r="Q933" t="s">
        <v>4711</v>
      </c>
      <c r="R933">
        <v>-1.9303445025792501</v>
      </c>
      <c r="S933">
        <v>10.8804250603617</v>
      </c>
      <c r="T933">
        <v>-4.8882321620240603</v>
      </c>
      <c r="U933" s="5">
        <v>2.0690474527960799E-6</v>
      </c>
      <c r="V933" s="5">
        <v>1.17925405647311E-5</v>
      </c>
      <c r="W933" t="s">
        <v>4078</v>
      </c>
    </row>
    <row r="934" spans="1:23" x14ac:dyDescent="0.2">
      <c r="A934" t="s">
        <v>4823</v>
      </c>
      <c r="B934">
        <v>0.84056426124601602</v>
      </c>
      <c r="C934">
        <v>9.5488415678240699</v>
      </c>
      <c r="D934">
        <v>3.42957179444904</v>
      </c>
      <c r="E934">
        <v>7.4941029617251495E-4</v>
      </c>
      <c r="F934">
        <v>3.9948336878244603E-3</v>
      </c>
      <c r="G934" t="s">
        <v>4087</v>
      </c>
      <c r="I934" t="s">
        <v>5709</v>
      </c>
      <c r="J934">
        <v>-0.45316102211477199</v>
      </c>
      <c r="K934">
        <v>7.3316704686535497</v>
      </c>
      <c r="L934">
        <v>-2.49907516418053</v>
      </c>
      <c r="M934">
        <v>1.3195853827554E-2</v>
      </c>
      <c r="N934">
        <v>6.1703921087044498E-2</v>
      </c>
      <c r="O934" t="s">
        <v>4078</v>
      </c>
      <c r="Q934" t="s">
        <v>810</v>
      </c>
      <c r="R934">
        <v>-0.812272592631195</v>
      </c>
      <c r="S934">
        <v>5.42486099770856</v>
      </c>
      <c r="T934">
        <v>-4.8866883985635896</v>
      </c>
      <c r="U934" s="5">
        <v>2.0835990035870702E-6</v>
      </c>
      <c r="V934" s="5">
        <v>1.18723667687367E-5</v>
      </c>
      <c r="W934" t="s">
        <v>4078</v>
      </c>
    </row>
    <row r="935" spans="1:23" x14ac:dyDescent="0.2">
      <c r="A935" t="s">
        <v>622</v>
      </c>
      <c r="B935">
        <v>-0.64777889449930404</v>
      </c>
      <c r="C935">
        <v>8.3646544332253097</v>
      </c>
      <c r="D935">
        <v>-3.42761038071834</v>
      </c>
      <c r="E935">
        <v>7.54508191613742E-4</v>
      </c>
      <c r="F935">
        <v>4.0132825693293302E-3</v>
      </c>
      <c r="G935" t="s">
        <v>4078</v>
      </c>
      <c r="I935" t="s">
        <v>4715</v>
      </c>
      <c r="J935">
        <v>-0.62843168362078305</v>
      </c>
      <c r="K935">
        <v>8.9996992699009795</v>
      </c>
      <c r="L935">
        <v>-2.49864569209916</v>
      </c>
      <c r="M935">
        <v>1.32113945580184E-2</v>
      </c>
      <c r="N935">
        <v>6.17430480364533E-2</v>
      </c>
      <c r="O935" t="s">
        <v>4078</v>
      </c>
      <c r="Q935" t="s">
        <v>4257</v>
      </c>
      <c r="R935">
        <v>-0.89406246547935597</v>
      </c>
      <c r="S935">
        <v>5.6967963435202398</v>
      </c>
      <c r="T935">
        <v>-4.8584623668212803</v>
      </c>
      <c r="U935" s="5">
        <v>2.3677872368297902E-6</v>
      </c>
      <c r="V935" s="5">
        <v>1.3296647221794501E-5</v>
      </c>
      <c r="W935" t="s">
        <v>4078</v>
      </c>
    </row>
    <row r="936" spans="1:23" x14ac:dyDescent="0.2">
      <c r="A936" t="s">
        <v>684</v>
      </c>
      <c r="B936">
        <v>-0.68120099585869398</v>
      </c>
      <c r="C936">
        <v>7.4097718725463002</v>
      </c>
      <c r="D936">
        <v>-3.42506737743865</v>
      </c>
      <c r="E936">
        <v>7.6116603857281201E-4</v>
      </c>
      <c r="F936">
        <v>4.0417786597880196E-3</v>
      </c>
      <c r="G936" t="s">
        <v>4078</v>
      </c>
      <c r="I936" t="s">
        <v>4553</v>
      </c>
      <c r="J936">
        <v>-0.47537429690192101</v>
      </c>
      <c r="K936">
        <v>7.7024715934927999</v>
      </c>
      <c r="L936">
        <v>-2.49421553704288</v>
      </c>
      <c r="M936">
        <v>1.33726560806137E-2</v>
      </c>
      <c r="N936">
        <v>6.2267767685603201E-2</v>
      </c>
      <c r="O936" t="s">
        <v>4078</v>
      </c>
      <c r="Q936" t="s">
        <v>4558</v>
      </c>
      <c r="R936">
        <v>-0.89436257379254902</v>
      </c>
      <c r="S936">
        <v>8.7574985518699204</v>
      </c>
      <c r="T936">
        <v>-4.8542644830190502</v>
      </c>
      <c r="U936" s="5">
        <v>2.4131332176673098E-6</v>
      </c>
      <c r="V936" s="5">
        <v>1.3530338440812401E-5</v>
      </c>
      <c r="W936" t="s">
        <v>4078</v>
      </c>
    </row>
    <row r="937" spans="1:23" x14ac:dyDescent="0.2">
      <c r="A937" t="s">
        <v>4102</v>
      </c>
      <c r="B937">
        <v>-0.79874010083150604</v>
      </c>
      <c r="C937">
        <v>4.2191547240432099</v>
      </c>
      <c r="D937">
        <v>-3.41480852618822</v>
      </c>
      <c r="E937">
        <v>7.8858728245790796E-4</v>
      </c>
      <c r="F937">
        <v>4.1618101889728601E-3</v>
      </c>
      <c r="G937" t="s">
        <v>4078</v>
      </c>
      <c r="I937" t="s">
        <v>5710</v>
      </c>
      <c r="J937">
        <v>-0.43319389799994901</v>
      </c>
      <c r="K937">
        <v>7.3948968793617098</v>
      </c>
      <c r="L937">
        <v>-2.4934727695127599</v>
      </c>
      <c r="M937">
        <v>1.33998642859744E-2</v>
      </c>
      <c r="N937">
        <v>6.2342610680362003E-2</v>
      </c>
      <c r="O937" t="s">
        <v>4078</v>
      </c>
      <c r="Q937" t="s">
        <v>5041</v>
      </c>
      <c r="R937">
        <v>-1.0164987497022799</v>
      </c>
      <c r="S937">
        <v>4.3439956390427401</v>
      </c>
      <c r="T937">
        <v>-4.8386624456213196</v>
      </c>
      <c r="U937" s="5">
        <v>2.5891445802438699E-6</v>
      </c>
      <c r="V937" s="5">
        <v>1.4402158103606599E-5</v>
      </c>
      <c r="W937" t="s">
        <v>4078</v>
      </c>
    </row>
    <row r="938" spans="1:23" x14ac:dyDescent="0.2">
      <c r="A938" t="s">
        <v>4492</v>
      </c>
      <c r="B938">
        <v>-0.95994536221035498</v>
      </c>
      <c r="C938">
        <v>11.730573505679001</v>
      </c>
      <c r="D938">
        <v>-3.4126926106781301</v>
      </c>
      <c r="E938">
        <v>7.9435680478200804E-4</v>
      </c>
      <c r="F938">
        <v>4.1853311426574401E-3</v>
      </c>
      <c r="G938" t="s">
        <v>4078</v>
      </c>
      <c r="I938" t="s">
        <v>5711</v>
      </c>
      <c r="J938">
        <v>-0.50918898162326098</v>
      </c>
      <c r="K938">
        <v>6.72256700005358</v>
      </c>
      <c r="L938">
        <v>-2.49074065386346</v>
      </c>
      <c r="M938">
        <v>1.3500368362746E-2</v>
      </c>
      <c r="N938">
        <v>6.2619439272213306E-2</v>
      </c>
      <c r="O938" t="s">
        <v>4078</v>
      </c>
      <c r="Q938" t="s">
        <v>4117</v>
      </c>
      <c r="R938">
        <v>0.80438957502027397</v>
      </c>
      <c r="S938">
        <v>5.5103742737966899</v>
      </c>
      <c r="T938">
        <v>4.83651008393264</v>
      </c>
      <c r="U938" s="5">
        <v>2.6143797383206501E-6</v>
      </c>
      <c r="V938" s="5">
        <v>1.4527670806428E-5</v>
      </c>
      <c r="W938" t="s">
        <v>4087</v>
      </c>
    </row>
    <row r="939" spans="1:23" x14ac:dyDescent="0.2">
      <c r="A939" t="s">
        <v>4729</v>
      </c>
      <c r="B939">
        <v>-0.65618843679632599</v>
      </c>
      <c r="C939">
        <v>4.9353319634104897</v>
      </c>
      <c r="D939">
        <v>-3.4110812399922601</v>
      </c>
      <c r="E939">
        <v>7.9877704184943296E-4</v>
      </c>
      <c r="F939">
        <v>4.2025137957519701E-3</v>
      </c>
      <c r="G939" t="s">
        <v>4078</v>
      </c>
      <c r="I939" t="s">
        <v>5712</v>
      </c>
      <c r="J939">
        <v>-0.41594497217529502</v>
      </c>
      <c r="K939">
        <v>5.7162529877186197</v>
      </c>
      <c r="L939">
        <v>-2.4894413453930899</v>
      </c>
      <c r="M939">
        <v>1.35483998498596E-2</v>
      </c>
      <c r="N939">
        <v>6.2699817211261999E-2</v>
      </c>
      <c r="O939" t="s">
        <v>4078</v>
      </c>
      <c r="Q939" t="s">
        <v>4333</v>
      </c>
      <c r="R939">
        <v>1.17985610609933</v>
      </c>
      <c r="S939">
        <v>5.4009949512670303</v>
      </c>
      <c r="T939">
        <v>4.8352090875618297</v>
      </c>
      <c r="U939" s="5">
        <v>2.6297482860641501E-6</v>
      </c>
      <c r="V939" s="5">
        <v>1.45981561529282E-5</v>
      </c>
      <c r="W939" t="s">
        <v>4087</v>
      </c>
    </row>
    <row r="940" spans="1:23" x14ac:dyDescent="0.2">
      <c r="A940" t="s">
        <v>4585</v>
      </c>
      <c r="B940">
        <v>0.69963724208759503</v>
      </c>
      <c r="C940">
        <v>3.37159896325617</v>
      </c>
      <c r="D940">
        <v>3.40788373711661</v>
      </c>
      <c r="E940">
        <v>8.07616516584869E-4</v>
      </c>
      <c r="F940">
        <v>4.2428633949055401E-3</v>
      </c>
      <c r="G940" t="s">
        <v>4087</v>
      </c>
      <c r="I940" t="s">
        <v>4923</v>
      </c>
      <c r="J940">
        <v>-0.48327027425692398</v>
      </c>
      <c r="K940">
        <v>5.4227881590899303</v>
      </c>
      <c r="L940">
        <v>-2.4872037418165802</v>
      </c>
      <c r="M940">
        <v>1.36314736964435E-2</v>
      </c>
      <c r="N940">
        <v>6.2962358867543103E-2</v>
      </c>
      <c r="O940" t="s">
        <v>4078</v>
      </c>
      <c r="Q940" t="s">
        <v>5076</v>
      </c>
      <c r="R940">
        <v>-0.91994102902131902</v>
      </c>
      <c r="S940">
        <v>7.1562409553475197</v>
      </c>
      <c r="T940">
        <v>-4.8220600721235503</v>
      </c>
      <c r="U940" s="5">
        <v>2.7900604069806201E-6</v>
      </c>
      <c r="V940" s="5">
        <v>1.5405523896919701E-5</v>
      </c>
      <c r="W940" t="s">
        <v>4078</v>
      </c>
    </row>
    <row r="941" spans="1:23" x14ac:dyDescent="0.2">
      <c r="A941" t="s">
        <v>4675</v>
      </c>
      <c r="B941">
        <v>-0.780885233014189</v>
      </c>
      <c r="C941">
        <v>5.8027016247993801</v>
      </c>
      <c r="D941">
        <v>-3.4044010044236201</v>
      </c>
      <c r="E941">
        <v>8.1734859835508105E-4</v>
      </c>
      <c r="F941">
        <v>4.2839375240565697E-3</v>
      </c>
      <c r="G941" t="s">
        <v>4078</v>
      </c>
      <c r="I941" t="s">
        <v>5713</v>
      </c>
      <c r="J941">
        <v>-0.40006770512130901</v>
      </c>
      <c r="K941">
        <v>8.9341733840342101</v>
      </c>
      <c r="L941">
        <v>-2.48704492713183</v>
      </c>
      <c r="M941">
        <v>1.36373870755174E-2</v>
      </c>
      <c r="N941">
        <v>6.2976301385667705E-2</v>
      </c>
      <c r="O941" t="s">
        <v>4078</v>
      </c>
      <c r="Q941" t="s">
        <v>4961</v>
      </c>
      <c r="R941">
        <v>-0.88591068684547603</v>
      </c>
      <c r="S941">
        <v>7.1138238738236401</v>
      </c>
      <c r="T941">
        <v>-4.7978629182588302</v>
      </c>
      <c r="U941" s="5">
        <v>3.11009822400853E-6</v>
      </c>
      <c r="V941" s="5">
        <v>1.6906593419116801E-5</v>
      </c>
      <c r="W941" t="s">
        <v>4078</v>
      </c>
    </row>
    <row r="942" spans="1:23" x14ac:dyDescent="0.2">
      <c r="A942" t="s">
        <v>4825</v>
      </c>
      <c r="B942">
        <v>0.88700669812238797</v>
      </c>
      <c r="C942">
        <v>5.2084903189814797</v>
      </c>
      <c r="D942">
        <v>3.4027060928292698</v>
      </c>
      <c r="E942">
        <v>8.2212441544342904E-4</v>
      </c>
      <c r="F942">
        <v>4.3055649152556096E-3</v>
      </c>
      <c r="G942" t="s">
        <v>4087</v>
      </c>
      <c r="I942" t="s">
        <v>5714</v>
      </c>
      <c r="J942">
        <v>-1.0611409397099301</v>
      </c>
      <c r="K942">
        <v>8.4883926480731304</v>
      </c>
      <c r="L942">
        <v>-2.4778675197629498</v>
      </c>
      <c r="M942">
        <v>1.39830023205628E-2</v>
      </c>
      <c r="N942">
        <v>6.4190803014105E-2</v>
      </c>
      <c r="O942" t="s">
        <v>4078</v>
      </c>
      <c r="Q942" t="s">
        <v>5062</v>
      </c>
      <c r="R942">
        <v>1.0442019905368201</v>
      </c>
      <c r="S942">
        <v>6.8233094462920301</v>
      </c>
      <c r="T942">
        <v>4.7904511251029804</v>
      </c>
      <c r="U942" s="5">
        <v>3.2150328603203499E-6</v>
      </c>
      <c r="V942" s="5">
        <v>1.7411759989113599E-5</v>
      </c>
      <c r="W942" t="s">
        <v>4087</v>
      </c>
    </row>
    <row r="943" spans="1:23" x14ac:dyDescent="0.2">
      <c r="A943" t="s">
        <v>4564</v>
      </c>
      <c r="B943">
        <v>-1.1176842969610401</v>
      </c>
      <c r="C943">
        <v>4.7849381712963002</v>
      </c>
      <c r="D943">
        <v>-3.4011378305856801</v>
      </c>
      <c r="E943">
        <v>8.26566607792288E-4</v>
      </c>
      <c r="F943">
        <v>4.3257052086892499E-3</v>
      </c>
      <c r="G943" t="s">
        <v>4078</v>
      </c>
      <c r="I943" t="s">
        <v>5715</v>
      </c>
      <c r="J943">
        <v>-0.38599633235109498</v>
      </c>
      <c r="K943">
        <v>6.3516070874699899</v>
      </c>
      <c r="L943">
        <v>-2.4713275767158902</v>
      </c>
      <c r="M943">
        <v>1.42340212940349E-2</v>
      </c>
      <c r="N943">
        <v>6.5035544257197E-2</v>
      </c>
      <c r="O943" t="s">
        <v>4078</v>
      </c>
      <c r="Q943" t="s">
        <v>4425</v>
      </c>
      <c r="R943">
        <v>-0.77669381990688302</v>
      </c>
      <c r="S943">
        <v>10.4996094088202</v>
      </c>
      <c r="T943">
        <v>-4.7815359772916199</v>
      </c>
      <c r="U943" s="5">
        <v>3.3457881227984202E-6</v>
      </c>
      <c r="V943" s="5">
        <v>1.8065927180809001E-5</v>
      </c>
      <c r="W943" t="s">
        <v>4078</v>
      </c>
    </row>
    <row r="944" spans="1:23" x14ac:dyDescent="0.2">
      <c r="A944" t="s">
        <v>4116</v>
      </c>
      <c r="B944">
        <v>-1.29787827913682</v>
      </c>
      <c r="C944">
        <v>10.4867038460957</v>
      </c>
      <c r="D944">
        <v>-3.39825813974694</v>
      </c>
      <c r="E944">
        <v>8.3478201752456801E-4</v>
      </c>
      <c r="F944">
        <v>4.3519489075597899E-3</v>
      </c>
      <c r="G944" t="s">
        <v>4078</v>
      </c>
      <c r="I944" t="s">
        <v>5716</v>
      </c>
      <c r="J944">
        <v>0.43554789251301801</v>
      </c>
      <c r="K944">
        <v>7.0987569681069997</v>
      </c>
      <c r="L944">
        <v>2.4683817475072898</v>
      </c>
      <c r="M944">
        <v>1.4348391341920799E-2</v>
      </c>
      <c r="N944">
        <v>6.5453817077686396E-2</v>
      </c>
      <c r="O944" t="s">
        <v>4087</v>
      </c>
      <c r="Q944" t="s">
        <v>4537</v>
      </c>
      <c r="R944">
        <v>-0.96471593694897695</v>
      </c>
      <c r="S944">
        <v>8.1231092865773</v>
      </c>
      <c r="T944">
        <v>-4.7375920272193897</v>
      </c>
      <c r="U944" s="5">
        <v>4.0690645079569099E-6</v>
      </c>
      <c r="V944" s="5">
        <v>2.1548806808812699E-5</v>
      </c>
      <c r="W944" t="s">
        <v>4078</v>
      </c>
    </row>
    <row r="945" spans="1:23" x14ac:dyDescent="0.2">
      <c r="A945" t="s">
        <v>4468</v>
      </c>
      <c r="B945">
        <v>-1.0147817244783299</v>
      </c>
      <c r="C945">
        <v>9.5811934726388905</v>
      </c>
      <c r="D945">
        <v>-3.39213235226697</v>
      </c>
      <c r="E945">
        <v>8.5251283103919399E-4</v>
      </c>
      <c r="F945">
        <v>4.42529626324449E-3</v>
      </c>
      <c r="G945" t="s">
        <v>4078</v>
      </c>
      <c r="I945" t="s">
        <v>5717</v>
      </c>
      <c r="J945">
        <v>-0.45383437742430699</v>
      </c>
      <c r="K945">
        <v>6.4419469892082502</v>
      </c>
      <c r="L945">
        <v>-2.4614111120970801</v>
      </c>
      <c r="M945">
        <v>1.4622278752988299E-2</v>
      </c>
      <c r="N945">
        <v>6.6136654916765403E-2</v>
      </c>
      <c r="O945" t="s">
        <v>4078</v>
      </c>
      <c r="Q945" t="s">
        <v>676</v>
      </c>
      <c r="R945">
        <v>-1.2144736589416101</v>
      </c>
      <c r="S945">
        <v>6.9900347363493802</v>
      </c>
      <c r="T945">
        <v>-4.7309698680566097</v>
      </c>
      <c r="U945" s="5">
        <v>4.1903826810292403E-6</v>
      </c>
      <c r="V945" s="5">
        <v>2.20998242971615E-5</v>
      </c>
      <c r="W945" t="s">
        <v>4078</v>
      </c>
    </row>
    <row r="946" spans="1:23" x14ac:dyDescent="0.2">
      <c r="A946" t="s">
        <v>4579</v>
      </c>
      <c r="B946">
        <v>-1.3164283409490201</v>
      </c>
      <c r="C946">
        <v>8.4662258763734606</v>
      </c>
      <c r="D946">
        <v>-3.3887234302506002</v>
      </c>
      <c r="E946">
        <v>8.6253170047625397E-4</v>
      </c>
      <c r="F946">
        <v>4.4634579314607303E-3</v>
      </c>
      <c r="G946" t="s">
        <v>4078</v>
      </c>
      <c r="I946" t="s">
        <v>5718</v>
      </c>
      <c r="J946">
        <v>-0.44670105888048101</v>
      </c>
      <c r="K946">
        <v>3.6733346332733201</v>
      </c>
      <c r="L946">
        <v>-2.4610364184511102</v>
      </c>
      <c r="M946">
        <v>1.46371316375738E-2</v>
      </c>
      <c r="N946">
        <v>6.6154606118108195E-2</v>
      </c>
      <c r="O946" t="s">
        <v>4078</v>
      </c>
      <c r="Q946" t="s">
        <v>5176</v>
      </c>
      <c r="R946">
        <v>-0.86100305855287296</v>
      </c>
      <c r="S946">
        <v>4.9155312071855697</v>
      </c>
      <c r="T946">
        <v>-4.7161591030063601</v>
      </c>
      <c r="U946" s="5">
        <v>4.4744848173252204E-6</v>
      </c>
      <c r="V946" s="5">
        <v>2.3420800499278402E-5</v>
      </c>
      <c r="W946" t="s">
        <v>4078</v>
      </c>
    </row>
    <row r="947" spans="1:23" x14ac:dyDescent="0.2">
      <c r="A947" t="s">
        <v>4826</v>
      </c>
      <c r="B947">
        <v>0.74040068965035499</v>
      </c>
      <c r="C947">
        <v>5.0036075173611101</v>
      </c>
      <c r="D947">
        <v>3.38250649223709</v>
      </c>
      <c r="E947">
        <v>8.8108739803594005E-4</v>
      </c>
      <c r="F947">
        <v>4.5454247911481801E-3</v>
      </c>
      <c r="G947" t="s">
        <v>4087</v>
      </c>
      <c r="I947" t="s">
        <v>5719</v>
      </c>
      <c r="J947">
        <v>-0.93107546145170295</v>
      </c>
      <c r="K947">
        <v>8.1717850170610404</v>
      </c>
      <c r="L947">
        <v>-2.4611733317644902</v>
      </c>
      <c r="M947">
        <v>1.46317028314281E-2</v>
      </c>
      <c r="N947">
        <v>6.6154606118108195E-2</v>
      </c>
      <c r="O947" t="s">
        <v>4078</v>
      </c>
      <c r="Q947" t="s">
        <v>4833</v>
      </c>
      <c r="R947">
        <v>-1.5798856194080799</v>
      </c>
      <c r="S947">
        <v>6.8337108080702897</v>
      </c>
      <c r="T947">
        <v>-4.6870916082910297</v>
      </c>
      <c r="U947" s="5">
        <v>5.08705962201137E-6</v>
      </c>
      <c r="V947" s="5">
        <v>2.6243533810020701E-5</v>
      </c>
      <c r="W947" t="s">
        <v>4078</v>
      </c>
    </row>
    <row r="948" spans="1:23" x14ac:dyDescent="0.2">
      <c r="A948" t="s">
        <v>4467</v>
      </c>
      <c r="B948">
        <v>-1.09554556249327</v>
      </c>
      <c r="C948">
        <v>11.2786692457407</v>
      </c>
      <c r="D948">
        <v>-3.3610125081853601</v>
      </c>
      <c r="E948">
        <v>9.4815526633035502E-4</v>
      </c>
      <c r="F948">
        <v>4.8329704355709602E-3</v>
      </c>
      <c r="G948" t="s">
        <v>4078</v>
      </c>
      <c r="I948" t="s">
        <v>5188</v>
      </c>
      <c r="J948">
        <v>-0.53176262585429201</v>
      </c>
      <c r="K948">
        <v>3.96533374273405</v>
      </c>
      <c r="L948">
        <v>-2.4586915927788699</v>
      </c>
      <c r="M948">
        <v>1.4730385214396201E-2</v>
      </c>
      <c r="N948">
        <v>6.6444024536427601E-2</v>
      </c>
      <c r="O948" t="s">
        <v>4078</v>
      </c>
      <c r="Q948" t="s">
        <v>4171</v>
      </c>
      <c r="R948">
        <v>1.04328297188788</v>
      </c>
      <c r="S948">
        <v>7.0233076877512</v>
      </c>
      <c r="T948">
        <v>4.6582715762095299</v>
      </c>
      <c r="U948" s="5">
        <v>5.7738831430157102E-6</v>
      </c>
      <c r="V948" s="5">
        <v>2.9396402475147801E-5</v>
      </c>
      <c r="W948" t="s">
        <v>4087</v>
      </c>
    </row>
    <row r="949" spans="1:23" x14ac:dyDescent="0.2">
      <c r="A949" t="s">
        <v>4424</v>
      </c>
      <c r="B949">
        <v>-0.83455213222029101</v>
      </c>
      <c r="C949">
        <v>5.8904602170678997</v>
      </c>
      <c r="D949">
        <v>-3.3503666267936798</v>
      </c>
      <c r="E949">
        <v>9.8311202427606593E-4</v>
      </c>
      <c r="F949">
        <v>4.9773335089890198E-3</v>
      </c>
      <c r="G949" t="s">
        <v>4078</v>
      </c>
      <c r="I949" t="s">
        <v>429</v>
      </c>
      <c r="J949">
        <v>-0.45831256965841799</v>
      </c>
      <c r="K949">
        <v>9.3154889639381899</v>
      </c>
      <c r="L949">
        <v>-2.4581481736388802</v>
      </c>
      <c r="M949">
        <v>1.47520720750318E-2</v>
      </c>
      <c r="N949">
        <v>6.6514264868874004E-2</v>
      </c>
      <c r="O949" t="s">
        <v>4078</v>
      </c>
      <c r="Q949" t="s">
        <v>5177</v>
      </c>
      <c r="R949">
        <v>0.89449942960217499</v>
      </c>
      <c r="S949">
        <v>6.5382742762841897</v>
      </c>
      <c r="T949">
        <v>4.6551608278504704</v>
      </c>
      <c r="U949" s="5">
        <v>5.8531524401531397E-6</v>
      </c>
      <c r="V949" s="5">
        <v>2.97373496813479E-5</v>
      </c>
      <c r="W949" t="s">
        <v>4087</v>
      </c>
    </row>
    <row r="950" spans="1:23" x14ac:dyDescent="0.2">
      <c r="A950" t="s">
        <v>4940</v>
      </c>
      <c r="B950">
        <v>-0.68493326407658195</v>
      </c>
      <c r="C950">
        <v>6.2568242669290104</v>
      </c>
      <c r="D950">
        <v>-3.3456993306598402</v>
      </c>
      <c r="E950">
        <v>9.9881381374217508E-4</v>
      </c>
      <c r="F950">
        <v>5.0462597580030197E-3</v>
      </c>
      <c r="G950" t="s">
        <v>4078</v>
      </c>
      <c r="I950" t="s">
        <v>5193</v>
      </c>
      <c r="J950">
        <v>-0.53276647828630097</v>
      </c>
      <c r="K950">
        <v>3.8957367033286201</v>
      </c>
      <c r="L950">
        <v>-2.4503647857201898</v>
      </c>
      <c r="M950">
        <v>1.5065816844480299E-2</v>
      </c>
      <c r="N950">
        <v>6.7550874990038798E-2</v>
      </c>
      <c r="O950" t="s">
        <v>4078</v>
      </c>
      <c r="Q950" t="s">
        <v>4269</v>
      </c>
      <c r="R950">
        <v>-0.89359944057501195</v>
      </c>
      <c r="S950">
        <v>5.7604282863199696</v>
      </c>
      <c r="T950">
        <v>-4.6530022060243299</v>
      </c>
      <c r="U950" s="5">
        <v>5.9087748840299299E-6</v>
      </c>
      <c r="V950" s="5">
        <v>2.9991926645373601E-5</v>
      </c>
      <c r="W950" t="s">
        <v>4078</v>
      </c>
    </row>
    <row r="951" spans="1:23" x14ac:dyDescent="0.2">
      <c r="A951" t="s">
        <v>4392</v>
      </c>
      <c r="B951">
        <v>-1.2524506403276401</v>
      </c>
      <c r="C951">
        <v>6.7978057200617297</v>
      </c>
      <c r="D951">
        <v>-3.32336165559457</v>
      </c>
      <c r="E951">
        <v>1.07725662099463E-3</v>
      </c>
      <c r="F951">
        <v>5.3542878203651102E-3</v>
      </c>
      <c r="G951" t="s">
        <v>4078</v>
      </c>
      <c r="I951" t="s">
        <v>5720</v>
      </c>
      <c r="J951">
        <v>-0.42978624956964301</v>
      </c>
      <c r="K951">
        <v>6.2041620794538703</v>
      </c>
      <c r="L951">
        <v>-2.4475079621061999</v>
      </c>
      <c r="M951">
        <v>1.51824503449611E-2</v>
      </c>
      <c r="N951">
        <v>6.7850083659537305E-2</v>
      </c>
      <c r="O951" t="s">
        <v>4078</v>
      </c>
      <c r="Q951" t="s">
        <v>4118</v>
      </c>
      <c r="R951">
        <v>1.0271402107155601</v>
      </c>
      <c r="S951">
        <v>7.1112314438290403</v>
      </c>
      <c r="T951">
        <v>4.6493074166960904</v>
      </c>
      <c r="U951" s="5">
        <v>6.00516537617372E-6</v>
      </c>
      <c r="V951" s="5">
        <v>3.0417316125415399E-5</v>
      </c>
      <c r="W951" t="s">
        <v>4087</v>
      </c>
    </row>
    <row r="952" spans="1:23" x14ac:dyDescent="0.2">
      <c r="A952" t="s">
        <v>4293</v>
      </c>
      <c r="B952">
        <v>-0.71817551987089301</v>
      </c>
      <c r="C952">
        <v>7.3200141485956802</v>
      </c>
      <c r="D952">
        <v>-3.32078240542039</v>
      </c>
      <c r="E952">
        <v>1.0866752231845E-3</v>
      </c>
      <c r="F952">
        <v>5.3863338984686503E-3</v>
      </c>
      <c r="G952" t="s">
        <v>4078</v>
      </c>
      <c r="I952" t="s">
        <v>4604</v>
      </c>
      <c r="J952">
        <v>-0.39245665922488698</v>
      </c>
      <c r="K952">
        <v>9.7716677629136708</v>
      </c>
      <c r="L952">
        <v>-2.4461394442824198</v>
      </c>
      <c r="M952">
        <v>1.5238604940517601E-2</v>
      </c>
      <c r="N952">
        <v>6.8045125303973802E-2</v>
      </c>
      <c r="O952" t="s">
        <v>4078</v>
      </c>
      <c r="Q952" t="s">
        <v>562</v>
      </c>
      <c r="R952">
        <v>-0.89717705378231405</v>
      </c>
      <c r="S952">
        <v>9.0329494167238504</v>
      </c>
      <c r="T952">
        <v>-4.6469733826724804</v>
      </c>
      <c r="U952" s="5">
        <v>6.0668355849792002E-6</v>
      </c>
      <c r="V952" s="5">
        <v>3.07153847221835E-5</v>
      </c>
      <c r="W952" t="s">
        <v>4078</v>
      </c>
    </row>
    <row r="953" spans="1:23" x14ac:dyDescent="0.2">
      <c r="A953" t="s">
        <v>4493</v>
      </c>
      <c r="B953">
        <v>0.68713679090692903</v>
      </c>
      <c r="C953">
        <v>7.2187898211574097</v>
      </c>
      <c r="D953">
        <v>3.3197539566116698</v>
      </c>
      <c r="E953">
        <v>1.09045216292899E-3</v>
      </c>
      <c r="F953">
        <v>5.4013631157832998E-3</v>
      </c>
      <c r="G953" t="s">
        <v>4087</v>
      </c>
      <c r="I953" t="s">
        <v>5721</v>
      </c>
      <c r="J953">
        <v>-0.47660414034700299</v>
      </c>
      <c r="K953">
        <v>6.5103878507051602</v>
      </c>
      <c r="L953">
        <v>-2.44507154216222</v>
      </c>
      <c r="M953">
        <v>1.52825521589528E-2</v>
      </c>
      <c r="N953">
        <v>6.8157425628950094E-2</v>
      </c>
      <c r="O953" t="s">
        <v>4078</v>
      </c>
      <c r="Q953" t="s">
        <v>5178</v>
      </c>
      <c r="R953">
        <v>-0.820119477141112</v>
      </c>
      <c r="S953">
        <v>6.4322940062493901</v>
      </c>
      <c r="T953">
        <v>-4.6460194052580901</v>
      </c>
      <c r="U953" s="5">
        <v>6.0922171051932603E-6</v>
      </c>
      <c r="V953" s="5">
        <v>3.0808038847856701E-5</v>
      </c>
      <c r="W953" t="s">
        <v>4078</v>
      </c>
    </row>
    <row r="954" spans="1:23" x14ac:dyDescent="0.2">
      <c r="A954" t="s">
        <v>4929</v>
      </c>
      <c r="B954">
        <v>-0.98086196694682604</v>
      </c>
      <c r="C954">
        <v>7.0563096530864202</v>
      </c>
      <c r="D954">
        <v>-3.3111483621035802</v>
      </c>
      <c r="E954">
        <v>1.1225390640230799E-3</v>
      </c>
      <c r="F954">
        <v>5.5313334853504398E-3</v>
      </c>
      <c r="G954" t="s">
        <v>4078</v>
      </c>
      <c r="I954" t="s">
        <v>5198</v>
      </c>
      <c r="J954">
        <v>0.71021490653326003</v>
      </c>
      <c r="K954">
        <v>8.7940822988790295</v>
      </c>
      <c r="L954">
        <v>2.4403299668826</v>
      </c>
      <c r="M954">
        <v>1.5479041377303099E-2</v>
      </c>
      <c r="N954">
        <v>6.8653729900760102E-2</v>
      </c>
      <c r="O954" t="s">
        <v>4087</v>
      </c>
      <c r="Q954" t="s">
        <v>4116</v>
      </c>
      <c r="R954">
        <v>-1.63842047784782</v>
      </c>
      <c r="S954">
        <v>10.220242645132799</v>
      </c>
      <c r="T954">
        <v>-4.6452366834406096</v>
      </c>
      <c r="U954" s="5">
        <v>6.1131186228841702E-6</v>
      </c>
      <c r="V954" s="5">
        <v>3.0888860818242798E-5</v>
      </c>
      <c r="W954" t="s">
        <v>4078</v>
      </c>
    </row>
    <row r="955" spans="1:23" x14ac:dyDescent="0.2">
      <c r="A955" t="s">
        <v>4928</v>
      </c>
      <c r="B955">
        <v>0.73220049119433195</v>
      </c>
      <c r="C955">
        <v>5.6599984757098802</v>
      </c>
      <c r="D955">
        <v>3.3000430234770199</v>
      </c>
      <c r="E955">
        <v>1.16524790872822E-3</v>
      </c>
      <c r="F955">
        <v>5.6979025071661896E-3</v>
      </c>
      <c r="G955" t="s">
        <v>4087</v>
      </c>
      <c r="I955" t="s">
        <v>5722</v>
      </c>
      <c r="J955">
        <v>-0.39668094173095803</v>
      </c>
      <c r="K955">
        <v>5.7583096753579399</v>
      </c>
      <c r="L955">
        <v>-2.4393856788003898</v>
      </c>
      <c r="M955">
        <v>1.5518438597751E-2</v>
      </c>
      <c r="N955">
        <v>6.8758377127102394E-2</v>
      </c>
      <c r="O955" t="s">
        <v>4078</v>
      </c>
      <c r="Q955" t="s">
        <v>5179</v>
      </c>
      <c r="R955">
        <v>-0.80186387485752997</v>
      </c>
      <c r="S955">
        <v>4.3321280403514404</v>
      </c>
      <c r="T955">
        <v>-4.6376174077034902</v>
      </c>
      <c r="U955" s="5">
        <v>6.3202258252533103E-6</v>
      </c>
      <c r="V955" s="5">
        <v>3.1827896488052202E-5</v>
      </c>
      <c r="W955" t="s">
        <v>4078</v>
      </c>
    </row>
    <row r="956" spans="1:23" x14ac:dyDescent="0.2">
      <c r="A956" t="s">
        <v>4833</v>
      </c>
      <c r="B956">
        <v>-1.2560843970017499</v>
      </c>
      <c r="C956">
        <v>7.0945424883024701</v>
      </c>
      <c r="D956">
        <v>-3.2784934929836602</v>
      </c>
      <c r="E956">
        <v>1.2524750914161299E-3</v>
      </c>
      <c r="F956">
        <v>6.0295630922234597E-3</v>
      </c>
      <c r="G956" t="s">
        <v>4078</v>
      </c>
      <c r="I956" t="s">
        <v>5174</v>
      </c>
      <c r="J956">
        <v>-0.43663827610087502</v>
      </c>
      <c r="K956">
        <v>5.30955203894462</v>
      </c>
      <c r="L956">
        <v>-2.4341944553208399</v>
      </c>
      <c r="M956">
        <v>1.5736615768516898E-2</v>
      </c>
      <c r="N956">
        <v>6.9456294592023696E-2</v>
      </c>
      <c r="O956" t="s">
        <v>4078</v>
      </c>
      <c r="Q956" t="s">
        <v>4095</v>
      </c>
      <c r="R956">
        <v>-1.3519939102851199</v>
      </c>
      <c r="S956">
        <v>10.082466070238199</v>
      </c>
      <c r="T956">
        <v>-4.6361103019005503</v>
      </c>
      <c r="U956" s="5">
        <v>6.3619856248028896E-6</v>
      </c>
      <c r="V956" s="5">
        <v>3.20159605060344E-5</v>
      </c>
      <c r="W956" t="s">
        <v>4078</v>
      </c>
    </row>
    <row r="957" spans="1:23" x14ac:dyDescent="0.2">
      <c r="A957" t="s">
        <v>876</v>
      </c>
      <c r="B957">
        <v>-0.78028264206620401</v>
      </c>
      <c r="C957">
        <v>3.8473146865277799</v>
      </c>
      <c r="D957">
        <v>-3.2672993529899901</v>
      </c>
      <c r="E957">
        <v>1.30014955813751E-3</v>
      </c>
      <c r="F957">
        <v>6.2273786079439699E-3</v>
      </c>
      <c r="G957" t="s">
        <v>4078</v>
      </c>
      <c r="I957" t="s">
        <v>5190</v>
      </c>
      <c r="J957">
        <v>-0.42434836067473802</v>
      </c>
      <c r="K957">
        <v>4.2280010386231099</v>
      </c>
      <c r="L957">
        <v>-2.43054875892591</v>
      </c>
      <c r="M957">
        <v>1.58914571361977E-2</v>
      </c>
      <c r="N957">
        <v>6.9941058061497099E-2</v>
      </c>
      <c r="O957" t="s">
        <v>4078</v>
      </c>
      <c r="Q957" t="s">
        <v>4972</v>
      </c>
      <c r="R957">
        <v>0.90901061020653096</v>
      </c>
      <c r="S957">
        <v>7.75827295929321</v>
      </c>
      <c r="T957">
        <v>4.6345707473557098</v>
      </c>
      <c r="U957" s="5">
        <v>6.4049190851862701E-6</v>
      </c>
      <c r="V957" s="5">
        <v>3.2202222024087701E-5</v>
      </c>
      <c r="W957" t="s">
        <v>4087</v>
      </c>
    </row>
    <row r="958" spans="1:23" x14ac:dyDescent="0.2">
      <c r="A958" t="s">
        <v>4312</v>
      </c>
      <c r="B958">
        <v>-0.69552031532798098</v>
      </c>
      <c r="C958">
        <v>6.7553169954012304</v>
      </c>
      <c r="D958">
        <v>-3.25511202605637</v>
      </c>
      <c r="E958">
        <v>1.3539708059572E-3</v>
      </c>
      <c r="F958">
        <v>6.4468450172026504E-3</v>
      </c>
      <c r="G958" t="s">
        <v>4078</v>
      </c>
      <c r="I958" t="s">
        <v>5723</v>
      </c>
      <c r="J958">
        <v>-0.51155752314273195</v>
      </c>
      <c r="K958">
        <v>3.9900277838327298</v>
      </c>
      <c r="L958">
        <v>-2.4295648633234799</v>
      </c>
      <c r="M958">
        <v>1.5933476020968802E-2</v>
      </c>
      <c r="N958">
        <v>6.9998540152701294E-2</v>
      </c>
      <c r="O958" t="s">
        <v>4078</v>
      </c>
      <c r="Q958" t="s">
        <v>5036</v>
      </c>
      <c r="R958">
        <v>-0.87416904396176798</v>
      </c>
      <c r="S958">
        <v>3.6574004869253001</v>
      </c>
      <c r="T958">
        <v>-4.6283200599581296</v>
      </c>
      <c r="U958" s="5">
        <v>6.5821177913517498E-6</v>
      </c>
      <c r="V958" s="5">
        <v>3.3039679868679603E-5</v>
      </c>
      <c r="W958" t="s">
        <v>4078</v>
      </c>
    </row>
    <row r="959" spans="1:23" x14ac:dyDescent="0.2">
      <c r="A959" t="s">
        <v>4540</v>
      </c>
      <c r="B959">
        <v>0.71708303158130904</v>
      </c>
      <c r="C959">
        <v>5.0970904533642001</v>
      </c>
      <c r="D959">
        <v>3.2394034749414198</v>
      </c>
      <c r="E959">
        <v>1.42640074050908E-3</v>
      </c>
      <c r="F959">
        <v>6.7327724256400498E-3</v>
      </c>
      <c r="G959" t="s">
        <v>4087</v>
      </c>
      <c r="I959" t="s">
        <v>840</v>
      </c>
      <c r="J959">
        <v>-0.39807908981152501</v>
      </c>
      <c r="K959">
        <v>5.0236383632973203</v>
      </c>
      <c r="L959">
        <v>-2.42389420198983</v>
      </c>
      <c r="M959">
        <v>1.6177573645709601E-2</v>
      </c>
      <c r="N959">
        <v>7.0628760718927E-2</v>
      </c>
      <c r="O959" t="s">
        <v>4078</v>
      </c>
      <c r="Q959" t="s">
        <v>5180</v>
      </c>
      <c r="R959">
        <v>-0.77264782292294198</v>
      </c>
      <c r="S959">
        <v>5.8326220283305599</v>
      </c>
      <c r="T959">
        <v>-4.6202188443361099</v>
      </c>
      <c r="U959" s="5">
        <v>6.8188169809367702E-6</v>
      </c>
      <c r="V959" s="5">
        <v>3.4101922625351597E-5</v>
      </c>
      <c r="W959" t="s">
        <v>4078</v>
      </c>
    </row>
    <row r="960" spans="1:23" x14ac:dyDescent="0.2">
      <c r="A960" t="s">
        <v>4911</v>
      </c>
      <c r="B960">
        <v>-0.73416736218654799</v>
      </c>
      <c r="C960">
        <v>4.1500745696142003</v>
      </c>
      <c r="D960">
        <v>-3.20521120392534</v>
      </c>
      <c r="E960">
        <v>1.5966805148954499E-3</v>
      </c>
      <c r="F960">
        <v>7.4126727702839099E-3</v>
      </c>
      <c r="G960" t="s">
        <v>4078</v>
      </c>
      <c r="I960" t="s">
        <v>5724</v>
      </c>
      <c r="J960">
        <v>-0.41230175189247997</v>
      </c>
      <c r="K960">
        <v>4.9648297099515597</v>
      </c>
      <c r="L960">
        <v>-2.4221838446177602</v>
      </c>
      <c r="M960">
        <v>1.6251843970112201E-2</v>
      </c>
      <c r="N960">
        <v>7.0892456047929306E-2</v>
      </c>
      <c r="O960" t="s">
        <v>4078</v>
      </c>
      <c r="Q960" t="s">
        <v>4477</v>
      </c>
      <c r="R960">
        <v>0.77074022746163995</v>
      </c>
      <c r="S960">
        <v>5.1931516107979601</v>
      </c>
      <c r="T960">
        <v>4.6053491418065997</v>
      </c>
      <c r="U960" s="5">
        <v>7.2747891180330596E-6</v>
      </c>
      <c r="V960" s="5">
        <v>3.6075458687670199E-5</v>
      </c>
      <c r="W960" t="s">
        <v>4087</v>
      </c>
    </row>
    <row r="961" spans="1:23" x14ac:dyDescent="0.2">
      <c r="A961" t="s">
        <v>4834</v>
      </c>
      <c r="B961">
        <v>-1.0162278053909799</v>
      </c>
      <c r="C961">
        <v>7.2557987729783999</v>
      </c>
      <c r="D961">
        <v>-3.2004153148074099</v>
      </c>
      <c r="E961">
        <v>1.6220197975781801E-3</v>
      </c>
      <c r="F961">
        <v>7.5031016636669902E-3</v>
      </c>
      <c r="G961" t="s">
        <v>4078</v>
      </c>
      <c r="I961" t="s">
        <v>4933</v>
      </c>
      <c r="J961">
        <v>-0.45138677124944898</v>
      </c>
      <c r="K961">
        <v>5.9499021384816499</v>
      </c>
      <c r="L961">
        <v>-2.4204034037940598</v>
      </c>
      <c r="M961">
        <v>1.6329477943953299E-2</v>
      </c>
      <c r="N961">
        <v>7.1106443689092094E-2</v>
      </c>
      <c r="O961" t="s">
        <v>4078</v>
      </c>
      <c r="Q961" t="s">
        <v>4533</v>
      </c>
      <c r="R961">
        <v>-0.88020568090408102</v>
      </c>
      <c r="S961">
        <v>6.84633451554995</v>
      </c>
      <c r="T961">
        <v>-4.5998895883649302</v>
      </c>
      <c r="U961" s="5">
        <v>7.4494651649146099E-6</v>
      </c>
      <c r="V961" s="5">
        <v>3.6824156933132801E-5</v>
      </c>
      <c r="W961" t="s">
        <v>4078</v>
      </c>
    </row>
    <row r="962" spans="1:23" x14ac:dyDescent="0.2">
      <c r="A962" t="s">
        <v>4181</v>
      </c>
      <c r="B962">
        <v>-0.793223504540155</v>
      </c>
      <c r="C962">
        <v>7.7634865038117304</v>
      </c>
      <c r="D962">
        <v>-3.1921896615931602</v>
      </c>
      <c r="E962">
        <v>1.66635109690494E-3</v>
      </c>
      <c r="F962">
        <v>7.6563893073314801E-3</v>
      </c>
      <c r="G962" t="s">
        <v>4078</v>
      </c>
      <c r="I962" t="s">
        <v>5725</v>
      </c>
      <c r="J962">
        <v>-0.41419142018571298</v>
      </c>
      <c r="K962">
        <v>7.7712668843449899</v>
      </c>
      <c r="L962">
        <v>-2.4105402800025599</v>
      </c>
      <c r="M962">
        <v>1.67655193217017E-2</v>
      </c>
      <c r="N962">
        <v>7.2310442673199998E-2</v>
      </c>
      <c r="O962" t="s">
        <v>4078</v>
      </c>
      <c r="Q962" t="s">
        <v>4080</v>
      </c>
      <c r="R962">
        <v>-1.25696090510206</v>
      </c>
      <c r="S962">
        <v>8.0247541861092007</v>
      </c>
      <c r="T962">
        <v>-4.5875320902742898</v>
      </c>
      <c r="U962" s="5">
        <v>7.8598859900160997E-6</v>
      </c>
      <c r="V962" s="5">
        <v>3.8650953822965703E-5</v>
      </c>
      <c r="W962" t="s">
        <v>4078</v>
      </c>
    </row>
    <row r="963" spans="1:23" x14ac:dyDescent="0.2">
      <c r="A963" t="s">
        <v>4879</v>
      </c>
      <c r="B963">
        <v>-0.97781938002215296</v>
      </c>
      <c r="C963">
        <v>9.8578240625462996</v>
      </c>
      <c r="D963">
        <v>-3.1907213922279101</v>
      </c>
      <c r="E963">
        <v>1.67438143842974E-3</v>
      </c>
      <c r="F963">
        <v>7.68971251700211E-3</v>
      </c>
      <c r="G963" t="s">
        <v>4078</v>
      </c>
      <c r="I963" t="s">
        <v>4535</v>
      </c>
      <c r="J963">
        <v>-0.53196919718540203</v>
      </c>
      <c r="K963">
        <v>3.9812354284979401</v>
      </c>
      <c r="L963">
        <v>-2.4047032534707999</v>
      </c>
      <c r="M963">
        <v>1.7028390351570898E-2</v>
      </c>
      <c r="N963">
        <v>7.3053171386003798E-2</v>
      </c>
      <c r="O963" t="s">
        <v>4078</v>
      </c>
      <c r="Q963" t="s">
        <v>4840</v>
      </c>
      <c r="R963">
        <v>-0.86269422519965899</v>
      </c>
      <c r="S963">
        <v>3.8006263771444</v>
      </c>
      <c r="T963">
        <v>-4.5860874241849796</v>
      </c>
      <c r="U963" s="5">
        <v>7.9092648909254294E-6</v>
      </c>
      <c r="V963" s="5">
        <v>3.8858639950786502E-5</v>
      </c>
      <c r="W963" t="s">
        <v>4078</v>
      </c>
    </row>
    <row r="964" spans="1:23" x14ac:dyDescent="0.2">
      <c r="A964" t="s">
        <v>4092</v>
      </c>
      <c r="B964">
        <v>-0.80814697712327099</v>
      </c>
      <c r="C964">
        <v>5.3374412758487697</v>
      </c>
      <c r="D964">
        <v>-3.19008158041111</v>
      </c>
      <c r="E964">
        <v>1.6778919507100701E-3</v>
      </c>
      <c r="F964">
        <v>7.7025826941754501E-3</v>
      </c>
      <c r="G964" t="s">
        <v>4078</v>
      </c>
      <c r="I964" t="s">
        <v>5726</v>
      </c>
      <c r="J964">
        <v>-0.55693504204728705</v>
      </c>
      <c r="K964">
        <v>7.7272747349965698</v>
      </c>
      <c r="L964">
        <v>-2.4040560586056201</v>
      </c>
      <c r="M964">
        <v>1.7057759944973699E-2</v>
      </c>
      <c r="N964">
        <v>7.3141069129959199E-2</v>
      </c>
      <c r="O964" t="s">
        <v>4078</v>
      </c>
      <c r="Q964" t="s">
        <v>4687</v>
      </c>
      <c r="R964">
        <v>-0.778146531719354</v>
      </c>
      <c r="S964">
        <v>8.4139517614939692</v>
      </c>
      <c r="T964">
        <v>-4.5599360633258197</v>
      </c>
      <c r="U964" s="5">
        <v>8.8565073726264104E-6</v>
      </c>
      <c r="V964" s="5">
        <v>4.3026645353168302E-5</v>
      </c>
      <c r="W964" t="s">
        <v>4078</v>
      </c>
    </row>
    <row r="965" spans="1:23" x14ac:dyDescent="0.2">
      <c r="A965" t="s">
        <v>4466</v>
      </c>
      <c r="B965">
        <v>-0.659554147576217</v>
      </c>
      <c r="C965">
        <v>8.7135573403857993</v>
      </c>
      <c r="D965">
        <v>-3.1891449305880699</v>
      </c>
      <c r="E965">
        <v>1.68304346530296E-3</v>
      </c>
      <c r="F965">
        <v>7.7164616623110202E-3</v>
      </c>
      <c r="G965" t="s">
        <v>4078</v>
      </c>
      <c r="I965" t="s">
        <v>4160</v>
      </c>
      <c r="J965">
        <v>-0.48473381323055997</v>
      </c>
      <c r="K965">
        <v>4.2312773662122796</v>
      </c>
      <c r="L965">
        <v>-2.3984018472217099</v>
      </c>
      <c r="M965">
        <v>1.7316256435842899E-2</v>
      </c>
      <c r="N965">
        <v>7.3948751490628101E-2</v>
      </c>
      <c r="O965" t="s">
        <v>4078</v>
      </c>
      <c r="Q965" t="s">
        <v>4929</v>
      </c>
      <c r="R965">
        <v>-1.28328632468571</v>
      </c>
      <c r="S965">
        <v>6.8203437733555496</v>
      </c>
      <c r="T965">
        <v>-4.5578179764864499</v>
      </c>
      <c r="U965" s="5">
        <v>8.9378355254918104E-6</v>
      </c>
      <c r="V965" s="5">
        <v>4.33539825768282E-5</v>
      </c>
      <c r="W965" t="s">
        <v>4078</v>
      </c>
    </row>
    <row r="966" spans="1:23" x14ac:dyDescent="0.2">
      <c r="A966" t="s">
        <v>4819</v>
      </c>
      <c r="B966">
        <v>0.78063096141921795</v>
      </c>
      <c r="C966">
        <v>5.8722076110030903</v>
      </c>
      <c r="D966">
        <v>3.1353697781221199</v>
      </c>
      <c r="E966">
        <v>2.0046307436812402E-3</v>
      </c>
      <c r="F966">
        <v>8.9183521122260592E-3</v>
      </c>
      <c r="G966" t="s">
        <v>4087</v>
      </c>
      <c r="I966" t="s">
        <v>4261</v>
      </c>
      <c r="J966">
        <v>-0.52505041942486996</v>
      </c>
      <c r="K966">
        <v>7.6762947609096397</v>
      </c>
      <c r="L966">
        <v>-2.3986307595846901</v>
      </c>
      <c r="M966">
        <v>1.7305724315010498E-2</v>
      </c>
      <c r="N966">
        <v>7.3948751490628101E-2</v>
      </c>
      <c r="O966" t="s">
        <v>4078</v>
      </c>
      <c r="Q966" t="s">
        <v>4474</v>
      </c>
      <c r="R966">
        <v>0.92773160541692501</v>
      </c>
      <c r="S966">
        <v>9.1384534043721199</v>
      </c>
      <c r="T966">
        <v>4.5433585857897203</v>
      </c>
      <c r="U966" s="5">
        <v>9.5125495626342896E-6</v>
      </c>
      <c r="V966" s="5">
        <v>4.5835108689946601E-5</v>
      </c>
      <c r="W966" t="s">
        <v>4087</v>
      </c>
    </row>
    <row r="967" spans="1:23" x14ac:dyDescent="0.2">
      <c r="A967" t="s">
        <v>4679</v>
      </c>
      <c r="B967">
        <v>0.67917848379842505</v>
      </c>
      <c r="C967">
        <v>5.6798402539197497</v>
      </c>
      <c r="D967">
        <v>3.12793578551068</v>
      </c>
      <c r="E967">
        <v>2.0533146225724E-3</v>
      </c>
      <c r="F967">
        <v>9.1014383891732994E-3</v>
      </c>
      <c r="G967" t="s">
        <v>4087</v>
      </c>
      <c r="I967" t="s">
        <v>5194</v>
      </c>
      <c r="J967">
        <v>0.55309419563584195</v>
      </c>
      <c r="K967">
        <v>5.7425557106588601</v>
      </c>
      <c r="L967">
        <v>2.3955712841346299</v>
      </c>
      <c r="M967">
        <v>1.7446957448189901E-2</v>
      </c>
      <c r="N967">
        <v>7.42980901512207E-2</v>
      </c>
      <c r="O967" t="s">
        <v>4087</v>
      </c>
      <c r="Q967" t="s">
        <v>4834</v>
      </c>
      <c r="R967">
        <v>-1.31149536900084</v>
      </c>
      <c r="S967">
        <v>7.0219196279898997</v>
      </c>
      <c r="T967">
        <v>-4.5267342807651696</v>
      </c>
      <c r="U967" s="5">
        <v>1.02172839437604E-5</v>
      </c>
      <c r="V967" s="5">
        <v>4.8909211879272898E-5</v>
      </c>
      <c r="W967" t="s">
        <v>4078</v>
      </c>
    </row>
    <row r="968" spans="1:23" x14ac:dyDescent="0.2">
      <c r="A968" t="s">
        <v>4876</v>
      </c>
      <c r="B968">
        <v>0.73691401270925805</v>
      </c>
      <c r="C968">
        <v>6.1780100739506203</v>
      </c>
      <c r="D968">
        <v>3.1018893483950398</v>
      </c>
      <c r="E968">
        <v>2.2326480509331299E-3</v>
      </c>
      <c r="F968">
        <v>9.7181389251801194E-3</v>
      </c>
      <c r="G968" t="s">
        <v>4087</v>
      </c>
      <c r="I968" t="s">
        <v>4931</v>
      </c>
      <c r="J968">
        <v>-0.43243978366899299</v>
      </c>
      <c r="K968">
        <v>6.4231307955139698</v>
      </c>
      <c r="L968">
        <v>-2.39546743313764</v>
      </c>
      <c r="M968">
        <v>1.7451769279372E-2</v>
      </c>
      <c r="N968">
        <v>7.42980901512207E-2</v>
      </c>
      <c r="O968" t="s">
        <v>4078</v>
      </c>
      <c r="Q968" t="s">
        <v>5181</v>
      </c>
      <c r="R968">
        <v>0.78116202073574303</v>
      </c>
      <c r="S968">
        <v>7.4889119410597003</v>
      </c>
      <c r="T968">
        <v>4.4876895771743897</v>
      </c>
      <c r="U968" s="5">
        <v>1.20754712487245E-5</v>
      </c>
      <c r="V968" s="5">
        <v>5.6911151866551498E-5</v>
      </c>
      <c r="W968" t="s">
        <v>4087</v>
      </c>
    </row>
    <row r="969" spans="1:23" x14ac:dyDescent="0.2">
      <c r="A969" t="s">
        <v>4433</v>
      </c>
      <c r="B969">
        <v>-1.0246880962506399</v>
      </c>
      <c r="C969">
        <v>9.0178081354475292</v>
      </c>
      <c r="D969">
        <v>-3.0651298788524102</v>
      </c>
      <c r="E969">
        <v>2.51044402480917E-3</v>
      </c>
      <c r="F969">
        <v>1.0621297113909699E-2</v>
      </c>
      <c r="G969" t="s">
        <v>4078</v>
      </c>
      <c r="I969" t="s">
        <v>5727</v>
      </c>
      <c r="J969">
        <v>0.80936509803841195</v>
      </c>
      <c r="K969">
        <v>5.53679850561557</v>
      </c>
      <c r="L969">
        <v>2.3944591700802098</v>
      </c>
      <c r="M969">
        <v>1.7498547073032299E-2</v>
      </c>
      <c r="N969">
        <v>7.4468093030872096E-2</v>
      </c>
      <c r="O969" t="s">
        <v>4087</v>
      </c>
      <c r="Q969" t="s">
        <v>4079</v>
      </c>
      <c r="R969">
        <v>-0.82440561758616004</v>
      </c>
      <c r="S969">
        <v>5.5594442405524003</v>
      </c>
      <c r="T969">
        <v>-4.4721714428102599</v>
      </c>
      <c r="U969" s="5">
        <v>1.2900816784289301E-5</v>
      </c>
      <c r="V969" s="5">
        <v>6.0304527104042601E-5</v>
      </c>
      <c r="W969" t="s">
        <v>4078</v>
      </c>
    </row>
    <row r="970" spans="1:23" x14ac:dyDescent="0.2">
      <c r="A970" t="s">
        <v>4576</v>
      </c>
      <c r="B970">
        <v>-0.71449004358395996</v>
      </c>
      <c r="C970">
        <v>6.2991204201543196</v>
      </c>
      <c r="D970">
        <v>-3.0647177166117698</v>
      </c>
      <c r="E970">
        <v>2.5137321025982201E-3</v>
      </c>
      <c r="F970">
        <v>1.06331405584337E-2</v>
      </c>
      <c r="G970" t="s">
        <v>4078</v>
      </c>
      <c r="I970" t="s">
        <v>4672</v>
      </c>
      <c r="J970">
        <v>-0.43586108699937498</v>
      </c>
      <c r="K970">
        <v>5.1866652872406496</v>
      </c>
      <c r="L970">
        <v>-2.3920533760723002</v>
      </c>
      <c r="M970">
        <v>1.76106099433227E-2</v>
      </c>
      <c r="N970">
        <v>7.4798676164971697E-2</v>
      </c>
      <c r="O970" t="s">
        <v>4078</v>
      </c>
      <c r="Q970" t="s">
        <v>4256</v>
      </c>
      <c r="R970">
        <v>1.2311234093849399</v>
      </c>
      <c r="S970">
        <v>5.88398767258112</v>
      </c>
      <c r="T970">
        <v>4.4145073381114397</v>
      </c>
      <c r="U970" s="5">
        <v>1.6469003824758199E-5</v>
      </c>
      <c r="V970" s="5">
        <v>7.4938962185236305E-5</v>
      </c>
      <c r="W970" t="s">
        <v>4087</v>
      </c>
    </row>
    <row r="971" spans="1:23" x14ac:dyDescent="0.2">
      <c r="A971" t="s">
        <v>4847</v>
      </c>
      <c r="B971">
        <v>-0.93163919515553795</v>
      </c>
      <c r="C971">
        <v>6.1025814447993803</v>
      </c>
      <c r="D971">
        <v>-3.0307940844512</v>
      </c>
      <c r="E971">
        <v>2.7983877744642799E-3</v>
      </c>
      <c r="F971">
        <v>1.1620333276096699E-2</v>
      </c>
      <c r="G971" t="s">
        <v>4078</v>
      </c>
      <c r="I971" t="s">
        <v>584</v>
      </c>
      <c r="J971">
        <v>-0.43917584591771902</v>
      </c>
      <c r="K971">
        <v>8.4114451968342792</v>
      </c>
      <c r="L971">
        <v>-2.3875252594135401</v>
      </c>
      <c r="M971">
        <v>1.7823250642968001E-2</v>
      </c>
      <c r="N971">
        <v>7.5349657714989707E-2</v>
      </c>
      <c r="O971" t="s">
        <v>4078</v>
      </c>
      <c r="Q971" t="s">
        <v>4959</v>
      </c>
      <c r="R971">
        <v>-0.826863088221511</v>
      </c>
      <c r="S971">
        <v>7.5939444037716903</v>
      </c>
      <c r="T971">
        <v>-4.41396786509537</v>
      </c>
      <c r="U971" s="5">
        <v>1.6506487204946099E-5</v>
      </c>
      <c r="V971" s="5">
        <v>7.5093816215726294E-5</v>
      </c>
      <c r="W971" t="s">
        <v>4078</v>
      </c>
    </row>
    <row r="972" spans="1:23" x14ac:dyDescent="0.2">
      <c r="A972" t="s">
        <v>4104</v>
      </c>
      <c r="B972">
        <v>-1.18588262663748</v>
      </c>
      <c r="C972">
        <v>10.5405631403241</v>
      </c>
      <c r="D972">
        <v>-3.0212461758459201</v>
      </c>
      <c r="E972">
        <v>2.8836981562763999E-3</v>
      </c>
      <c r="F972">
        <v>1.19147565245998E-2</v>
      </c>
      <c r="G972" t="s">
        <v>4078</v>
      </c>
      <c r="I972" t="s">
        <v>5728</v>
      </c>
      <c r="J972">
        <v>0.38935349051393098</v>
      </c>
      <c r="K972">
        <v>6.3514712759880796</v>
      </c>
      <c r="L972">
        <v>2.3836028560293498</v>
      </c>
      <c r="M972">
        <v>1.8009274728392199E-2</v>
      </c>
      <c r="N972">
        <v>7.5941271373877905E-2</v>
      </c>
      <c r="O972" t="s">
        <v>4087</v>
      </c>
      <c r="Q972" t="s">
        <v>4400</v>
      </c>
      <c r="R972">
        <v>-1.31172550248201</v>
      </c>
      <c r="S972">
        <v>4.6514227429908797</v>
      </c>
      <c r="T972">
        <v>-4.4137221153855899</v>
      </c>
      <c r="U972" s="5">
        <v>1.6523589399659E-5</v>
      </c>
      <c r="V972" s="5">
        <v>7.5155903698428204E-5</v>
      </c>
      <c r="W972" t="s">
        <v>4078</v>
      </c>
    </row>
    <row r="973" spans="1:23" x14ac:dyDescent="0.2">
      <c r="A973" t="s">
        <v>4105</v>
      </c>
      <c r="B973">
        <v>-0.68614156665148796</v>
      </c>
      <c r="C973">
        <v>10.8351332135802</v>
      </c>
      <c r="D973">
        <v>-3.0180940824536502</v>
      </c>
      <c r="E973">
        <v>2.9123834685887799E-3</v>
      </c>
      <c r="F973">
        <v>1.20134437541048E-2</v>
      </c>
      <c r="G973" t="s">
        <v>4078</v>
      </c>
      <c r="I973" t="s">
        <v>5729</v>
      </c>
      <c r="J973">
        <v>-0.47240145304533399</v>
      </c>
      <c r="K973">
        <v>8.8090640434563596</v>
      </c>
      <c r="L973">
        <v>-2.38249621685594</v>
      </c>
      <c r="M973">
        <v>1.8062067028000499E-2</v>
      </c>
      <c r="N973">
        <v>7.6003920347031101E-2</v>
      </c>
      <c r="O973" t="s">
        <v>4078</v>
      </c>
      <c r="Q973" t="s">
        <v>794</v>
      </c>
      <c r="R973">
        <v>-0.90388371565277603</v>
      </c>
      <c r="S973">
        <v>5.73118081277571</v>
      </c>
      <c r="T973">
        <v>-4.4091747188002399</v>
      </c>
      <c r="U973" s="5">
        <v>1.68431384453409E-5</v>
      </c>
      <c r="V973" s="5">
        <v>7.6417929930306394E-5</v>
      </c>
      <c r="W973" t="s">
        <v>4078</v>
      </c>
    </row>
    <row r="974" spans="1:23" x14ac:dyDescent="0.2">
      <c r="A974" t="s">
        <v>4140</v>
      </c>
      <c r="B974">
        <v>-0.81924445830883696</v>
      </c>
      <c r="C974">
        <v>5.31443022765432</v>
      </c>
      <c r="D974">
        <v>-3.0110554283337598</v>
      </c>
      <c r="E974">
        <v>2.9773883817426601E-3</v>
      </c>
      <c r="F974">
        <v>1.22305672667695E-2</v>
      </c>
      <c r="G974" t="s">
        <v>4078</v>
      </c>
      <c r="I974" t="s">
        <v>5730</v>
      </c>
      <c r="J974">
        <v>-0.39294715526124402</v>
      </c>
      <c r="K974">
        <v>9.8270789405221208</v>
      </c>
      <c r="L974">
        <v>-2.3811262966497901</v>
      </c>
      <c r="M974">
        <v>1.8127608180948201E-2</v>
      </c>
      <c r="N974">
        <v>7.6164058648212005E-2</v>
      </c>
      <c r="O974" t="s">
        <v>4078</v>
      </c>
      <c r="Q974" t="s">
        <v>4804</v>
      </c>
      <c r="R974">
        <v>0.87509458674819096</v>
      </c>
      <c r="S974">
        <v>9.3892224367954107</v>
      </c>
      <c r="T974">
        <v>4.4086171236059197</v>
      </c>
      <c r="U974" s="5">
        <v>1.68827270178638E-5</v>
      </c>
      <c r="V974" s="5">
        <v>7.6581260690914904E-5</v>
      </c>
      <c r="W974" t="s">
        <v>4087</v>
      </c>
    </row>
    <row r="975" spans="1:23" x14ac:dyDescent="0.2">
      <c r="A975" t="s">
        <v>4357</v>
      </c>
      <c r="B975">
        <v>0.64976218675699504</v>
      </c>
      <c r="C975">
        <v>4.7913275136265403</v>
      </c>
      <c r="D975">
        <v>2.98421965502166</v>
      </c>
      <c r="E975">
        <v>3.23766365322676E-3</v>
      </c>
      <c r="F975">
        <v>1.30951468089015E-2</v>
      </c>
      <c r="G975" t="s">
        <v>4087</v>
      </c>
      <c r="I975" t="s">
        <v>4246</v>
      </c>
      <c r="J975">
        <v>-0.59643362628705399</v>
      </c>
      <c r="K975">
        <v>7.4369109127657804</v>
      </c>
      <c r="L975">
        <v>-2.3793977535605499</v>
      </c>
      <c r="M975">
        <v>1.8210606137359701E-2</v>
      </c>
      <c r="N975">
        <v>7.6363094934128795E-2</v>
      </c>
      <c r="O975" t="s">
        <v>4078</v>
      </c>
      <c r="Q975" t="s">
        <v>5182</v>
      </c>
      <c r="R975">
        <v>-0.84722331632721104</v>
      </c>
      <c r="S975">
        <v>6.08592607456377</v>
      </c>
      <c r="T975">
        <v>-4.3900962156266798</v>
      </c>
      <c r="U975" s="5">
        <v>1.8249637883640298E-5</v>
      </c>
      <c r="V975" s="5">
        <v>8.1843098775220298E-5</v>
      </c>
      <c r="W975" t="s">
        <v>4078</v>
      </c>
    </row>
    <row r="976" spans="1:23" x14ac:dyDescent="0.2">
      <c r="A976" t="s">
        <v>4441</v>
      </c>
      <c r="B976">
        <v>-0.64849800573462402</v>
      </c>
      <c r="C976">
        <v>9.4714751372376504</v>
      </c>
      <c r="D976">
        <v>-2.9595963274944501</v>
      </c>
      <c r="E976">
        <v>3.49470686005829E-3</v>
      </c>
      <c r="F976">
        <v>1.3947766303215E-2</v>
      </c>
      <c r="G976" t="s">
        <v>4078</v>
      </c>
      <c r="I976" t="s">
        <v>5731</v>
      </c>
      <c r="J976">
        <v>-0.40752097988098401</v>
      </c>
      <c r="K976">
        <v>5.1000074720185999</v>
      </c>
      <c r="L976">
        <v>-2.3776253771405602</v>
      </c>
      <c r="M976">
        <v>1.8296056517087201E-2</v>
      </c>
      <c r="N976">
        <v>7.6572520214441997E-2</v>
      </c>
      <c r="O976" t="s">
        <v>4078</v>
      </c>
      <c r="Q976" t="s">
        <v>4638</v>
      </c>
      <c r="R976">
        <v>-1.2110604236459901</v>
      </c>
      <c r="S976">
        <v>6.7199508992990902</v>
      </c>
      <c r="T976">
        <v>-4.3847436925615604</v>
      </c>
      <c r="U976" s="5">
        <v>1.8664058855291401E-5</v>
      </c>
      <c r="V976" s="5">
        <v>8.3581021077987498E-5</v>
      </c>
      <c r="W976" t="s">
        <v>4078</v>
      </c>
    </row>
    <row r="977" spans="1:23" x14ac:dyDescent="0.2">
      <c r="A977" t="s">
        <v>838</v>
      </c>
      <c r="B977">
        <v>0.69611481766136896</v>
      </c>
      <c r="C977">
        <v>5.5079688894907397</v>
      </c>
      <c r="D977">
        <v>2.9422949147276398</v>
      </c>
      <c r="E977">
        <v>3.6863757600334602E-3</v>
      </c>
      <c r="F977">
        <v>1.45654022265761E-2</v>
      </c>
      <c r="G977" t="s">
        <v>4087</v>
      </c>
      <c r="I977" t="s">
        <v>5184</v>
      </c>
      <c r="J977">
        <v>-0.406010495116087</v>
      </c>
      <c r="K977">
        <v>3.4846769554398098</v>
      </c>
      <c r="L977">
        <v>-2.37574857806124</v>
      </c>
      <c r="M977">
        <v>1.8386926480425898E-2</v>
      </c>
      <c r="N977">
        <v>7.6865408451511394E-2</v>
      </c>
      <c r="O977" t="s">
        <v>4078</v>
      </c>
      <c r="Q977" t="s">
        <v>4784</v>
      </c>
      <c r="R977">
        <v>-0.90758658974144302</v>
      </c>
      <c r="S977">
        <v>4.3641476706205298</v>
      </c>
      <c r="T977">
        <v>-4.3634413206864604</v>
      </c>
      <c r="U977" s="5">
        <v>2.0404670008319001E-5</v>
      </c>
      <c r="V977" s="5">
        <v>9.0537139716699897E-5</v>
      </c>
      <c r="W977" t="s">
        <v>4078</v>
      </c>
    </row>
    <row r="978" spans="1:23" x14ac:dyDescent="0.2">
      <c r="A978" t="s">
        <v>4452</v>
      </c>
      <c r="B978">
        <v>0.66824354848155598</v>
      </c>
      <c r="C978">
        <v>3.50973629875</v>
      </c>
      <c r="D978">
        <v>2.9393837027297298</v>
      </c>
      <c r="E978">
        <v>3.7195583611237498E-3</v>
      </c>
      <c r="F978">
        <v>1.4669868046817899E-2</v>
      </c>
      <c r="G978" t="s">
        <v>4087</v>
      </c>
      <c r="I978" t="s">
        <v>5732</v>
      </c>
      <c r="J978">
        <v>-0.58876768252143197</v>
      </c>
      <c r="K978">
        <v>6.5143172157385996</v>
      </c>
      <c r="L978">
        <v>-2.3748186075156599</v>
      </c>
      <c r="M978">
        <v>1.8432100562934199E-2</v>
      </c>
      <c r="N978">
        <v>7.6987138200218297E-2</v>
      </c>
      <c r="O978" t="s">
        <v>4078</v>
      </c>
      <c r="Q978" t="s">
        <v>682</v>
      </c>
      <c r="R978">
        <v>-1.12499267493487</v>
      </c>
      <c r="S978">
        <v>6.9842989069944101</v>
      </c>
      <c r="T978">
        <v>-4.3319059284596602</v>
      </c>
      <c r="U978" s="5">
        <v>2.3270028434534999E-5</v>
      </c>
      <c r="V978">
        <v>1.01802394895156E-4</v>
      </c>
      <c r="W978" t="s">
        <v>4078</v>
      </c>
    </row>
    <row r="979" spans="1:23" x14ac:dyDescent="0.2">
      <c r="A979" t="s">
        <v>4784</v>
      </c>
      <c r="B979">
        <v>-0.65835045522536995</v>
      </c>
      <c r="C979">
        <v>4.5524202791821002</v>
      </c>
      <c r="D979">
        <v>-2.9320955743869002</v>
      </c>
      <c r="E979">
        <v>3.8038341401587399E-3</v>
      </c>
      <c r="F979">
        <v>1.4923789309135E-2</v>
      </c>
      <c r="G979" t="s">
        <v>4078</v>
      </c>
      <c r="I979" t="s">
        <v>5733</v>
      </c>
      <c r="J979">
        <v>-0.57351391287227904</v>
      </c>
      <c r="K979">
        <v>4.1859432965213497</v>
      </c>
      <c r="L979">
        <v>-2.36710866691516</v>
      </c>
      <c r="M979">
        <v>1.8810399587148498E-2</v>
      </c>
      <c r="N979">
        <v>7.7934301644140697E-2</v>
      </c>
      <c r="O979" t="s">
        <v>4078</v>
      </c>
      <c r="Q979" t="s">
        <v>586</v>
      </c>
      <c r="R979">
        <v>-1.44839964165172</v>
      </c>
      <c r="S979">
        <v>8.6221728830016708</v>
      </c>
      <c r="T979">
        <v>-4.3154336178709496</v>
      </c>
      <c r="U979" s="5">
        <v>2.4916270273170499E-5</v>
      </c>
      <c r="V979">
        <v>1.08064884328713E-4</v>
      </c>
      <c r="W979" t="s">
        <v>4078</v>
      </c>
    </row>
    <row r="980" spans="1:23" x14ac:dyDescent="0.2">
      <c r="A980" t="s">
        <v>4083</v>
      </c>
      <c r="B980">
        <v>-0.67160323985081305</v>
      </c>
      <c r="C980">
        <v>6.8607391805864202</v>
      </c>
      <c r="D980">
        <v>-2.8811991641608099</v>
      </c>
      <c r="E980">
        <v>4.4428710554370102E-3</v>
      </c>
      <c r="F980">
        <v>1.6948037841667901E-2</v>
      </c>
      <c r="G980" t="s">
        <v>4078</v>
      </c>
      <c r="I980" t="s">
        <v>5734</v>
      </c>
      <c r="J980">
        <v>-0.39963311076297497</v>
      </c>
      <c r="K980">
        <v>8.0743565841906708</v>
      </c>
      <c r="L980">
        <v>-2.3666679996281199</v>
      </c>
      <c r="M980">
        <v>1.8832226672511301E-2</v>
      </c>
      <c r="N980">
        <v>7.7992593044066805E-2</v>
      </c>
      <c r="O980" t="s">
        <v>4078</v>
      </c>
      <c r="Q980" t="s">
        <v>4575</v>
      </c>
      <c r="R980">
        <v>-0.88536758900591195</v>
      </c>
      <c r="S980">
        <v>6.5323588620355801</v>
      </c>
      <c r="T980">
        <v>-4.31241112784517</v>
      </c>
      <c r="U980" s="5">
        <v>2.5230215388072301E-5</v>
      </c>
      <c r="V980">
        <v>1.09100245630593E-4</v>
      </c>
      <c r="W980" t="s">
        <v>4078</v>
      </c>
    </row>
    <row r="981" spans="1:23" x14ac:dyDescent="0.2">
      <c r="A981" t="s">
        <v>4393</v>
      </c>
      <c r="B981">
        <v>0.84237103088298304</v>
      </c>
      <c r="C981">
        <v>3.8033443844135801</v>
      </c>
      <c r="D981">
        <v>2.8755269235500398</v>
      </c>
      <c r="E981">
        <v>4.5198577016222902E-3</v>
      </c>
      <c r="F981">
        <v>1.7187467977415299E-2</v>
      </c>
      <c r="G981" t="s">
        <v>4087</v>
      </c>
      <c r="I981" t="s">
        <v>5735</v>
      </c>
      <c r="J981">
        <v>0.39475129234408401</v>
      </c>
      <c r="K981">
        <v>6.4311874993569997</v>
      </c>
      <c r="L981">
        <v>2.36468438550021</v>
      </c>
      <c r="M981">
        <v>1.8930755261807101E-2</v>
      </c>
      <c r="N981">
        <v>7.8252781224539394E-2</v>
      </c>
      <c r="O981" t="s">
        <v>4087</v>
      </c>
      <c r="Q981" t="s">
        <v>4294</v>
      </c>
      <c r="R981">
        <v>-1.01848062564845</v>
      </c>
      <c r="S981">
        <v>9.3318054810312692</v>
      </c>
      <c r="T981">
        <v>-4.3082941069129497</v>
      </c>
      <c r="U981" s="5">
        <v>2.56639524222519E-5</v>
      </c>
      <c r="V981">
        <v>1.10755660572523E-4</v>
      </c>
      <c r="W981" t="s">
        <v>4078</v>
      </c>
    </row>
    <row r="982" spans="1:23" x14ac:dyDescent="0.2">
      <c r="A982" t="s">
        <v>4292</v>
      </c>
      <c r="B982">
        <v>-0.80946554866648901</v>
      </c>
      <c r="C982">
        <v>7.61196162822531</v>
      </c>
      <c r="D982">
        <v>-2.85536503847191</v>
      </c>
      <c r="E982">
        <v>4.8034721730538998E-3</v>
      </c>
      <c r="F982">
        <v>1.8042047155522701E-2</v>
      </c>
      <c r="G982" t="s">
        <v>4078</v>
      </c>
      <c r="I982" t="s">
        <v>4763</v>
      </c>
      <c r="J982">
        <v>-0.39651388316612401</v>
      </c>
      <c r="K982">
        <v>6.9959593822123596</v>
      </c>
      <c r="L982">
        <v>-2.3548517191566698</v>
      </c>
      <c r="M982">
        <v>1.9425887189055999E-2</v>
      </c>
      <c r="N982">
        <v>7.95815348638058E-2</v>
      </c>
      <c r="O982" t="s">
        <v>4078</v>
      </c>
      <c r="Q982" t="s">
        <v>4107</v>
      </c>
      <c r="R982">
        <v>-0.83338252967966298</v>
      </c>
      <c r="S982">
        <v>6.4066127532717401</v>
      </c>
      <c r="T982">
        <v>-4.30672536476989</v>
      </c>
      <c r="U982" s="5">
        <v>2.5831095246372801E-5</v>
      </c>
      <c r="V982">
        <v>1.1129061759292699E-4</v>
      </c>
      <c r="W982" t="s">
        <v>4078</v>
      </c>
    </row>
    <row r="983" spans="1:23" x14ac:dyDescent="0.2">
      <c r="A983" t="s">
        <v>4889</v>
      </c>
      <c r="B983">
        <v>-1.23202203709132</v>
      </c>
      <c r="C983">
        <v>10.8709101616049</v>
      </c>
      <c r="D983">
        <v>-2.8337735880294699</v>
      </c>
      <c r="E983">
        <v>5.1251252357575197E-3</v>
      </c>
      <c r="F983">
        <v>1.9026808789062301E-2</v>
      </c>
      <c r="G983" t="s">
        <v>4078</v>
      </c>
      <c r="I983" t="s">
        <v>5736</v>
      </c>
      <c r="J983">
        <v>-0.48107248808460901</v>
      </c>
      <c r="K983">
        <v>5.7131660899455596</v>
      </c>
      <c r="L983">
        <v>-2.3539420300837399</v>
      </c>
      <c r="M983">
        <v>1.9472266070994799E-2</v>
      </c>
      <c r="N983">
        <v>7.9717566498775497E-2</v>
      </c>
      <c r="O983" t="s">
        <v>4078</v>
      </c>
      <c r="Q983" t="s">
        <v>4971</v>
      </c>
      <c r="R983">
        <v>-0.97765385521343295</v>
      </c>
      <c r="S983">
        <v>6.0225509076438604</v>
      </c>
      <c r="T983">
        <v>-4.30369480689001</v>
      </c>
      <c r="U983" s="5">
        <v>2.61569466492767E-5</v>
      </c>
      <c r="V983">
        <v>1.1250383043792299E-4</v>
      </c>
      <c r="W983" t="s">
        <v>4078</v>
      </c>
    </row>
    <row r="984" spans="1:23" x14ac:dyDescent="0.2">
      <c r="A984" t="s">
        <v>4716</v>
      </c>
      <c r="B984">
        <v>-0.84994921624401398</v>
      </c>
      <c r="C984">
        <v>12.115815384706799</v>
      </c>
      <c r="D984">
        <v>-2.8178683185585398</v>
      </c>
      <c r="E984">
        <v>5.37449432208114E-3</v>
      </c>
      <c r="F984">
        <v>1.9770396343739501E-2</v>
      </c>
      <c r="G984" t="s">
        <v>4078</v>
      </c>
      <c r="I984" t="s">
        <v>4325</v>
      </c>
      <c r="J984">
        <v>-0.56975641672000799</v>
      </c>
      <c r="K984">
        <v>7.6189834340063403</v>
      </c>
      <c r="L984">
        <v>-2.3526839691464101</v>
      </c>
      <c r="M984">
        <v>1.9536566570915501E-2</v>
      </c>
      <c r="N984">
        <v>7.9860579810271698E-2</v>
      </c>
      <c r="O984" t="s">
        <v>4078</v>
      </c>
      <c r="Q984" t="s">
        <v>5183</v>
      </c>
      <c r="R984">
        <v>-0.98685173497133505</v>
      </c>
      <c r="S984">
        <v>5.7854417859768699</v>
      </c>
      <c r="T984">
        <v>-4.2754379688445203</v>
      </c>
      <c r="U984" s="5">
        <v>2.93907801002209E-5</v>
      </c>
      <c r="V984">
        <v>1.2505308450622E-4</v>
      </c>
      <c r="W984" t="s">
        <v>4078</v>
      </c>
    </row>
    <row r="985" spans="1:23" x14ac:dyDescent="0.2">
      <c r="A985" t="s">
        <v>4683</v>
      </c>
      <c r="B985">
        <v>0.72389167428752899</v>
      </c>
      <c r="C985">
        <v>5.9333092058024697</v>
      </c>
      <c r="D985">
        <v>2.8151491078473301</v>
      </c>
      <c r="E985">
        <v>5.41821661000214E-3</v>
      </c>
      <c r="F985">
        <v>1.9897586487271499E-2</v>
      </c>
      <c r="G985" t="s">
        <v>4087</v>
      </c>
      <c r="I985" t="s">
        <v>4536</v>
      </c>
      <c r="J985">
        <v>-0.61941999509823797</v>
      </c>
      <c r="K985">
        <v>6.6641205785643898</v>
      </c>
      <c r="L985">
        <v>-2.3474791423474901</v>
      </c>
      <c r="M985">
        <v>1.9804578354740102E-2</v>
      </c>
      <c r="N985">
        <v>8.0592705220233998E-2</v>
      </c>
      <c r="O985" t="s">
        <v>4078</v>
      </c>
      <c r="Q985" t="s">
        <v>5068</v>
      </c>
      <c r="R985">
        <v>-0.78650073285245004</v>
      </c>
      <c r="S985">
        <v>6.1349359208288403</v>
      </c>
      <c r="T985">
        <v>-4.2722486919169604</v>
      </c>
      <c r="U985" s="5">
        <v>2.9778942874795999E-5</v>
      </c>
      <c r="V985">
        <v>1.2640798092511E-4</v>
      </c>
      <c r="W985" t="s">
        <v>4078</v>
      </c>
    </row>
    <row r="986" spans="1:23" x14ac:dyDescent="0.2">
      <c r="A986" t="s">
        <v>4246</v>
      </c>
      <c r="B986">
        <v>-0.75305498240522395</v>
      </c>
      <c r="C986">
        <v>8.1198974693209909</v>
      </c>
      <c r="D986">
        <v>-2.8138495780947199</v>
      </c>
      <c r="E986">
        <v>5.4392259329613599E-3</v>
      </c>
      <c r="F986">
        <v>1.9954529539894499E-2</v>
      </c>
      <c r="G986" t="s">
        <v>4078</v>
      </c>
      <c r="I986" t="s">
        <v>5038</v>
      </c>
      <c r="J986">
        <v>-0.39788642827222498</v>
      </c>
      <c r="K986">
        <v>6.0453873182012998</v>
      </c>
      <c r="L986">
        <v>-2.3422441905776599</v>
      </c>
      <c r="M986">
        <v>2.00773967572326E-2</v>
      </c>
      <c r="N986">
        <v>8.1383224604731602E-2</v>
      </c>
      <c r="O986" t="s">
        <v>4078</v>
      </c>
      <c r="Q986" t="s">
        <v>4082</v>
      </c>
      <c r="R986">
        <v>-0.81516060568733095</v>
      </c>
      <c r="S986">
        <v>7.6387162019042298</v>
      </c>
      <c r="T986">
        <v>-4.2643342607991901</v>
      </c>
      <c r="U986" s="5">
        <v>3.0763515928556201E-5</v>
      </c>
      <c r="V986">
        <v>1.3005446735828599E-4</v>
      </c>
      <c r="W986" t="s">
        <v>4078</v>
      </c>
    </row>
    <row r="987" spans="1:23" x14ac:dyDescent="0.2">
      <c r="A987" t="s">
        <v>4944</v>
      </c>
      <c r="B987">
        <v>-1.5912694324794101</v>
      </c>
      <c r="C987">
        <v>7.2329132477314797</v>
      </c>
      <c r="D987">
        <v>-2.80774257145608</v>
      </c>
      <c r="E987">
        <v>5.5389536204750699E-3</v>
      </c>
      <c r="F987">
        <v>2.02623063752203E-2</v>
      </c>
      <c r="G987" t="s">
        <v>4078</v>
      </c>
      <c r="I987" t="s">
        <v>4157</v>
      </c>
      <c r="J987">
        <v>0.40274241873261102</v>
      </c>
      <c r="K987">
        <v>5.96717236156121</v>
      </c>
      <c r="L987">
        <v>2.3358966251781399</v>
      </c>
      <c r="M987">
        <v>2.0412624747095601E-2</v>
      </c>
      <c r="N987">
        <v>8.22516487077357E-2</v>
      </c>
      <c r="O987" t="s">
        <v>4087</v>
      </c>
      <c r="Q987" t="s">
        <v>449</v>
      </c>
      <c r="R987">
        <v>0.80111647572317701</v>
      </c>
      <c r="S987">
        <v>5.6195078049455898</v>
      </c>
      <c r="T987">
        <v>4.2526786018133498</v>
      </c>
      <c r="U987" s="5">
        <v>3.2270434993539799E-5</v>
      </c>
      <c r="V987">
        <v>1.3566054362984699E-4</v>
      </c>
      <c r="W987" t="s">
        <v>4087</v>
      </c>
    </row>
    <row r="988" spans="1:23" x14ac:dyDescent="0.2">
      <c r="A988" t="s">
        <v>4394</v>
      </c>
      <c r="B988">
        <v>0.815208165678869</v>
      </c>
      <c r="C988">
        <v>3.8138200808487701</v>
      </c>
      <c r="D988">
        <v>2.8028772708794198</v>
      </c>
      <c r="E988">
        <v>5.61959184133368E-3</v>
      </c>
      <c r="F988">
        <v>2.0502133239680399E-2</v>
      </c>
      <c r="G988" t="s">
        <v>4087</v>
      </c>
      <c r="I988" t="s">
        <v>5205</v>
      </c>
      <c r="J988">
        <v>-1.0503923224238401</v>
      </c>
      <c r="K988">
        <v>8.5909588741533796</v>
      </c>
      <c r="L988">
        <v>-2.3344605983560198</v>
      </c>
      <c r="M988">
        <v>2.0489142690572799E-2</v>
      </c>
      <c r="N988">
        <v>8.2471196177979697E-2</v>
      </c>
      <c r="O988" t="s">
        <v>4078</v>
      </c>
      <c r="Q988" t="s">
        <v>5184</v>
      </c>
      <c r="R988">
        <v>-0.846663695919462</v>
      </c>
      <c r="S988">
        <v>3.64993741112391</v>
      </c>
      <c r="T988">
        <v>-4.2345303256693398</v>
      </c>
      <c r="U988" s="5">
        <v>3.4758255509593201E-5</v>
      </c>
      <c r="V988">
        <v>1.4508170541274E-4</v>
      </c>
      <c r="W988" t="s">
        <v>4078</v>
      </c>
    </row>
    <row r="989" spans="1:23" x14ac:dyDescent="0.2">
      <c r="A989" t="s">
        <v>4685</v>
      </c>
      <c r="B989">
        <v>-0.80492397742137101</v>
      </c>
      <c r="C989">
        <v>5.4497425019598804</v>
      </c>
      <c r="D989">
        <v>-2.7974110624916002</v>
      </c>
      <c r="E989">
        <v>5.7114624692220801E-3</v>
      </c>
      <c r="F989">
        <v>2.07641821554021E-2</v>
      </c>
      <c r="G989" t="s">
        <v>4078</v>
      </c>
      <c r="I989" t="s">
        <v>5062</v>
      </c>
      <c r="J989">
        <v>0.48327957352640299</v>
      </c>
      <c r="K989">
        <v>7.0321048405028304</v>
      </c>
      <c r="L989">
        <v>2.3328179480820701</v>
      </c>
      <c r="M989">
        <v>2.0576979221670601E-2</v>
      </c>
      <c r="N989">
        <v>8.2699461106123195E-2</v>
      </c>
      <c r="O989" t="s">
        <v>4087</v>
      </c>
      <c r="Q989" t="s">
        <v>4685</v>
      </c>
      <c r="R989">
        <v>-1.0436610138064499</v>
      </c>
      <c r="S989">
        <v>5.2602590828840299</v>
      </c>
      <c r="T989">
        <v>-4.2318131793472604</v>
      </c>
      <c r="U989" s="5">
        <v>3.5146169724613601E-5</v>
      </c>
      <c r="V989">
        <v>1.4653218136430999E-4</v>
      </c>
      <c r="W989" t="s">
        <v>4078</v>
      </c>
    </row>
    <row r="990" spans="1:23" x14ac:dyDescent="0.2">
      <c r="A990" t="s">
        <v>4240</v>
      </c>
      <c r="B990">
        <v>-0.95238189824866704</v>
      </c>
      <c r="C990">
        <v>11.110617882777801</v>
      </c>
      <c r="D990">
        <v>-2.7873635622765498</v>
      </c>
      <c r="E990">
        <v>5.8839012316264597E-3</v>
      </c>
      <c r="F990">
        <v>2.12525770038243E-2</v>
      </c>
      <c r="G990" t="s">
        <v>4078</v>
      </c>
      <c r="I990" t="s">
        <v>4679</v>
      </c>
      <c r="J990">
        <v>-0.49783064858973203</v>
      </c>
      <c r="K990">
        <v>5.7022479333633402</v>
      </c>
      <c r="L990">
        <v>-2.3291385622824898</v>
      </c>
      <c r="M990">
        <v>2.07749256181342E-2</v>
      </c>
      <c r="N990">
        <v>8.3126449663878901E-2</v>
      </c>
      <c r="O990" t="s">
        <v>4078</v>
      </c>
      <c r="Q990" t="s">
        <v>4217</v>
      </c>
      <c r="R990">
        <v>0.92199013773272498</v>
      </c>
      <c r="S990">
        <v>7.8876955386726797</v>
      </c>
      <c r="T990">
        <v>4.2251564173479199</v>
      </c>
      <c r="U990" s="5">
        <v>3.6114104319695501E-5</v>
      </c>
      <c r="V990">
        <v>1.50029063961049E-4</v>
      </c>
      <c r="W990" t="s">
        <v>4087</v>
      </c>
    </row>
    <row r="991" spans="1:23" x14ac:dyDescent="0.2">
      <c r="A991" t="s">
        <v>4536</v>
      </c>
      <c r="B991">
        <v>-0.83944184845429903</v>
      </c>
      <c r="C991">
        <v>7.4014486654012304</v>
      </c>
      <c r="D991">
        <v>-2.74541670392215</v>
      </c>
      <c r="E991">
        <v>6.6560844839864096E-3</v>
      </c>
      <c r="F991">
        <v>2.3404415378878999E-2</v>
      </c>
      <c r="G991" t="s">
        <v>4078</v>
      </c>
      <c r="I991" t="s">
        <v>5737</v>
      </c>
      <c r="J991">
        <v>-0.39459785295681798</v>
      </c>
      <c r="K991">
        <v>8.6489796048739702</v>
      </c>
      <c r="L991">
        <v>-2.3099262962573901</v>
      </c>
      <c r="M991">
        <v>2.1835904476070801E-2</v>
      </c>
      <c r="N991">
        <v>8.5652112794254207E-2</v>
      </c>
      <c r="O991" t="s">
        <v>4078</v>
      </c>
      <c r="Q991" t="s">
        <v>5185</v>
      </c>
      <c r="R991">
        <v>0.76499785308452295</v>
      </c>
      <c r="S991">
        <v>7.1316292086315096</v>
      </c>
      <c r="T991">
        <v>4.2179369587417899</v>
      </c>
      <c r="U991" s="5">
        <v>3.7192667125030198E-5</v>
      </c>
      <c r="V991">
        <v>1.53892563632573E-4</v>
      </c>
      <c r="W991" t="s">
        <v>4087</v>
      </c>
    </row>
    <row r="992" spans="1:23" x14ac:dyDescent="0.2">
      <c r="A992" t="s">
        <v>4617</v>
      </c>
      <c r="B992">
        <v>-0.707876712526051</v>
      </c>
      <c r="C992">
        <v>4.7023227950771602</v>
      </c>
      <c r="D992">
        <v>-2.7248121578637798</v>
      </c>
      <c r="E992">
        <v>7.0680760349069501E-3</v>
      </c>
      <c r="F992">
        <v>2.4543654292003302E-2</v>
      </c>
      <c r="G992" t="s">
        <v>4078</v>
      </c>
      <c r="I992" t="s">
        <v>5738</v>
      </c>
      <c r="J992">
        <v>-0.71273063155379501</v>
      </c>
      <c r="K992">
        <v>8.7093015821866402</v>
      </c>
      <c r="L992">
        <v>-2.3095345486341201</v>
      </c>
      <c r="M992">
        <v>2.1858023485618799E-2</v>
      </c>
      <c r="N992">
        <v>8.5694954213306307E-2</v>
      </c>
      <c r="O992" t="s">
        <v>4078</v>
      </c>
      <c r="Q992" t="s">
        <v>4454</v>
      </c>
      <c r="R992">
        <v>1.02881745894126</v>
      </c>
      <c r="S992">
        <v>5.5615189663880997</v>
      </c>
      <c r="T992">
        <v>4.2139602881404699</v>
      </c>
      <c r="U992" s="5">
        <v>3.7799856854050903E-5</v>
      </c>
      <c r="V992">
        <v>1.5612984352760101E-4</v>
      </c>
      <c r="W992" t="s">
        <v>4087</v>
      </c>
    </row>
    <row r="993" spans="1:23" x14ac:dyDescent="0.2">
      <c r="A993" t="s">
        <v>4873</v>
      </c>
      <c r="B993">
        <v>-0.64858572561069305</v>
      </c>
      <c r="C993">
        <v>9.1501360949536998</v>
      </c>
      <c r="D993">
        <v>-2.7016112189889001</v>
      </c>
      <c r="E993">
        <v>7.5595133670332297E-3</v>
      </c>
      <c r="F993">
        <v>2.5906933412068001E-2</v>
      </c>
      <c r="G993" t="s">
        <v>4078</v>
      </c>
      <c r="I993" t="s">
        <v>704</v>
      </c>
      <c r="J993">
        <v>-0.45067743875536898</v>
      </c>
      <c r="K993">
        <v>6.4761928073666803</v>
      </c>
      <c r="L993">
        <v>-2.3021373902484101</v>
      </c>
      <c r="M993">
        <v>2.2279385475965301E-2</v>
      </c>
      <c r="N993">
        <v>8.6886010957379994E-2</v>
      </c>
      <c r="O993" t="s">
        <v>4078</v>
      </c>
      <c r="Q993" t="s">
        <v>4441</v>
      </c>
      <c r="R993">
        <v>-0.87882178570376002</v>
      </c>
      <c r="S993">
        <v>9.3050414550044103</v>
      </c>
      <c r="T993">
        <v>-4.20830673049739</v>
      </c>
      <c r="U993" s="5">
        <v>3.8679427823732299E-5</v>
      </c>
      <c r="V993">
        <v>1.5939968787749499E-4</v>
      </c>
      <c r="W993" t="s">
        <v>4078</v>
      </c>
    </row>
    <row r="994" spans="1:23" x14ac:dyDescent="0.2">
      <c r="A994" t="s">
        <v>4214</v>
      </c>
      <c r="B994">
        <v>0.84761846026580501</v>
      </c>
      <c r="C994">
        <v>11.447945234444401</v>
      </c>
      <c r="D994">
        <v>2.6900930557597902</v>
      </c>
      <c r="E994">
        <v>7.8147863244710201E-3</v>
      </c>
      <c r="F994">
        <v>2.6622404711692301E-2</v>
      </c>
      <c r="G994" t="s">
        <v>4087</v>
      </c>
      <c r="I994" t="s">
        <v>4588</v>
      </c>
      <c r="J994">
        <v>-0.69011560577698905</v>
      </c>
      <c r="K994">
        <v>4.0078875823795403</v>
      </c>
      <c r="L994">
        <v>-2.3020286415068401</v>
      </c>
      <c r="M994">
        <v>2.2285632780610399E-2</v>
      </c>
      <c r="N994">
        <v>8.6886010957379994E-2</v>
      </c>
      <c r="O994" t="s">
        <v>4078</v>
      </c>
      <c r="Q994" t="s">
        <v>4418</v>
      </c>
      <c r="R994">
        <v>-2.2883579582653701</v>
      </c>
      <c r="S994">
        <v>8.7790079230712692</v>
      </c>
      <c r="T994">
        <v>-4.1896432769194396</v>
      </c>
      <c r="U994" s="5">
        <v>4.1724112742306399E-5</v>
      </c>
      <c r="V994">
        <v>1.70557698742743E-4</v>
      </c>
      <c r="W994" t="s">
        <v>4078</v>
      </c>
    </row>
    <row r="995" spans="1:23" x14ac:dyDescent="0.2">
      <c r="A995" t="s">
        <v>708</v>
      </c>
      <c r="B995">
        <v>0.80901789870271601</v>
      </c>
      <c r="C995">
        <v>7.2331981170987696</v>
      </c>
      <c r="D995">
        <v>2.6877365256279102</v>
      </c>
      <c r="E995">
        <v>7.8679631332385699E-3</v>
      </c>
      <c r="F995">
        <v>2.6744927806813298E-2</v>
      </c>
      <c r="G995" t="s">
        <v>4087</v>
      </c>
      <c r="I995" t="s">
        <v>5739</v>
      </c>
      <c r="J995">
        <v>-0.38733181255113702</v>
      </c>
      <c r="K995">
        <v>7.0932843559670804</v>
      </c>
      <c r="L995">
        <v>-2.3000138490086099</v>
      </c>
      <c r="M995">
        <v>2.2401654627510901E-2</v>
      </c>
      <c r="N995">
        <v>8.7135347116306203E-2</v>
      </c>
      <c r="O995" t="s">
        <v>4078</v>
      </c>
      <c r="Q995" t="s">
        <v>4181</v>
      </c>
      <c r="R995">
        <v>-0.90781990232257703</v>
      </c>
      <c r="S995">
        <v>7.6506786486496399</v>
      </c>
      <c r="T995">
        <v>-4.1806550723440896</v>
      </c>
      <c r="U995" s="5">
        <v>4.3270886801243099E-5</v>
      </c>
      <c r="V995">
        <v>1.7625129046265601E-4</v>
      </c>
      <c r="W995" t="s">
        <v>4078</v>
      </c>
    </row>
    <row r="996" spans="1:23" x14ac:dyDescent="0.2">
      <c r="A996" t="s">
        <v>4499</v>
      </c>
      <c r="B996">
        <v>-0.72045037553961599</v>
      </c>
      <c r="C996">
        <v>4.1418588227932096</v>
      </c>
      <c r="D996">
        <v>-2.6850346800493901</v>
      </c>
      <c r="E996">
        <v>7.9293342572096699E-3</v>
      </c>
      <c r="F996">
        <v>2.6898903284827101E-2</v>
      </c>
      <c r="G996" t="s">
        <v>4078</v>
      </c>
      <c r="I996" t="s">
        <v>604</v>
      </c>
      <c r="J996">
        <v>-0.39934126853576402</v>
      </c>
      <c r="K996">
        <v>8.0106848879243806</v>
      </c>
      <c r="L996">
        <v>-2.2988683291327501</v>
      </c>
      <c r="M996">
        <v>2.2467854907159201E-2</v>
      </c>
      <c r="N996">
        <v>8.72680206222545E-2</v>
      </c>
      <c r="O996" t="s">
        <v>4078</v>
      </c>
      <c r="Q996" t="s">
        <v>5075</v>
      </c>
      <c r="R996">
        <v>-0.91012653593882897</v>
      </c>
      <c r="S996">
        <v>8.0439993076781704</v>
      </c>
      <c r="T996">
        <v>-4.17674640233371</v>
      </c>
      <c r="U996" s="5">
        <v>4.3960488966422899E-5</v>
      </c>
      <c r="V996">
        <v>1.7875896027374401E-4</v>
      </c>
      <c r="W996" t="s">
        <v>4078</v>
      </c>
    </row>
    <row r="997" spans="1:23" x14ac:dyDescent="0.2">
      <c r="A997" t="s">
        <v>4325</v>
      </c>
      <c r="B997">
        <v>0.69964022706358198</v>
      </c>
      <c r="C997">
        <v>7.6137934408024703</v>
      </c>
      <c r="D997">
        <v>2.6840093693499498</v>
      </c>
      <c r="E997">
        <v>7.9527366235939301E-3</v>
      </c>
      <c r="F997">
        <v>2.69597019264191E-2</v>
      </c>
      <c r="G997" t="s">
        <v>4087</v>
      </c>
      <c r="I997" t="s">
        <v>5740</v>
      </c>
      <c r="J997">
        <v>-0.432836275749933</v>
      </c>
      <c r="K997">
        <v>5.4187002819787402</v>
      </c>
      <c r="L997">
        <v>-2.2967634276978202</v>
      </c>
      <c r="M997">
        <v>2.2589944944134601E-2</v>
      </c>
      <c r="N997">
        <v>8.7514057138168497E-2</v>
      </c>
      <c r="O997" t="s">
        <v>4078</v>
      </c>
      <c r="Q997" t="s">
        <v>4751</v>
      </c>
      <c r="R997">
        <v>-1.4008408663579399</v>
      </c>
      <c r="S997">
        <v>7.8377955161626298</v>
      </c>
      <c r="T997">
        <v>-4.1759228279195097</v>
      </c>
      <c r="U997" s="5">
        <v>4.4107124750259598E-5</v>
      </c>
      <c r="V997">
        <v>1.7922123626109399E-4</v>
      </c>
      <c r="W997" t="s">
        <v>4078</v>
      </c>
    </row>
    <row r="998" spans="1:23" x14ac:dyDescent="0.2">
      <c r="A998" t="s">
        <v>4188</v>
      </c>
      <c r="B998">
        <v>-0.68966479385100599</v>
      </c>
      <c r="C998">
        <v>9.05591739904321</v>
      </c>
      <c r="D998">
        <v>-2.6736186687468</v>
      </c>
      <c r="E998">
        <v>8.1934434523506499E-3</v>
      </c>
      <c r="F998">
        <v>2.7596897709535301E-2</v>
      </c>
      <c r="G998" t="s">
        <v>4078</v>
      </c>
      <c r="I998" t="s">
        <v>634</v>
      </c>
      <c r="J998">
        <v>-0.403681668812226</v>
      </c>
      <c r="K998">
        <v>7.2098766163087298</v>
      </c>
      <c r="L998">
        <v>-2.2964902738038901</v>
      </c>
      <c r="M998">
        <v>2.26058311020082E-2</v>
      </c>
      <c r="N998">
        <v>8.7538244148128899E-2</v>
      </c>
      <c r="O998" t="s">
        <v>4078</v>
      </c>
      <c r="Q998" t="s">
        <v>786</v>
      </c>
      <c r="R998">
        <v>-0.840888267475844</v>
      </c>
      <c r="S998">
        <v>5.7793319960420604</v>
      </c>
      <c r="T998">
        <v>-4.1708358236826699</v>
      </c>
      <c r="U998" s="5">
        <v>4.50232674012467E-5</v>
      </c>
      <c r="V998">
        <v>1.8254493936197599E-4</v>
      </c>
      <c r="W998" t="s">
        <v>4078</v>
      </c>
    </row>
    <row r="999" spans="1:23" x14ac:dyDescent="0.2">
      <c r="A999" t="s">
        <v>4248</v>
      </c>
      <c r="B999">
        <v>0.67209567510109303</v>
      </c>
      <c r="C999">
        <v>9.1371583244135799</v>
      </c>
      <c r="D999">
        <v>2.6185615838083298</v>
      </c>
      <c r="E999">
        <v>9.5820008368206495E-3</v>
      </c>
      <c r="F999">
        <v>3.1266900885710699E-2</v>
      </c>
      <c r="G999" t="s">
        <v>4087</v>
      </c>
      <c r="I999" t="s">
        <v>5741</v>
      </c>
      <c r="J999">
        <v>-0.442137407732278</v>
      </c>
      <c r="K999">
        <v>4.8866243253172197</v>
      </c>
      <c r="L999">
        <v>-2.2958146114407798</v>
      </c>
      <c r="M999">
        <v>2.2645168464255402E-2</v>
      </c>
      <c r="N999">
        <v>8.7588492055132305E-2</v>
      </c>
      <c r="O999" t="s">
        <v>4078</v>
      </c>
      <c r="Q999" t="s">
        <v>5186</v>
      </c>
      <c r="R999">
        <v>-0.78419434787865905</v>
      </c>
      <c r="S999">
        <v>5.9243366996005298</v>
      </c>
      <c r="T999">
        <v>-4.1621812964375797</v>
      </c>
      <c r="U999" s="5">
        <v>4.6623823837896398E-5</v>
      </c>
      <c r="V999">
        <v>1.88010911711723E-4</v>
      </c>
      <c r="W999" t="s">
        <v>4078</v>
      </c>
    </row>
    <row r="1000" spans="1:23" x14ac:dyDescent="0.2">
      <c r="A1000" t="s">
        <v>4261</v>
      </c>
      <c r="B1000">
        <v>-0.66669605863971504</v>
      </c>
      <c r="C1000">
        <v>8.2810175911574095</v>
      </c>
      <c r="D1000">
        <v>-2.5887472123649</v>
      </c>
      <c r="E1000">
        <v>1.0419155119908201E-2</v>
      </c>
      <c r="F1000">
        <v>3.3402404897377398E-2</v>
      </c>
      <c r="G1000" t="s">
        <v>4078</v>
      </c>
      <c r="I1000" t="s">
        <v>4621</v>
      </c>
      <c r="J1000">
        <v>-0.40200160335789498</v>
      </c>
      <c r="K1000">
        <v>11.256815310421</v>
      </c>
      <c r="L1000">
        <v>-2.286713406714</v>
      </c>
      <c r="M1000">
        <v>2.3180911333503199E-2</v>
      </c>
      <c r="N1000">
        <v>8.9051175888387096E-2</v>
      </c>
      <c r="O1000" t="s">
        <v>4078</v>
      </c>
      <c r="Q1000" t="s">
        <v>5071</v>
      </c>
      <c r="R1000">
        <v>-1.1479178082110499</v>
      </c>
      <c r="S1000">
        <v>7.0093617729511797</v>
      </c>
      <c r="T1000">
        <v>-4.1440033675384402</v>
      </c>
      <c r="U1000" s="5">
        <v>5.01643989636416E-5</v>
      </c>
      <c r="V1000">
        <v>2.0098093912597099E-4</v>
      </c>
      <c r="W1000" t="s">
        <v>4078</v>
      </c>
    </row>
    <row r="1001" spans="1:23" x14ac:dyDescent="0.2">
      <c r="A1001" t="s">
        <v>4505</v>
      </c>
      <c r="B1001">
        <v>-0.65181263620530405</v>
      </c>
      <c r="C1001">
        <v>8.3407410147530907</v>
      </c>
      <c r="D1001">
        <v>-2.5873347501090702</v>
      </c>
      <c r="E1001">
        <v>1.04603962409153E-2</v>
      </c>
      <c r="F1001">
        <v>3.3504994143273202E-2</v>
      </c>
      <c r="G1001" t="s">
        <v>4078</v>
      </c>
      <c r="I1001" t="s">
        <v>4232</v>
      </c>
      <c r="J1001">
        <v>-0.49903837059998502</v>
      </c>
      <c r="K1001">
        <v>7.4672894933020402</v>
      </c>
      <c r="L1001">
        <v>-2.28590539759848</v>
      </c>
      <c r="M1001">
        <v>2.3229006151269001E-2</v>
      </c>
      <c r="N1001">
        <v>8.9115435949127395E-2</v>
      </c>
      <c r="O1001" t="s">
        <v>4078</v>
      </c>
      <c r="Q1001" t="s">
        <v>4993</v>
      </c>
      <c r="R1001">
        <v>-0.81816783546032001</v>
      </c>
      <c r="S1001">
        <v>5.7240710516615998</v>
      </c>
      <c r="T1001">
        <v>-4.1428998436924998</v>
      </c>
      <c r="U1001" s="5">
        <v>5.0387403161926197E-5</v>
      </c>
      <c r="V1001">
        <v>2.0168867631788499E-4</v>
      </c>
      <c r="W1001" t="s">
        <v>4078</v>
      </c>
    </row>
    <row r="1002" spans="1:23" x14ac:dyDescent="0.2">
      <c r="A1002" t="s">
        <v>4864</v>
      </c>
      <c r="B1002">
        <v>-0.77394038349859995</v>
      </c>
      <c r="C1002">
        <v>6.3941154978549397</v>
      </c>
      <c r="D1002">
        <v>-2.5661477562327399</v>
      </c>
      <c r="E1002">
        <v>1.10968318582082E-2</v>
      </c>
      <c r="F1002">
        <v>3.50583179023118E-2</v>
      </c>
      <c r="G1002" t="s">
        <v>4078</v>
      </c>
      <c r="I1002" t="s">
        <v>4562</v>
      </c>
      <c r="J1002">
        <v>-0.38851887252675898</v>
      </c>
      <c r="K1002">
        <v>5.5145736863747397</v>
      </c>
      <c r="L1002">
        <v>-2.2818124409778302</v>
      </c>
      <c r="M1002">
        <v>2.3473972166231399E-2</v>
      </c>
      <c r="N1002">
        <v>8.9718247448412405E-2</v>
      </c>
      <c r="O1002" t="s">
        <v>4078</v>
      </c>
      <c r="Q1002" t="s">
        <v>4417</v>
      </c>
      <c r="R1002">
        <v>-2.3375882518870701</v>
      </c>
      <c r="S1002">
        <v>9.3220191330139208</v>
      </c>
      <c r="T1002">
        <v>-4.1414534245220098</v>
      </c>
      <c r="U1002" s="5">
        <v>5.0681134720542202E-5</v>
      </c>
      <c r="V1002">
        <v>2.0271522078422401E-4</v>
      </c>
      <c r="W1002" t="s">
        <v>4078</v>
      </c>
    </row>
    <row r="1003" spans="1:23" x14ac:dyDescent="0.2">
      <c r="A1003" t="s">
        <v>4267</v>
      </c>
      <c r="B1003">
        <v>-0.94022140368622398</v>
      </c>
      <c r="C1003">
        <v>7.8302603500617298</v>
      </c>
      <c r="D1003">
        <v>-2.55567968398339</v>
      </c>
      <c r="E1003">
        <v>1.14239066983324E-2</v>
      </c>
      <c r="F1003">
        <v>3.59195100769217E-2</v>
      </c>
      <c r="G1003" t="s">
        <v>4078</v>
      </c>
      <c r="I1003" t="s">
        <v>816</v>
      </c>
      <c r="J1003">
        <v>-0.47827215101223602</v>
      </c>
      <c r="K1003">
        <v>5.1475879834319302</v>
      </c>
      <c r="L1003">
        <v>-2.2782709633057898</v>
      </c>
      <c r="M1003">
        <v>2.3687750651582001E-2</v>
      </c>
      <c r="N1003">
        <v>9.0290616754745007E-2</v>
      </c>
      <c r="O1003" t="s">
        <v>4078</v>
      </c>
      <c r="Q1003" t="s">
        <v>4852</v>
      </c>
      <c r="R1003">
        <v>-0.93661930509399205</v>
      </c>
      <c r="S1003">
        <v>8.9529114711670399</v>
      </c>
      <c r="T1003">
        <v>-4.1407920352049699</v>
      </c>
      <c r="U1003" s="5">
        <v>5.0815990402228701E-5</v>
      </c>
      <c r="V1003">
        <v>2.03179906487867E-4</v>
      </c>
      <c r="W1003" t="s">
        <v>4078</v>
      </c>
    </row>
    <row r="1004" spans="1:23" x14ac:dyDescent="0.2">
      <c r="A1004" t="s">
        <v>4215</v>
      </c>
      <c r="B1004">
        <v>0.81184681789080804</v>
      </c>
      <c r="C1004">
        <v>7.3266569338580201</v>
      </c>
      <c r="D1004">
        <v>2.5272053297434902</v>
      </c>
      <c r="E1004">
        <v>1.2357669593319E-2</v>
      </c>
      <c r="F1004">
        <v>3.8209784673332997E-2</v>
      </c>
      <c r="G1004" t="s">
        <v>4087</v>
      </c>
      <c r="I1004" t="s">
        <v>656</v>
      </c>
      <c r="J1004">
        <v>-0.458852413251497</v>
      </c>
      <c r="K1004">
        <v>7.05973338916752</v>
      </c>
      <c r="L1004">
        <v>-2.2768512153500602</v>
      </c>
      <c r="M1004">
        <v>2.3773929056228299E-2</v>
      </c>
      <c r="N1004">
        <v>9.0489912769951705E-2</v>
      </c>
      <c r="O1004" t="s">
        <v>4078</v>
      </c>
      <c r="Q1004" t="s">
        <v>5187</v>
      </c>
      <c r="R1004">
        <v>-0.77208764636063199</v>
      </c>
      <c r="S1004">
        <v>8.3265727727183592</v>
      </c>
      <c r="T1004">
        <v>-4.0984664366484802</v>
      </c>
      <c r="U1004" s="5">
        <v>6.0195784476088299E-5</v>
      </c>
      <c r="V1004">
        <v>2.35446450624472E-4</v>
      </c>
      <c r="W1004" t="s">
        <v>4078</v>
      </c>
    </row>
    <row r="1005" spans="1:23" x14ac:dyDescent="0.2">
      <c r="A1005" t="s">
        <v>4642</v>
      </c>
      <c r="B1005">
        <v>-0.947473777386869</v>
      </c>
      <c r="C1005">
        <v>8.3681682507870399</v>
      </c>
      <c r="D1005">
        <v>-2.42108983606686</v>
      </c>
      <c r="E1005">
        <v>1.6466249702297001E-2</v>
      </c>
      <c r="F1005">
        <v>4.7775841860958998E-2</v>
      </c>
      <c r="G1005" t="s">
        <v>4078</v>
      </c>
      <c r="I1005" t="s">
        <v>4275</v>
      </c>
      <c r="J1005">
        <v>-0.55747367303295703</v>
      </c>
      <c r="K1005">
        <v>4.3358597817001003</v>
      </c>
      <c r="L1005">
        <v>-2.27331891752985</v>
      </c>
      <c r="M1005">
        <v>2.39895280920711E-2</v>
      </c>
      <c r="N1005">
        <v>9.0950313991655707E-2</v>
      </c>
      <c r="O1005" t="s">
        <v>4078</v>
      </c>
      <c r="Q1005" t="s">
        <v>433</v>
      </c>
      <c r="R1005">
        <v>0.76370433219565903</v>
      </c>
      <c r="S1005">
        <v>8.4256915319454002</v>
      </c>
      <c r="T1005">
        <v>4.0984225164776902</v>
      </c>
      <c r="U1005" s="5">
        <v>6.0206325204501802E-5</v>
      </c>
      <c r="V1005">
        <v>2.35446450624472E-4</v>
      </c>
      <c r="W1005" t="s">
        <v>4087</v>
      </c>
    </row>
    <row r="1006" spans="1:23" x14ac:dyDescent="0.2">
      <c r="A1006" t="s">
        <v>4101</v>
      </c>
      <c r="B1006">
        <v>-0.68065027279599799</v>
      </c>
      <c r="C1006">
        <v>10.919733450817899</v>
      </c>
      <c r="D1006">
        <v>-2.40435054976711</v>
      </c>
      <c r="E1006">
        <v>1.7214632146721202E-2</v>
      </c>
      <c r="F1006">
        <v>4.9367825250714301E-2</v>
      </c>
      <c r="G1006" t="s">
        <v>4078</v>
      </c>
      <c r="I1006" t="s">
        <v>4823</v>
      </c>
      <c r="J1006">
        <v>-0.50496714533459297</v>
      </c>
      <c r="K1006">
        <v>9.6637470659079199</v>
      </c>
      <c r="L1006">
        <v>-2.2672516044792999</v>
      </c>
      <c r="M1006">
        <v>2.4363842026344399E-2</v>
      </c>
      <c r="N1006">
        <v>9.1988091510434397E-2</v>
      </c>
      <c r="O1006" t="s">
        <v>4078</v>
      </c>
      <c r="Q1006" t="s">
        <v>4928</v>
      </c>
      <c r="R1006">
        <v>0.84483993205612096</v>
      </c>
      <c r="S1006">
        <v>5.7504617720934199</v>
      </c>
      <c r="T1006">
        <v>4.04871090815488</v>
      </c>
      <c r="U1006" s="5">
        <v>7.33358721534953E-5</v>
      </c>
      <c r="V1006">
        <v>2.7950628919048498E-4</v>
      </c>
      <c r="W1006" t="s">
        <v>4087</v>
      </c>
    </row>
    <row r="1007" spans="1:23" x14ac:dyDescent="0.2">
      <c r="A1007" t="s">
        <v>4469</v>
      </c>
      <c r="B1007">
        <v>-0.64887165033501903</v>
      </c>
      <c r="C1007">
        <v>9.6585987222993808</v>
      </c>
      <c r="D1007">
        <v>-2.3984962536310301</v>
      </c>
      <c r="E1007">
        <v>1.7483380457695801E-2</v>
      </c>
      <c r="F1007">
        <v>4.9927926208607497E-2</v>
      </c>
      <c r="G1007" t="s">
        <v>4078</v>
      </c>
      <c r="I1007" t="s">
        <v>5742</v>
      </c>
      <c r="J1007">
        <v>-0.44765914043604099</v>
      </c>
      <c r="K1007">
        <v>7.6004186846815003</v>
      </c>
      <c r="L1007">
        <v>-2.2641607231542902</v>
      </c>
      <c r="M1007">
        <v>2.45564817231867E-2</v>
      </c>
      <c r="N1007">
        <v>9.24746858036916E-2</v>
      </c>
      <c r="O1007" t="s">
        <v>4078</v>
      </c>
      <c r="Q1007" t="s">
        <v>790</v>
      </c>
      <c r="R1007">
        <v>-0.97048053787151101</v>
      </c>
      <c r="S1007">
        <v>5.6318385304749503</v>
      </c>
      <c r="T1007">
        <v>-4.0381929979450897</v>
      </c>
      <c r="U1007" s="5">
        <v>7.6443776808517494E-5</v>
      </c>
      <c r="V1007">
        <v>2.9003040887152099E-4</v>
      </c>
      <c r="W1007" t="s">
        <v>4078</v>
      </c>
    </row>
    <row r="1008" spans="1:23" x14ac:dyDescent="0.2">
      <c r="A1008" t="s">
        <v>4255</v>
      </c>
      <c r="B1008">
        <v>0.69249725056376898</v>
      </c>
      <c r="C1008">
        <v>7.3442143902469104</v>
      </c>
      <c r="D1008">
        <v>2.3715406462608999</v>
      </c>
      <c r="E1008">
        <v>1.8769239652534998E-2</v>
      </c>
      <c r="F1008">
        <v>5.2809726932346097E-2</v>
      </c>
      <c r="G1008" t="s">
        <v>4087</v>
      </c>
      <c r="I1008" t="s">
        <v>5743</v>
      </c>
      <c r="J1008">
        <v>-0.43703660751164602</v>
      </c>
      <c r="K1008">
        <v>4.8602583201838998</v>
      </c>
      <c r="L1008">
        <v>-2.2545926705054602</v>
      </c>
      <c r="M1008">
        <v>2.51612604824572E-2</v>
      </c>
      <c r="N1008">
        <v>9.3924490906829694E-2</v>
      </c>
      <c r="O1008" t="s">
        <v>4078</v>
      </c>
      <c r="Q1008" t="s">
        <v>4464</v>
      </c>
      <c r="R1008">
        <v>1.15492285806384</v>
      </c>
      <c r="S1008">
        <v>7.0253139601632197</v>
      </c>
      <c r="T1008">
        <v>4.0155750642530803</v>
      </c>
      <c r="U1008" s="5">
        <v>8.3557393744672094E-5</v>
      </c>
      <c r="V1008">
        <v>3.13879799745968E-4</v>
      </c>
      <c r="W1008" t="s">
        <v>4087</v>
      </c>
    </row>
    <row r="1009" spans="1:23" x14ac:dyDescent="0.2">
      <c r="A1009" t="s">
        <v>4155</v>
      </c>
      <c r="B1009">
        <v>-0.91188576585966197</v>
      </c>
      <c r="C1009">
        <v>8.8979196620524696</v>
      </c>
      <c r="D1009">
        <v>-2.2801629077516701</v>
      </c>
      <c r="E1009">
        <v>2.37696697794436E-2</v>
      </c>
      <c r="F1009">
        <v>6.3769782470316505E-2</v>
      </c>
      <c r="G1009" t="s">
        <v>4078</v>
      </c>
      <c r="I1009" t="s">
        <v>4716</v>
      </c>
      <c r="J1009">
        <v>0.648398164241755</v>
      </c>
      <c r="K1009">
        <v>12.0800090291067</v>
      </c>
      <c r="L1009">
        <v>2.2456960367369501</v>
      </c>
      <c r="M1009">
        <v>2.5735207019293601E-2</v>
      </c>
      <c r="N1009">
        <v>9.5443134794533396E-2</v>
      </c>
      <c r="O1009" t="s">
        <v>4087</v>
      </c>
      <c r="Q1009" t="s">
        <v>4370</v>
      </c>
      <c r="R1009">
        <v>-0.80096838148107896</v>
      </c>
      <c r="S1009">
        <v>8.1775530389545104</v>
      </c>
      <c r="T1009">
        <v>-4.0137176607584202</v>
      </c>
      <c r="U1009" s="5">
        <v>8.4168767996516505E-5</v>
      </c>
      <c r="V1009">
        <v>3.1586881969367201E-4</v>
      </c>
      <c r="W1009" t="s">
        <v>4078</v>
      </c>
    </row>
    <row r="1010" spans="1:23" x14ac:dyDescent="0.2">
      <c r="A1010" t="s">
        <v>4274</v>
      </c>
      <c r="B1010">
        <v>0.83494954627927598</v>
      </c>
      <c r="C1010">
        <v>5.4628979709567904</v>
      </c>
      <c r="D1010">
        <v>2.2136686610440299</v>
      </c>
      <c r="E1010">
        <v>2.81069381110668E-2</v>
      </c>
      <c r="F1010">
        <v>7.2698423327340098E-2</v>
      </c>
      <c r="G1010" t="s">
        <v>4087</v>
      </c>
      <c r="I1010" t="s">
        <v>4117</v>
      </c>
      <c r="J1010">
        <v>-0.45889917703831101</v>
      </c>
      <c r="K1010">
        <v>6.0405788328296497</v>
      </c>
      <c r="L1010">
        <v>-2.24321781876366</v>
      </c>
      <c r="M1010">
        <v>2.5897100459169198E-2</v>
      </c>
      <c r="N1010">
        <v>9.5776799799421802E-2</v>
      </c>
      <c r="O1010" t="s">
        <v>4078</v>
      </c>
      <c r="Q1010" t="s">
        <v>4802</v>
      </c>
      <c r="R1010">
        <v>1.1157507891187799</v>
      </c>
      <c r="S1010">
        <v>4.7911650657656102</v>
      </c>
      <c r="T1010">
        <v>4.0107197910711196</v>
      </c>
      <c r="U1010" s="5">
        <v>8.5164525326081897E-5</v>
      </c>
      <c r="V1010">
        <v>3.1894547227903403E-4</v>
      </c>
      <c r="W1010" t="s">
        <v>4087</v>
      </c>
    </row>
    <row r="1011" spans="1:23" x14ac:dyDescent="0.2">
      <c r="A1011" t="s">
        <v>4364</v>
      </c>
      <c r="B1011">
        <v>-0.68569838970452301</v>
      </c>
      <c r="C1011">
        <v>8.8338178091357999</v>
      </c>
      <c r="D1011">
        <v>-2.0045816201073401</v>
      </c>
      <c r="E1011">
        <v>4.6505404158926199E-2</v>
      </c>
      <c r="F1011">
        <v>0.108055651765186</v>
      </c>
      <c r="G1011" t="s">
        <v>4078</v>
      </c>
      <c r="I1011" t="s">
        <v>668</v>
      </c>
      <c r="J1011">
        <v>-0.45058071523426002</v>
      </c>
      <c r="K1011">
        <v>6.9937635370156004</v>
      </c>
      <c r="L1011">
        <v>-2.2369975254103398</v>
      </c>
      <c r="M1011">
        <v>2.6307362309858199E-2</v>
      </c>
      <c r="N1011">
        <v>9.6740477865274704E-2</v>
      </c>
      <c r="O1011" t="s">
        <v>4078</v>
      </c>
      <c r="Q1011" t="s">
        <v>503</v>
      </c>
      <c r="R1011">
        <v>0.85048409617352805</v>
      </c>
      <c r="S1011">
        <v>6.7252731552788898</v>
      </c>
      <c r="T1011">
        <v>3.9780065530787301</v>
      </c>
      <c r="U1011" s="5">
        <v>9.6784920217113501E-5</v>
      </c>
      <c r="V1011">
        <v>3.5687388802089901E-4</v>
      </c>
      <c r="W1011" t="s">
        <v>4087</v>
      </c>
    </row>
    <row r="1012" spans="1:23" x14ac:dyDescent="0.2">
      <c r="A1012" t="s">
        <v>4108</v>
      </c>
      <c r="B1012">
        <v>-0.74693686809368298</v>
      </c>
      <c r="C1012">
        <v>8.2570767127160494</v>
      </c>
      <c r="D1012">
        <v>-1.99220828293726</v>
      </c>
      <c r="E1012">
        <v>4.7858560651413799E-2</v>
      </c>
      <c r="F1012">
        <v>0.11028100698776699</v>
      </c>
      <c r="G1012" t="s">
        <v>4078</v>
      </c>
      <c r="I1012" t="s">
        <v>4971</v>
      </c>
      <c r="J1012">
        <v>-0.495625143727078</v>
      </c>
      <c r="K1012">
        <v>5.8383626502700601</v>
      </c>
      <c r="L1012">
        <v>-2.23534381486505</v>
      </c>
      <c r="M1012">
        <v>2.6417380542349898E-2</v>
      </c>
      <c r="N1012">
        <v>9.6883026584427101E-2</v>
      </c>
      <c r="O1012" t="s">
        <v>4078</v>
      </c>
      <c r="Q1012" t="s">
        <v>4312</v>
      </c>
      <c r="R1012">
        <v>-0.76990983773483002</v>
      </c>
      <c r="S1012">
        <v>6.6610809005244596</v>
      </c>
      <c r="T1012">
        <v>-3.9636214875710398</v>
      </c>
      <c r="U1012">
        <v>1.02358829580554E-4</v>
      </c>
      <c r="V1012">
        <v>3.7541553783333601E-4</v>
      </c>
      <c r="W1012" t="s">
        <v>4078</v>
      </c>
    </row>
    <row r="1013" spans="1:23" x14ac:dyDescent="0.2">
      <c r="I1013" t="s">
        <v>4172</v>
      </c>
      <c r="J1013">
        <v>-0.49008061097434302</v>
      </c>
      <c r="K1013">
        <v>6.33699312330676</v>
      </c>
      <c r="L1013">
        <v>-2.2344892676671599</v>
      </c>
      <c r="M1013">
        <v>2.6474388657844999E-2</v>
      </c>
      <c r="N1013">
        <v>9.6993992127217599E-2</v>
      </c>
      <c r="O1013" t="s">
        <v>4078</v>
      </c>
      <c r="Q1013" t="s">
        <v>5188</v>
      </c>
      <c r="R1013">
        <v>-0.82622056918112496</v>
      </c>
      <c r="S1013">
        <v>4.06763543833938</v>
      </c>
      <c r="T1013">
        <v>-3.95652538338198</v>
      </c>
      <c r="U1013">
        <v>1.05219571377533E-4</v>
      </c>
      <c r="V1013">
        <v>3.8536225173707703E-4</v>
      </c>
      <c r="W1013" t="s">
        <v>4078</v>
      </c>
    </row>
    <row r="1014" spans="1:23" x14ac:dyDescent="0.2">
      <c r="I1014" t="s">
        <v>4561</v>
      </c>
      <c r="J1014">
        <v>-0.521021519902233</v>
      </c>
      <c r="K1014">
        <v>9.4614863386916994</v>
      </c>
      <c r="L1014">
        <v>-2.2302083630884599</v>
      </c>
      <c r="M1014">
        <v>2.67615879146295E-2</v>
      </c>
      <c r="N1014">
        <v>9.7700678819057807E-2</v>
      </c>
      <c r="O1014" t="s">
        <v>4078</v>
      </c>
      <c r="Q1014" t="s">
        <v>4189</v>
      </c>
      <c r="R1014">
        <v>0.89981972348500305</v>
      </c>
      <c r="S1014">
        <v>8.7118496788060007</v>
      </c>
      <c r="T1014">
        <v>3.9483777956370298</v>
      </c>
      <c r="U1014">
        <v>1.08597934304303E-4</v>
      </c>
      <c r="V1014">
        <v>3.9640068134062101E-4</v>
      </c>
      <c r="W1014" t="s">
        <v>4087</v>
      </c>
    </row>
    <row r="1015" spans="1:23" x14ac:dyDescent="0.2">
      <c r="I1015" t="s">
        <v>5744</v>
      </c>
      <c r="J1015">
        <v>-0.42170729759959502</v>
      </c>
      <c r="K1015">
        <v>7.3434032434520704</v>
      </c>
      <c r="L1015">
        <v>-2.22435802718425</v>
      </c>
      <c r="M1015">
        <v>2.7158456824741099E-2</v>
      </c>
      <c r="N1015">
        <v>9.8718835124852605E-2</v>
      </c>
      <c r="O1015" t="s">
        <v>4078</v>
      </c>
      <c r="Q1015" t="s">
        <v>4104</v>
      </c>
      <c r="R1015">
        <v>-1.46346613628096</v>
      </c>
      <c r="S1015">
        <v>10.3170732694711</v>
      </c>
      <c r="T1015">
        <v>-3.94689954954596</v>
      </c>
      <c r="U1015">
        <v>1.09221830036201E-4</v>
      </c>
      <c r="V1015">
        <v>3.98210308771166E-4</v>
      </c>
      <c r="W1015" t="s">
        <v>4078</v>
      </c>
    </row>
    <row r="1016" spans="1:23" x14ac:dyDescent="0.2">
      <c r="I1016" t="s">
        <v>5076</v>
      </c>
      <c r="J1016">
        <v>-0.420561926738105</v>
      </c>
      <c r="K1016">
        <v>6.9657523191658104</v>
      </c>
      <c r="L1016">
        <v>-2.22360519321195</v>
      </c>
      <c r="M1016">
        <v>2.7209896394469298E-2</v>
      </c>
      <c r="N1016">
        <v>9.8803619103665793E-2</v>
      </c>
      <c r="O1016" t="s">
        <v>4078</v>
      </c>
      <c r="Q1016" t="s">
        <v>4579</v>
      </c>
      <c r="R1016">
        <v>-1.41289971379126</v>
      </c>
      <c r="S1016">
        <v>8.3379399653097703</v>
      </c>
      <c r="T1016">
        <v>-3.9339412003109602</v>
      </c>
      <c r="U1016">
        <v>1.14838651717789E-4</v>
      </c>
      <c r="V1016">
        <v>4.16733088927524E-4</v>
      </c>
      <c r="W1016" t="s">
        <v>4078</v>
      </c>
    </row>
    <row r="1017" spans="1:23" x14ac:dyDescent="0.2">
      <c r="I1017" t="s">
        <v>830</v>
      </c>
      <c r="J1017">
        <v>-0.51936675531667298</v>
      </c>
      <c r="K1017">
        <v>4.5010350884344996</v>
      </c>
      <c r="L1017">
        <v>-2.2001185288240599</v>
      </c>
      <c r="M1017">
        <v>2.8857771668065899E-2</v>
      </c>
      <c r="N1017">
        <v>0.102665710979358</v>
      </c>
      <c r="O1017" t="s">
        <v>4078</v>
      </c>
      <c r="Q1017" t="s">
        <v>4564</v>
      </c>
      <c r="R1017">
        <v>-1.1805136890282599</v>
      </c>
      <c r="S1017">
        <v>4.6872809200446</v>
      </c>
      <c r="T1017">
        <v>-3.9270749179991302</v>
      </c>
      <c r="U1017">
        <v>1.17925027587757E-4</v>
      </c>
      <c r="V1017">
        <v>4.2658113986891299E-4</v>
      </c>
      <c r="W1017" t="s">
        <v>4078</v>
      </c>
    </row>
    <row r="1018" spans="1:23" x14ac:dyDescent="0.2">
      <c r="I1018" t="s">
        <v>4589</v>
      </c>
      <c r="J1018">
        <v>-1.11335984995716</v>
      </c>
      <c r="K1018">
        <v>6.8290121818415601</v>
      </c>
      <c r="L1018">
        <v>-2.1953399027434299</v>
      </c>
      <c r="M1018">
        <v>2.9203444980820399E-2</v>
      </c>
      <c r="N1018">
        <v>0.103624359086242</v>
      </c>
      <c r="O1018" t="s">
        <v>4078</v>
      </c>
      <c r="Q1018" t="s">
        <v>5189</v>
      </c>
      <c r="R1018">
        <v>0.85456304469078503</v>
      </c>
      <c r="S1018">
        <v>5.9595856881433198</v>
      </c>
      <c r="T1018">
        <v>3.9118266521060598</v>
      </c>
      <c r="U1018">
        <v>1.2506325209240499E-4</v>
      </c>
      <c r="V1018">
        <v>4.4837690330756E-4</v>
      </c>
      <c r="W1018" t="s">
        <v>4087</v>
      </c>
    </row>
    <row r="1019" spans="1:23" x14ac:dyDescent="0.2">
      <c r="I1019" t="s">
        <v>4286</v>
      </c>
      <c r="J1019">
        <v>-0.489273624668708</v>
      </c>
      <c r="K1019">
        <v>11.259730594928801</v>
      </c>
      <c r="L1019">
        <v>-2.1925392052463999</v>
      </c>
      <c r="M1019">
        <v>2.9407703161528E-2</v>
      </c>
      <c r="N1019">
        <v>0.104226064682111</v>
      </c>
      <c r="O1019" t="s">
        <v>4078</v>
      </c>
      <c r="Q1019" t="s">
        <v>4120</v>
      </c>
      <c r="R1019">
        <v>-0.776756141518398</v>
      </c>
      <c r="S1019">
        <v>8.2354482734535797</v>
      </c>
      <c r="T1019">
        <v>-3.8671587435790098</v>
      </c>
      <c r="U1019">
        <v>1.48410312126289E-4</v>
      </c>
      <c r="V1019">
        <v>5.2117293628852596E-4</v>
      </c>
      <c r="W1019" t="s">
        <v>4078</v>
      </c>
    </row>
    <row r="1020" spans="1:23" x14ac:dyDescent="0.2">
      <c r="I1020" t="s">
        <v>5745</v>
      </c>
      <c r="J1020">
        <v>0.41795544118108102</v>
      </c>
      <c r="K1020">
        <v>6.23486488013332</v>
      </c>
      <c r="L1020">
        <v>2.1895984485276201</v>
      </c>
      <c r="M1020">
        <v>2.96235068155359E-2</v>
      </c>
      <c r="N1020">
        <v>0.104705018809421</v>
      </c>
      <c r="O1020" t="s">
        <v>4087</v>
      </c>
      <c r="Q1020" t="s">
        <v>4105</v>
      </c>
      <c r="R1020">
        <v>-0.79674154246238704</v>
      </c>
      <c r="S1020">
        <v>10.7377908800608</v>
      </c>
      <c r="T1020">
        <v>-3.8559188129126398</v>
      </c>
      <c r="U1020">
        <v>1.5490551577570101E-4</v>
      </c>
      <c r="V1020">
        <v>5.4127360997436105E-4</v>
      </c>
      <c r="W1020" t="s">
        <v>4078</v>
      </c>
    </row>
    <row r="1021" spans="1:23" x14ac:dyDescent="0.2">
      <c r="I1021" t="s">
        <v>5746</v>
      </c>
      <c r="J1021">
        <v>-0.50999421097462405</v>
      </c>
      <c r="K1021">
        <v>5.2623063994234398</v>
      </c>
      <c r="L1021">
        <v>-2.1800899924708701</v>
      </c>
      <c r="M1021">
        <v>3.0330684377443101E-2</v>
      </c>
      <c r="N1021">
        <v>0.106445836127011</v>
      </c>
      <c r="O1021" t="s">
        <v>4078</v>
      </c>
      <c r="Q1021" t="s">
        <v>712</v>
      </c>
      <c r="R1021">
        <v>-0.88594319849019099</v>
      </c>
      <c r="S1021">
        <v>6.64993804503235</v>
      </c>
      <c r="T1021">
        <v>-3.8530382275938599</v>
      </c>
      <c r="U1021">
        <v>1.5661299968906201E-4</v>
      </c>
      <c r="V1021">
        <v>5.4671306293895201E-4</v>
      </c>
      <c r="W1021" t="s">
        <v>4078</v>
      </c>
    </row>
    <row r="1022" spans="1:23" x14ac:dyDescent="0.2">
      <c r="I1022" t="s">
        <v>4519</v>
      </c>
      <c r="J1022">
        <v>-0.44757252388652902</v>
      </c>
      <c r="K1022">
        <v>5.30713013245885</v>
      </c>
      <c r="L1022">
        <v>-2.179655052617</v>
      </c>
      <c r="M1022">
        <v>3.03633787892078E-2</v>
      </c>
      <c r="N1022">
        <v>0.10650150362333401</v>
      </c>
      <c r="O1022" t="s">
        <v>4078</v>
      </c>
      <c r="Q1022" t="s">
        <v>4576</v>
      </c>
      <c r="R1022">
        <v>-0.84008215078234505</v>
      </c>
      <c r="S1022">
        <v>6.1767833650377399</v>
      </c>
      <c r="T1022">
        <v>-3.8457110930977998</v>
      </c>
      <c r="U1022">
        <v>1.6103698587598901E-4</v>
      </c>
      <c r="V1022">
        <v>5.61166046409121E-4</v>
      </c>
      <c r="W1022" t="s">
        <v>4078</v>
      </c>
    </row>
    <row r="1023" spans="1:23" x14ac:dyDescent="0.2">
      <c r="I1023" t="s">
        <v>5747</v>
      </c>
      <c r="J1023">
        <v>-0.43774423244847699</v>
      </c>
      <c r="K1023">
        <v>3.71271617830504</v>
      </c>
      <c r="L1023">
        <v>-2.1628740320441602</v>
      </c>
      <c r="M1023">
        <v>3.1648300873366397E-2</v>
      </c>
      <c r="N1023">
        <v>0.10960025238778801</v>
      </c>
      <c r="O1023" t="s">
        <v>4078</v>
      </c>
      <c r="Q1023" t="s">
        <v>4938</v>
      </c>
      <c r="R1023">
        <v>-1.3851488639182701</v>
      </c>
      <c r="S1023">
        <v>8.9092016297912</v>
      </c>
      <c r="T1023">
        <v>-3.8314631037633302</v>
      </c>
      <c r="U1023">
        <v>1.6998097688493199E-4</v>
      </c>
      <c r="V1023">
        <v>5.8903092579351503E-4</v>
      </c>
      <c r="W1023" t="s">
        <v>4078</v>
      </c>
    </row>
    <row r="1024" spans="1:23" x14ac:dyDescent="0.2">
      <c r="I1024" t="s">
        <v>5748</v>
      </c>
      <c r="J1024">
        <v>-0.39905557791318103</v>
      </c>
      <c r="K1024">
        <v>5.3140122836076804</v>
      </c>
      <c r="L1024">
        <v>-2.1530702218367401</v>
      </c>
      <c r="M1024">
        <v>3.2420498565375898E-2</v>
      </c>
      <c r="N1024">
        <v>0.11147401806066</v>
      </c>
      <c r="O1024" t="s">
        <v>4078</v>
      </c>
      <c r="Q1024" t="s">
        <v>4215</v>
      </c>
      <c r="R1024">
        <v>1.23640446311413</v>
      </c>
      <c r="S1024">
        <v>7.6070575370797</v>
      </c>
      <c r="T1024">
        <v>3.80954371871707</v>
      </c>
      <c r="U1024">
        <v>1.84665054041897E-4</v>
      </c>
      <c r="V1024">
        <v>6.3345762388543998E-4</v>
      </c>
      <c r="W1024" t="s">
        <v>4087</v>
      </c>
    </row>
    <row r="1025" spans="9:23" x14ac:dyDescent="0.2">
      <c r="I1025" t="s">
        <v>5186</v>
      </c>
      <c r="J1025">
        <v>-0.43892517231282502</v>
      </c>
      <c r="K1025">
        <v>5.7933150539801996</v>
      </c>
      <c r="L1025">
        <v>-2.1459897481064498</v>
      </c>
      <c r="M1025">
        <v>3.2988251322439002E-2</v>
      </c>
      <c r="N1025">
        <v>0.112843113089747</v>
      </c>
      <c r="O1025" t="s">
        <v>4078</v>
      </c>
      <c r="Q1025" t="s">
        <v>5190</v>
      </c>
      <c r="R1025">
        <v>-0.80841402952303298</v>
      </c>
      <c r="S1025">
        <v>4.37193964221645</v>
      </c>
      <c r="T1025">
        <v>-3.8074903442947399</v>
      </c>
      <c r="U1025">
        <v>1.8610053807773501E-4</v>
      </c>
      <c r="V1025">
        <v>6.3818051795099505E-4</v>
      </c>
      <c r="W1025" t="s">
        <v>4078</v>
      </c>
    </row>
    <row r="1026" spans="9:23" x14ac:dyDescent="0.2">
      <c r="I1026" t="s">
        <v>5749</v>
      </c>
      <c r="J1026">
        <v>-0.410091291483975</v>
      </c>
      <c r="K1026">
        <v>4.5863654681605803</v>
      </c>
      <c r="L1026">
        <v>-2.1398297124154899</v>
      </c>
      <c r="M1026">
        <v>3.3489149265682798E-2</v>
      </c>
      <c r="N1026">
        <v>0.11397941837843099</v>
      </c>
      <c r="O1026" t="s">
        <v>4078</v>
      </c>
      <c r="Q1026" t="s">
        <v>4944</v>
      </c>
      <c r="R1026">
        <v>-1.98588463973031</v>
      </c>
      <c r="S1026">
        <v>6.91895957174542</v>
      </c>
      <c r="T1026">
        <v>-3.8021614136149098</v>
      </c>
      <c r="U1026">
        <v>1.8987537195666899E-4</v>
      </c>
      <c r="V1026">
        <v>6.4938511506325205E-4</v>
      </c>
      <c r="W1026" t="s">
        <v>4078</v>
      </c>
    </row>
    <row r="1027" spans="9:23" x14ac:dyDescent="0.2">
      <c r="I1027" t="s">
        <v>4237</v>
      </c>
      <c r="J1027">
        <v>-0.42153261224515398</v>
      </c>
      <c r="K1027">
        <v>6.0174987238618796</v>
      </c>
      <c r="L1027">
        <v>-2.1377903873431099</v>
      </c>
      <c r="M1027">
        <v>3.3656412385732998E-2</v>
      </c>
      <c r="N1027">
        <v>0.114298353333066</v>
      </c>
      <c r="O1027" t="s">
        <v>4078</v>
      </c>
      <c r="Q1027" t="s">
        <v>4319</v>
      </c>
      <c r="R1027">
        <v>0.92965974054859901</v>
      </c>
      <c r="S1027">
        <v>6.1315563609327501</v>
      </c>
      <c r="T1027">
        <v>3.8005545918800401</v>
      </c>
      <c r="U1027">
        <v>1.9102774136358299E-4</v>
      </c>
      <c r="V1027">
        <v>6.52505654477116E-4</v>
      </c>
      <c r="W1027" t="s">
        <v>4087</v>
      </c>
    </row>
    <row r="1028" spans="9:23" x14ac:dyDescent="0.2">
      <c r="I1028" t="s">
        <v>4590</v>
      </c>
      <c r="J1028">
        <v>-0.51936787909840199</v>
      </c>
      <c r="K1028">
        <v>5.16589942958033</v>
      </c>
      <c r="L1028">
        <v>-2.1296083352178101</v>
      </c>
      <c r="M1028">
        <v>3.4334748388506003E-2</v>
      </c>
      <c r="N1028">
        <v>0.11589642376911501</v>
      </c>
      <c r="O1028" t="s">
        <v>4078</v>
      </c>
      <c r="Q1028" t="s">
        <v>4824</v>
      </c>
      <c r="R1028">
        <v>0.973479870690933</v>
      </c>
      <c r="S1028">
        <v>4.8143567626335697</v>
      </c>
      <c r="T1028">
        <v>3.7968912964752501</v>
      </c>
      <c r="U1028">
        <v>1.9367976396043299E-4</v>
      </c>
      <c r="V1028">
        <v>6.6000990992468804E-4</v>
      </c>
      <c r="W1028" t="s">
        <v>4087</v>
      </c>
    </row>
    <row r="1029" spans="9:23" x14ac:dyDescent="0.2">
      <c r="I1029" t="s">
        <v>4433</v>
      </c>
      <c r="J1029">
        <v>-0.68661345972947996</v>
      </c>
      <c r="K1029">
        <v>8.1658955499399895</v>
      </c>
      <c r="L1029">
        <v>-2.1160330613256502</v>
      </c>
      <c r="M1029">
        <v>3.5486165492251302E-2</v>
      </c>
      <c r="N1029">
        <v>0.11856881128612</v>
      </c>
      <c r="O1029" t="s">
        <v>4078</v>
      </c>
      <c r="Q1029" t="s">
        <v>5191</v>
      </c>
      <c r="R1029">
        <v>0.94139187197955598</v>
      </c>
      <c r="S1029">
        <v>6.8771408090505801</v>
      </c>
      <c r="T1029">
        <v>3.7618583030916901</v>
      </c>
      <c r="U1029">
        <v>2.20863911577134E-4</v>
      </c>
      <c r="V1029">
        <v>7.4172497628288898E-4</v>
      </c>
      <c r="W1029" t="s">
        <v>4087</v>
      </c>
    </row>
    <row r="1030" spans="9:23" x14ac:dyDescent="0.2">
      <c r="I1030" t="s">
        <v>5199</v>
      </c>
      <c r="J1030">
        <v>-0.72402726845173704</v>
      </c>
      <c r="K1030">
        <v>7.0126881056348598</v>
      </c>
      <c r="L1030">
        <v>-2.1062899723856101</v>
      </c>
      <c r="M1030">
        <v>3.63328573818767E-2</v>
      </c>
      <c r="N1030">
        <v>0.12060135983258</v>
      </c>
      <c r="O1030" t="s">
        <v>4078</v>
      </c>
      <c r="Q1030" t="s">
        <v>5192</v>
      </c>
      <c r="R1030">
        <v>1.04292105712817</v>
      </c>
      <c r="S1030">
        <v>5.2110560143000697</v>
      </c>
      <c r="T1030">
        <v>3.7507236997420899</v>
      </c>
      <c r="U1030">
        <v>2.30234081619412E-4</v>
      </c>
      <c r="V1030">
        <v>7.7022027458562199E-4</v>
      </c>
      <c r="W1030" t="s">
        <v>4087</v>
      </c>
    </row>
    <row r="1031" spans="9:23" x14ac:dyDescent="0.2">
      <c r="I1031" t="s">
        <v>5750</v>
      </c>
      <c r="J1031">
        <v>-0.44934007766812201</v>
      </c>
      <c r="K1031">
        <v>4.5102082447488003</v>
      </c>
      <c r="L1031">
        <v>-2.0993697367628701</v>
      </c>
      <c r="M1031">
        <v>3.6944716991641501E-2</v>
      </c>
      <c r="N1031">
        <v>0.121769721991056</v>
      </c>
      <c r="O1031" t="s">
        <v>4078</v>
      </c>
      <c r="Q1031" t="s">
        <v>4174</v>
      </c>
      <c r="R1031">
        <v>-1.5428659090849599</v>
      </c>
      <c r="S1031">
        <v>6.5895190908366796</v>
      </c>
      <c r="T1031">
        <v>-3.7131843930464798</v>
      </c>
      <c r="U1031">
        <v>2.6467035827194201E-4</v>
      </c>
      <c r="V1031">
        <v>8.7016830046941296E-4</v>
      </c>
      <c r="W1031" t="s">
        <v>4078</v>
      </c>
    </row>
    <row r="1032" spans="9:23" x14ac:dyDescent="0.2">
      <c r="I1032" t="s">
        <v>5751</v>
      </c>
      <c r="J1032">
        <v>-0.40086615486879101</v>
      </c>
      <c r="K1032">
        <v>5.9010423547560897</v>
      </c>
      <c r="L1032">
        <v>-2.0993338030738702</v>
      </c>
      <c r="M1032">
        <v>3.6947917024268598E-2</v>
      </c>
      <c r="N1032">
        <v>0.121769721991056</v>
      </c>
      <c r="O1032" t="s">
        <v>4078</v>
      </c>
      <c r="Q1032" t="s">
        <v>666</v>
      </c>
      <c r="R1032">
        <v>-0.93707400920755901</v>
      </c>
      <c r="S1032">
        <v>7.1793457442775201</v>
      </c>
      <c r="T1032">
        <v>-3.6689797938716602</v>
      </c>
      <c r="U1032">
        <v>3.1145314780013498E-4</v>
      </c>
      <c r="V1032">
        <v>1.0025074481796899E-3</v>
      </c>
      <c r="W1032" t="s">
        <v>4078</v>
      </c>
    </row>
    <row r="1033" spans="9:23" x14ac:dyDescent="0.2">
      <c r="I1033" t="s">
        <v>742</v>
      </c>
      <c r="J1033">
        <v>-0.50805057384325303</v>
      </c>
      <c r="K1033">
        <v>6.23039748490012</v>
      </c>
      <c r="L1033">
        <v>-2.0994381247142302</v>
      </c>
      <c r="M1033">
        <v>3.6938627439224499E-2</v>
      </c>
      <c r="N1033">
        <v>0.121769721991056</v>
      </c>
      <c r="O1033" t="s">
        <v>4078</v>
      </c>
      <c r="Q1033" t="s">
        <v>4140</v>
      </c>
      <c r="R1033">
        <v>-0.90668910553220405</v>
      </c>
      <c r="S1033">
        <v>5.2117088214635796</v>
      </c>
      <c r="T1033">
        <v>-3.61649562309035</v>
      </c>
      <c r="U1033">
        <v>3.7711927765814499E-4</v>
      </c>
      <c r="V1033">
        <v>1.1848205624137801E-3</v>
      </c>
      <c r="W1033" t="s">
        <v>4078</v>
      </c>
    </row>
    <row r="1034" spans="9:23" x14ac:dyDescent="0.2">
      <c r="I1034" t="s">
        <v>666</v>
      </c>
      <c r="J1034">
        <v>-0.52695947592014802</v>
      </c>
      <c r="K1034">
        <v>7.03060670477538</v>
      </c>
      <c r="L1034">
        <v>-2.09969107292393</v>
      </c>
      <c r="M1034">
        <v>3.6916111339696703E-2</v>
      </c>
      <c r="N1034">
        <v>0.121769721991056</v>
      </c>
      <c r="O1034" t="s">
        <v>4078</v>
      </c>
      <c r="Q1034" t="s">
        <v>4879</v>
      </c>
      <c r="R1034">
        <v>-0.97579492277262803</v>
      </c>
      <c r="S1034">
        <v>9.8094714229854905</v>
      </c>
      <c r="T1034">
        <v>-3.5910907990212899</v>
      </c>
      <c r="U1034">
        <v>4.1339681497397899E-4</v>
      </c>
      <c r="V1034">
        <v>1.28441126960281E-3</v>
      </c>
      <c r="W1034" t="s">
        <v>4078</v>
      </c>
    </row>
    <row r="1035" spans="9:23" x14ac:dyDescent="0.2">
      <c r="I1035" t="s">
        <v>4283</v>
      </c>
      <c r="J1035">
        <v>0.52281959257835298</v>
      </c>
      <c r="K1035">
        <v>7.1244426526170299</v>
      </c>
      <c r="L1035">
        <v>2.08300259584778</v>
      </c>
      <c r="M1035">
        <v>3.8427090270288303E-2</v>
      </c>
      <c r="N1035">
        <v>0.125072015085296</v>
      </c>
      <c r="O1035" t="s">
        <v>4087</v>
      </c>
      <c r="Q1035" t="s">
        <v>4271</v>
      </c>
      <c r="R1035">
        <v>0.77129240590575998</v>
      </c>
      <c r="S1035">
        <v>5.2017517545706298</v>
      </c>
      <c r="T1035">
        <v>3.5773422056755599</v>
      </c>
      <c r="U1035">
        <v>4.3437434338442198E-4</v>
      </c>
      <c r="V1035">
        <v>1.3381214727170899E-3</v>
      </c>
      <c r="W1035" t="s">
        <v>4087</v>
      </c>
    </row>
    <row r="1036" spans="9:23" x14ac:dyDescent="0.2">
      <c r="I1036" t="s">
        <v>800</v>
      </c>
      <c r="J1036">
        <v>-0.43380913044682301</v>
      </c>
      <c r="K1036">
        <v>5.1576527794603004</v>
      </c>
      <c r="L1036">
        <v>-2.0781934276847198</v>
      </c>
      <c r="M1036">
        <v>3.8872219450388497E-2</v>
      </c>
      <c r="N1036">
        <v>0.126143367264797</v>
      </c>
      <c r="O1036" t="s">
        <v>4078</v>
      </c>
      <c r="Q1036" t="s">
        <v>4470</v>
      </c>
      <c r="R1036">
        <v>0.76261410366292604</v>
      </c>
      <c r="S1036">
        <v>5.60907003145525</v>
      </c>
      <c r="T1036">
        <v>3.57615478863258</v>
      </c>
      <c r="U1036">
        <v>4.3623230805531302E-4</v>
      </c>
      <c r="V1036">
        <v>1.3430843280134901E-3</v>
      </c>
      <c r="W1036" t="s">
        <v>4087</v>
      </c>
    </row>
    <row r="1037" spans="9:23" x14ac:dyDescent="0.2">
      <c r="I1037" t="s">
        <v>5752</v>
      </c>
      <c r="J1037">
        <v>-0.50596221763350102</v>
      </c>
      <c r="K1037">
        <v>6.6706198030907098</v>
      </c>
      <c r="L1037">
        <v>-2.0776496876032899</v>
      </c>
      <c r="M1037">
        <v>3.8922823647987E-2</v>
      </c>
      <c r="N1037">
        <v>0.12621837098789901</v>
      </c>
      <c r="O1037" t="s">
        <v>4078</v>
      </c>
      <c r="Q1037" t="s">
        <v>5193</v>
      </c>
      <c r="R1037">
        <v>-0.84625755114868295</v>
      </c>
      <c r="S1037">
        <v>4.00535731819184</v>
      </c>
      <c r="T1037">
        <v>-3.5592336031248601</v>
      </c>
      <c r="U1037">
        <v>4.63534503362003E-4</v>
      </c>
      <c r="V1037">
        <v>1.4188345435964501E-3</v>
      </c>
      <c r="W1037" t="s">
        <v>4078</v>
      </c>
    </row>
    <row r="1038" spans="9:23" x14ac:dyDescent="0.2">
      <c r="I1038" t="s">
        <v>5753</v>
      </c>
      <c r="J1038">
        <v>-0.52202433711428298</v>
      </c>
      <c r="K1038">
        <v>6.7901065037079897</v>
      </c>
      <c r="L1038">
        <v>-2.0762767645730702</v>
      </c>
      <c r="M1038">
        <v>3.9050848152081402E-2</v>
      </c>
      <c r="N1038">
        <v>0.126477773045784</v>
      </c>
      <c r="O1038" t="s">
        <v>4078</v>
      </c>
      <c r="Q1038" t="s">
        <v>742</v>
      </c>
      <c r="R1038">
        <v>-0.87553456319261602</v>
      </c>
      <c r="S1038">
        <v>6.3654532014998502</v>
      </c>
      <c r="T1038">
        <v>-3.5365066300199199</v>
      </c>
      <c r="U1038">
        <v>5.0273755399665699E-4</v>
      </c>
      <c r="V1038">
        <v>1.52347896464651E-3</v>
      </c>
      <c r="W1038" t="s">
        <v>4078</v>
      </c>
    </row>
    <row r="1039" spans="9:23" x14ac:dyDescent="0.2">
      <c r="I1039" t="s">
        <v>686</v>
      </c>
      <c r="J1039">
        <v>-0.40963521091626698</v>
      </c>
      <c r="K1039">
        <v>6.55444641797411</v>
      </c>
      <c r="L1039">
        <v>-2.0730400018381498</v>
      </c>
      <c r="M1039">
        <v>3.9354101035143002E-2</v>
      </c>
      <c r="N1039">
        <v>0.12718871361477799</v>
      </c>
      <c r="O1039" t="s">
        <v>4078</v>
      </c>
      <c r="Q1039" t="s">
        <v>4466</v>
      </c>
      <c r="R1039">
        <v>-0.790190823199863</v>
      </c>
      <c r="S1039">
        <v>8.6028554301416502</v>
      </c>
      <c r="T1039">
        <v>-3.53188344942164</v>
      </c>
      <c r="U1039">
        <v>5.1108446464285802E-4</v>
      </c>
      <c r="V1039">
        <v>1.5439204519545899E-3</v>
      </c>
      <c r="W1039" t="s">
        <v>4078</v>
      </c>
    </row>
    <row r="1040" spans="9:23" x14ac:dyDescent="0.2">
      <c r="I1040" t="s">
        <v>5201</v>
      </c>
      <c r="J1040">
        <v>-0.82474941978202998</v>
      </c>
      <c r="K1040">
        <v>5.8654051798375297</v>
      </c>
      <c r="L1040">
        <v>-2.0662073771562999</v>
      </c>
      <c r="M1040">
        <v>4.0000866556815402E-2</v>
      </c>
      <c r="N1040">
        <v>0.12848351571586</v>
      </c>
      <c r="O1040" t="s">
        <v>4078</v>
      </c>
      <c r="Q1040" t="s">
        <v>4177</v>
      </c>
      <c r="R1040">
        <v>-0.79342443248440897</v>
      </c>
      <c r="S1040">
        <v>11.326798803671201</v>
      </c>
      <c r="T1040">
        <v>-3.4920770686762399</v>
      </c>
      <c r="U1040">
        <v>5.8853227206795704E-4</v>
      </c>
      <c r="V1040">
        <v>1.74815941819203E-3</v>
      </c>
      <c r="W1040" t="s">
        <v>4078</v>
      </c>
    </row>
    <row r="1041" spans="9:23" x14ac:dyDescent="0.2">
      <c r="I1041" t="s">
        <v>5754</v>
      </c>
      <c r="J1041">
        <v>0.39859514619249597</v>
      </c>
      <c r="K1041">
        <v>8.9144676620370404</v>
      </c>
      <c r="L1041">
        <v>2.0618046705898201</v>
      </c>
      <c r="M1041">
        <v>4.0422412632246503E-2</v>
      </c>
      <c r="N1041">
        <v>0.12945526082945999</v>
      </c>
      <c r="O1041" t="s">
        <v>4087</v>
      </c>
      <c r="Q1041" t="s">
        <v>4286</v>
      </c>
      <c r="R1041">
        <v>1.02951879371592</v>
      </c>
      <c r="S1041">
        <v>10.611357191341501</v>
      </c>
      <c r="T1041">
        <v>3.4707401999131098</v>
      </c>
      <c r="U1041">
        <v>6.3444908938136303E-4</v>
      </c>
      <c r="V1041">
        <v>1.8692361781543301E-3</v>
      </c>
      <c r="W1041" t="s">
        <v>4087</v>
      </c>
    </row>
    <row r="1042" spans="9:23" x14ac:dyDescent="0.2">
      <c r="I1042" t="s">
        <v>794</v>
      </c>
      <c r="J1042">
        <v>-0.41629731368097</v>
      </c>
      <c r="K1042">
        <v>5.5418640502186198</v>
      </c>
      <c r="L1042">
        <v>-2.0593572639662399</v>
      </c>
      <c r="M1042">
        <v>4.0658380580693897E-2</v>
      </c>
      <c r="N1042">
        <v>0.12988447671012901</v>
      </c>
      <c r="O1042" t="s">
        <v>4078</v>
      </c>
      <c r="Q1042" t="s">
        <v>5194</v>
      </c>
      <c r="R1042">
        <v>0.77384485405537595</v>
      </c>
      <c r="S1042">
        <v>5.6767715254386797</v>
      </c>
      <c r="T1042">
        <v>3.4612537193538699</v>
      </c>
      <c r="U1042">
        <v>6.5592387905632403E-4</v>
      </c>
      <c r="V1042">
        <v>1.9262451388863801E-3</v>
      </c>
      <c r="W1042" t="s">
        <v>4087</v>
      </c>
    </row>
    <row r="1043" spans="9:23" x14ac:dyDescent="0.2">
      <c r="I1043" t="s">
        <v>5755</v>
      </c>
      <c r="J1043">
        <v>-0.60221016168809904</v>
      </c>
      <c r="K1043">
        <v>6.7817802688828897</v>
      </c>
      <c r="L1043">
        <v>-2.0519080207300902</v>
      </c>
      <c r="M1043">
        <v>4.1383851252779498E-2</v>
      </c>
      <c r="N1043">
        <v>0.13152714651592701</v>
      </c>
      <c r="O1043" t="s">
        <v>4078</v>
      </c>
      <c r="Q1043" t="s">
        <v>5195</v>
      </c>
      <c r="R1043">
        <v>-0.84490731775642303</v>
      </c>
      <c r="S1043">
        <v>7.7681515175963103</v>
      </c>
      <c r="T1043">
        <v>-3.4494792337821298</v>
      </c>
      <c r="U1043">
        <v>6.8352537678167599E-4</v>
      </c>
      <c r="V1043">
        <v>1.9981314931316E-3</v>
      </c>
      <c r="W1043" t="s">
        <v>4078</v>
      </c>
    </row>
    <row r="1044" spans="9:23" x14ac:dyDescent="0.2">
      <c r="I1044" t="s">
        <v>626</v>
      </c>
      <c r="J1044">
        <v>-0.67486630053487495</v>
      </c>
      <c r="K1044">
        <v>7.4786119322702298</v>
      </c>
      <c r="L1044">
        <v>-2.04666988585848</v>
      </c>
      <c r="M1044">
        <v>4.1900570836319699E-2</v>
      </c>
      <c r="N1044">
        <v>0.132607931123674</v>
      </c>
      <c r="O1044" t="s">
        <v>4078</v>
      </c>
      <c r="Q1044" t="s">
        <v>672</v>
      </c>
      <c r="R1044">
        <v>-0.76550143612498101</v>
      </c>
      <c r="S1044">
        <v>7.0826217043059501</v>
      </c>
      <c r="T1044">
        <v>-3.4088739780869801</v>
      </c>
      <c r="U1044">
        <v>7.8727999937712098E-4</v>
      </c>
      <c r="V1044">
        <v>2.26192239651998E-3</v>
      </c>
      <c r="W1044" t="s">
        <v>4078</v>
      </c>
    </row>
    <row r="1045" spans="9:23" x14ac:dyDescent="0.2">
      <c r="I1045" t="s">
        <v>558</v>
      </c>
      <c r="J1045">
        <v>-0.54709562557754898</v>
      </c>
      <c r="K1045">
        <v>9.0194993007330204</v>
      </c>
      <c r="L1045">
        <v>-2.0189675022845002</v>
      </c>
      <c r="M1045">
        <v>4.4725620995471699E-2</v>
      </c>
      <c r="N1045">
        <v>0.13854561935874801</v>
      </c>
      <c r="O1045" t="s">
        <v>4078</v>
      </c>
      <c r="Q1045" t="s">
        <v>4956</v>
      </c>
      <c r="R1045">
        <v>-0.77585335203272499</v>
      </c>
      <c r="S1045">
        <v>8.9164494578595193</v>
      </c>
      <c r="T1045">
        <v>-3.3992648581667799</v>
      </c>
      <c r="U1045">
        <v>8.1390128311479096E-4</v>
      </c>
      <c r="V1045">
        <v>2.32826067247367E-3</v>
      </c>
      <c r="W1045" t="s">
        <v>4078</v>
      </c>
    </row>
    <row r="1046" spans="9:23" x14ac:dyDescent="0.2">
      <c r="I1046" t="s">
        <v>5756</v>
      </c>
      <c r="J1046">
        <v>-0.50266605755392002</v>
      </c>
      <c r="K1046">
        <v>5.8101388523126696</v>
      </c>
      <c r="L1046">
        <v>-2.0156683718903201</v>
      </c>
      <c r="M1046">
        <v>4.5072603136494201E-2</v>
      </c>
      <c r="N1046">
        <v>0.13914495263721199</v>
      </c>
      <c r="O1046" t="s">
        <v>4078</v>
      </c>
      <c r="Q1046" t="s">
        <v>4274</v>
      </c>
      <c r="R1046">
        <v>1.2502510179214199</v>
      </c>
      <c r="S1046">
        <v>5.7477327216694398</v>
      </c>
      <c r="T1046">
        <v>3.38767734024642</v>
      </c>
      <c r="U1046">
        <v>8.4712242125083701E-4</v>
      </c>
      <c r="V1046">
        <v>2.4115608838408699E-3</v>
      </c>
      <c r="W1046" t="s">
        <v>4087</v>
      </c>
    </row>
    <row r="1047" spans="9:23" x14ac:dyDescent="0.2">
      <c r="I1047" t="s">
        <v>5757</v>
      </c>
      <c r="J1047">
        <v>0.44041156277333299</v>
      </c>
      <c r="K1047">
        <v>3.6393058867455399</v>
      </c>
      <c r="L1047">
        <v>2.0073500712763299</v>
      </c>
      <c r="M1047">
        <v>4.5957630258248602E-2</v>
      </c>
      <c r="N1047">
        <v>0.14068709044279901</v>
      </c>
      <c r="O1047" t="s">
        <v>4087</v>
      </c>
      <c r="Q1047" t="s">
        <v>4889</v>
      </c>
      <c r="R1047">
        <v>-1.32731521480422</v>
      </c>
      <c r="S1047">
        <v>10.750706170069099</v>
      </c>
      <c r="T1047">
        <v>-3.3648352085197599</v>
      </c>
      <c r="U1047">
        <v>9.16352442409488E-4</v>
      </c>
      <c r="V1047">
        <v>2.5849646504951299E-3</v>
      </c>
      <c r="W1047" t="s">
        <v>4078</v>
      </c>
    </row>
    <row r="1048" spans="9:23" x14ac:dyDescent="0.2">
      <c r="I1048" t="s">
        <v>5758</v>
      </c>
      <c r="J1048">
        <v>-0.391263851815353</v>
      </c>
      <c r="K1048">
        <v>10.141961508209</v>
      </c>
      <c r="L1048">
        <v>-2.0025360989997498</v>
      </c>
      <c r="M1048">
        <v>4.6476515006371399E-2</v>
      </c>
      <c r="N1048">
        <v>0.141709402097212</v>
      </c>
      <c r="O1048" t="s">
        <v>4078</v>
      </c>
      <c r="Q1048" t="s">
        <v>5196</v>
      </c>
      <c r="R1048">
        <v>-1.0346803657697601</v>
      </c>
      <c r="S1048">
        <v>5.3862368820703797</v>
      </c>
      <c r="T1048">
        <v>-3.29922917832892</v>
      </c>
      <c r="U1048">
        <v>1.14568032348924E-3</v>
      </c>
      <c r="V1048">
        <v>3.13947291063213E-3</v>
      </c>
      <c r="W1048" t="s">
        <v>4078</v>
      </c>
    </row>
    <row r="1049" spans="9:23" x14ac:dyDescent="0.2">
      <c r="I1049" t="s">
        <v>5759</v>
      </c>
      <c r="J1049">
        <v>-0.46727461880978</v>
      </c>
      <c r="K1049">
        <v>8.8867854993355593</v>
      </c>
      <c r="L1049">
        <v>-1.99861244741861</v>
      </c>
      <c r="M1049">
        <v>4.69030997322719E-2</v>
      </c>
      <c r="N1049">
        <v>0.14257048130160299</v>
      </c>
      <c r="O1049" t="s">
        <v>4078</v>
      </c>
      <c r="Q1049" t="s">
        <v>5045</v>
      </c>
      <c r="R1049">
        <v>0.87496738308195698</v>
      </c>
      <c r="S1049">
        <v>7.6218579300191198</v>
      </c>
      <c r="T1049">
        <v>3.1818896992173999</v>
      </c>
      <c r="U1049">
        <v>1.69389796080304E-3</v>
      </c>
      <c r="V1049">
        <v>4.43717641628779E-3</v>
      </c>
      <c r="W1049" t="s">
        <v>4087</v>
      </c>
    </row>
    <row r="1050" spans="9:23" x14ac:dyDescent="0.2">
      <c r="I1050" t="s">
        <v>5760</v>
      </c>
      <c r="J1050">
        <v>-0.50346202010497598</v>
      </c>
      <c r="K1050">
        <v>6.9286089628879504</v>
      </c>
      <c r="L1050">
        <v>-1.99769186070476</v>
      </c>
      <c r="M1050">
        <v>4.7003666227360297E-2</v>
      </c>
      <c r="N1050">
        <v>0.14278925945743501</v>
      </c>
      <c r="O1050" t="s">
        <v>4078</v>
      </c>
      <c r="Q1050" t="s">
        <v>5197</v>
      </c>
      <c r="R1050">
        <v>-0.87046414186874699</v>
      </c>
      <c r="S1050">
        <v>6.1689313853788796</v>
      </c>
      <c r="T1050">
        <v>-3.17623847583639</v>
      </c>
      <c r="U1050">
        <v>1.72562706308246E-3</v>
      </c>
      <c r="V1050">
        <v>4.5110570484689803E-3</v>
      </c>
      <c r="W1050" t="s">
        <v>4078</v>
      </c>
    </row>
    <row r="1051" spans="9:23" x14ac:dyDescent="0.2">
      <c r="I1051" t="s">
        <v>5761</v>
      </c>
      <c r="J1051">
        <v>-0.42723803197223897</v>
      </c>
      <c r="K1051">
        <v>6.5325764688785997</v>
      </c>
      <c r="L1051">
        <v>-1.9873240719864</v>
      </c>
      <c r="M1051">
        <v>4.8148929047533699E-2</v>
      </c>
      <c r="N1051">
        <v>0.14510042269415399</v>
      </c>
      <c r="O1051" t="s">
        <v>4078</v>
      </c>
      <c r="Q1051" t="s">
        <v>5198</v>
      </c>
      <c r="R1051">
        <v>0.92432506808196102</v>
      </c>
      <c r="S1051">
        <v>8.7274948414616205</v>
      </c>
      <c r="T1051">
        <v>3.1736598021475602</v>
      </c>
      <c r="U1051">
        <v>1.7402873434621199E-3</v>
      </c>
      <c r="V1051">
        <v>4.5444665894872798E-3</v>
      </c>
      <c r="W1051" t="s">
        <v>4087</v>
      </c>
    </row>
    <row r="1052" spans="9:23" x14ac:dyDescent="0.2">
      <c r="Q1052" t="s">
        <v>4467</v>
      </c>
      <c r="R1052">
        <v>-0.87916079994777396</v>
      </c>
      <c r="S1052">
        <v>11.3507238521959</v>
      </c>
      <c r="T1052">
        <v>-3.1574281932900301</v>
      </c>
      <c r="U1052">
        <v>1.83524787076849E-3</v>
      </c>
      <c r="V1052">
        <v>4.7604408523391501E-3</v>
      </c>
      <c r="W1052" t="s">
        <v>4078</v>
      </c>
    </row>
    <row r="1053" spans="9:23" x14ac:dyDescent="0.2">
      <c r="Q1053" t="s">
        <v>4453</v>
      </c>
      <c r="R1053">
        <v>0.89782024819412398</v>
      </c>
      <c r="S1053">
        <v>7.10815223180325</v>
      </c>
      <c r="T1053">
        <v>3.13152522253711</v>
      </c>
      <c r="U1053">
        <v>1.9967726598027801E-3</v>
      </c>
      <c r="V1053">
        <v>5.1262437118255099E-3</v>
      </c>
      <c r="W1053" t="s">
        <v>4087</v>
      </c>
    </row>
    <row r="1054" spans="9:23" x14ac:dyDescent="0.2">
      <c r="Q1054" t="s">
        <v>4287</v>
      </c>
      <c r="R1054">
        <v>0.84664985612764698</v>
      </c>
      <c r="S1054">
        <v>6.7940492152852698</v>
      </c>
      <c r="T1054">
        <v>3.0202313689914102</v>
      </c>
      <c r="U1054">
        <v>2.85160632595705E-3</v>
      </c>
      <c r="V1054">
        <v>7.0050469310293196E-3</v>
      </c>
      <c r="W1054" t="s">
        <v>4087</v>
      </c>
    </row>
    <row r="1055" spans="9:23" x14ac:dyDescent="0.2">
      <c r="Q1055" t="s">
        <v>4283</v>
      </c>
      <c r="R1055">
        <v>-0.78226182993443105</v>
      </c>
      <c r="S1055">
        <v>7.6812054611557699</v>
      </c>
      <c r="T1055">
        <v>-2.9930887784091</v>
      </c>
      <c r="U1055">
        <v>3.1058569260309999E-3</v>
      </c>
      <c r="V1055">
        <v>7.5469582738528296E-3</v>
      </c>
      <c r="W1055" t="s">
        <v>4078</v>
      </c>
    </row>
    <row r="1056" spans="9:23" x14ac:dyDescent="0.2">
      <c r="Q1056" t="s">
        <v>5051</v>
      </c>
      <c r="R1056">
        <v>-0.83104775930178798</v>
      </c>
      <c r="S1056">
        <v>9.9171748491814498</v>
      </c>
      <c r="T1056">
        <v>-2.9695802975510999</v>
      </c>
      <c r="U1056">
        <v>3.3427199022195799E-3</v>
      </c>
      <c r="V1056">
        <v>8.0461243054643604E-3</v>
      </c>
      <c r="W1056" t="s">
        <v>4078</v>
      </c>
    </row>
    <row r="1057" spans="17:23" x14ac:dyDescent="0.2">
      <c r="Q1057" t="s">
        <v>5090</v>
      </c>
      <c r="R1057">
        <v>-0.89028395251068404</v>
      </c>
      <c r="S1057">
        <v>6.4575681099279496</v>
      </c>
      <c r="T1057">
        <v>-2.9477143141547</v>
      </c>
      <c r="U1057">
        <v>3.5777964102893601E-3</v>
      </c>
      <c r="V1057">
        <v>8.5429657453457292E-3</v>
      </c>
      <c r="W1057" t="s">
        <v>4078</v>
      </c>
    </row>
    <row r="1058" spans="17:23" x14ac:dyDescent="0.2">
      <c r="Q1058" t="s">
        <v>5199</v>
      </c>
      <c r="R1058">
        <v>-0.97820829459430303</v>
      </c>
      <c r="S1058">
        <v>7.0897525132585004</v>
      </c>
      <c r="T1058">
        <v>-2.9250039697772201</v>
      </c>
      <c r="U1058">
        <v>3.8379072207800199E-3</v>
      </c>
      <c r="V1058">
        <v>9.0951711969574408E-3</v>
      </c>
      <c r="W1058" t="s">
        <v>4078</v>
      </c>
    </row>
    <row r="1059" spans="17:23" x14ac:dyDescent="0.2">
      <c r="Q1059" t="s">
        <v>4987</v>
      </c>
      <c r="R1059">
        <v>-1.0809120305898701</v>
      </c>
      <c r="S1059">
        <v>8.0808034477134605</v>
      </c>
      <c r="T1059">
        <v>-2.87037205219562</v>
      </c>
      <c r="U1059">
        <v>4.5360321336213802E-3</v>
      </c>
      <c r="V1059">
        <v>1.0544008875620599E-2</v>
      </c>
      <c r="W1059" t="s">
        <v>4078</v>
      </c>
    </row>
    <row r="1060" spans="17:23" x14ac:dyDescent="0.2">
      <c r="Q1060" t="s">
        <v>4642</v>
      </c>
      <c r="R1060">
        <v>-0.99228130992670205</v>
      </c>
      <c r="S1060">
        <v>8.2902162087172808</v>
      </c>
      <c r="T1060">
        <v>-2.8416204135281098</v>
      </c>
      <c r="U1060">
        <v>4.9482856064540304E-3</v>
      </c>
      <c r="V1060">
        <v>1.1369872556866001E-2</v>
      </c>
      <c r="W1060" t="s">
        <v>4078</v>
      </c>
    </row>
    <row r="1061" spans="17:23" x14ac:dyDescent="0.2">
      <c r="Q1061" t="s">
        <v>5055</v>
      </c>
      <c r="R1061">
        <v>-1.1572742886170699</v>
      </c>
      <c r="S1061">
        <v>10.2406890790486</v>
      </c>
      <c r="T1061">
        <v>-2.8331179337186998</v>
      </c>
      <c r="U1061">
        <v>5.0765795599394198E-3</v>
      </c>
      <c r="V1061">
        <v>1.16229202616799E-2</v>
      </c>
      <c r="W1061" t="s">
        <v>4078</v>
      </c>
    </row>
    <row r="1062" spans="17:23" x14ac:dyDescent="0.2">
      <c r="Q1062" t="s">
        <v>4589</v>
      </c>
      <c r="R1062">
        <v>1.2551007535075001</v>
      </c>
      <c r="S1062">
        <v>5.8126918404445602</v>
      </c>
      <c r="T1062">
        <v>2.6527388709986299</v>
      </c>
      <c r="U1062">
        <v>8.6181370538976308E-3</v>
      </c>
      <c r="V1062">
        <v>1.84335435657795E-2</v>
      </c>
      <c r="W1062" t="s">
        <v>4087</v>
      </c>
    </row>
    <row r="1063" spans="17:23" x14ac:dyDescent="0.2">
      <c r="Q1063" t="s">
        <v>5200</v>
      </c>
      <c r="R1063">
        <v>-0.78923495779323205</v>
      </c>
      <c r="S1063">
        <v>5.1613713912606602</v>
      </c>
      <c r="T1063">
        <v>-2.5901977318968998</v>
      </c>
      <c r="U1063">
        <v>1.02901848233927E-2</v>
      </c>
      <c r="V1063">
        <v>2.1496348265115199E-2</v>
      </c>
      <c r="W1063" t="s">
        <v>4078</v>
      </c>
    </row>
    <row r="1064" spans="17:23" x14ac:dyDescent="0.2">
      <c r="Q1064" t="s">
        <v>5201</v>
      </c>
      <c r="R1064">
        <v>-1.0704239940799001</v>
      </c>
      <c r="S1064">
        <v>5.9342015172654596</v>
      </c>
      <c r="T1064">
        <v>-2.5866758535154299</v>
      </c>
      <c r="U1064">
        <v>1.0392466504388799E-2</v>
      </c>
      <c r="V1064">
        <v>2.1676712253401498E-2</v>
      </c>
      <c r="W1064" t="s">
        <v>4078</v>
      </c>
    </row>
    <row r="1065" spans="17:23" x14ac:dyDescent="0.2">
      <c r="Q1065" t="s">
        <v>4983</v>
      </c>
      <c r="R1065">
        <v>1.04304980533959</v>
      </c>
      <c r="S1065">
        <v>6.7697381447774703</v>
      </c>
      <c r="T1065">
        <v>2.5668368447530501</v>
      </c>
      <c r="U1065">
        <v>1.09858367426114E-2</v>
      </c>
      <c r="V1065">
        <v>2.2730913806468599E-2</v>
      </c>
      <c r="W1065" t="s">
        <v>4087</v>
      </c>
    </row>
    <row r="1066" spans="17:23" x14ac:dyDescent="0.2">
      <c r="Q1066" t="s">
        <v>4990</v>
      </c>
      <c r="R1066">
        <v>1.0510929165743601</v>
      </c>
      <c r="S1066">
        <v>6.1499376194980897</v>
      </c>
      <c r="T1066">
        <v>2.54351375152467</v>
      </c>
      <c r="U1066">
        <v>1.17220640091702E-2</v>
      </c>
      <c r="V1066">
        <v>2.4076048198592999E-2</v>
      </c>
      <c r="W1066" t="s">
        <v>4087</v>
      </c>
    </row>
    <row r="1067" spans="17:23" x14ac:dyDescent="0.2">
      <c r="Q1067" t="s">
        <v>5061</v>
      </c>
      <c r="R1067">
        <v>1.13764358402534</v>
      </c>
      <c r="S1067">
        <v>9.17824970773699</v>
      </c>
      <c r="T1067">
        <v>2.5172977594494399</v>
      </c>
      <c r="U1067">
        <v>1.2601980098622199E-2</v>
      </c>
      <c r="V1067">
        <v>2.5655631391121699E-2</v>
      </c>
      <c r="W1067" t="s">
        <v>4087</v>
      </c>
    </row>
    <row r="1068" spans="17:23" x14ac:dyDescent="0.2">
      <c r="Q1068" t="s">
        <v>4267</v>
      </c>
      <c r="R1068">
        <v>-0.82568933945023903</v>
      </c>
      <c r="S1068">
        <v>7.8434235928217797</v>
      </c>
      <c r="T1068">
        <v>-2.3940604022462502</v>
      </c>
      <c r="U1068">
        <v>1.7576593179576501E-2</v>
      </c>
      <c r="V1068">
        <v>3.4119638138813899E-2</v>
      </c>
      <c r="W1068" t="s">
        <v>4078</v>
      </c>
    </row>
    <row r="1069" spans="17:23" x14ac:dyDescent="0.2">
      <c r="Q1069" t="s">
        <v>5202</v>
      </c>
      <c r="R1069">
        <v>-0.767200930253504</v>
      </c>
      <c r="S1069">
        <v>5.8960734074845602</v>
      </c>
      <c r="T1069">
        <v>-2.3939773400548998</v>
      </c>
      <c r="U1069">
        <v>1.7580461368828602E-2</v>
      </c>
      <c r="V1069">
        <v>3.4119967570163397E-2</v>
      </c>
      <c r="W1069" t="s">
        <v>4078</v>
      </c>
    </row>
    <row r="1070" spans="17:23" x14ac:dyDescent="0.2">
      <c r="Q1070" t="s">
        <v>5203</v>
      </c>
      <c r="R1070">
        <v>-0.78632479611949602</v>
      </c>
      <c r="S1070">
        <v>7.7998842320605801</v>
      </c>
      <c r="T1070">
        <v>-2.37474752473759</v>
      </c>
      <c r="U1070">
        <v>1.8496475831798101E-2</v>
      </c>
      <c r="V1070">
        <v>3.56476640432997E-2</v>
      </c>
      <c r="W1070" t="s">
        <v>4078</v>
      </c>
    </row>
    <row r="1071" spans="17:23" x14ac:dyDescent="0.2">
      <c r="Q1071" t="s">
        <v>5083</v>
      </c>
      <c r="R1071">
        <v>-0.82524820970762003</v>
      </c>
      <c r="S1071">
        <v>11.8832178445496</v>
      </c>
      <c r="T1071">
        <v>-2.3547136616084199</v>
      </c>
      <c r="U1071">
        <v>1.9495296211878899E-2</v>
      </c>
      <c r="V1071">
        <v>3.72820120507582E-2</v>
      </c>
      <c r="W1071" t="s">
        <v>4078</v>
      </c>
    </row>
    <row r="1072" spans="17:23" x14ac:dyDescent="0.2">
      <c r="Q1072" t="s">
        <v>5204</v>
      </c>
      <c r="R1072">
        <v>-0.86305316813464095</v>
      </c>
      <c r="S1072">
        <v>9.3965937332001808</v>
      </c>
      <c r="T1072">
        <v>-2.1453414517250802</v>
      </c>
      <c r="U1072">
        <v>3.3117996915614303E-2</v>
      </c>
      <c r="V1072">
        <v>5.8896593059690097E-2</v>
      </c>
      <c r="W1072" t="s">
        <v>4078</v>
      </c>
    </row>
    <row r="1073" spans="17:23" x14ac:dyDescent="0.2">
      <c r="Q1073" t="s">
        <v>4392</v>
      </c>
      <c r="R1073">
        <v>-0.789760641972999</v>
      </c>
      <c r="S1073">
        <v>7.0008767872022304</v>
      </c>
      <c r="T1073">
        <v>-2.1059659118126501</v>
      </c>
      <c r="U1073">
        <v>3.6441301112334103E-2</v>
      </c>
      <c r="V1073">
        <v>6.39803491000588E-2</v>
      </c>
      <c r="W1073" t="s">
        <v>4078</v>
      </c>
    </row>
    <row r="1074" spans="17:23" x14ac:dyDescent="0.2">
      <c r="Q1074" t="s">
        <v>5205</v>
      </c>
      <c r="R1074">
        <v>-0.89160966120484997</v>
      </c>
      <c r="S1074">
        <v>8.4846441365429897</v>
      </c>
      <c r="T1074">
        <v>-2.0037339446621298</v>
      </c>
      <c r="U1074">
        <v>4.6433355025152598E-2</v>
      </c>
      <c r="V1074">
        <v>7.8832342638691599E-2</v>
      </c>
      <c r="W1074" t="s">
        <v>4078</v>
      </c>
    </row>
  </sheetData>
  <mergeCells count="4">
    <mergeCell ref="I2:O2"/>
    <mergeCell ref="Q2:W2"/>
    <mergeCell ref="A2:G2"/>
    <mergeCell ref="A1:W1"/>
  </mergeCells>
  <phoneticPr fontId="18" type="noConversion"/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D240"/>
  <sheetViews>
    <sheetView workbookViewId="0">
      <selection sqref="A1:D1"/>
    </sheetView>
  </sheetViews>
  <sheetFormatPr defaultRowHeight="14.25" x14ac:dyDescent="0.2"/>
  <cols>
    <col min="1" max="1" width="16.125" style="6" customWidth="1"/>
    <col min="2" max="2" width="14.875" style="6" customWidth="1"/>
    <col min="3" max="3" width="51.625" style="6" customWidth="1"/>
    <col min="4" max="4" width="19.625" style="6" customWidth="1"/>
  </cols>
  <sheetData>
    <row r="1" spans="1:4" s="3" customFormat="1" ht="23.25" customHeight="1" x14ac:dyDescent="0.2">
      <c r="A1" s="50" t="s">
        <v>13194</v>
      </c>
      <c r="B1" s="50"/>
      <c r="C1" s="50"/>
      <c r="D1" s="50"/>
    </row>
    <row r="2" spans="1:4" ht="21.75" customHeight="1" x14ac:dyDescent="0.2">
      <c r="A2" s="8" t="s">
        <v>397</v>
      </c>
      <c r="B2" s="8" t="s">
        <v>398</v>
      </c>
      <c r="C2" s="8" t="s">
        <v>399</v>
      </c>
      <c r="D2" s="8" t="s">
        <v>13126</v>
      </c>
    </row>
    <row r="3" spans="1:4" x14ac:dyDescent="0.2">
      <c r="A3" s="6" t="s">
        <v>400</v>
      </c>
      <c r="B3" s="6">
        <v>3115</v>
      </c>
      <c r="C3" s="6" t="s">
        <v>401</v>
      </c>
      <c r="D3" s="6" t="s">
        <v>402</v>
      </c>
    </row>
    <row r="4" spans="1:4" x14ac:dyDescent="0.2">
      <c r="A4" s="6" t="s">
        <v>403</v>
      </c>
      <c r="B4" s="6">
        <v>3108</v>
      </c>
      <c r="C4" s="6" t="s">
        <v>404</v>
      </c>
      <c r="D4" s="6" t="s">
        <v>402</v>
      </c>
    </row>
    <row r="5" spans="1:4" x14ac:dyDescent="0.2">
      <c r="A5" s="6" t="s">
        <v>405</v>
      </c>
      <c r="B5" s="6">
        <v>3003</v>
      </c>
      <c r="C5" s="6" t="s">
        <v>406</v>
      </c>
      <c r="D5" s="6" t="s">
        <v>402</v>
      </c>
    </row>
    <row r="6" spans="1:4" x14ac:dyDescent="0.2">
      <c r="A6" s="6" t="s">
        <v>423</v>
      </c>
      <c r="B6" s="6">
        <v>3002</v>
      </c>
      <c r="C6" s="6" t="s">
        <v>424</v>
      </c>
      <c r="D6" s="6" t="s">
        <v>402</v>
      </c>
    </row>
    <row r="7" spans="1:4" x14ac:dyDescent="0.2">
      <c r="A7" s="6" t="s">
        <v>407</v>
      </c>
      <c r="B7" s="6">
        <v>925</v>
      </c>
      <c r="C7" s="6" t="s">
        <v>408</v>
      </c>
      <c r="D7" s="6" t="s">
        <v>402</v>
      </c>
    </row>
    <row r="8" spans="1:4" x14ac:dyDescent="0.2">
      <c r="A8" s="6" t="s">
        <v>409</v>
      </c>
      <c r="B8" s="6">
        <v>10346</v>
      </c>
      <c r="C8" s="6" t="s">
        <v>410</v>
      </c>
      <c r="D8" s="6" t="s">
        <v>402</v>
      </c>
    </row>
    <row r="9" spans="1:4" x14ac:dyDescent="0.2">
      <c r="A9" s="6" t="s">
        <v>411</v>
      </c>
      <c r="B9" s="6">
        <v>29968</v>
      </c>
      <c r="C9" s="6" t="s">
        <v>412</v>
      </c>
      <c r="D9" s="6" t="s">
        <v>402</v>
      </c>
    </row>
    <row r="10" spans="1:4" x14ac:dyDescent="0.2">
      <c r="A10" s="6" t="s">
        <v>413</v>
      </c>
      <c r="B10" s="6">
        <v>3627</v>
      </c>
      <c r="C10" s="6" t="s">
        <v>414</v>
      </c>
      <c r="D10" s="6" t="s">
        <v>402</v>
      </c>
    </row>
    <row r="11" spans="1:4" x14ac:dyDescent="0.2">
      <c r="A11" s="6" t="s">
        <v>415</v>
      </c>
      <c r="B11" s="6">
        <v>9021</v>
      </c>
      <c r="C11" s="6" t="s">
        <v>416</v>
      </c>
      <c r="D11" s="6" t="s">
        <v>402</v>
      </c>
    </row>
    <row r="12" spans="1:4" x14ac:dyDescent="0.2">
      <c r="A12" s="6" t="s">
        <v>417</v>
      </c>
      <c r="B12" s="6">
        <v>4283</v>
      </c>
      <c r="C12" s="6" t="s">
        <v>418</v>
      </c>
      <c r="D12" s="6" t="s">
        <v>402</v>
      </c>
    </row>
    <row r="13" spans="1:4" x14ac:dyDescent="0.2">
      <c r="A13" s="6" t="s">
        <v>419</v>
      </c>
      <c r="B13" s="6">
        <v>3458</v>
      </c>
      <c r="C13" s="6" t="s">
        <v>420</v>
      </c>
      <c r="D13" s="6" t="s">
        <v>402</v>
      </c>
    </row>
    <row r="14" spans="1:4" x14ac:dyDescent="0.2">
      <c r="A14" s="6" t="s">
        <v>421</v>
      </c>
      <c r="B14" s="6">
        <v>3620</v>
      </c>
      <c r="C14" s="6" t="s">
        <v>422</v>
      </c>
      <c r="D14" s="6" t="s">
        <v>402</v>
      </c>
    </row>
    <row r="15" spans="1:4" x14ac:dyDescent="0.2">
      <c r="A15" s="6" t="s">
        <v>425</v>
      </c>
      <c r="B15" s="6">
        <v>6373</v>
      </c>
      <c r="C15" s="6" t="s">
        <v>426</v>
      </c>
      <c r="D15" s="6" t="s">
        <v>402</v>
      </c>
    </row>
    <row r="16" spans="1:4" x14ac:dyDescent="0.2">
      <c r="A16" s="6" t="s">
        <v>427</v>
      </c>
      <c r="B16" s="6">
        <v>55872</v>
      </c>
      <c r="C16" s="6" t="s">
        <v>428</v>
      </c>
      <c r="D16" s="6" t="s">
        <v>402</v>
      </c>
    </row>
    <row r="17" spans="1:4" x14ac:dyDescent="0.2">
      <c r="A17" s="6" t="s">
        <v>429</v>
      </c>
      <c r="B17" s="6">
        <v>6351</v>
      </c>
      <c r="C17" s="6" t="s">
        <v>430</v>
      </c>
      <c r="D17" s="6" t="s">
        <v>402</v>
      </c>
    </row>
    <row r="18" spans="1:4" x14ac:dyDescent="0.2">
      <c r="A18" s="6" t="s">
        <v>431</v>
      </c>
      <c r="B18" s="6">
        <v>6352</v>
      </c>
      <c r="C18" s="6" t="s">
        <v>432</v>
      </c>
      <c r="D18" s="6" t="s">
        <v>402</v>
      </c>
    </row>
    <row r="19" spans="1:4" x14ac:dyDescent="0.2">
      <c r="A19" s="6" t="s">
        <v>433</v>
      </c>
      <c r="B19" s="6">
        <v>597</v>
      </c>
      <c r="C19" s="6" t="s">
        <v>434</v>
      </c>
      <c r="D19" s="6" t="s">
        <v>402</v>
      </c>
    </row>
    <row r="20" spans="1:4" x14ac:dyDescent="0.2">
      <c r="A20" s="6" t="s">
        <v>435</v>
      </c>
      <c r="B20" s="6">
        <v>28639</v>
      </c>
      <c r="C20" s="6" t="s">
        <v>436</v>
      </c>
      <c r="D20" s="6" t="s">
        <v>402</v>
      </c>
    </row>
    <row r="21" spans="1:4" x14ac:dyDescent="0.2">
      <c r="A21" s="6" t="s">
        <v>437</v>
      </c>
      <c r="B21" s="6">
        <v>9603</v>
      </c>
      <c r="C21" s="6" t="s">
        <v>438</v>
      </c>
      <c r="D21" s="6" t="s">
        <v>402</v>
      </c>
    </row>
    <row r="22" spans="1:4" x14ac:dyDescent="0.2">
      <c r="A22" s="6" t="s">
        <v>439</v>
      </c>
      <c r="B22" s="6">
        <v>414062</v>
      </c>
      <c r="C22" s="6" t="s">
        <v>440</v>
      </c>
      <c r="D22" s="6" t="s">
        <v>402</v>
      </c>
    </row>
    <row r="23" spans="1:4" x14ac:dyDescent="0.2">
      <c r="A23" s="6" t="s">
        <v>441</v>
      </c>
      <c r="B23" s="6">
        <v>114548</v>
      </c>
      <c r="C23" s="6" t="s">
        <v>442</v>
      </c>
      <c r="D23" s="6" t="s">
        <v>402</v>
      </c>
    </row>
    <row r="24" spans="1:4" x14ac:dyDescent="0.2">
      <c r="A24" s="6" t="s">
        <v>443</v>
      </c>
      <c r="B24" s="6">
        <v>199675</v>
      </c>
      <c r="C24" s="6" t="s">
        <v>444</v>
      </c>
      <c r="D24" s="6" t="s">
        <v>402</v>
      </c>
    </row>
    <row r="25" spans="1:4" x14ac:dyDescent="0.2">
      <c r="A25" s="6" t="s">
        <v>445</v>
      </c>
      <c r="B25" s="6">
        <v>10622</v>
      </c>
      <c r="C25" s="6" t="s">
        <v>446</v>
      </c>
      <c r="D25" s="6" t="s">
        <v>402</v>
      </c>
    </row>
    <row r="26" spans="1:4" x14ac:dyDescent="0.2">
      <c r="A26" s="6" t="s">
        <v>447</v>
      </c>
      <c r="B26" s="6">
        <v>197358</v>
      </c>
      <c r="C26" s="6" t="s">
        <v>448</v>
      </c>
      <c r="D26" s="6" t="s">
        <v>402</v>
      </c>
    </row>
    <row r="27" spans="1:4" x14ac:dyDescent="0.2">
      <c r="A27" s="6" t="s">
        <v>449</v>
      </c>
      <c r="B27" s="6">
        <v>3822</v>
      </c>
      <c r="C27" s="6" t="s">
        <v>450</v>
      </c>
      <c r="D27" s="6" t="s">
        <v>402</v>
      </c>
    </row>
    <row r="28" spans="1:4" x14ac:dyDescent="0.2">
      <c r="A28" s="6" t="s">
        <v>451</v>
      </c>
      <c r="B28" s="6">
        <v>914</v>
      </c>
      <c r="C28" s="6" t="s">
        <v>452</v>
      </c>
      <c r="D28" s="6" t="s">
        <v>402</v>
      </c>
    </row>
    <row r="29" spans="1:4" x14ac:dyDescent="0.2">
      <c r="A29" s="6" t="s">
        <v>453</v>
      </c>
      <c r="B29" s="6">
        <v>51514</v>
      </c>
      <c r="C29" s="6" t="s">
        <v>454</v>
      </c>
      <c r="D29" s="6" t="s">
        <v>402</v>
      </c>
    </row>
    <row r="30" spans="1:4" x14ac:dyDescent="0.2">
      <c r="A30" s="6" t="s">
        <v>455</v>
      </c>
      <c r="B30" s="6">
        <v>4318</v>
      </c>
      <c r="C30" s="6" t="s">
        <v>456</v>
      </c>
      <c r="D30" s="6" t="s">
        <v>402</v>
      </c>
    </row>
    <row r="31" spans="1:4" x14ac:dyDescent="0.2">
      <c r="A31" s="6" t="s">
        <v>457</v>
      </c>
      <c r="B31" s="6">
        <v>6515</v>
      </c>
      <c r="C31" s="6" t="s">
        <v>458</v>
      </c>
      <c r="D31" s="6" t="s">
        <v>402</v>
      </c>
    </row>
    <row r="32" spans="1:4" x14ac:dyDescent="0.2">
      <c r="A32" s="6" t="s">
        <v>459</v>
      </c>
      <c r="B32" s="6">
        <v>195828</v>
      </c>
      <c r="C32" s="6" t="s">
        <v>460</v>
      </c>
      <c r="D32" s="6" t="s">
        <v>402</v>
      </c>
    </row>
    <row r="33" spans="1:4" x14ac:dyDescent="0.2">
      <c r="A33" s="6" t="s">
        <v>461</v>
      </c>
      <c r="B33" s="6">
        <v>1104</v>
      </c>
      <c r="C33" s="6" t="s">
        <v>462</v>
      </c>
      <c r="D33" s="6" t="s">
        <v>402</v>
      </c>
    </row>
    <row r="34" spans="1:4" x14ac:dyDescent="0.2">
      <c r="A34" s="6" t="s">
        <v>463</v>
      </c>
      <c r="B34" s="6">
        <v>6491</v>
      </c>
      <c r="C34" s="6" t="s">
        <v>464</v>
      </c>
      <c r="D34" s="6" t="s">
        <v>402</v>
      </c>
    </row>
    <row r="35" spans="1:4" x14ac:dyDescent="0.2">
      <c r="A35" s="6" t="s">
        <v>465</v>
      </c>
      <c r="B35" s="6">
        <v>28755</v>
      </c>
      <c r="C35" s="6" t="s">
        <v>466</v>
      </c>
      <c r="D35" s="6" t="s">
        <v>402</v>
      </c>
    </row>
    <row r="36" spans="1:4" x14ac:dyDescent="0.2">
      <c r="A36" s="6" t="s">
        <v>467</v>
      </c>
      <c r="B36" s="6">
        <v>10537</v>
      </c>
      <c r="C36" s="6" t="s">
        <v>468</v>
      </c>
      <c r="D36" s="6" t="s">
        <v>402</v>
      </c>
    </row>
    <row r="37" spans="1:4" x14ac:dyDescent="0.2">
      <c r="A37" s="6" t="s">
        <v>469</v>
      </c>
      <c r="B37" s="6">
        <v>7453</v>
      </c>
      <c r="C37" s="6" t="s">
        <v>470</v>
      </c>
      <c r="D37" s="6" t="s">
        <v>402</v>
      </c>
    </row>
    <row r="38" spans="1:4" x14ac:dyDescent="0.2">
      <c r="A38" s="6" t="s">
        <v>471</v>
      </c>
      <c r="B38" s="6">
        <v>6890</v>
      </c>
      <c r="C38" s="6" t="s">
        <v>472</v>
      </c>
      <c r="D38" s="6" t="s">
        <v>402</v>
      </c>
    </row>
    <row r="39" spans="1:4" x14ac:dyDescent="0.2">
      <c r="A39" s="6" t="s">
        <v>473</v>
      </c>
      <c r="B39" s="6">
        <v>3070</v>
      </c>
      <c r="C39" s="6" t="s">
        <v>474</v>
      </c>
      <c r="D39" s="6" t="s">
        <v>402</v>
      </c>
    </row>
    <row r="40" spans="1:4" x14ac:dyDescent="0.2">
      <c r="A40" s="6" t="s">
        <v>475</v>
      </c>
      <c r="B40" s="6">
        <v>100533107</v>
      </c>
      <c r="C40" s="6" t="s">
        <v>476</v>
      </c>
      <c r="D40" s="6" t="s">
        <v>402</v>
      </c>
    </row>
    <row r="41" spans="1:4" x14ac:dyDescent="0.2">
      <c r="A41" s="6" t="s">
        <v>477</v>
      </c>
      <c r="B41" s="6">
        <v>115362</v>
      </c>
      <c r="C41" s="6" t="s">
        <v>478</v>
      </c>
      <c r="D41" s="6" t="s">
        <v>402</v>
      </c>
    </row>
    <row r="42" spans="1:4" x14ac:dyDescent="0.2">
      <c r="A42" s="6" t="s">
        <v>479</v>
      </c>
      <c r="B42" s="6">
        <v>157313</v>
      </c>
      <c r="C42" s="6" t="s">
        <v>480</v>
      </c>
      <c r="D42" s="6" t="s">
        <v>402</v>
      </c>
    </row>
    <row r="43" spans="1:4" x14ac:dyDescent="0.2">
      <c r="A43" s="6" t="s">
        <v>481</v>
      </c>
      <c r="B43" s="6">
        <v>81620</v>
      </c>
      <c r="C43" s="6" t="s">
        <v>482</v>
      </c>
      <c r="D43" s="6" t="s">
        <v>402</v>
      </c>
    </row>
    <row r="44" spans="1:4" x14ac:dyDescent="0.2">
      <c r="A44" s="6" t="s">
        <v>483</v>
      </c>
      <c r="B44" s="6">
        <v>7127</v>
      </c>
      <c r="C44" s="6" t="s">
        <v>484</v>
      </c>
      <c r="D44" s="6" t="s">
        <v>402</v>
      </c>
    </row>
    <row r="45" spans="1:4" x14ac:dyDescent="0.2">
      <c r="A45" s="6" t="s">
        <v>485</v>
      </c>
      <c r="B45" s="6">
        <v>1890</v>
      </c>
      <c r="C45" s="6" t="s">
        <v>486</v>
      </c>
      <c r="D45" s="6" t="s">
        <v>402</v>
      </c>
    </row>
    <row r="46" spans="1:4" x14ac:dyDescent="0.2">
      <c r="A46" s="6" t="s">
        <v>487</v>
      </c>
      <c r="B46" s="6">
        <v>4277</v>
      </c>
      <c r="C46" s="6" t="s">
        <v>488</v>
      </c>
      <c r="D46" s="6" t="s">
        <v>402</v>
      </c>
    </row>
    <row r="47" spans="1:4" x14ac:dyDescent="0.2">
      <c r="A47" s="6" t="s">
        <v>489</v>
      </c>
      <c r="B47" s="6">
        <v>144195</v>
      </c>
      <c r="C47" s="6" t="s">
        <v>490</v>
      </c>
      <c r="D47" s="6" t="s">
        <v>402</v>
      </c>
    </row>
    <row r="48" spans="1:4" x14ac:dyDescent="0.2">
      <c r="A48" s="6" t="s">
        <v>491</v>
      </c>
      <c r="B48" s="6">
        <v>64946</v>
      </c>
      <c r="C48" s="6" t="s">
        <v>492</v>
      </c>
      <c r="D48" s="6" t="s">
        <v>402</v>
      </c>
    </row>
    <row r="49" spans="1:4" x14ac:dyDescent="0.2">
      <c r="A49" s="6" t="s">
        <v>493</v>
      </c>
      <c r="B49" s="6">
        <v>84057</v>
      </c>
      <c r="C49" s="6" t="s">
        <v>494</v>
      </c>
      <c r="D49" s="6" t="s">
        <v>402</v>
      </c>
    </row>
    <row r="50" spans="1:4" x14ac:dyDescent="0.2">
      <c r="A50" s="6" t="s">
        <v>495</v>
      </c>
      <c r="B50" s="6">
        <v>116071</v>
      </c>
      <c r="C50" s="6" t="s">
        <v>496</v>
      </c>
      <c r="D50" s="6" t="s">
        <v>402</v>
      </c>
    </row>
    <row r="51" spans="1:4" x14ac:dyDescent="0.2">
      <c r="A51" s="6" t="s">
        <v>497</v>
      </c>
      <c r="B51" s="6">
        <v>83990</v>
      </c>
      <c r="C51" s="6" t="s">
        <v>498</v>
      </c>
      <c r="D51" s="6" t="s">
        <v>402</v>
      </c>
    </row>
    <row r="52" spans="1:4" x14ac:dyDescent="0.2">
      <c r="A52" s="6" t="s">
        <v>499</v>
      </c>
      <c r="B52" s="6">
        <v>144455</v>
      </c>
      <c r="C52" s="6" t="s">
        <v>500</v>
      </c>
      <c r="D52" s="6" t="s">
        <v>402</v>
      </c>
    </row>
    <row r="53" spans="1:4" x14ac:dyDescent="0.2">
      <c r="A53" s="6" t="s">
        <v>501</v>
      </c>
      <c r="B53" s="6">
        <v>81930</v>
      </c>
      <c r="C53" s="6" t="s">
        <v>502</v>
      </c>
      <c r="D53" s="6" t="s">
        <v>402</v>
      </c>
    </row>
    <row r="54" spans="1:4" x14ac:dyDescent="0.2">
      <c r="A54" s="6" t="s">
        <v>503</v>
      </c>
      <c r="B54" s="6">
        <v>9447</v>
      </c>
      <c r="C54" s="6" t="s">
        <v>504</v>
      </c>
      <c r="D54" s="6" t="s">
        <v>402</v>
      </c>
    </row>
    <row r="55" spans="1:4" x14ac:dyDescent="0.2">
      <c r="A55" s="6" t="s">
        <v>505</v>
      </c>
      <c r="B55" s="6">
        <v>51513</v>
      </c>
      <c r="C55" s="6" t="s">
        <v>506</v>
      </c>
      <c r="D55" s="6" t="s">
        <v>402</v>
      </c>
    </row>
    <row r="56" spans="1:4" x14ac:dyDescent="0.2">
      <c r="A56" s="6" t="s">
        <v>507</v>
      </c>
      <c r="B56" s="6">
        <v>3702</v>
      </c>
      <c r="C56" s="6" t="s">
        <v>508</v>
      </c>
      <c r="D56" s="6" t="s">
        <v>402</v>
      </c>
    </row>
    <row r="57" spans="1:4" x14ac:dyDescent="0.2">
      <c r="A57" s="6" t="s">
        <v>509</v>
      </c>
      <c r="B57" s="6">
        <v>10578</v>
      </c>
      <c r="C57" s="6" t="s">
        <v>510</v>
      </c>
      <c r="D57" s="6" t="s">
        <v>402</v>
      </c>
    </row>
    <row r="58" spans="1:4" x14ac:dyDescent="0.2">
      <c r="A58" s="6" t="s">
        <v>511</v>
      </c>
      <c r="B58" s="6">
        <v>29909</v>
      </c>
      <c r="C58" s="6" t="s">
        <v>512</v>
      </c>
      <c r="D58" s="6" t="s">
        <v>402</v>
      </c>
    </row>
    <row r="59" spans="1:4" x14ac:dyDescent="0.2">
      <c r="A59" s="6" t="s">
        <v>513</v>
      </c>
      <c r="B59" s="6">
        <v>11169</v>
      </c>
      <c r="C59" s="6" t="s">
        <v>514</v>
      </c>
      <c r="D59" s="6" t="s">
        <v>402</v>
      </c>
    </row>
    <row r="60" spans="1:4" x14ac:dyDescent="0.2">
      <c r="A60" s="6" t="s">
        <v>515</v>
      </c>
      <c r="B60" s="6">
        <v>115361</v>
      </c>
      <c r="C60" s="6" t="s">
        <v>516</v>
      </c>
      <c r="D60" s="6" t="s">
        <v>402</v>
      </c>
    </row>
    <row r="61" spans="1:4" x14ac:dyDescent="0.2">
      <c r="A61" s="6" t="s">
        <v>517</v>
      </c>
      <c r="B61" s="6">
        <v>115004</v>
      </c>
      <c r="C61" s="6" t="s">
        <v>518</v>
      </c>
      <c r="D61" s="6" t="s">
        <v>402</v>
      </c>
    </row>
    <row r="62" spans="1:4" x14ac:dyDescent="0.2">
      <c r="A62" s="6" t="s">
        <v>519</v>
      </c>
      <c r="B62" s="6">
        <v>23601</v>
      </c>
      <c r="C62" s="6" t="s">
        <v>520</v>
      </c>
      <c r="D62" s="6" t="s">
        <v>402</v>
      </c>
    </row>
    <row r="63" spans="1:4" x14ac:dyDescent="0.2">
      <c r="A63" s="6" t="s">
        <v>521</v>
      </c>
      <c r="B63" s="6">
        <v>9824</v>
      </c>
      <c r="C63" s="6" t="s">
        <v>522</v>
      </c>
      <c r="D63" s="6" t="s">
        <v>402</v>
      </c>
    </row>
    <row r="64" spans="1:4" x14ac:dyDescent="0.2">
      <c r="A64" s="6" t="s">
        <v>523</v>
      </c>
      <c r="B64" s="6">
        <v>53831</v>
      </c>
      <c r="C64" s="6" t="s">
        <v>524</v>
      </c>
      <c r="D64" s="6" t="s">
        <v>402</v>
      </c>
    </row>
    <row r="65" spans="1:4" x14ac:dyDescent="0.2">
      <c r="A65" s="6" t="s">
        <v>525</v>
      </c>
      <c r="B65" s="6">
        <v>79413</v>
      </c>
      <c r="C65" s="6" t="s">
        <v>526</v>
      </c>
      <c r="D65" s="6" t="s">
        <v>402</v>
      </c>
    </row>
    <row r="66" spans="1:4" x14ac:dyDescent="0.2">
      <c r="A66" s="6" t="s">
        <v>527</v>
      </c>
      <c r="B66" s="6">
        <v>1634</v>
      </c>
      <c r="C66" s="6" t="s">
        <v>528</v>
      </c>
      <c r="D66" s="6" t="s">
        <v>529</v>
      </c>
    </row>
    <row r="67" spans="1:4" x14ac:dyDescent="0.2">
      <c r="A67" s="6" t="s">
        <v>530</v>
      </c>
      <c r="B67" s="6">
        <v>59</v>
      </c>
      <c r="C67" s="6" t="s">
        <v>531</v>
      </c>
      <c r="D67" s="6" t="s">
        <v>529</v>
      </c>
    </row>
    <row r="68" spans="1:4" x14ac:dyDescent="0.2">
      <c r="A68" s="6" t="s">
        <v>532</v>
      </c>
      <c r="B68" s="6">
        <v>8404</v>
      </c>
      <c r="C68" s="6" t="s">
        <v>533</v>
      </c>
      <c r="D68" s="6" t="s">
        <v>529</v>
      </c>
    </row>
    <row r="69" spans="1:4" x14ac:dyDescent="0.2">
      <c r="A69" s="6" t="s">
        <v>534</v>
      </c>
      <c r="B69" s="6">
        <v>27018</v>
      </c>
      <c r="C69" s="6" t="s">
        <v>535</v>
      </c>
      <c r="D69" s="6" t="s">
        <v>529</v>
      </c>
    </row>
    <row r="70" spans="1:4" x14ac:dyDescent="0.2">
      <c r="A70" s="6" t="s">
        <v>536</v>
      </c>
      <c r="B70" s="6">
        <v>4638</v>
      </c>
      <c r="C70" s="6" t="s">
        <v>537</v>
      </c>
      <c r="D70" s="6" t="s">
        <v>529</v>
      </c>
    </row>
    <row r="71" spans="1:4" x14ac:dyDescent="0.2">
      <c r="A71" s="6" t="s">
        <v>538</v>
      </c>
      <c r="B71" s="6">
        <v>1645</v>
      </c>
      <c r="C71" s="6" t="s">
        <v>539</v>
      </c>
      <c r="D71" s="6" t="s">
        <v>529</v>
      </c>
    </row>
    <row r="72" spans="1:4" x14ac:dyDescent="0.2">
      <c r="A72" s="6" t="s">
        <v>540</v>
      </c>
      <c r="B72" s="6">
        <v>7077</v>
      </c>
      <c r="C72" s="6" t="s">
        <v>541</v>
      </c>
      <c r="D72" s="6" t="s">
        <v>529</v>
      </c>
    </row>
    <row r="73" spans="1:4" x14ac:dyDescent="0.2">
      <c r="A73" s="6" t="s">
        <v>542</v>
      </c>
      <c r="B73" s="6">
        <v>439921</v>
      </c>
      <c r="C73" s="6" t="s">
        <v>543</v>
      </c>
      <c r="D73" s="6" t="s">
        <v>529</v>
      </c>
    </row>
    <row r="74" spans="1:4" x14ac:dyDescent="0.2">
      <c r="A74" s="6" t="s">
        <v>544</v>
      </c>
      <c r="B74" s="6">
        <v>387763</v>
      </c>
      <c r="C74" s="6" t="s">
        <v>545</v>
      </c>
      <c r="D74" s="6" t="s">
        <v>529</v>
      </c>
    </row>
    <row r="75" spans="1:4" x14ac:dyDescent="0.2">
      <c r="A75" s="6" t="s">
        <v>546</v>
      </c>
      <c r="B75" s="6">
        <v>857</v>
      </c>
      <c r="C75" s="6" t="s">
        <v>547</v>
      </c>
      <c r="D75" s="6" t="s">
        <v>529</v>
      </c>
    </row>
    <row r="76" spans="1:4" x14ac:dyDescent="0.2">
      <c r="A76" s="6" t="s">
        <v>548</v>
      </c>
      <c r="B76" s="6">
        <v>5156</v>
      </c>
      <c r="C76" s="6" t="s">
        <v>549</v>
      </c>
      <c r="D76" s="6" t="s">
        <v>529</v>
      </c>
    </row>
    <row r="77" spans="1:4" x14ac:dyDescent="0.2">
      <c r="A77" s="6" t="s">
        <v>550</v>
      </c>
      <c r="B77" s="6">
        <v>2273</v>
      </c>
      <c r="C77" s="6" t="s">
        <v>551</v>
      </c>
      <c r="D77" s="6" t="s">
        <v>529</v>
      </c>
    </row>
    <row r="78" spans="1:4" x14ac:dyDescent="0.2">
      <c r="A78" s="6" t="s">
        <v>552</v>
      </c>
      <c r="B78" s="6">
        <v>4256</v>
      </c>
      <c r="C78" s="6" t="s">
        <v>553</v>
      </c>
      <c r="D78" s="6" t="s">
        <v>529</v>
      </c>
    </row>
    <row r="79" spans="1:4" x14ac:dyDescent="0.2">
      <c r="A79" s="6" t="s">
        <v>554</v>
      </c>
      <c r="B79" s="6">
        <v>23741</v>
      </c>
      <c r="C79" s="6" t="s">
        <v>555</v>
      </c>
      <c r="D79" s="6" t="s">
        <v>529</v>
      </c>
    </row>
    <row r="80" spans="1:4" x14ac:dyDescent="0.2">
      <c r="A80" s="6" t="s">
        <v>556</v>
      </c>
      <c r="B80" s="6">
        <v>667</v>
      </c>
      <c r="C80" s="6" t="s">
        <v>557</v>
      </c>
      <c r="D80" s="6" t="s">
        <v>529</v>
      </c>
    </row>
    <row r="81" spans="1:4" x14ac:dyDescent="0.2">
      <c r="A81" s="6" t="s">
        <v>558</v>
      </c>
      <c r="B81" s="6">
        <v>26585</v>
      </c>
      <c r="C81" s="6" t="s">
        <v>559</v>
      </c>
      <c r="D81" s="6" t="s">
        <v>529</v>
      </c>
    </row>
    <row r="82" spans="1:4" x14ac:dyDescent="0.2">
      <c r="A82" s="6" t="s">
        <v>560</v>
      </c>
      <c r="B82" s="6">
        <v>10979</v>
      </c>
      <c r="C82" s="6" t="s">
        <v>561</v>
      </c>
      <c r="D82" s="6" t="s">
        <v>529</v>
      </c>
    </row>
    <row r="83" spans="1:4" x14ac:dyDescent="0.2">
      <c r="A83" s="6" t="s">
        <v>562</v>
      </c>
      <c r="B83" s="6">
        <v>3371</v>
      </c>
      <c r="C83" s="6" t="s">
        <v>563</v>
      </c>
      <c r="D83" s="6" t="s">
        <v>529</v>
      </c>
    </row>
    <row r="84" spans="1:4" x14ac:dyDescent="0.2">
      <c r="A84" s="6" t="s">
        <v>564</v>
      </c>
      <c r="B84" s="6">
        <v>79901</v>
      </c>
      <c r="C84" s="6" t="s">
        <v>565</v>
      </c>
      <c r="D84" s="6" t="s">
        <v>529</v>
      </c>
    </row>
    <row r="85" spans="1:4" x14ac:dyDescent="0.2">
      <c r="A85" s="6" t="s">
        <v>566</v>
      </c>
      <c r="B85" s="6">
        <v>4052</v>
      </c>
      <c r="C85" s="6" t="s">
        <v>567</v>
      </c>
      <c r="D85" s="6" t="s">
        <v>529</v>
      </c>
    </row>
    <row r="86" spans="1:4" x14ac:dyDescent="0.2">
      <c r="A86" s="6" t="s">
        <v>568</v>
      </c>
      <c r="B86" s="6">
        <v>72</v>
      </c>
      <c r="C86" s="6" t="s">
        <v>569</v>
      </c>
      <c r="D86" s="6" t="s">
        <v>529</v>
      </c>
    </row>
    <row r="87" spans="1:4" x14ac:dyDescent="0.2">
      <c r="A87" s="6" t="s">
        <v>570</v>
      </c>
      <c r="B87" s="6">
        <v>83604</v>
      </c>
      <c r="C87" s="6" t="s">
        <v>571</v>
      </c>
      <c r="D87" s="6" t="s">
        <v>529</v>
      </c>
    </row>
    <row r="88" spans="1:4" x14ac:dyDescent="0.2">
      <c r="A88" s="6" t="s">
        <v>572</v>
      </c>
      <c r="B88" s="6">
        <v>5270</v>
      </c>
      <c r="C88" s="6" t="s">
        <v>573</v>
      </c>
      <c r="D88" s="6" t="s">
        <v>529</v>
      </c>
    </row>
    <row r="89" spans="1:4" x14ac:dyDescent="0.2">
      <c r="A89" s="6" t="s">
        <v>574</v>
      </c>
      <c r="B89" s="6">
        <v>118429</v>
      </c>
      <c r="C89" s="6" t="s">
        <v>575</v>
      </c>
      <c r="D89" s="6" t="s">
        <v>529</v>
      </c>
    </row>
    <row r="90" spans="1:4" x14ac:dyDescent="0.2">
      <c r="A90" s="6" t="s">
        <v>576</v>
      </c>
      <c r="B90" s="6">
        <v>2791</v>
      </c>
      <c r="C90" s="6" t="s">
        <v>577</v>
      </c>
      <c r="D90" s="6" t="s">
        <v>529</v>
      </c>
    </row>
    <row r="91" spans="1:4" x14ac:dyDescent="0.2">
      <c r="A91" s="6" t="s">
        <v>578</v>
      </c>
      <c r="B91" s="6">
        <v>6876</v>
      </c>
      <c r="C91" s="6" t="s">
        <v>579</v>
      </c>
      <c r="D91" s="6" t="s">
        <v>529</v>
      </c>
    </row>
    <row r="92" spans="1:4" x14ac:dyDescent="0.2">
      <c r="A92" s="6" t="s">
        <v>580</v>
      </c>
      <c r="B92" s="6">
        <v>2941</v>
      </c>
      <c r="C92" s="6" t="s">
        <v>581</v>
      </c>
      <c r="D92" s="6" t="s">
        <v>529</v>
      </c>
    </row>
    <row r="93" spans="1:4" x14ac:dyDescent="0.2">
      <c r="A93" s="6" t="s">
        <v>582</v>
      </c>
      <c r="B93" s="6">
        <v>11142</v>
      </c>
      <c r="C93" s="6" t="s">
        <v>583</v>
      </c>
      <c r="D93" s="6" t="s">
        <v>529</v>
      </c>
    </row>
    <row r="94" spans="1:4" x14ac:dyDescent="0.2">
      <c r="A94" s="6" t="s">
        <v>584</v>
      </c>
      <c r="B94" s="6">
        <v>4128</v>
      </c>
      <c r="C94" s="6" t="s">
        <v>585</v>
      </c>
      <c r="D94" s="6" t="s">
        <v>529</v>
      </c>
    </row>
    <row r="95" spans="1:4" x14ac:dyDescent="0.2">
      <c r="A95" s="6" t="s">
        <v>586</v>
      </c>
      <c r="B95" s="6">
        <v>54097</v>
      </c>
      <c r="C95" s="6" t="s">
        <v>587</v>
      </c>
      <c r="D95" s="6" t="s">
        <v>529</v>
      </c>
    </row>
    <row r="96" spans="1:4" x14ac:dyDescent="0.2">
      <c r="A96" s="6" t="s">
        <v>588</v>
      </c>
      <c r="B96" s="6">
        <v>5087</v>
      </c>
      <c r="C96" s="6" t="s">
        <v>589</v>
      </c>
      <c r="D96" s="6" t="s">
        <v>529</v>
      </c>
    </row>
    <row r="97" spans="1:4" x14ac:dyDescent="0.2">
      <c r="A97" s="6" t="s">
        <v>590</v>
      </c>
      <c r="B97" s="6">
        <v>79971</v>
      </c>
      <c r="C97" s="6" t="s">
        <v>591</v>
      </c>
      <c r="D97" s="6" t="s">
        <v>529</v>
      </c>
    </row>
    <row r="98" spans="1:4" x14ac:dyDescent="0.2">
      <c r="A98" s="6" t="s">
        <v>592</v>
      </c>
      <c r="B98" s="6">
        <v>6840</v>
      </c>
      <c r="C98" s="6" t="s">
        <v>593</v>
      </c>
      <c r="D98" s="6" t="s">
        <v>529</v>
      </c>
    </row>
    <row r="99" spans="1:4" x14ac:dyDescent="0.2">
      <c r="A99" s="6" t="s">
        <v>594</v>
      </c>
      <c r="B99" s="6">
        <v>4629</v>
      </c>
      <c r="C99" s="6" t="s">
        <v>595</v>
      </c>
      <c r="D99" s="6" t="s">
        <v>529</v>
      </c>
    </row>
    <row r="100" spans="1:4" x14ac:dyDescent="0.2">
      <c r="A100" s="6" t="s">
        <v>596</v>
      </c>
      <c r="B100" s="6">
        <v>183</v>
      </c>
      <c r="C100" s="6" t="s">
        <v>597</v>
      </c>
      <c r="D100" s="6" t="s">
        <v>529</v>
      </c>
    </row>
    <row r="101" spans="1:4" x14ac:dyDescent="0.2">
      <c r="A101" s="6" t="s">
        <v>598</v>
      </c>
      <c r="B101" s="6">
        <v>10418</v>
      </c>
      <c r="C101" s="6" t="s">
        <v>599</v>
      </c>
      <c r="D101" s="6" t="s">
        <v>529</v>
      </c>
    </row>
    <row r="102" spans="1:4" x14ac:dyDescent="0.2">
      <c r="A102" s="6" t="s">
        <v>600</v>
      </c>
      <c r="B102" s="6">
        <v>7041</v>
      </c>
      <c r="C102" s="6" t="s">
        <v>601</v>
      </c>
      <c r="D102" s="6" t="s">
        <v>529</v>
      </c>
    </row>
    <row r="103" spans="1:4" x14ac:dyDescent="0.2">
      <c r="A103" s="6" t="s">
        <v>602</v>
      </c>
      <c r="B103" s="6">
        <v>27295</v>
      </c>
      <c r="C103" s="6" t="s">
        <v>603</v>
      </c>
      <c r="D103" s="6" t="s">
        <v>529</v>
      </c>
    </row>
    <row r="104" spans="1:4" x14ac:dyDescent="0.2">
      <c r="A104" s="6" t="s">
        <v>604</v>
      </c>
      <c r="B104" s="6">
        <v>5166</v>
      </c>
      <c r="C104" s="6" t="s">
        <v>605</v>
      </c>
      <c r="D104" s="6" t="s">
        <v>529</v>
      </c>
    </row>
    <row r="105" spans="1:4" x14ac:dyDescent="0.2">
      <c r="A105" s="6" t="s">
        <v>606</v>
      </c>
      <c r="B105" s="6">
        <v>171024</v>
      </c>
      <c r="C105" s="6" t="s">
        <v>607</v>
      </c>
      <c r="D105" s="6" t="s">
        <v>529</v>
      </c>
    </row>
    <row r="106" spans="1:4" x14ac:dyDescent="0.2">
      <c r="A106" s="6" t="s">
        <v>608</v>
      </c>
      <c r="B106" s="6">
        <v>253827</v>
      </c>
      <c r="C106" s="6" t="s">
        <v>609</v>
      </c>
      <c r="D106" s="6" t="s">
        <v>529</v>
      </c>
    </row>
    <row r="107" spans="1:4" x14ac:dyDescent="0.2">
      <c r="A107" s="6" t="s">
        <v>610</v>
      </c>
      <c r="B107" s="6">
        <v>5627</v>
      </c>
      <c r="C107" s="6" t="s">
        <v>611</v>
      </c>
      <c r="D107" s="6" t="s">
        <v>529</v>
      </c>
    </row>
    <row r="108" spans="1:4" x14ac:dyDescent="0.2">
      <c r="A108" s="6" t="s">
        <v>612</v>
      </c>
      <c r="B108" s="6">
        <v>1909</v>
      </c>
      <c r="C108" s="6" t="s">
        <v>613</v>
      </c>
      <c r="D108" s="6" t="s">
        <v>529</v>
      </c>
    </row>
    <row r="109" spans="1:4" x14ac:dyDescent="0.2">
      <c r="A109" s="6" t="s">
        <v>614</v>
      </c>
      <c r="B109" s="6">
        <v>9590</v>
      </c>
      <c r="C109" s="6" t="s">
        <v>615</v>
      </c>
      <c r="D109" s="6" t="s">
        <v>529</v>
      </c>
    </row>
    <row r="110" spans="1:4" x14ac:dyDescent="0.2">
      <c r="A110" s="6" t="s">
        <v>616</v>
      </c>
      <c r="B110" s="6">
        <v>23362</v>
      </c>
      <c r="C110" s="6" t="s">
        <v>617</v>
      </c>
      <c r="D110" s="6" t="s">
        <v>529</v>
      </c>
    </row>
    <row r="111" spans="1:4" x14ac:dyDescent="0.2">
      <c r="A111" s="6" t="s">
        <v>618</v>
      </c>
      <c r="B111" s="6">
        <v>7145</v>
      </c>
      <c r="C111" s="6" t="s">
        <v>619</v>
      </c>
      <c r="D111" s="6" t="s">
        <v>529</v>
      </c>
    </row>
    <row r="112" spans="1:4" x14ac:dyDescent="0.2">
      <c r="A112" s="6" t="s">
        <v>620</v>
      </c>
      <c r="B112" s="6">
        <v>83700</v>
      </c>
      <c r="C112" s="6" t="s">
        <v>621</v>
      </c>
      <c r="D112" s="6" t="s">
        <v>529</v>
      </c>
    </row>
    <row r="113" spans="1:4" x14ac:dyDescent="0.2">
      <c r="A113" s="6" t="s">
        <v>622</v>
      </c>
      <c r="B113" s="6">
        <v>23024</v>
      </c>
      <c r="C113" s="6" t="s">
        <v>623</v>
      </c>
      <c r="D113" s="6" t="s">
        <v>529</v>
      </c>
    </row>
    <row r="114" spans="1:4" x14ac:dyDescent="0.2">
      <c r="A114" s="6" t="s">
        <v>624</v>
      </c>
      <c r="B114" s="6">
        <v>4921</v>
      </c>
      <c r="C114" s="6" t="s">
        <v>625</v>
      </c>
      <c r="D114" s="6" t="s">
        <v>529</v>
      </c>
    </row>
    <row r="115" spans="1:4" x14ac:dyDescent="0.2">
      <c r="A115" s="6" t="s">
        <v>626</v>
      </c>
      <c r="B115" s="6">
        <v>3158</v>
      </c>
      <c r="C115" s="6" t="s">
        <v>627</v>
      </c>
      <c r="D115" s="6" t="s">
        <v>529</v>
      </c>
    </row>
    <row r="116" spans="1:4" x14ac:dyDescent="0.2">
      <c r="A116" s="6" t="s">
        <v>628</v>
      </c>
      <c r="B116" s="6">
        <v>8910</v>
      </c>
      <c r="C116" s="6" t="s">
        <v>629</v>
      </c>
      <c r="D116" s="6" t="s">
        <v>529</v>
      </c>
    </row>
    <row r="117" spans="1:4" x14ac:dyDescent="0.2">
      <c r="A117" s="6" t="s">
        <v>630</v>
      </c>
      <c r="B117" s="6">
        <v>10335</v>
      </c>
      <c r="C117" s="6" t="s">
        <v>631</v>
      </c>
      <c r="D117" s="6" t="s">
        <v>529</v>
      </c>
    </row>
    <row r="118" spans="1:4" x14ac:dyDescent="0.2">
      <c r="A118" s="6" t="s">
        <v>632</v>
      </c>
      <c r="B118" s="6">
        <v>58189</v>
      </c>
      <c r="C118" s="6" t="s">
        <v>633</v>
      </c>
      <c r="D118" s="6" t="s">
        <v>529</v>
      </c>
    </row>
    <row r="119" spans="1:4" x14ac:dyDescent="0.2">
      <c r="A119" s="6" t="s">
        <v>634</v>
      </c>
      <c r="B119" s="6">
        <v>2192</v>
      </c>
      <c r="C119" s="6" t="s">
        <v>635</v>
      </c>
      <c r="D119" s="6" t="s">
        <v>529</v>
      </c>
    </row>
    <row r="120" spans="1:4" x14ac:dyDescent="0.2">
      <c r="A120" s="6" t="s">
        <v>636</v>
      </c>
      <c r="B120" s="6">
        <v>2330</v>
      </c>
      <c r="C120" s="6" t="s">
        <v>637</v>
      </c>
      <c r="D120" s="6" t="s">
        <v>529</v>
      </c>
    </row>
    <row r="121" spans="1:4" x14ac:dyDescent="0.2">
      <c r="A121" s="6" t="s">
        <v>638</v>
      </c>
      <c r="B121" s="6">
        <v>4129</v>
      </c>
      <c r="C121" s="6" t="s">
        <v>639</v>
      </c>
      <c r="D121" s="6" t="s">
        <v>529</v>
      </c>
    </row>
    <row r="122" spans="1:4" x14ac:dyDescent="0.2">
      <c r="A122" s="6" t="s">
        <v>640</v>
      </c>
      <c r="B122" s="6">
        <v>154810</v>
      </c>
      <c r="C122" s="6" t="s">
        <v>641</v>
      </c>
      <c r="D122" s="6" t="s">
        <v>529</v>
      </c>
    </row>
    <row r="123" spans="1:4" x14ac:dyDescent="0.2">
      <c r="A123" s="6" t="s">
        <v>642</v>
      </c>
      <c r="B123" s="6">
        <v>10000</v>
      </c>
      <c r="C123" s="6" t="s">
        <v>643</v>
      </c>
      <c r="D123" s="6" t="s">
        <v>529</v>
      </c>
    </row>
    <row r="124" spans="1:4" x14ac:dyDescent="0.2">
      <c r="A124" s="6" t="s">
        <v>644</v>
      </c>
      <c r="B124" s="6">
        <v>25927</v>
      </c>
      <c r="C124" s="6" t="s">
        <v>645</v>
      </c>
      <c r="D124" s="6" t="s">
        <v>529</v>
      </c>
    </row>
    <row r="125" spans="1:4" x14ac:dyDescent="0.2">
      <c r="A125" s="6" t="s">
        <v>646</v>
      </c>
      <c r="B125" s="6">
        <v>1363</v>
      </c>
      <c r="C125" s="6" t="s">
        <v>647</v>
      </c>
      <c r="D125" s="6" t="s">
        <v>529</v>
      </c>
    </row>
    <row r="126" spans="1:4" x14ac:dyDescent="0.2">
      <c r="A126" s="6" t="s">
        <v>648</v>
      </c>
      <c r="B126" s="6">
        <v>4131</v>
      </c>
      <c r="C126" s="6" t="s">
        <v>649</v>
      </c>
      <c r="D126" s="6" t="s">
        <v>529</v>
      </c>
    </row>
    <row r="127" spans="1:4" x14ac:dyDescent="0.2">
      <c r="A127" s="6" t="s">
        <v>650</v>
      </c>
      <c r="B127" s="6">
        <v>5947</v>
      </c>
      <c r="C127" s="6" t="s">
        <v>651</v>
      </c>
      <c r="D127" s="6" t="s">
        <v>529</v>
      </c>
    </row>
    <row r="128" spans="1:4" x14ac:dyDescent="0.2">
      <c r="A128" s="6" t="s">
        <v>652</v>
      </c>
      <c r="B128" s="6">
        <v>2770</v>
      </c>
      <c r="C128" s="6" t="s">
        <v>653</v>
      </c>
      <c r="D128" s="6" t="s">
        <v>529</v>
      </c>
    </row>
    <row r="129" spans="1:4" x14ac:dyDescent="0.2">
      <c r="A129" s="6" t="s">
        <v>654</v>
      </c>
      <c r="B129" s="6">
        <v>2295</v>
      </c>
      <c r="C129" s="6" t="s">
        <v>655</v>
      </c>
      <c r="D129" s="6" t="s">
        <v>529</v>
      </c>
    </row>
    <row r="130" spans="1:4" x14ac:dyDescent="0.2">
      <c r="A130" s="6" t="s">
        <v>656</v>
      </c>
      <c r="B130" s="6">
        <v>8470</v>
      </c>
      <c r="C130" s="6" t="s">
        <v>657</v>
      </c>
      <c r="D130" s="6" t="s">
        <v>529</v>
      </c>
    </row>
    <row r="131" spans="1:4" x14ac:dyDescent="0.2">
      <c r="A131" s="6" t="s">
        <v>658</v>
      </c>
      <c r="B131" s="6">
        <v>219654</v>
      </c>
      <c r="C131" s="6" t="s">
        <v>659</v>
      </c>
      <c r="D131" s="6" t="s">
        <v>529</v>
      </c>
    </row>
    <row r="132" spans="1:4" x14ac:dyDescent="0.2">
      <c r="A132" s="6" t="s">
        <v>660</v>
      </c>
      <c r="B132" s="6">
        <v>619279</v>
      </c>
      <c r="C132" s="6" t="s">
        <v>661</v>
      </c>
      <c r="D132" s="6" t="s">
        <v>529</v>
      </c>
    </row>
    <row r="133" spans="1:4" x14ac:dyDescent="0.2">
      <c r="A133" s="6" t="s">
        <v>662</v>
      </c>
      <c r="B133" s="6">
        <v>51309</v>
      </c>
      <c r="C133" s="6" t="s">
        <v>663</v>
      </c>
      <c r="D133" s="6" t="s">
        <v>529</v>
      </c>
    </row>
    <row r="134" spans="1:4" x14ac:dyDescent="0.2">
      <c r="A134" s="6" t="s">
        <v>664</v>
      </c>
      <c r="B134" s="6">
        <v>85458</v>
      </c>
      <c r="C134" s="6" t="s">
        <v>665</v>
      </c>
      <c r="D134" s="6" t="s">
        <v>529</v>
      </c>
    </row>
    <row r="135" spans="1:4" x14ac:dyDescent="0.2">
      <c r="A135" s="6" t="s">
        <v>666</v>
      </c>
      <c r="B135" s="6">
        <v>6751</v>
      </c>
      <c r="C135" s="6" t="s">
        <v>667</v>
      </c>
      <c r="D135" s="6" t="s">
        <v>529</v>
      </c>
    </row>
    <row r="136" spans="1:4" x14ac:dyDescent="0.2">
      <c r="A136" s="6" t="s">
        <v>668</v>
      </c>
      <c r="B136" s="6">
        <v>7068</v>
      </c>
      <c r="C136" s="6" t="s">
        <v>669</v>
      </c>
      <c r="D136" s="6" t="s">
        <v>529</v>
      </c>
    </row>
    <row r="137" spans="1:4" x14ac:dyDescent="0.2">
      <c r="A137" s="6" t="s">
        <v>670</v>
      </c>
      <c r="B137" s="6">
        <v>285382</v>
      </c>
      <c r="C137" s="6" t="s">
        <v>671</v>
      </c>
      <c r="D137" s="6" t="s">
        <v>529</v>
      </c>
    </row>
    <row r="138" spans="1:4" x14ac:dyDescent="0.2">
      <c r="A138" s="6" t="s">
        <v>672</v>
      </c>
      <c r="B138" s="6">
        <v>5570</v>
      </c>
      <c r="C138" s="6" t="s">
        <v>673</v>
      </c>
      <c r="D138" s="6" t="s">
        <v>529</v>
      </c>
    </row>
    <row r="139" spans="1:4" x14ac:dyDescent="0.2">
      <c r="A139" s="6" t="s">
        <v>674</v>
      </c>
      <c r="B139" s="6">
        <v>1264</v>
      </c>
      <c r="C139" s="6" t="s">
        <v>675</v>
      </c>
      <c r="D139" s="6" t="s">
        <v>529</v>
      </c>
    </row>
    <row r="140" spans="1:4" x14ac:dyDescent="0.2">
      <c r="A140" s="6" t="s">
        <v>676</v>
      </c>
      <c r="B140" s="6">
        <v>94122</v>
      </c>
      <c r="C140" s="6" t="s">
        <v>677</v>
      </c>
      <c r="D140" s="6" t="s">
        <v>529</v>
      </c>
    </row>
    <row r="141" spans="1:4" x14ac:dyDescent="0.2">
      <c r="A141" s="6" t="s">
        <v>678</v>
      </c>
      <c r="B141" s="6">
        <v>51339</v>
      </c>
      <c r="C141" s="6" t="s">
        <v>679</v>
      </c>
      <c r="D141" s="6" t="s">
        <v>529</v>
      </c>
    </row>
    <row r="142" spans="1:4" x14ac:dyDescent="0.2">
      <c r="A142" s="6" t="s">
        <v>680</v>
      </c>
      <c r="B142" s="6">
        <v>11346</v>
      </c>
      <c r="C142" s="6" t="s">
        <v>681</v>
      </c>
      <c r="D142" s="6" t="s">
        <v>529</v>
      </c>
    </row>
    <row r="143" spans="1:4" x14ac:dyDescent="0.2">
      <c r="A143" s="6" t="s">
        <v>682</v>
      </c>
      <c r="B143" s="6">
        <v>2619</v>
      </c>
      <c r="C143" s="6" t="s">
        <v>683</v>
      </c>
      <c r="D143" s="6" t="s">
        <v>529</v>
      </c>
    </row>
    <row r="144" spans="1:4" x14ac:dyDescent="0.2">
      <c r="A144" s="6" t="s">
        <v>684</v>
      </c>
      <c r="B144" s="6">
        <v>1809</v>
      </c>
      <c r="C144" s="6" t="s">
        <v>685</v>
      </c>
      <c r="D144" s="6" t="s">
        <v>529</v>
      </c>
    </row>
    <row r="145" spans="1:4" x14ac:dyDescent="0.2">
      <c r="A145" s="6" t="s">
        <v>686</v>
      </c>
      <c r="B145" s="6">
        <v>151887</v>
      </c>
      <c r="C145" s="6" t="s">
        <v>687</v>
      </c>
      <c r="D145" s="6" t="s">
        <v>529</v>
      </c>
    </row>
    <row r="146" spans="1:4" x14ac:dyDescent="0.2">
      <c r="A146" s="6" t="s">
        <v>688</v>
      </c>
      <c r="B146" s="6">
        <v>85453</v>
      </c>
      <c r="C146" s="6" t="s">
        <v>689</v>
      </c>
      <c r="D146" s="6" t="s">
        <v>529</v>
      </c>
    </row>
    <row r="147" spans="1:4" x14ac:dyDescent="0.2">
      <c r="A147" s="6" t="s">
        <v>690</v>
      </c>
      <c r="B147" s="6">
        <v>8642</v>
      </c>
      <c r="C147" s="6" t="s">
        <v>691</v>
      </c>
      <c r="D147" s="6" t="s">
        <v>529</v>
      </c>
    </row>
    <row r="148" spans="1:4" x14ac:dyDescent="0.2">
      <c r="A148" s="6" t="s">
        <v>692</v>
      </c>
      <c r="B148" s="6">
        <v>55084</v>
      </c>
      <c r="C148" s="6" t="s">
        <v>693</v>
      </c>
      <c r="D148" s="6" t="s">
        <v>529</v>
      </c>
    </row>
    <row r="149" spans="1:4" x14ac:dyDescent="0.2">
      <c r="A149" s="6" t="s">
        <v>694</v>
      </c>
      <c r="B149" s="6">
        <v>8639</v>
      </c>
      <c r="C149" s="6" t="s">
        <v>695</v>
      </c>
      <c r="D149" s="6" t="s">
        <v>529</v>
      </c>
    </row>
    <row r="150" spans="1:4" x14ac:dyDescent="0.2">
      <c r="A150" s="6" t="s">
        <v>696</v>
      </c>
      <c r="B150" s="6">
        <v>4692</v>
      </c>
      <c r="C150" s="6" t="s">
        <v>697</v>
      </c>
      <c r="D150" s="6" t="s">
        <v>529</v>
      </c>
    </row>
    <row r="151" spans="1:4" x14ac:dyDescent="0.2">
      <c r="A151" s="6" t="s">
        <v>698</v>
      </c>
      <c r="B151" s="6">
        <v>654466</v>
      </c>
      <c r="C151" s="6" t="s">
        <v>699</v>
      </c>
      <c r="D151" s="6" t="s">
        <v>529</v>
      </c>
    </row>
    <row r="152" spans="1:4" x14ac:dyDescent="0.2">
      <c r="A152" s="6" t="s">
        <v>700</v>
      </c>
      <c r="B152" s="6">
        <v>4093</v>
      </c>
      <c r="C152" s="6" t="s">
        <v>701</v>
      </c>
      <c r="D152" s="6" t="s">
        <v>529</v>
      </c>
    </row>
    <row r="153" spans="1:4" x14ac:dyDescent="0.2">
      <c r="A153" s="6" t="s">
        <v>702</v>
      </c>
      <c r="B153" s="6">
        <v>4163</v>
      </c>
      <c r="C153" s="6" t="s">
        <v>703</v>
      </c>
      <c r="D153" s="6" t="s">
        <v>529</v>
      </c>
    </row>
    <row r="154" spans="1:4" x14ac:dyDescent="0.2">
      <c r="A154" s="6" t="s">
        <v>704</v>
      </c>
      <c r="B154" s="6">
        <v>79827</v>
      </c>
      <c r="C154" s="6" t="s">
        <v>705</v>
      </c>
      <c r="D154" s="6" t="s">
        <v>529</v>
      </c>
    </row>
    <row r="155" spans="1:4" x14ac:dyDescent="0.2">
      <c r="A155" s="6" t="s">
        <v>706</v>
      </c>
      <c r="B155" s="6">
        <v>10398</v>
      </c>
      <c r="C155" s="6" t="s">
        <v>707</v>
      </c>
      <c r="D155" s="6" t="s">
        <v>529</v>
      </c>
    </row>
    <row r="156" spans="1:4" x14ac:dyDescent="0.2">
      <c r="A156" s="6" t="s">
        <v>708</v>
      </c>
      <c r="B156" s="6">
        <v>5950</v>
      </c>
      <c r="C156" s="6" t="s">
        <v>709</v>
      </c>
      <c r="D156" s="6" t="s">
        <v>529</v>
      </c>
    </row>
    <row r="157" spans="1:4" x14ac:dyDescent="0.2">
      <c r="A157" s="6" t="s">
        <v>710</v>
      </c>
      <c r="B157" s="6">
        <v>5350</v>
      </c>
      <c r="C157" s="6" t="s">
        <v>711</v>
      </c>
      <c r="D157" s="6" t="s">
        <v>529</v>
      </c>
    </row>
    <row r="158" spans="1:4" x14ac:dyDescent="0.2">
      <c r="A158" s="6" t="s">
        <v>712</v>
      </c>
      <c r="B158" s="6">
        <v>6695</v>
      </c>
      <c r="C158" s="6" t="s">
        <v>713</v>
      </c>
      <c r="D158" s="6" t="s">
        <v>529</v>
      </c>
    </row>
    <row r="159" spans="1:4" x14ac:dyDescent="0.2">
      <c r="A159" s="6" t="s">
        <v>714</v>
      </c>
      <c r="B159" s="6">
        <v>7373</v>
      </c>
      <c r="C159" s="6" t="s">
        <v>715</v>
      </c>
      <c r="D159" s="6" t="s">
        <v>529</v>
      </c>
    </row>
    <row r="160" spans="1:4" x14ac:dyDescent="0.2">
      <c r="A160" s="6" t="s">
        <v>716</v>
      </c>
      <c r="B160" s="6">
        <v>1410</v>
      </c>
      <c r="C160" s="6" t="s">
        <v>717</v>
      </c>
      <c r="D160" s="6" t="s">
        <v>529</v>
      </c>
    </row>
    <row r="161" spans="1:4" x14ac:dyDescent="0.2">
      <c r="A161" s="6" t="s">
        <v>718</v>
      </c>
      <c r="B161" s="6">
        <v>8406</v>
      </c>
      <c r="C161" s="6" t="s">
        <v>719</v>
      </c>
      <c r="D161" s="6" t="s">
        <v>529</v>
      </c>
    </row>
    <row r="162" spans="1:4" x14ac:dyDescent="0.2">
      <c r="A162" s="6" t="s">
        <v>720</v>
      </c>
      <c r="B162" s="6">
        <v>2009</v>
      </c>
      <c r="C162" s="6" t="s">
        <v>721</v>
      </c>
      <c r="D162" s="6" t="s">
        <v>529</v>
      </c>
    </row>
    <row r="163" spans="1:4" x14ac:dyDescent="0.2">
      <c r="A163" s="6" t="s">
        <v>722</v>
      </c>
      <c r="B163" s="6">
        <v>85004</v>
      </c>
      <c r="C163" s="6" t="s">
        <v>723</v>
      </c>
      <c r="D163" s="6" t="s">
        <v>529</v>
      </c>
    </row>
    <row r="164" spans="1:4" x14ac:dyDescent="0.2">
      <c r="A164" s="6" t="s">
        <v>724</v>
      </c>
      <c r="B164" s="6">
        <v>5507</v>
      </c>
      <c r="C164" s="6" t="s">
        <v>725</v>
      </c>
      <c r="D164" s="6" t="s">
        <v>529</v>
      </c>
    </row>
    <row r="165" spans="1:4" x14ac:dyDescent="0.2">
      <c r="A165" s="6" t="s">
        <v>726</v>
      </c>
      <c r="B165" s="6">
        <v>100506718</v>
      </c>
      <c r="C165" s="6" t="s">
        <v>727</v>
      </c>
      <c r="D165" s="6" t="s">
        <v>529</v>
      </c>
    </row>
    <row r="166" spans="1:4" x14ac:dyDescent="0.2">
      <c r="A166" s="6" t="s">
        <v>728</v>
      </c>
      <c r="B166" s="6">
        <v>9023</v>
      </c>
      <c r="C166" s="6" t="s">
        <v>729</v>
      </c>
      <c r="D166" s="6" t="s">
        <v>529</v>
      </c>
    </row>
    <row r="167" spans="1:4" x14ac:dyDescent="0.2">
      <c r="A167" s="6" t="s">
        <v>730</v>
      </c>
      <c r="B167" s="6">
        <v>26353</v>
      </c>
      <c r="C167" s="6" t="s">
        <v>731</v>
      </c>
      <c r="D167" s="6" t="s">
        <v>529</v>
      </c>
    </row>
    <row r="168" spans="1:4" x14ac:dyDescent="0.2">
      <c r="A168" s="6" t="s">
        <v>732</v>
      </c>
      <c r="B168" s="6">
        <v>55022</v>
      </c>
      <c r="C168" s="6" t="s">
        <v>733</v>
      </c>
      <c r="D168" s="6" t="s">
        <v>529</v>
      </c>
    </row>
    <row r="169" spans="1:4" x14ac:dyDescent="0.2">
      <c r="A169" s="6" t="s">
        <v>734</v>
      </c>
      <c r="B169" s="6">
        <v>23331</v>
      </c>
      <c r="C169" s="6" t="s">
        <v>735</v>
      </c>
      <c r="D169" s="6" t="s">
        <v>529</v>
      </c>
    </row>
    <row r="170" spans="1:4" x14ac:dyDescent="0.2">
      <c r="A170" s="6" t="s">
        <v>736</v>
      </c>
      <c r="B170" s="6">
        <v>11037</v>
      </c>
      <c r="C170" s="6" t="s">
        <v>737</v>
      </c>
      <c r="D170" s="6" t="s">
        <v>529</v>
      </c>
    </row>
    <row r="171" spans="1:4" x14ac:dyDescent="0.2">
      <c r="A171" s="6" t="s">
        <v>738</v>
      </c>
      <c r="B171" s="6">
        <v>9429</v>
      </c>
      <c r="C171" s="6" t="s">
        <v>739</v>
      </c>
      <c r="D171" s="6" t="s">
        <v>529</v>
      </c>
    </row>
    <row r="172" spans="1:4" x14ac:dyDescent="0.2">
      <c r="A172" s="6" t="s">
        <v>740</v>
      </c>
      <c r="B172" s="6">
        <v>65982</v>
      </c>
      <c r="C172" s="6" t="s">
        <v>741</v>
      </c>
      <c r="D172" s="6" t="s">
        <v>529</v>
      </c>
    </row>
    <row r="173" spans="1:4" x14ac:dyDescent="0.2">
      <c r="A173" s="6" t="s">
        <v>742</v>
      </c>
      <c r="B173" s="6">
        <v>85477</v>
      </c>
      <c r="C173" s="6" t="s">
        <v>743</v>
      </c>
      <c r="D173" s="6" t="s">
        <v>529</v>
      </c>
    </row>
    <row r="174" spans="1:4" x14ac:dyDescent="0.2">
      <c r="A174" s="6" t="s">
        <v>744</v>
      </c>
      <c r="B174" s="6">
        <v>56967</v>
      </c>
      <c r="C174" s="6" t="s">
        <v>745</v>
      </c>
      <c r="D174" s="6" t="s">
        <v>529</v>
      </c>
    </row>
    <row r="175" spans="1:4" x14ac:dyDescent="0.2">
      <c r="A175" s="6" t="s">
        <v>746</v>
      </c>
      <c r="B175" s="6">
        <v>55529</v>
      </c>
      <c r="C175" s="6" t="s">
        <v>747</v>
      </c>
      <c r="D175" s="6" t="s">
        <v>529</v>
      </c>
    </row>
    <row r="176" spans="1:4" x14ac:dyDescent="0.2">
      <c r="A176" s="6" t="s">
        <v>748</v>
      </c>
      <c r="B176" s="6">
        <v>10810</v>
      </c>
      <c r="C176" s="6" t="s">
        <v>749</v>
      </c>
      <c r="D176" s="6" t="s">
        <v>529</v>
      </c>
    </row>
    <row r="177" spans="1:4" x14ac:dyDescent="0.2">
      <c r="A177" s="6" t="s">
        <v>750</v>
      </c>
      <c r="B177" s="6">
        <v>89932</v>
      </c>
      <c r="C177" s="6" t="s">
        <v>751</v>
      </c>
      <c r="D177" s="6" t="s">
        <v>529</v>
      </c>
    </row>
    <row r="178" spans="1:4" x14ac:dyDescent="0.2">
      <c r="A178" s="6" t="s">
        <v>752</v>
      </c>
      <c r="B178" s="6">
        <v>81035</v>
      </c>
      <c r="C178" s="6" t="s">
        <v>753</v>
      </c>
      <c r="D178" s="6" t="s">
        <v>529</v>
      </c>
    </row>
    <row r="179" spans="1:4" x14ac:dyDescent="0.2">
      <c r="A179" s="6" t="s">
        <v>754</v>
      </c>
      <c r="B179" s="6">
        <v>2532</v>
      </c>
      <c r="C179" s="6" t="s">
        <v>755</v>
      </c>
      <c r="D179" s="6" t="s">
        <v>529</v>
      </c>
    </row>
    <row r="180" spans="1:4" x14ac:dyDescent="0.2">
      <c r="A180" s="6" t="s">
        <v>756</v>
      </c>
      <c r="B180" s="6">
        <v>441027</v>
      </c>
      <c r="C180" s="6" t="s">
        <v>757</v>
      </c>
      <c r="D180" s="6" t="s">
        <v>529</v>
      </c>
    </row>
    <row r="181" spans="1:4" x14ac:dyDescent="0.2">
      <c r="A181" s="6" t="s">
        <v>758</v>
      </c>
      <c r="B181" s="6">
        <v>10742</v>
      </c>
      <c r="C181" s="6" t="s">
        <v>759</v>
      </c>
      <c r="D181" s="6" t="s">
        <v>529</v>
      </c>
    </row>
    <row r="182" spans="1:4" x14ac:dyDescent="0.2">
      <c r="A182" s="6" t="s">
        <v>760</v>
      </c>
      <c r="B182" s="6">
        <v>7102</v>
      </c>
      <c r="C182" s="6" t="s">
        <v>761</v>
      </c>
      <c r="D182" s="6" t="s">
        <v>529</v>
      </c>
    </row>
    <row r="183" spans="1:4" x14ac:dyDescent="0.2">
      <c r="A183" s="6" t="s">
        <v>762</v>
      </c>
      <c r="B183" s="6">
        <v>116535</v>
      </c>
      <c r="C183" s="6" t="s">
        <v>763</v>
      </c>
      <c r="D183" s="6" t="s">
        <v>529</v>
      </c>
    </row>
    <row r="184" spans="1:4" x14ac:dyDescent="0.2">
      <c r="A184" s="6" t="s">
        <v>764</v>
      </c>
      <c r="B184" s="6">
        <v>10351</v>
      </c>
      <c r="C184" s="6" t="s">
        <v>765</v>
      </c>
      <c r="D184" s="6" t="s">
        <v>529</v>
      </c>
    </row>
    <row r="185" spans="1:4" x14ac:dyDescent="0.2">
      <c r="A185" s="6" t="s">
        <v>766</v>
      </c>
      <c r="B185" s="6">
        <v>53344</v>
      </c>
      <c r="C185" s="6" t="s">
        <v>767</v>
      </c>
      <c r="D185" s="6" t="s">
        <v>529</v>
      </c>
    </row>
    <row r="186" spans="1:4" x14ac:dyDescent="0.2">
      <c r="A186" s="6" t="s">
        <v>768</v>
      </c>
      <c r="B186" s="6">
        <v>26960</v>
      </c>
      <c r="C186" s="6" t="s">
        <v>769</v>
      </c>
      <c r="D186" s="6" t="s">
        <v>529</v>
      </c>
    </row>
    <row r="187" spans="1:4" x14ac:dyDescent="0.2">
      <c r="A187" s="6" t="s">
        <v>770</v>
      </c>
      <c r="B187" s="6">
        <v>220965</v>
      </c>
      <c r="C187" s="6" t="s">
        <v>771</v>
      </c>
      <c r="D187" s="6" t="s">
        <v>529</v>
      </c>
    </row>
    <row r="188" spans="1:4" x14ac:dyDescent="0.2">
      <c r="A188" s="6" t="s">
        <v>772</v>
      </c>
      <c r="B188" s="6">
        <v>26040</v>
      </c>
      <c r="C188" s="6" t="s">
        <v>773</v>
      </c>
      <c r="D188" s="6" t="s">
        <v>529</v>
      </c>
    </row>
    <row r="189" spans="1:4" x14ac:dyDescent="0.2">
      <c r="A189" s="6" t="s">
        <v>774</v>
      </c>
      <c r="B189" s="6">
        <v>23641</v>
      </c>
      <c r="C189" s="6" t="s">
        <v>775</v>
      </c>
      <c r="D189" s="6" t="s">
        <v>529</v>
      </c>
    </row>
    <row r="190" spans="1:4" x14ac:dyDescent="0.2">
      <c r="A190" s="6" t="s">
        <v>776</v>
      </c>
      <c r="B190" s="6">
        <v>55273</v>
      </c>
      <c r="C190" s="6" t="s">
        <v>777</v>
      </c>
      <c r="D190" s="6" t="s">
        <v>529</v>
      </c>
    </row>
    <row r="191" spans="1:4" x14ac:dyDescent="0.2">
      <c r="A191" s="6" t="s">
        <v>778</v>
      </c>
      <c r="B191" s="6">
        <v>166336</v>
      </c>
      <c r="C191" s="6" t="s">
        <v>779</v>
      </c>
      <c r="D191" s="6" t="s">
        <v>529</v>
      </c>
    </row>
    <row r="192" spans="1:4" x14ac:dyDescent="0.2">
      <c r="A192" s="6" t="s">
        <v>780</v>
      </c>
      <c r="B192" s="6">
        <v>90139</v>
      </c>
      <c r="C192" s="6" t="s">
        <v>781</v>
      </c>
      <c r="D192" s="6" t="s">
        <v>529</v>
      </c>
    </row>
    <row r="193" spans="1:4" x14ac:dyDescent="0.2">
      <c r="A193" s="6" t="s">
        <v>782</v>
      </c>
      <c r="B193" s="6">
        <v>2167</v>
      </c>
      <c r="C193" s="6" t="s">
        <v>783</v>
      </c>
      <c r="D193" s="6" t="s">
        <v>529</v>
      </c>
    </row>
    <row r="194" spans="1:4" x14ac:dyDescent="0.2">
      <c r="A194" s="6" t="s">
        <v>784</v>
      </c>
      <c r="B194" s="6">
        <v>26084</v>
      </c>
      <c r="C194" s="6" t="s">
        <v>785</v>
      </c>
      <c r="D194" s="6" t="s">
        <v>529</v>
      </c>
    </row>
    <row r="195" spans="1:4" x14ac:dyDescent="0.2">
      <c r="A195" s="6" t="s">
        <v>786</v>
      </c>
      <c r="B195" s="6">
        <v>203111</v>
      </c>
      <c r="C195" s="6" t="s">
        <v>787</v>
      </c>
      <c r="D195" s="6" t="s">
        <v>529</v>
      </c>
    </row>
    <row r="196" spans="1:4" x14ac:dyDescent="0.2">
      <c r="A196" s="6" t="s">
        <v>788</v>
      </c>
      <c r="B196" s="6">
        <v>93649</v>
      </c>
      <c r="C196" s="6" t="s">
        <v>789</v>
      </c>
      <c r="D196" s="6" t="s">
        <v>529</v>
      </c>
    </row>
    <row r="197" spans="1:4" x14ac:dyDescent="0.2">
      <c r="A197" s="6" t="s">
        <v>790</v>
      </c>
      <c r="B197" s="6">
        <v>84707</v>
      </c>
      <c r="C197" s="6" t="s">
        <v>791</v>
      </c>
      <c r="D197" s="6" t="s">
        <v>529</v>
      </c>
    </row>
    <row r="198" spans="1:4" x14ac:dyDescent="0.2">
      <c r="A198" s="6" t="s">
        <v>792</v>
      </c>
      <c r="B198" s="6">
        <v>94274</v>
      </c>
      <c r="C198" s="6" t="s">
        <v>793</v>
      </c>
      <c r="D198" s="6" t="s">
        <v>529</v>
      </c>
    </row>
    <row r="199" spans="1:4" x14ac:dyDescent="0.2">
      <c r="A199" s="6" t="s">
        <v>794</v>
      </c>
      <c r="B199" s="6">
        <v>2258</v>
      </c>
      <c r="C199" s="6" t="s">
        <v>795</v>
      </c>
      <c r="D199" s="6" t="s">
        <v>529</v>
      </c>
    </row>
    <row r="200" spans="1:4" x14ac:dyDescent="0.2">
      <c r="A200" s="6" t="s">
        <v>796</v>
      </c>
      <c r="B200" s="6">
        <v>862</v>
      </c>
      <c r="C200" s="6" t="s">
        <v>797</v>
      </c>
      <c r="D200" s="6" t="s">
        <v>529</v>
      </c>
    </row>
    <row r="201" spans="1:4" x14ac:dyDescent="0.2">
      <c r="A201" s="6" t="s">
        <v>798</v>
      </c>
      <c r="B201" s="6">
        <v>100505881</v>
      </c>
      <c r="C201" s="6" t="s">
        <v>799</v>
      </c>
      <c r="D201" s="6" t="s">
        <v>529</v>
      </c>
    </row>
    <row r="202" spans="1:4" x14ac:dyDescent="0.2">
      <c r="A202" s="6" t="s">
        <v>800</v>
      </c>
      <c r="B202" s="6">
        <v>100506621</v>
      </c>
      <c r="C202" s="6" t="s">
        <v>801</v>
      </c>
      <c r="D202" s="6" t="s">
        <v>529</v>
      </c>
    </row>
    <row r="203" spans="1:4" x14ac:dyDescent="0.2">
      <c r="A203" s="6" t="s">
        <v>802</v>
      </c>
      <c r="B203" s="6">
        <v>65055</v>
      </c>
      <c r="C203" s="6" t="s">
        <v>803</v>
      </c>
      <c r="D203" s="6" t="s">
        <v>529</v>
      </c>
    </row>
    <row r="204" spans="1:4" x14ac:dyDescent="0.2">
      <c r="A204" s="6" t="s">
        <v>804</v>
      </c>
      <c r="B204" s="6">
        <v>219348</v>
      </c>
      <c r="C204" s="6" t="s">
        <v>805</v>
      </c>
      <c r="D204" s="6" t="s">
        <v>529</v>
      </c>
    </row>
    <row r="205" spans="1:4" x14ac:dyDescent="0.2">
      <c r="A205" s="6" t="s">
        <v>806</v>
      </c>
      <c r="B205" s="6">
        <v>50804</v>
      </c>
      <c r="C205" s="6" t="s">
        <v>807</v>
      </c>
      <c r="D205" s="6" t="s">
        <v>529</v>
      </c>
    </row>
    <row r="206" spans="1:4" x14ac:dyDescent="0.2">
      <c r="A206" s="6" t="s">
        <v>808</v>
      </c>
      <c r="B206" s="6">
        <v>5587</v>
      </c>
      <c r="C206" s="6" t="s">
        <v>809</v>
      </c>
      <c r="D206" s="6" t="s">
        <v>529</v>
      </c>
    </row>
    <row r="207" spans="1:4" x14ac:dyDescent="0.2">
      <c r="A207" s="6" t="s">
        <v>810</v>
      </c>
      <c r="B207" s="6">
        <v>9104</v>
      </c>
      <c r="C207" s="6" t="s">
        <v>811</v>
      </c>
      <c r="D207" s="6" t="s">
        <v>529</v>
      </c>
    </row>
    <row r="208" spans="1:4" x14ac:dyDescent="0.2">
      <c r="A208" s="6" t="s">
        <v>812</v>
      </c>
      <c r="B208" s="6">
        <v>5010</v>
      </c>
      <c r="C208" s="6" t="s">
        <v>813</v>
      </c>
      <c r="D208" s="6" t="s">
        <v>529</v>
      </c>
    </row>
    <row r="209" spans="1:4" x14ac:dyDescent="0.2">
      <c r="A209" s="6" t="s">
        <v>814</v>
      </c>
      <c r="B209" s="6">
        <v>287</v>
      </c>
      <c r="C209" s="6" t="s">
        <v>815</v>
      </c>
      <c r="D209" s="6" t="s">
        <v>529</v>
      </c>
    </row>
    <row r="210" spans="1:4" x14ac:dyDescent="0.2">
      <c r="A210" s="6" t="s">
        <v>816</v>
      </c>
      <c r="B210" s="6">
        <v>2104</v>
      </c>
      <c r="C210" s="6" t="s">
        <v>817</v>
      </c>
      <c r="D210" s="6" t="s">
        <v>529</v>
      </c>
    </row>
    <row r="211" spans="1:4" x14ac:dyDescent="0.2">
      <c r="A211" s="6" t="s">
        <v>818</v>
      </c>
      <c r="B211" s="6">
        <v>81493</v>
      </c>
      <c r="C211" s="6" t="s">
        <v>819</v>
      </c>
      <c r="D211" s="6" t="s">
        <v>529</v>
      </c>
    </row>
    <row r="212" spans="1:4" x14ac:dyDescent="0.2">
      <c r="A212" s="6" t="s">
        <v>820</v>
      </c>
      <c r="B212" s="6">
        <v>100128252</v>
      </c>
      <c r="C212" s="6" t="s">
        <v>821</v>
      </c>
      <c r="D212" s="6" t="s">
        <v>529</v>
      </c>
    </row>
    <row r="213" spans="1:4" x14ac:dyDescent="0.2">
      <c r="A213" s="6" t="s">
        <v>822</v>
      </c>
      <c r="B213" s="6">
        <v>2252</v>
      </c>
      <c r="C213" s="6" t="s">
        <v>823</v>
      </c>
      <c r="D213" s="6" t="s">
        <v>529</v>
      </c>
    </row>
    <row r="214" spans="1:4" x14ac:dyDescent="0.2">
      <c r="A214" s="6" t="s">
        <v>824</v>
      </c>
      <c r="B214" s="6">
        <v>6422</v>
      </c>
      <c r="C214" s="6" t="s">
        <v>825</v>
      </c>
      <c r="D214" s="6" t="s">
        <v>529</v>
      </c>
    </row>
    <row r="215" spans="1:4" x14ac:dyDescent="0.2">
      <c r="A215" s="6" t="s">
        <v>826</v>
      </c>
      <c r="B215" s="6">
        <v>83872</v>
      </c>
      <c r="C215" s="6" t="s">
        <v>827</v>
      </c>
      <c r="D215" s="6" t="s">
        <v>529</v>
      </c>
    </row>
    <row r="216" spans="1:4" x14ac:dyDescent="0.2">
      <c r="A216" s="6" t="s">
        <v>828</v>
      </c>
      <c r="B216" s="6">
        <v>56849</v>
      </c>
      <c r="C216" s="6" t="s">
        <v>829</v>
      </c>
      <c r="D216" s="6" t="s">
        <v>529</v>
      </c>
    </row>
    <row r="217" spans="1:4" x14ac:dyDescent="0.2">
      <c r="A217" s="6" t="s">
        <v>830</v>
      </c>
      <c r="B217" s="6">
        <v>4969</v>
      </c>
      <c r="C217" s="6" t="s">
        <v>831</v>
      </c>
      <c r="D217" s="6" t="s">
        <v>529</v>
      </c>
    </row>
    <row r="218" spans="1:4" x14ac:dyDescent="0.2">
      <c r="A218" s="6" t="s">
        <v>832</v>
      </c>
      <c r="B218" s="6">
        <v>9863</v>
      </c>
      <c r="C218" s="6" t="s">
        <v>833</v>
      </c>
      <c r="D218" s="6" t="s">
        <v>529</v>
      </c>
    </row>
    <row r="219" spans="1:4" x14ac:dyDescent="0.2">
      <c r="A219" s="6" t="s">
        <v>834</v>
      </c>
      <c r="B219" s="6">
        <v>399959</v>
      </c>
      <c r="C219" s="6" t="s">
        <v>835</v>
      </c>
      <c r="D219" s="6" t="s">
        <v>529</v>
      </c>
    </row>
    <row r="220" spans="1:4" x14ac:dyDescent="0.2">
      <c r="A220" s="6" t="s">
        <v>836</v>
      </c>
      <c r="B220" s="6">
        <v>27145</v>
      </c>
      <c r="C220" s="6" t="s">
        <v>837</v>
      </c>
      <c r="D220" s="6" t="s">
        <v>529</v>
      </c>
    </row>
    <row r="221" spans="1:4" x14ac:dyDescent="0.2">
      <c r="A221" s="6" t="s">
        <v>838</v>
      </c>
      <c r="B221" s="6">
        <v>100507334</v>
      </c>
      <c r="C221" s="6" t="s">
        <v>839</v>
      </c>
      <c r="D221" s="6" t="s">
        <v>529</v>
      </c>
    </row>
    <row r="222" spans="1:4" x14ac:dyDescent="0.2">
      <c r="A222" s="6" t="s">
        <v>840</v>
      </c>
      <c r="B222" s="6">
        <v>22881</v>
      </c>
      <c r="C222" s="6" t="s">
        <v>841</v>
      </c>
      <c r="D222" s="6" t="s">
        <v>529</v>
      </c>
    </row>
    <row r="223" spans="1:4" x14ac:dyDescent="0.2">
      <c r="A223" s="6" t="s">
        <v>842</v>
      </c>
      <c r="B223" s="6">
        <v>130271</v>
      </c>
      <c r="C223" s="6" t="s">
        <v>843</v>
      </c>
      <c r="D223" s="6" t="s">
        <v>529</v>
      </c>
    </row>
    <row r="224" spans="1:4" x14ac:dyDescent="0.2">
      <c r="A224" s="6" t="s">
        <v>844</v>
      </c>
      <c r="B224" s="6">
        <v>147947</v>
      </c>
      <c r="C224" s="6" t="s">
        <v>845</v>
      </c>
      <c r="D224" s="6" t="s">
        <v>529</v>
      </c>
    </row>
    <row r="225" spans="1:4" x14ac:dyDescent="0.2">
      <c r="A225" s="6" t="s">
        <v>846</v>
      </c>
      <c r="B225" s="6">
        <v>100131755</v>
      </c>
      <c r="C225" s="6" t="s">
        <v>847</v>
      </c>
      <c r="D225" s="6" t="s">
        <v>529</v>
      </c>
    </row>
    <row r="226" spans="1:4" x14ac:dyDescent="0.2">
      <c r="A226" s="6" t="s">
        <v>848</v>
      </c>
      <c r="B226" s="6">
        <v>4856</v>
      </c>
      <c r="C226" s="6" t="s">
        <v>849</v>
      </c>
      <c r="D226" s="6" t="s">
        <v>529</v>
      </c>
    </row>
    <row r="227" spans="1:4" x14ac:dyDescent="0.2">
      <c r="A227" s="6" t="s">
        <v>850</v>
      </c>
      <c r="B227" s="6">
        <v>9201</v>
      </c>
      <c r="C227" s="6" t="s">
        <v>851</v>
      </c>
      <c r="D227" s="6" t="s">
        <v>529</v>
      </c>
    </row>
    <row r="228" spans="1:4" x14ac:dyDescent="0.2">
      <c r="A228" s="6" t="s">
        <v>852</v>
      </c>
      <c r="B228" s="6">
        <v>79822</v>
      </c>
      <c r="C228" s="6" t="s">
        <v>853</v>
      </c>
      <c r="D228" s="6" t="s">
        <v>529</v>
      </c>
    </row>
    <row r="229" spans="1:4" x14ac:dyDescent="0.2">
      <c r="A229" s="6" t="s">
        <v>854</v>
      </c>
      <c r="B229" s="6">
        <v>84417</v>
      </c>
      <c r="C229" s="6" t="s">
        <v>855</v>
      </c>
      <c r="D229" s="6" t="s">
        <v>529</v>
      </c>
    </row>
    <row r="230" spans="1:4" x14ac:dyDescent="0.2">
      <c r="A230" s="6" t="s">
        <v>856</v>
      </c>
      <c r="B230" s="6">
        <v>29953</v>
      </c>
      <c r="C230" s="6" t="s">
        <v>857</v>
      </c>
      <c r="D230" s="6" t="s">
        <v>529</v>
      </c>
    </row>
    <row r="231" spans="1:4" x14ac:dyDescent="0.2">
      <c r="A231" s="6" t="s">
        <v>858</v>
      </c>
      <c r="B231" s="6">
        <v>2045</v>
      </c>
      <c r="C231" s="6" t="s">
        <v>859</v>
      </c>
      <c r="D231" s="6" t="s">
        <v>529</v>
      </c>
    </row>
    <row r="232" spans="1:4" x14ac:dyDescent="0.2">
      <c r="A232" s="6" t="s">
        <v>860</v>
      </c>
      <c r="B232" s="6">
        <v>11341</v>
      </c>
      <c r="C232" s="6" t="s">
        <v>861</v>
      </c>
      <c r="D232" s="6" t="s">
        <v>529</v>
      </c>
    </row>
    <row r="233" spans="1:4" x14ac:dyDescent="0.2">
      <c r="A233" s="6" t="s">
        <v>862</v>
      </c>
      <c r="B233" s="6">
        <v>342926</v>
      </c>
      <c r="C233" s="6" t="s">
        <v>863</v>
      </c>
      <c r="D233" s="6" t="s">
        <v>529</v>
      </c>
    </row>
    <row r="234" spans="1:4" x14ac:dyDescent="0.2">
      <c r="A234" s="6" t="s">
        <v>864</v>
      </c>
      <c r="B234" s="6">
        <v>23414</v>
      </c>
      <c r="C234" s="6" t="s">
        <v>865</v>
      </c>
      <c r="D234" s="6" t="s">
        <v>529</v>
      </c>
    </row>
    <row r="235" spans="1:4" x14ac:dyDescent="0.2">
      <c r="A235" s="6" t="s">
        <v>866</v>
      </c>
      <c r="B235" s="6">
        <v>5178</v>
      </c>
      <c r="C235" s="6" t="s">
        <v>867</v>
      </c>
      <c r="D235" s="6" t="s">
        <v>529</v>
      </c>
    </row>
    <row r="236" spans="1:4" x14ac:dyDescent="0.2">
      <c r="A236" s="6" t="s">
        <v>868</v>
      </c>
      <c r="B236" s="6">
        <v>387923</v>
      </c>
      <c r="C236" s="6" t="s">
        <v>869</v>
      </c>
      <c r="D236" s="6" t="s">
        <v>529</v>
      </c>
    </row>
    <row r="237" spans="1:4" x14ac:dyDescent="0.2">
      <c r="A237" s="6" t="s">
        <v>870</v>
      </c>
      <c r="B237" s="6">
        <v>55786</v>
      </c>
      <c r="C237" s="6" t="s">
        <v>871</v>
      </c>
      <c r="D237" s="6" t="s">
        <v>529</v>
      </c>
    </row>
    <row r="238" spans="1:4" x14ac:dyDescent="0.2">
      <c r="A238" s="6" t="s">
        <v>872</v>
      </c>
      <c r="B238" s="6">
        <v>256691</v>
      </c>
      <c r="C238" s="6" t="s">
        <v>873</v>
      </c>
      <c r="D238" s="6" t="s">
        <v>529</v>
      </c>
    </row>
    <row r="239" spans="1:4" x14ac:dyDescent="0.2">
      <c r="A239" s="6" t="s">
        <v>874</v>
      </c>
      <c r="B239" s="6">
        <v>221662</v>
      </c>
      <c r="C239" s="6" t="s">
        <v>875</v>
      </c>
      <c r="D239" s="6" t="s">
        <v>529</v>
      </c>
    </row>
    <row r="240" spans="1:4" x14ac:dyDescent="0.2">
      <c r="A240" s="6" t="s">
        <v>876</v>
      </c>
      <c r="B240" s="6">
        <v>4223</v>
      </c>
      <c r="C240" s="6" t="s">
        <v>877</v>
      </c>
      <c r="D240" s="6" t="s">
        <v>529</v>
      </c>
    </row>
  </sheetData>
  <mergeCells count="1">
    <mergeCell ref="A1:D1"/>
  </mergeCells>
  <phoneticPr fontId="18" type="noConversion"/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I364"/>
  <sheetViews>
    <sheetView workbookViewId="0">
      <selection sqref="A1:I1"/>
    </sheetView>
  </sheetViews>
  <sheetFormatPr defaultRowHeight="14.25" x14ac:dyDescent="0.2"/>
  <cols>
    <col min="1" max="1" width="13.125" customWidth="1"/>
    <col min="2" max="2" width="38.625" customWidth="1"/>
    <col min="3" max="3" width="12.5" customWidth="1"/>
    <col min="4" max="4" width="17" customWidth="1"/>
    <col min="5" max="5" width="11.75" customWidth="1"/>
    <col min="6" max="6" width="15" customWidth="1"/>
    <col min="7" max="7" width="15.375" customWidth="1"/>
    <col min="8" max="8" width="77.375" customWidth="1"/>
    <col min="9" max="9" width="7.75" customWidth="1"/>
  </cols>
  <sheetData>
    <row r="1" spans="1:9" ht="24.75" customHeight="1" thickBot="1" x14ac:dyDescent="0.25">
      <c r="A1" s="50" t="s">
        <v>13195</v>
      </c>
      <c r="B1" s="50"/>
      <c r="C1" s="50"/>
      <c r="D1" s="50"/>
      <c r="E1" s="50"/>
      <c r="F1" s="50"/>
      <c r="G1" s="50"/>
      <c r="H1" s="50"/>
      <c r="I1" s="50"/>
    </row>
    <row r="2" spans="1:9" ht="24.75" customHeight="1" thickBot="1" x14ac:dyDescent="0.25">
      <c r="A2" s="62" t="s">
        <v>3655</v>
      </c>
      <c r="B2" s="63"/>
      <c r="C2" s="63"/>
      <c r="D2" s="63"/>
      <c r="E2" s="63"/>
      <c r="F2" s="63"/>
      <c r="G2" s="63"/>
      <c r="H2" s="63"/>
      <c r="I2" s="64"/>
    </row>
    <row r="3" spans="1:9" ht="20.25" customHeight="1" x14ac:dyDescent="0.2">
      <c r="A3" s="7" t="s">
        <v>3654</v>
      </c>
      <c r="B3" s="7" t="s">
        <v>2834</v>
      </c>
      <c r="C3" s="7" t="s">
        <v>2835</v>
      </c>
      <c r="D3" s="7" t="s">
        <v>2836</v>
      </c>
      <c r="E3" s="7" t="s">
        <v>55</v>
      </c>
      <c r="F3" s="7" t="s">
        <v>2837</v>
      </c>
      <c r="G3" s="7" t="s">
        <v>2838</v>
      </c>
      <c r="H3" s="7" t="s">
        <v>2839</v>
      </c>
      <c r="I3" s="7" t="s">
        <v>2840</v>
      </c>
    </row>
    <row r="4" spans="1:9" x14ac:dyDescent="0.2">
      <c r="A4" t="s">
        <v>2841</v>
      </c>
      <c r="B4" t="s">
        <v>2842</v>
      </c>
      <c r="C4" t="s">
        <v>2843</v>
      </c>
      <c r="D4" t="s">
        <v>2844</v>
      </c>
      <c r="E4" s="5">
        <v>6.3854975660024405E-10</v>
      </c>
      <c r="F4" s="5">
        <v>9.5399333636076495E-7</v>
      </c>
      <c r="G4" s="5">
        <v>6.7955137255036497E-7</v>
      </c>
      <c r="H4" t="s">
        <v>2845</v>
      </c>
      <c r="I4">
        <v>12</v>
      </c>
    </row>
    <row r="5" spans="1:9" x14ac:dyDescent="0.2">
      <c r="A5" t="s">
        <v>2846</v>
      </c>
      <c r="B5" t="s">
        <v>2847</v>
      </c>
      <c r="C5" t="s">
        <v>2848</v>
      </c>
      <c r="D5" t="s">
        <v>2849</v>
      </c>
      <c r="E5" s="5">
        <v>3.9008280267159099E-9</v>
      </c>
      <c r="F5" s="5">
        <v>2.91391853595679E-6</v>
      </c>
      <c r="G5" s="5">
        <v>2.07565112368936E-6</v>
      </c>
      <c r="H5" t="s">
        <v>2850</v>
      </c>
      <c r="I5">
        <v>9</v>
      </c>
    </row>
    <row r="6" spans="1:9" x14ac:dyDescent="0.2">
      <c r="A6" t="s">
        <v>2851</v>
      </c>
      <c r="B6" t="s">
        <v>2852</v>
      </c>
      <c r="C6" t="s">
        <v>2853</v>
      </c>
      <c r="D6" t="s">
        <v>2854</v>
      </c>
      <c r="E6" s="5">
        <v>7.04591539104567E-9</v>
      </c>
      <c r="F6" s="5">
        <v>3.50886586474075E-6</v>
      </c>
      <c r="G6" s="5">
        <v>2.49944577556041E-6</v>
      </c>
      <c r="H6" t="s">
        <v>2855</v>
      </c>
      <c r="I6">
        <v>10</v>
      </c>
    </row>
    <row r="7" spans="1:9" x14ac:dyDescent="0.2">
      <c r="A7" t="s">
        <v>2856</v>
      </c>
      <c r="B7" t="s">
        <v>2857</v>
      </c>
      <c r="C7" t="s">
        <v>2858</v>
      </c>
      <c r="D7" t="s">
        <v>2859</v>
      </c>
      <c r="E7" s="5">
        <v>1.1341967182814799E-8</v>
      </c>
      <c r="F7" s="5">
        <v>4.23622474278134E-6</v>
      </c>
      <c r="G7" s="5">
        <v>3.0175602162699399E-6</v>
      </c>
      <c r="H7" t="s">
        <v>2860</v>
      </c>
      <c r="I7">
        <v>13</v>
      </c>
    </row>
    <row r="8" spans="1:9" x14ac:dyDescent="0.2">
      <c r="A8" t="s">
        <v>2861</v>
      </c>
      <c r="B8" t="s">
        <v>2862</v>
      </c>
      <c r="C8" t="s">
        <v>2863</v>
      </c>
      <c r="D8" t="s">
        <v>2864</v>
      </c>
      <c r="E8" s="5">
        <v>2.41440761470554E-8</v>
      </c>
      <c r="F8" s="5">
        <v>7.2142499527401597E-6</v>
      </c>
      <c r="G8" s="5">
        <v>5.1388759967732697E-6</v>
      </c>
      <c r="H8" t="s">
        <v>2865</v>
      </c>
      <c r="I8">
        <v>8</v>
      </c>
    </row>
    <row r="9" spans="1:9" x14ac:dyDescent="0.2">
      <c r="A9" t="s">
        <v>2866</v>
      </c>
      <c r="B9" t="s">
        <v>2867</v>
      </c>
      <c r="C9" t="s">
        <v>2868</v>
      </c>
      <c r="D9" t="s">
        <v>2869</v>
      </c>
      <c r="E9" s="5">
        <v>3.8311665732506398E-8</v>
      </c>
      <c r="F9" s="5">
        <v>8.5549285341003603E-6</v>
      </c>
      <c r="G9" s="5">
        <v>6.0938721538613896E-6</v>
      </c>
      <c r="H9" t="s">
        <v>2870</v>
      </c>
      <c r="I9">
        <v>6</v>
      </c>
    </row>
    <row r="10" spans="1:9" x14ac:dyDescent="0.2">
      <c r="A10" t="s">
        <v>2871</v>
      </c>
      <c r="B10" t="s">
        <v>2872</v>
      </c>
      <c r="C10" t="s">
        <v>2843</v>
      </c>
      <c r="D10" t="s">
        <v>2873</v>
      </c>
      <c r="E10" s="5">
        <v>4.0083333158435401E-8</v>
      </c>
      <c r="F10" s="5">
        <v>8.5549285341003603E-6</v>
      </c>
      <c r="G10" s="5">
        <v>6.0938721538613896E-6</v>
      </c>
      <c r="H10" t="s">
        <v>2874</v>
      </c>
      <c r="I10">
        <v>12</v>
      </c>
    </row>
    <row r="11" spans="1:9" x14ac:dyDescent="0.2">
      <c r="A11" t="s">
        <v>2875</v>
      </c>
      <c r="B11" t="s">
        <v>2876</v>
      </c>
      <c r="C11" t="s">
        <v>2868</v>
      </c>
      <c r="D11" t="s">
        <v>2877</v>
      </c>
      <c r="E11" s="5">
        <v>3.5815549566619601E-7</v>
      </c>
      <c r="F11" s="5">
        <v>6.6885538815662194E-5</v>
      </c>
      <c r="G11" s="5">
        <v>4.7644106068226901E-5</v>
      </c>
      <c r="H11" t="s">
        <v>2870</v>
      </c>
      <c r="I11">
        <v>6</v>
      </c>
    </row>
    <row r="12" spans="1:9" x14ac:dyDescent="0.2">
      <c r="A12" t="s">
        <v>2878</v>
      </c>
      <c r="B12" t="s">
        <v>2879</v>
      </c>
      <c r="C12" t="s">
        <v>2868</v>
      </c>
      <c r="D12" t="s">
        <v>2880</v>
      </c>
      <c r="E12" s="5">
        <v>4.1431832266339501E-7</v>
      </c>
      <c r="F12" s="5">
        <v>6.8776841562123502E-5</v>
      </c>
      <c r="G12" s="5">
        <v>4.89913244693207E-5</v>
      </c>
      <c r="H12" t="s">
        <v>2870</v>
      </c>
      <c r="I12">
        <v>6</v>
      </c>
    </row>
    <row r="13" spans="1:9" x14ac:dyDescent="0.2">
      <c r="A13" t="s">
        <v>2881</v>
      </c>
      <c r="B13" t="s">
        <v>2882</v>
      </c>
      <c r="C13" t="s">
        <v>2883</v>
      </c>
      <c r="D13" t="s">
        <v>2884</v>
      </c>
      <c r="E13" s="5">
        <v>6.0925505654347503E-7</v>
      </c>
      <c r="F13" s="5">
        <v>9.1022705447595207E-5</v>
      </c>
      <c r="G13" s="5">
        <v>6.48375644384688E-5</v>
      </c>
      <c r="H13" t="s">
        <v>2885</v>
      </c>
      <c r="I13">
        <v>4</v>
      </c>
    </row>
    <row r="14" spans="1:9" x14ac:dyDescent="0.2">
      <c r="A14" t="s">
        <v>2886</v>
      </c>
      <c r="B14" t="s">
        <v>2887</v>
      </c>
      <c r="C14" t="s">
        <v>2853</v>
      </c>
      <c r="D14" t="s">
        <v>2888</v>
      </c>
      <c r="E14" s="5">
        <v>8.5326048380776297E-7</v>
      </c>
      <c r="F14">
        <v>1.1588828752807301E-4</v>
      </c>
      <c r="G14" s="5">
        <v>8.2549889868865903E-5</v>
      </c>
      <c r="H14" t="s">
        <v>2889</v>
      </c>
      <c r="I14">
        <v>10</v>
      </c>
    </row>
    <row r="15" spans="1:9" x14ac:dyDescent="0.2">
      <c r="A15" t="s">
        <v>2890</v>
      </c>
      <c r="B15" t="s">
        <v>2891</v>
      </c>
      <c r="C15" t="s">
        <v>2892</v>
      </c>
      <c r="D15" t="s">
        <v>2893</v>
      </c>
      <c r="E15" s="5">
        <v>2.00325556407429E-6</v>
      </c>
      <c r="F15">
        <v>2.4940531772724899E-4</v>
      </c>
      <c r="G15">
        <v>1.7765713818237801E-4</v>
      </c>
      <c r="H15" t="s">
        <v>2894</v>
      </c>
      <c r="I15">
        <v>5</v>
      </c>
    </row>
    <row r="16" spans="1:9" x14ac:dyDescent="0.2">
      <c r="A16" t="s">
        <v>2895</v>
      </c>
      <c r="B16" t="s">
        <v>2896</v>
      </c>
      <c r="C16" t="s">
        <v>2883</v>
      </c>
      <c r="D16" t="s">
        <v>2897</v>
      </c>
      <c r="E16" s="5">
        <v>3.8455576710643596E-6</v>
      </c>
      <c r="F16">
        <v>4.4194332004385799E-4</v>
      </c>
      <c r="G16">
        <v>3.1480638100777898E-4</v>
      </c>
      <c r="H16" t="s">
        <v>2898</v>
      </c>
      <c r="I16">
        <v>4</v>
      </c>
    </row>
    <row r="17" spans="1:9" x14ac:dyDescent="0.2">
      <c r="A17" t="s">
        <v>2899</v>
      </c>
      <c r="B17" t="s">
        <v>2900</v>
      </c>
      <c r="C17" t="s">
        <v>2901</v>
      </c>
      <c r="D17" t="s">
        <v>2902</v>
      </c>
      <c r="E17" s="5">
        <v>4.2285526434688403E-6</v>
      </c>
      <c r="F17">
        <v>4.5124697495303203E-4</v>
      </c>
      <c r="G17">
        <v>3.2143358816142802E-4</v>
      </c>
      <c r="H17" t="s">
        <v>2903</v>
      </c>
      <c r="I17">
        <v>7</v>
      </c>
    </row>
    <row r="18" spans="1:9" x14ac:dyDescent="0.2">
      <c r="A18" t="s">
        <v>2904</v>
      </c>
      <c r="B18" t="s">
        <v>2905</v>
      </c>
      <c r="C18" t="s">
        <v>2883</v>
      </c>
      <c r="D18" t="s">
        <v>2906</v>
      </c>
      <c r="E18" s="5">
        <v>6.3333537621705704E-6</v>
      </c>
      <c r="F18">
        <v>6.0064279987788298E-4</v>
      </c>
      <c r="G18">
        <v>4.2785166679105101E-4</v>
      </c>
      <c r="H18" t="s">
        <v>2907</v>
      </c>
      <c r="I18">
        <v>4</v>
      </c>
    </row>
    <row r="19" spans="1:9" x14ac:dyDescent="0.2">
      <c r="A19" t="s">
        <v>2908</v>
      </c>
      <c r="B19" t="s">
        <v>2909</v>
      </c>
      <c r="C19" t="s">
        <v>2910</v>
      </c>
      <c r="D19" t="s">
        <v>2911</v>
      </c>
      <c r="E19" s="5">
        <v>6.4325868795489396E-6</v>
      </c>
      <c r="F19">
        <v>6.0064279987788298E-4</v>
      </c>
      <c r="G19">
        <v>4.2785166679105101E-4</v>
      </c>
      <c r="H19" t="s">
        <v>2912</v>
      </c>
      <c r="I19">
        <v>3</v>
      </c>
    </row>
    <row r="20" spans="1:9" x14ac:dyDescent="0.2">
      <c r="A20" t="s">
        <v>2913</v>
      </c>
      <c r="B20" t="s">
        <v>2914</v>
      </c>
      <c r="C20" t="s">
        <v>2863</v>
      </c>
      <c r="D20" t="s">
        <v>2915</v>
      </c>
      <c r="E20" s="5">
        <v>9.8439854692798493E-6</v>
      </c>
      <c r="F20">
        <v>8.65112605359064E-4</v>
      </c>
      <c r="G20">
        <v>6.1623958572395803E-4</v>
      </c>
      <c r="H20" t="s">
        <v>2916</v>
      </c>
      <c r="I20">
        <v>8</v>
      </c>
    </row>
    <row r="21" spans="1:9" x14ac:dyDescent="0.2">
      <c r="A21" t="s">
        <v>2917</v>
      </c>
      <c r="B21" t="s">
        <v>2918</v>
      </c>
      <c r="C21" t="s">
        <v>2883</v>
      </c>
      <c r="D21" t="s">
        <v>2919</v>
      </c>
      <c r="E21" s="5">
        <v>1.09122045398341E-5</v>
      </c>
      <c r="F21">
        <v>9.0093069619284305E-4</v>
      </c>
      <c r="G21">
        <v>6.4175363478543202E-4</v>
      </c>
      <c r="H21" t="s">
        <v>2907</v>
      </c>
      <c r="I21">
        <v>4</v>
      </c>
    </row>
    <row r="22" spans="1:9" x14ac:dyDescent="0.2">
      <c r="A22" t="s">
        <v>2920</v>
      </c>
      <c r="B22" t="s">
        <v>2921</v>
      </c>
      <c r="C22" t="s">
        <v>2892</v>
      </c>
      <c r="D22" t="s">
        <v>2922</v>
      </c>
      <c r="E22" s="5">
        <v>1.19243287737659E-5</v>
      </c>
      <c r="F22">
        <v>9.0093069619284305E-4</v>
      </c>
      <c r="G22">
        <v>6.4175363478543202E-4</v>
      </c>
      <c r="H22" t="s">
        <v>2923</v>
      </c>
      <c r="I22">
        <v>5</v>
      </c>
    </row>
    <row r="23" spans="1:9" x14ac:dyDescent="0.2">
      <c r="A23" t="s">
        <v>2924</v>
      </c>
      <c r="B23" t="s">
        <v>2925</v>
      </c>
      <c r="C23" t="s">
        <v>2883</v>
      </c>
      <c r="D23" t="s">
        <v>2926</v>
      </c>
      <c r="E23" s="5">
        <v>1.20606518901318E-5</v>
      </c>
      <c r="F23">
        <v>9.0093069619284305E-4</v>
      </c>
      <c r="G23">
        <v>6.4175363478543202E-4</v>
      </c>
      <c r="H23" t="s">
        <v>2885</v>
      </c>
      <c r="I23">
        <v>4</v>
      </c>
    </row>
    <row r="24" spans="1:9" x14ac:dyDescent="0.2">
      <c r="A24" t="s">
        <v>2927</v>
      </c>
      <c r="B24" t="s">
        <v>2928</v>
      </c>
      <c r="C24" t="s">
        <v>2901</v>
      </c>
      <c r="D24" t="s">
        <v>2929</v>
      </c>
      <c r="E24" s="5">
        <v>1.3466434045710101E-5</v>
      </c>
      <c r="F24">
        <v>9.4689218347856401E-4</v>
      </c>
      <c r="G24">
        <v>6.7449305819546903E-4</v>
      </c>
      <c r="H24" t="s">
        <v>2930</v>
      </c>
      <c r="I24">
        <v>7</v>
      </c>
    </row>
    <row r="25" spans="1:9" x14ac:dyDescent="0.2">
      <c r="A25" t="s">
        <v>2931</v>
      </c>
      <c r="B25" t="s">
        <v>2932</v>
      </c>
      <c r="C25" t="s">
        <v>2863</v>
      </c>
      <c r="D25" t="s">
        <v>2933</v>
      </c>
      <c r="E25" s="5">
        <v>1.39435261288677E-5</v>
      </c>
      <c r="F25">
        <v>9.4689218347856401E-4</v>
      </c>
      <c r="G25">
        <v>6.7449305819546903E-4</v>
      </c>
      <c r="H25" t="s">
        <v>2916</v>
      </c>
      <c r="I25">
        <v>8</v>
      </c>
    </row>
    <row r="26" spans="1:9" x14ac:dyDescent="0.2">
      <c r="A26" t="s">
        <v>2934</v>
      </c>
      <c r="B26" t="s">
        <v>2935</v>
      </c>
      <c r="C26" t="s">
        <v>2892</v>
      </c>
      <c r="D26" t="s">
        <v>2936</v>
      </c>
      <c r="E26" s="5">
        <v>2.2525533887890002E-5</v>
      </c>
      <c r="F26">
        <v>1.44227777006608E-3</v>
      </c>
      <c r="G26">
        <v>1.0273675935579499E-3</v>
      </c>
      <c r="H26" t="s">
        <v>2923</v>
      </c>
      <c r="I26">
        <v>5</v>
      </c>
    </row>
    <row r="27" spans="1:9" x14ac:dyDescent="0.2">
      <c r="A27" t="s">
        <v>2937</v>
      </c>
      <c r="B27" t="s">
        <v>2938</v>
      </c>
      <c r="C27" t="s">
        <v>2901</v>
      </c>
      <c r="D27" t="s">
        <v>2939</v>
      </c>
      <c r="E27" s="5">
        <v>2.43897022879523E-5</v>
      </c>
      <c r="F27">
        <v>1.44227777006608E-3</v>
      </c>
      <c r="G27">
        <v>1.0273675935579499E-3</v>
      </c>
      <c r="H27" t="s">
        <v>2903</v>
      </c>
      <c r="I27">
        <v>7</v>
      </c>
    </row>
    <row r="28" spans="1:9" x14ac:dyDescent="0.2">
      <c r="A28" t="s">
        <v>2940</v>
      </c>
      <c r="B28" t="s">
        <v>2941</v>
      </c>
      <c r="C28" t="s">
        <v>2848</v>
      </c>
      <c r="D28" t="s">
        <v>2942</v>
      </c>
      <c r="E28" s="5">
        <v>2.4614156919840899E-5</v>
      </c>
      <c r="F28">
        <v>1.44227777006608E-3</v>
      </c>
      <c r="G28">
        <v>1.0273675935579499E-3</v>
      </c>
      <c r="H28" t="s">
        <v>2943</v>
      </c>
      <c r="I28">
        <v>9</v>
      </c>
    </row>
    <row r="29" spans="1:9" x14ac:dyDescent="0.2">
      <c r="A29" t="s">
        <v>2944</v>
      </c>
      <c r="B29" t="s">
        <v>2945</v>
      </c>
      <c r="C29" t="s">
        <v>2863</v>
      </c>
      <c r="D29" t="s">
        <v>2946</v>
      </c>
      <c r="E29" s="5">
        <v>2.60100598135877E-5</v>
      </c>
      <c r="F29">
        <v>1.44227777006608E-3</v>
      </c>
      <c r="G29">
        <v>1.0273675935579499E-3</v>
      </c>
      <c r="H29" t="s">
        <v>2916</v>
      </c>
      <c r="I29">
        <v>8</v>
      </c>
    </row>
    <row r="30" spans="1:9" x14ac:dyDescent="0.2">
      <c r="A30" t="s">
        <v>2947</v>
      </c>
      <c r="B30" t="s">
        <v>2948</v>
      </c>
      <c r="C30" t="s">
        <v>2892</v>
      </c>
      <c r="D30" t="s">
        <v>2949</v>
      </c>
      <c r="E30" s="5">
        <v>2.60652609048086E-5</v>
      </c>
      <c r="F30">
        <v>1.44227777006608E-3</v>
      </c>
      <c r="G30">
        <v>1.0273675935579499E-3</v>
      </c>
      <c r="H30" t="s">
        <v>2950</v>
      </c>
      <c r="I30">
        <v>5</v>
      </c>
    </row>
    <row r="31" spans="1:9" x14ac:dyDescent="0.2">
      <c r="A31" t="s">
        <v>2951</v>
      </c>
      <c r="B31" t="s">
        <v>2952</v>
      </c>
      <c r="C31" t="s">
        <v>2892</v>
      </c>
      <c r="D31" t="s">
        <v>2953</v>
      </c>
      <c r="E31" s="5">
        <v>2.86552308917735E-5</v>
      </c>
      <c r="F31">
        <v>1.52896124829677E-3</v>
      </c>
      <c r="G31">
        <v>1.0891142267512399E-3</v>
      </c>
      <c r="H31" t="s">
        <v>2923</v>
      </c>
      <c r="I31">
        <v>5</v>
      </c>
    </row>
    <row r="32" spans="1:9" x14ac:dyDescent="0.2">
      <c r="A32" t="s">
        <v>2954</v>
      </c>
      <c r="B32" t="s">
        <v>2955</v>
      </c>
      <c r="C32" t="s">
        <v>2868</v>
      </c>
      <c r="D32" t="s">
        <v>2956</v>
      </c>
      <c r="E32" s="5">
        <v>3.0398401067493001E-5</v>
      </c>
      <c r="F32">
        <v>1.56604176533912E-3</v>
      </c>
      <c r="G32">
        <v>1.11552753100673E-3</v>
      </c>
      <c r="H32" t="s">
        <v>2957</v>
      </c>
      <c r="I32">
        <v>6</v>
      </c>
    </row>
    <row r="33" spans="1:9" x14ac:dyDescent="0.2">
      <c r="A33" t="s">
        <v>2958</v>
      </c>
      <c r="B33" t="s">
        <v>2959</v>
      </c>
      <c r="C33" t="s">
        <v>2901</v>
      </c>
      <c r="D33" t="s">
        <v>2960</v>
      </c>
      <c r="E33" s="5">
        <v>3.2124745496695801E-5</v>
      </c>
      <c r="F33">
        <v>1.5998123257354501E-3</v>
      </c>
      <c r="G33">
        <v>1.13958307709332E-3</v>
      </c>
      <c r="H33" t="s">
        <v>2961</v>
      </c>
      <c r="I33">
        <v>7</v>
      </c>
    </row>
    <row r="34" spans="1:9" x14ac:dyDescent="0.2">
      <c r="A34" t="s">
        <v>2962</v>
      </c>
      <c r="B34" t="s">
        <v>2963</v>
      </c>
      <c r="C34" t="s">
        <v>2901</v>
      </c>
      <c r="D34" t="s">
        <v>2964</v>
      </c>
      <c r="E34" s="5">
        <v>3.5395367555948503E-5</v>
      </c>
      <c r="F34">
        <v>1.70582835898668E-3</v>
      </c>
      <c r="G34">
        <v>1.21510073341473E-3</v>
      </c>
      <c r="H34" t="s">
        <v>2965</v>
      </c>
      <c r="I34">
        <v>7</v>
      </c>
    </row>
    <row r="35" spans="1:9" x14ac:dyDescent="0.2">
      <c r="A35" t="s">
        <v>2966</v>
      </c>
      <c r="B35" t="s">
        <v>2967</v>
      </c>
      <c r="C35" t="s">
        <v>2883</v>
      </c>
      <c r="D35" t="s">
        <v>2869</v>
      </c>
      <c r="E35" s="5">
        <v>4.2077489900524502E-5</v>
      </c>
      <c r="F35">
        <v>1.9644928097307399E-3</v>
      </c>
      <c r="G35">
        <v>1.39935336478389E-3</v>
      </c>
      <c r="H35" t="s">
        <v>2907</v>
      </c>
      <c r="I35">
        <v>4</v>
      </c>
    </row>
    <row r="36" spans="1:9" x14ac:dyDescent="0.2">
      <c r="A36" t="s">
        <v>2968</v>
      </c>
      <c r="B36" t="s">
        <v>2969</v>
      </c>
      <c r="C36" t="s">
        <v>2910</v>
      </c>
      <c r="D36" t="s">
        <v>2884</v>
      </c>
      <c r="E36" s="5">
        <v>4.3465582681590997E-5</v>
      </c>
      <c r="F36">
        <v>1.96780547049385E-3</v>
      </c>
      <c r="G36">
        <v>1.40171304915753E-3</v>
      </c>
      <c r="H36" t="s">
        <v>2970</v>
      </c>
      <c r="I36">
        <v>3</v>
      </c>
    </row>
    <row r="37" spans="1:9" x14ac:dyDescent="0.2">
      <c r="A37" t="s">
        <v>2971</v>
      </c>
      <c r="B37" t="s">
        <v>2972</v>
      </c>
      <c r="C37" t="s">
        <v>2892</v>
      </c>
      <c r="D37" t="s">
        <v>2973</v>
      </c>
      <c r="E37" s="5">
        <v>4.8668571908932202E-5</v>
      </c>
      <c r="F37">
        <v>2.1385543068218999E-3</v>
      </c>
      <c r="G37">
        <v>1.5233413684189001E-3</v>
      </c>
      <c r="H37" t="s">
        <v>2923</v>
      </c>
      <c r="I37">
        <v>5</v>
      </c>
    </row>
    <row r="38" spans="1:9" x14ac:dyDescent="0.2">
      <c r="A38" t="s">
        <v>2974</v>
      </c>
      <c r="B38" t="s">
        <v>2975</v>
      </c>
      <c r="C38" t="s">
        <v>2910</v>
      </c>
      <c r="D38" t="s">
        <v>2976</v>
      </c>
      <c r="E38" s="5">
        <v>5.0584736170723003E-5</v>
      </c>
      <c r="F38">
        <v>2.1471012972741998E-3</v>
      </c>
      <c r="G38">
        <v>1.52942958609471E-3</v>
      </c>
      <c r="H38" t="s">
        <v>2977</v>
      </c>
      <c r="I38">
        <v>3</v>
      </c>
    </row>
    <row r="39" spans="1:9" x14ac:dyDescent="0.2">
      <c r="A39" t="s">
        <v>2978</v>
      </c>
      <c r="B39" t="s">
        <v>2979</v>
      </c>
      <c r="C39" t="s">
        <v>2883</v>
      </c>
      <c r="D39" t="s">
        <v>2980</v>
      </c>
      <c r="E39" s="5">
        <v>5.17373806572096E-5</v>
      </c>
      <c r="F39">
        <v>2.1471012972741998E-3</v>
      </c>
      <c r="G39">
        <v>1.52942958609471E-3</v>
      </c>
      <c r="H39" t="s">
        <v>2981</v>
      </c>
      <c r="I39">
        <v>4</v>
      </c>
    </row>
    <row r="40" spans="1:9" x14ac:dyDescent="0.2">
      <c r="A40" t="s">
        <v>2982</v>
      </c>
      <c r="B40" t="s">
        <v>2983</v>
      </c>
      <c r="C40" t="s">
        <v>2901</v>
      </c>
      <c r="D40" t="s">
        <v>2984</v>
      </c>
      <c r="E40" s="5">
        <v>5.6138011661562297E-5</v>
      </c>
      <c r="F40">
        <v>2.1912890040030599E-3</v>
      </c>
      <c r="G40">
        <v>1.5609055048595099E-3</v>
      </c>
      <c r="H40" t="s">
        <v>2985</v>
      </c>
      <c r="I40">
        <v>7</v>
      </c>
    </row>
    <row r="41" spans="1:9" x14ac:dyDescent="0.2">
      <c r="A41" t="s">
        <v>2986</v>
      </c>
      <c r="B41" t="s">
        <v>2987</v>
      </c>
      <c r="C41" t="s">
        <v>2863</v>
      </c>
      <c r="D41" t="s">
        <v>2888</v>
      </c>
      <c r="E41" s="5">
        <v>5.8172079905438797E-5</v>
      </c>
      <c r="F41">
        <v>2.1912890040030599E-3</v>
      </c>
      <c r="G41">
        <v>1.5609055048595099E-3</v>
      </c>
      <c r="H41" t="s">
        <v>2988</v>
      </c>
      <c r="I41">
        <v>8</v>
      </c>
    </row>
    <row r="42" spans="1:9" x14ac:dyDescent="0.2">
      <c r="A42" t="s">
        <v>2989</v>
      </c>
      <c r="B42" t="s">
        <v>2990</v>
      </c>
      <c r="C42" t="s">
        <v>2910</v>
      </c>
      <c r="D42" t="s">
        <v>2991</v>
      </c>
      <c r="E42" s="5">
        <v>5.8427310055715899E-5</v>
      </c>
      <c r="F42">
        <v>2.1912890040030599E-3</v>
      </c>
      <c r="G42">
        <v>1.5609055048595099E-3</v>
      </c>
      <c r="H42" t="s">
        <v>2992</v>
      </c>
      <c r="I42">
        <v>3</v>
      </c>
    </row>
    <row r="43" spans="1:9" x14ac:dyDescent="0.2">
      <c r="A43" t="s">
        <v>2993</v>
      </c>
      <c r="B43" t="s">
        <v>2994</v>
      </c>
      <c r="C43" t="s">
        <v>2901</v>
      </c>
      <c r="D43" t="s">
        <v>2995</v>
      </c>
      <c r="E43" s="5">
        <v>5.8669049638636202E-5</v>
      </c>
      <c r="F43">
        <v>2.1912890040030599E-3</v>
      </c>
      <c r="G43">
        <v>1.5609055048595099E-3</v>
      </c>
      <c r="H43" t="s">
        <v>2965</v>
      </c>
      <c r="I43">
        <v>7</v>
      </c>
    </row>
    <row r="44" spans="1:9" x14ac:dyDescent="0.2">
      <c r="A44" t="s">
        <v>2996</v>
      </c>
      <c r="B44" t="s">
        <v>2997</v>
      </c>
      <c r="C44" t="s">
        <v>2863</v>
      </c>
      <c r="D44" t="s">
        <v>2998</v>
      </c>
      <c r="E44" s="5">
        <v>6.1377190088086593E-5</v>
      </c>
      <c r="F44">
        <v>2.2365249266244201E-3</v>
      </c>
      <c r="G44">
        <v>1.59312809188846E-3</v>
      </c>
      <c r="H44" t="s">
        <v>2916</v>
      </c>
      <c r="I44">
        <v>8</v>
      </c>
    </row>
    <row r="45" spans="1:9" x14ac:dyDescent="0.2">
      <c r="A45" t="s">
        <v>2999</v>
      </c>
      <c r="B45" t="s">
        <v>3000</v>
      </c>
      <c r="C45" t="s">
        <v>2910</v>
      </c>
      <c r="D45" t="s">
        <v>3001</v>
      </c>
      <c r="E45" s="5">
        <v>7.64118500521781E-5</v>
      </c>
      <c r="F45">
        <v>2.6519006563288901E-3</v>
      </c>
      <c r="G45">
        <v>1.88900976787748E-3</v>
      </c>
      <c r="H45" t="s">
        <v>2992</v>
      </c>
      <c r="I45">
        <v>3</v>
      </c>
    </row>
    <row r="46" spans="1:9" x14ac:dyDescent="0.2">
      <c r="A46" t="s">
        <v>3002</v>
      </c>
      <c r="B46" t="s">
        <v>3003</v>
      </c>
      <c r="C46" t="s">
        <v>2901</v>
      </c>
      <c r="D46" t="s">
        <v>3004</v>
      </c>
      <c r="E46" s="5">
        <v>7.7502065200064102E-5</v>
      </c>
      <c r="F46">
        <v>2.6519006563288901E-3</v>
      </c>
      <c r="G46">
        <v>1.88900976787748E-3</v>
      </c>
      <c r="H46" t="s">
        <v>3005</v>
      </c>
      <c r="I46">
        <v>7</v>
      </c>
    </row>
    <row r="47" spans="1:9" x14ac:dyDescent="0.2">
      <c r="A47" t="s">
        <v>3006</v>
      </c>
      <c r="B47" t="s">
        <v>3007</v>
      </c>
      <c r="C47" t="s">
        <v>2892</v>
      </c>
      <c r="D47" t="s">
        <v>3008</v>
      </c>
      <c r="E47" s="5">
        <v>7.8101491886526902E-5</v>
      </c>
      <c r="F47">
        <v>2.6519006563288901E-3</v>
      </c>
      <c r="G47">
        <v>1.88900976787748E-3</v>
      </c>
      <c r="H47" t="s">
        <v>2923</v>
      </c>
      <c r="I47">
        <v>5</v>
      </c>
    </row>
    <row r="48" spans="1:9" x14ac:dyDescent="0.2">
      <c r="A48" t="s">
        <v>3009</v>
      </c>
      <c r="B48" t="s">
        <v>3010</v>
      </c>
      <c r="C48" t="s">
        <v>2901</v>
      </c>
      <c r="D48" t="s">
        <v>3011</v>
      </c>
      <c r="E48" s="5">
        <v>8.4201143568021203E-5</v>
      </c>
      <c r="F48">
        <v>2.7954779664582999E-3</v>
      </c>
      <c r="G48">
        <v>1.9912831847314501E-3</v>
      </c>
      <c r="H48" t="s">
        <v>3012</v>
      </c>
      <c r="I48">
        <v>7</v>
      </c>
    </row>
    <row r="49" spans="1:9" x14ac:dyDescent="0.2">
      <c r="A49" t="s">
        <v>3013</v>
      </c>
      <c r="B49" t="s">
        <v>3014</v>
      </c>
      <c r="C49" t="s">
        <v>2910</v>
      </c>
      <c r="D49" t="s">
        <v>3015</v>
      </c>
      <c r="E49" s="5">
        <v>8.6617521990468307E-5</v>
      </c>
      <c r="F49">
        <v>2.8131864750817301E-3</v>
      </c>
      <c r="G49">
        <v>2.0038973622966499E-3</v>
      </c>
      <c r="H49" t="s">
        <v>2970</v>
      </c>
      <c r="I49">
        <v>3</v>
      </c>
    </row>
    <row r="50" spans="1:9" x14ac:dyDescent="0.2">
      <c r="A50" t="s">
        <v>3016</v>
      </c>
      <c r="B50" t="s">
        <v>3017</v>
      </c>
      <c r="C50" t="s">
        <v>2868</v>
      </c>
      <c r="D50" t="s">
        <v>3018</v>
      </c>
      <c r="E50" s="5">
        <v>8.8915058211230498E-5</v>
      </c>
      <c r="F50">
        <v>2.8152179389715E-3</v>
      </c>
      <c r="G50">
        <v>2.0053444207004702E-3</v>
      </c>
      <c r="H50" t="s">
        <v>3019</v>
      </c>
      <c r="I50">
        <v>6</v>
      </c>
    </row>
    <row r="51" spans="1:9" x14ac:dyDescent="0.2">
      <c r="A51" t="s">
        <v>3020</v>
      </c>
      <c r="B51" t="s">
        <v>3021</v>
      </c>
      <c r="C51" t="s">
        <v>2883</v>
      </c>
      <c r="D51" t="s">
        <v>3022</v>
      </c>
      <c r="E51" s="5">
        <v>9.0448769123582204E-5</v>
      </c>
      <c r="F51">
        <v>2.8152179389715E-3</v>
      </c>
      <c r="G51">
        <v>2.0053444207004702E-3</v>
      </c>
      <c r="H51" t="s">
        <v>2907</v>
      </c>
      <c r="I51">
        <v>4</v>
      </c>
    </row>
    <row r="52" spans="1:9" x14ac:dyDescent="0.2">
      <c r="A52" t="s">
        <v>3023</v>
      </c>
      <c r="B52" t="s">
        <v>3024</v>
      </c>
      <c r="C52" t="s">
        <v>2910</v>
      </c>
      <c r="D52" t="s">
        <v>3025</v>
      </c>
      <c r="E52">
        <v>1.0961237917524699E-4</v>
      </c>
      <c r="F52">
        <v>3.26597294167002E-3</v>
      </c>
      <c r="G52">
        <v>2.3264275657214101E-3</v>
      </c>
      <c r="H52" t="s">
        <v>3026</v>
      </c>
      <c r="I52">
        <v>3</v>
      </c>
    </row>
    <row r="53" spans="1:9" x14ac:dyDescent="0.2">
      <c r="A53" t="s">
        <v>3027</v>
      </c>
      <c r="B53" t="s">
        <v>3028</v>
      </c>
      <c r="C53" t="s">
        <v>2868</v>
      </c>
      <c r="D53" t="s">
        <v>3029</v>
      </c>
      <c r="E53">
        <v>1.11854305573522E-4</v>
      </c>
      <c r="F53">
        <v>3.26597294167002E-3</v>
      </c>
      <c r="G53">
        <v>2.3264275657214101E-3</v>
      </c>
      <c r="H53" t="s">
        <v>3019</v>
      </c>
      <c r="I53">
        <v>6</v>
      </c>
    </row>
    <row r="54" spans="1:9" x14ac:dyDescent="0.2">
      <c r="A54" t="s">
        <v>3030</v>
      </c>
      <c r="B54" t="s">
        <v>3031</v>
      </c>
      <c r="C54" t="s">
        <v>2863</v>
      </c>
      <c r="D54" t="s">
        <v>3032</v>
      </c>
      <c r="E54">
        <v>1.12811587793589E-4</v>
      </c>
      <c r="F54">
        <v>3.26597294167002E-3</v>
      </c>
      <c r="G54">
        <v>2.3264275657214101E-3</v>
      </c>
      <c r="H54" t="s">
        <v>2916</v>
      </c>
      <c r="I54">
        <v>8</v>
      </c>
    </row>
    <row r="55" spans="1:9" x14ac:dyDescent="0.2">
      <c r="A55" t="s">
        <v>3033</v>
      </c>
      <c r="B55" t="s">
        <v>3034</v>
      </c>
      <c r="C55" t="s">
        <v>2901</v>
      </c>
      <c r="D55" t="s">
        <v>3035</v>
      </c>
      <c r="E55">
        <v>1.13675095694004E-4</v>
      </c>
      <c r="F55">
        <v>3.26597294167002E-3</v>
      </c>
      <c r="G55">
        <v>2.3264275657214101E-3</v>
      </c>
      <c r="H55" t="s">
        <v>3012</v>
      </c>
      <c r="I55">
        <v>7</v>
      </c>
    </row>
    <row r="56" spans="1:9" x14ac:dyDescent="0.2">
      <c r="A56" t="s">
        <v>3036</v>
      </c>
      <c r="B56" t="s">
        <v>3037</v>
      </c>
      <c r="C56" t="s">
        <v>2910</v>
      </c>
      <c r="D56" t="s">
        <v>3038</v>
      </c>
      <c r="E56">
        <v>1.22463235644466E-4</v>
      </c>
      <c r="F56">
        <v>3.4520768689213599E-3</v>
      </c>
      <c r="G56">
        <v>2.4589936690477599E-3</v>
      </c>
      <c r="H56" t="s">
        <v>2992</v>
      </c>
      <c r="I56">
        <v>3</v>
      </c>
    </row>
    <row r="57" spans="1:9" x14ac:dyDescent="0.2">
      <c r="A57" t="s">
        <v>3039</v>
      </c>
      <c r="B57" t="s">
        <v>3040</v>
      </c>
      <c r="C57" t="s">
        <v>2901</v>
      </c>
      <c r="D57" t="s">
        <v>3041</v>
      </c>
      <c r="E57">
        <v>1.32537511177623E-4</v>
      </c>
      <c r="F57">
        <v>3.6668711425808902E-3</v>
      </c>
      <c r="G57">
        <v>2.61199656531338E-3</v>
      </c>
      <c r="H57" t="s">
        <v>3042</v>
      </c>
      <c r="I57">
        <v>7</v>
      </c>
    </row>
    <row r="58" spans="1:9" x14ac:dyDescent="0.2">
      <c r="A58" t="s">
        <v>3043</v>
      </c>
      <c r="B58" t="s">
        <v>3044</v>
      </c>
      <c r="C58" t="s">
        <v>2910</v>
      </c>
      <c r="D58" t="s">
        <v>3045</v>
      </c>
      <c r="E58">
        <v>1.3625693423034699E-4</v>
      </c>
      <c r="F58">
        <v>3.7012338134570699E-3</v>
      </c>
      <c r="G58">
        <v>2.6364738852991598E-3</v>
      </c>
      <c r="H58" t="s">
        <v>3046</v>
      </c>
      <c r="I58">
        <v>3</v>
      </c>
    </row>
    <row r="59" spans="1:9" x14ac:dyDescent="0.2">
      <c r="A59" t="s">
        <v>3047</v>
      </c>
      <c r="B59" t="s">
        <v>3048</v>
      </c>
      <c r="C59" t="s">
        <v>2910</v>
      </c>
      <c r="D59" t="s">
        <v>3049</v>
      </c>
      <c r="E59">
        <v>1.5102347796661301E-4</v>
      </c>
      <c r="F59">
        <v>3.9584048435459696E-3</v>
      </c>
      <c r="G59">
        <v>2.81966271882264E-3</v>
      </c>
      <c r="H59" t="s">
        <v>2992</v>
      </c>
      <c r="I59">
        <v>3</v>
      </c>
    </row>
    <row r="60" spans="1:9" x14ac:dyDescent="0.2">
      <c r="A60" t="s">
        <v>3050</v>
      </c>
      <c r="B60" t="s">
        <v>3051</v>
      </c>
      <c r="C60" t="s">
        <v>2910</v>
      </c>
      <c r="D60" t="s">
        <v>3049</v>
      </c>
      <c r="E60">
        <v>1.5102347796661301E-4</v>
      </c>
      <c r="F60">
        <v>3.9584048435459696E-3</v>
      </c>
      <c r="G60">
        <v>2.81966271882264E-3</v>
      </c>
      <c r="H60" t="s">
        <v>3052</v>
      </c>
      <c r="I60">
        <v>3</v>
      </c>
    </row>
    <row r="61" spans="1:9" x14ac:dyDescent="0.2">
      <c r="A61" t="s">
        <v>3053</v>
      </c>
      <c r="B61" t="s">
        <v>3054</v>
      </c>
      <c r="C61" t="s">
        <v>2883</v>
      </c>
      <c r="D61" t="s">
        <v>3055</v>
      </c>
      <c r="E61">
        <v>1.5438554708254099E-4</v>
      </c>
      <c r="F61">
        <v>3.9685621364726397E-3</v>
      </c>
      <c r="G61">
        <v>2.8268979919494402E-3</v>
      </c>
      <c r="H61" t="s">
        <v>2981</v>
      </c>
      <c r="I61">
        <v>4</v>
      </c>
    </row>
    <row r="62" spans="1:9" x14ac:dyDescent="0.2">
      <c r="A62" t="s">
        <v>3056</v>
      </c>
      <c r="B62" t="s">
        <v>3057</v>
      </c>
      <c r="C62" t="s">
        <v>2901</v>
      </c>
      <c r="D62" t="s">
        <v>3058</v>
      </c>
      <c r="E62">
        <v>1.5672367205614801E-4</v>
      </c>
      <c r="F62">
        <v>3.9685621364726397E-3</v>
      </c>
      <c r="G62">
        <v>2.8268979919494402E-3</v>
      </c>
      <c r="H62" t="s">
        <v>3042</v>
      </c>
      <c r="I62">
        <v>7</v>
      </c>
    </row>
    <row r="63" spans="1:9" x14ac:dyDescent="0.2">
      <c r="A63" t="s">
        <v>3059</v>
      </c>
      <c r="B63" t="s">
        <v>3060</v>
      </c>
      <c r="C63" t="s">
        <v>2892</v>
      </c>
      <c r="D63" t="s">
        <v>3061</v>
      </c>
      <c r="E63">
        <v>1.76417491120722E-4</v>
      </c>
      <c r="F63">
        <v>4.32078248744849E-3</v>
      </c>
      <c r="G63">
        <v>3.0777926406048198E-3</v>
      </c>
      <c r="H63" t="s">
        <v>3062</v>
      </c>
      <c r="I63">
        <v>5</v>
      </c>
    </row>
    <row r="64" spans="1:9" x14ac:dyDescent="0.2">
      <c r="A64" t="s">
        <v>3063</v>
      </c>
      <c r="B64" t="s">
        <v>3064</v>
      </c>
      <c r="C64" t="s">
        <v>2892</v>
      </c>
      <c r="D64" t="s">
        <v>3061</v>
      </c>
      <c r="E64">
        <v>1.76417491120722E-4</v>
      </c>
      <c r="F64">
        <v>4.32078248744849E-3</v>
      </c>
      <c r="G64">
        <v>3.0777926406048198E-3</v>
      </c>
      <c r="H64" t="s">
        <v>2950</v>
      </c>
      <c r="I64">
        <v>5</v>
      </c>
    </row>
    <row r="65" spans="1:9" x14ac:dyDescent="0.2">
      <c r="A65" t="s">
        <v>3065</v>
      </c>
      <c r="B65" t="s">
        <v>3066</v>
      </c>
      <c r="C65" t="s">
        <v>2910</v>
      </c>
      <c r="D65" t="s">
        <v>3067</v>
      </c>
      <c r="E65">
        <v>1.8359347007070999E-4</v>
      </c>
      <c r="F65">
        <v>4.4240103917038897E-3</v>
      </c>
      <c r="G65">
        <v>3.1513242485821402E-3</v>
      </c>
      <c r="H65" t="s">
        <v>2992</v>
      </c>
      <c r="I65">
        <v>3</v>
      </c>
    </row>
    <row r="66" spans="1:9" x14ac:dyDescent="0.2">
      <c r="A66" t="s">
        <v>3068</v>
      </c>
      <c r="B66" t="s">
        <v>3069</v>
      </c>
      <c r="C66" t="s">
        <v>2863</v>
      </c>
      <c r="D66" t="s">
        <v>3070</v>
      </c>
      <c r="E66">
        <v>1.90160554537416E-4</v>
      </c>
      <c r="F66">
        <v>4.5095217218872998E-3</v>
      </c>
      <c r="G66">
        <v>3.2122359337899398E-3</v>
      </c>
      <c r="H66" t="s">
        <v>3071</v>
      </c>
      <c r="I66">
        <v>8</v>
      </c>
    </row>
    <row r="67" spans="1:9" x14ac:dyDescent="0.2">
      <c r="A67" t="s">
        <v>3072</v>
      </c>
      <c r="B67" t="s">
        <v>3073</v>
      </c>
      <c r="C67" t="s">
        <v>2883</v>
      </c>
      <c r="D67" t="s">
        <v>3074</v>
      </c>
      <c r="E67">
        <v>2.15223829903391E-4</v>
      </c>
      <c r="F67">
        <v>4.9655006055962002E-3</v>
      </c>
      <c r="G67">
        <v>3.53704016927905E-3</v>
      </c>
      <c r="H67" t="s">
        <v>3075</v>
      </c>
      <c r="I67">
        <v>4</v>
      </c>
    </row>
    <row r="68" spans="1:9" x14ac:dyDescent="0.2">
      <c r="A68" t="s">
        <v>3076</v>
      </c>
      <c r="B68" t="s">
        <v>3077</v>
      </c>
      <c r="C68" t="s">
        <v>2892</v>
      </c>
      <c r="D68" t="s">
        <v>3078</v>
      </c>
      <c r="E68">
        <v>2.1787807664775901E-4</v>
      </c>
      <c r="F68">
        <v>4.9655006055962002E-3</v>
      </c>
      <c r="G68">
        <v>3.53704016927905E-3</v>
      </c>
      <c r="H68" t="s">
        <v>2923</v>
      </c>
      <c r="I68">
        <v>5</v>
      </c>
    </row>
    <row r="69" spans="1:9" x14ac:dyDescent="0.2">
      <c r="A69" t="s">
        <v>3079</v>
      </c>
      <c r="B69" t="s">
        <v>3080</v>
      </c>
      <c r="C69" t="s">
        <v>2868</v>
      </c>
      <c r="D69" t="s">
        <v>3081</v>
      </c>
      <c r="E69">
        <v>2.1935946450425E-4</v>
      </c>
      <c r="F69">
        <v>4.9655006055962002E-3</v>
      </c>
      <c r="G69">
        <v>3.53704016927905E-3</v>
      </c>
      <c r="H69" t="s">
        <v>3019</v>
      </c>
      <c r="I69">
        <v>6</v>
      </c>
    </row>
    <row r="70" spans="1:9" x14ac:dyDescent="0.2">
      <c r="A70" t="s">
        <v>3082</v>
      </c>
      <c r="B70" t="s">
        <v>3083</v>
      </c>
      <c r="C70" t="s">
        <v>2883</v>
      </c>
      <c r="D70" t="s">
        <v>3084</v>
      </c>
      <c r="E70">
        <v>2.4595628903605998E-4</v>
      </c>
      <c r="F70">
        <v>5.4038043502922604E-3</v>
      </c>
      <c r="G70">
        <v>3.8492539971432902E-3</v>
      </c>
      <c r="H70" t="s">
        <v>3085</v>
      </c>
      <c r="I70">
        <v>4</v>
      </c>
    </row>
    <row r="71" spans="1:9" x14ac:dyDescent="0.2">
      <c r="A71" t="s">
        <v>3086</v>
      </c>
      <c r="B71" t="s">
        <v>3087</v>
      </c>
      <c r="C71" t="s">
        <v>2883</v>
      </c>
      <c r="D71" t="s">
        <v>3084</v>
      </c>
      <c r="E71">
        <v>2.4595628903605998E-4</v>
      </c>
      <c r="F71">
        <v>5.4038043502922604E-3</v>
      </c>
      <c r="G71">
        <v>3.8492539971432902E-3</v>
      </c>
      <c r="H71" t="s">
        <v>2898</v>
      </c>
      <c r="I71">
        <v>4</v>
      </c>
    </row>
    <row r="72" spans="1:9" x14ac:dyDescent="0.2">
      <c r="A72" t="s">
        <v>3088</v>
      </c>
      <c r="B72" t="s">
        <v>3089</v>
      </c>
      <c r="C72" t="s">
        <v>2910</v>
      </c>
      <c r="D72" t="s">
        <v>3090</v>
      </c>
      <c r="E72">
        <v>2.6169147707900698E-4</v>
      </c>
      <c r="F72">
        <v>5.5852438108005302E-3</v>
      </c>
      <c r="G72">
        <v>3.9784974936372397E-3</v>
      </c>
      <c r="H72" t="s">
        <v>2992</v>
      </c>
      <c r="I72">
        <v>3</v>
      </c>
    </row>
    <row r="73" spans="1:9" x14ac:dyDescent="0.2">
      <c r="A73" t="s">
        <v>3091</v>
      </c>
      <c r="B73" t="s">
        <v>3092</v>
      </c>
      <c r="C73" t="s">
        <v>2910</v>
      </c>
      <c r="D73" t="s">
        <v>3090</v>
      </c>
      <c r="E73">
        <v>2.6169147707900698E-4</v>
      </c>
      <c r="F73">
        <v>5.5852438108005302E-3</v>
      </c>
      <c r="G73">
        <v>3.9784974936372397E-3</v>
      </c>
      <c r="H73" t="s">
        <v>2977</v>
      </c>
      <c r="I73">
        <v>3</v>
      </c>
    </row>
    <row r="74" spans="1:9" x14ac:dyDescent="0.2">
      <c r="A74" t="s">
        <v>3093</v>
      </c>
      <c r="B74" t="s">
        <v>3094</v>
      </c>
      <c r="C74" t="s">
        <v>2863</v>
      </c>
      <c r="D74" t="s">
        <v>3095</v>
      </c>
      <c r="E74">
        <v>2.7138370073181701E-4</v>
      </c>
      <c r="F74">
        <v>5.6841235278632203E-3</v>
      </c>
      <c r="G74">
        <v>4.04893178797275E-3</v>
      </c>
      <c r="H74" t="s">
        <v>2916</v>
      </c>
      <c r="I74">
        <v>8</v>
      </c>
    </row>
    <row r="75" spans="1:9" x14ac:dyDescent="0.2">
      <c r="A75" t="s">
        <v>3096</v>
      </c>
      <c r="B75" t="s">
        <v>3097</v>
      </c>
      <c r="C75" t="s">
        <v>2892</v>
      </c>
      <c r="D75" t="s">
        <v>3098</v>
      </c>
      <c r="E75">
        <v>2.7393366399340802E-4</v>
      </c>
      <c r="F75">
        <v>5.6841235278632203E-3</v>
      </c>
      <c r="G75">
        <v>4.04893178797275E-3</v>
      </c>
      <c r="H75" t="s">
        <v>3099</v>
      </c>
      <c r="I75">
        <v>5</v>
      </c>
    </row>
    <row r="76" spans="1:9" x14ac:dyDescent="0.2">
      <c r="A76" t="s">
        <v>3100</v>
      </c>
      <c r="B76" t="s">
        <v>3101</v>
      </c>
      <c r="C76" t="s">
        <v>2892</v>
      </c>
      <c r="D76" t="s">
        <v>3102</v>
      </c>
      <c r="E76">
        <v>3.2269958411806199E-4</v>
      </c>
      <c r="F76">
        <v>6.5360488489450896E-3</v>
      </c>
      <c r="G76">
        <v>4.6557777681134902E-3</v>
      </c>
      <c r="H76" t="s">
        <v>2923</v>
      </c>
      <c r="I76">
        <v>5</v>
      </c>
    </row>
    <row r="77" spans="1:9" x14ac:dyDescent="0.2">
      <c r="A77" t="s">
        <v>3103</v>
      </c>
      <c r="B77" t="s">
        <v>3104</v>
      </c>
      <c r="C77" t="s">
        <v>2883</v>
      </c>
      <c r="D77" t="s">
        <v>3105</v>
      </c>
      <c r="E77">
        <v>3.2977658941664201E-4</v>
      </c>
      <c r="F77">
        <v>6.5360488489450896E-3</v>
      </c>
      <c r="G77">
        <v>4.6557777681134902E-3</v>
      </c>
      <c r="H77" t="s">
        <v>3085</v>
      </c>
      <c r="I77">
        <v>4</v>
      </c>
    </row>
    <row r="78" spans="1:9" x14ac:dyDescent="0.2">
      <c r="A78" t="s">
        <v>3106</v>
      </c>
      <c r="B78" t="s">
        <v>3107</v>
      </c>
      <c r="C78" t="s">
        <v>2892</v>
      </c>
      <c r="D78" t="s">
        <v>3108</v>
      </c>
      <c r="E78">
        <v>3.3142788167283801E-4</v>
      </c>
      <c r="F78">
        <v>6.5360488489450896E-3</v>
      </c>
      <c r="G78">
        <v>4.6557777681134902E-3</v>
      </c>
      <c r="H78" t="s">
        <v>3109</v>
      </c>
      <c r="I78">
        <v>5</v>
      </c>
    </row>
    <row r="79" spans="1:9" x14ac:dyDescent="0.2">
      <c r="A79" t="s">
        <v>3110</v>
      </c>
      <c r="B79" t="s">
        <v>3111</v>
      </c>
      <c r="C79" t="s">
        <v>2910</v>
      </c>
      <c r="D79" t="s">
        <v>3112</v>
      </c>
      <c r="E79">
        <v>3.3248976741621602E-4</v>
      </c>
      <c r="F79">
        <v>6.5360488489450896E-3</v>
      </c>
      <c r="G79">
        <v>4.6557777681134902E-3</v>
      </c>
      <c r="H79" t="s">
        <v>2970</v>
      </c>
      <c r="I79">
        <v>3</v>
      </c>
    </row>
    <row r="80" spans="1:9" x14ac:dyDescent="0.2">
      <c r="A80" t="s">
        <v>3113</v>
      </c>
      <c r="B80" t="s">
        <v>3114</v>
      </c>
      <c r="C80" t="s">
        <v>2901</v>
      </c>
      <c r="D80" t="s">
        <v>3115</v>
      </c>
      <c r="E80">
        <v>3.4263886577005399E-4</v>
      </c>
      <c r="F80">
        <v>6.6480839670189701E-3</v>
      </c>
      <c r="G80">
        <v>4.7355829568492798E-3</v>
      </c>
      <c r="H80" t="s">
        <v>2965</v>
      </c>
      <c r="I80">
        <v>7</v>
      </c>
    </row>
    <row r="81" spans="1:9" x14ac:dyDescent="0.2">
      <c r="A81" t="s">
        <v>3116</v>
      </c>
      <c r="B81" t="s">
        <v>3117</v>
      </c>
      <c r="C81" t="s">
        <v>2901</v>
      </c>
      <c r="D81" t="s">
        <v>3118</v>
      </c>
      <c r="E81">
        <v>4.18985404820637E-4</v>
      </c>
      <c r="F81">
        <v>8.0251819846414302E-3</v>
      </c>
      <c r="G81">
        <v>5.71652151516416E-3</v>
      </c>
      <c r="H81" t="s">
        <v>3119</v>
      </c>
      <c r="I81">
        <v>7</v>
      </c>
    </row>
    <row r="82" spans="1:9" x14ac:dyDescent="0.2">
      <c r="A82" t="s">
        <v>3120</v>
      </c>
      <c r="B82" t="s">
        <v>3121</v>
      </c>
      <c r="C82" t="s">
        <v>2883</v>
      </c>
      <c r="D82" t="s">
        <v>3122</v>
      </c>
      <c r="E82">
        <v>4.65386505366423E-4</v>
      </c>
      <c r="F82">
        <v>8.8011068230055105E-3</v>
      </c>
      <c r="G82">
        <v>6.2692306052692E-3</v>
      </c>
      <c r="H82" t="s">
        <v>3123</v>
      </c>
      <c r="I82">
        <v>4</v>
      </c>
    </row>
    <row r="83" spans="1:9" x14ac:dyDescent="0.2">
      <c r="A83" t="s">
        <v>3124</v>
      </c>
      <c r="B83" t="s">
        <v>3125</v>
      </c>
      <c r="C83" t="s">
        <v>2883</v>
      </c>
      <c r="D83" t="s">
        <v>3126</v>
      </c>
      <c r="E83">
        <v>5.1829460656966297E-4</v>
      </c>
      <c r="F83">
        <v>9.5409927901192095E-3</v>
      </c>
      <c r="G83">
        <v>6.7962683793493404E-3</v>
      </c>
      <c r="H83" t="s">
        <v>3127</v>
      </c>
      <c r="I83">
        <v>4</v>
      </c>
    </row>
    <row r="84" spans="1:9" x14ac:dyDescent="0.2">
      <c r="A84" t="s">
        <v>3128</v>
      </c>
      <c r="B84" t="s">
        <v>3129</v>
      </c>
      <c r="C84" t="s">
        <v>2901</v>
      </c>
      <c r="D84" t="s">
        <v>3130</v>
      </c>
      <c r="E84">
        <v>5.2342999237217603E-4</v>
      </c>
      <c r="F84">
        <v>9.5409927901192095E-3</v>
      </c>
      <c r="G84">
        <v>6.7962683793493404E-3</v>
      </c>
      <c r="H84" t="s">
        <v>3119</v>
      </c>
      <c r="I84">
        <v>7</v>
      </c>
    </row>
    <row r="85" spans="1:9" x14ac:dyDescent="0.2">
      <c r="A85" t="s">
        <v>3131</v>
      </c>
      <c r="B85" t="s">
        <v>3132</v>
      </c>
      <c r="C85" t="s">
        <v>3133</v>
      </c>
      <c r="D85" t="s">
        <v>3134</v>
      </c>
      <c r="E85">
        <v>5.2390922326215001E-4</v>
      </c>
      <c r="F85">
        <v>9.5409927901192095E-3</v>
      </c>
      <c r="G85">
        <v>6.7962683793493404E-3</v>
      </c>
      <c r="H85" t="s">
        <v>3135</v>
      </c>
      <c r="I85">
        <v>2</v>
      </c>
    </row>
    <row r="86" spans="1:9" x14ac:dyDescent="0.2">
      <c r="A86" t="s">
        <v>3136</v>
      </c>
      <c r="B86" t="s">
        <v>3137</v>
      </c>
      <c r="C86" t="s">
        <v>2883</v>
      </c>
      <c r="D86" t="s">
        <v>3138</v>
      </c>
      <c r="E86">
        <v>5.3684408112359197E-4</v>
      </c>
      <c r="F86">
        <v>9.5409927901192095E-3</v>
      </c>
      <c r="G86">
        <v>6.7962683793493404E-3</v>
      </c>
      <c r="H86" t="s">
        <v>3085</v>
      </c>
      <c r="I86">
        <v>4</v>
      </c>
    </row>
    <row r="87" spans="1:9" x14ac:dyDescent="0.2">
      <c r="A87" t="s">
        <v>3139</v>
      </c>
      <c r="B87" t="s">
        <v>3140</v>
      </c>
      <c r="C87" t="s">
        <v>2910</v>
      </c>
      <c r="D87" t="s">
        <v>3141</v>
      </c>
      <c r="E87">
        <v>5.4282756838027596E-4</v>
      </c>
      <c r="F87">
        <v>9.5409927901192095E-3</v>
      </c>
      <c r="G87">
        <v>6.7962683793493404E-3</v>
      </c>
      <c r="H87" t="s">
        <v>3026</v>
      </c>
      <c r="I87">
        <v>3</v>
      </c>
    </row>
    <row r="88" spans="1:9" x14ac:dyDescent="0.2">
      <c r="A88" t="s">
        <v>3142</v>
      </c>
      <c r="B88" t="s">
        <v>3143</v>
      </c>
      <c r="C88" t="s">
        <v>2910</v>
      </c>
      <c r="D88" t="s">
        <v>3141</v>
      </c>
      <c r="E88">
        <v>5.4282756838027596E-4</v>
      </c>
      <c r="F88">
        <v>9.5409927901192095E-3</v>
      </c>
      <c r="G88">
        <v>6.7962683793493404E-3</v>
      </c>
      <c r="H88" t="s">
        <v>2992</v>
      </c>
      <c r="I88">
        <v>3</v>
      </c>
    </row>
    <row r="89" spans="1:9" x14ac:dyDescent="0.2">
      <c r="A89" t="s">
        <v>3144</v>
      </c>
      <c r="B89" t="s">
        <v>3145</v>
      </c>
      <c r="C89" t="s">
        <v>2910</v>
      </c>
      <c r="D89" t="s">
        <v>3146</v>
      </c>
      <c r="E89">
        <v>5.7841251579922998E-4</v>
      </c>
      <c r="F89">
        <v>1.0048236030279699E-2</v>
      </c>
      <c r="G89">
        <v>7.1575893937946399E-3</v>
      </c>
      <c r="H89" t="s">
        <v>2977</v>
      </c>
      <c r="I89">
        <v>3</v>
      </c>
    </row>
    <row r="90" spans="1:9" x14ac:dyDescent="0.2">
      <c r="A90" t="s">
        <v>3147</v>
      </c>
      <c r="B90" t="s">
        <v>3148</v>
      </c>
      <c r="C90" t="s">
        <v>2868</v>
      </c>
      <c r="D90" t="s">
        <v>3149</v>
      </c>
      <c r="E90">
        <v>6.0203392929437602E-4</v>
      </c>
      <c r="F90">
        <v>1.0253036083487699E-2</v>
      </c>
      <c r="G90">
        <v>7.3034731772043298E-3</v>
      </c>
      <c r="H90" t="s">
        <v>3019</v>
      </c>
      <c r="I90">
        <v>6</v>
      </c>
    </row>
    <row r="91" spans="1:9" x14ac:dyDescent="0.2">
      <c r="A91" t="s">
        <v>3150</v>
      </c>
      <c r="B91" t="s">
        <v>3151</v>
      </c>
      <c r="C91" t="s">
        <v>2901</v>
      </c>
      <c r="D91" t="s">
        <v>3152</v>
      </c>
      <c r="E91">
        <v>6.0392715886674797E-4</v>
      </c>
      <c r="F91">
        <v>1.0253036083487699E-2</v>
      </c>
      <c r="G91">
        <v>7.3034731772043298E-3</v>
      </c>
      <c r="H91" t="s">
        <v>3119</v>
      </c>
      <c r="I91">
        <v>7</v>
      </c>
    </row>
    <row r="92" spans="1:9" x14ac:dyDescent="0.2">
      <c r="A92" t="s">
        <v>3153</v>
      </c>
      <c r="B92" t="s">
        <v>3154</v>
      </c>
      <c r="C92" t="s">
        <v>3133</v>
      </c>
      <c r="D92" t="s">
        <v>2911</v>
      </c>
      <c r="E92">
        <v>6.3890403134717196E-4</v>
      </c>
      <c r="F92">
        <v>1.03752459003552E-2</v>
      </c>
      <c r="G92">
        <v>7.3905260376657999E-3</v>
      </c>
      <c r="H92" t="s">
        <v>3155</v>
      </c>
      <c r="I92">
        <v>2</v>
      </c>
    </row>
    <row r="93" spans="1:9" x14ac:dyDescent="0.2">
      <c r="A93" t="s">
        <v>3156</v>
      </c>
      <c r="B93" t="s">
        <v>3157</v>
      </c>
      <c r="C93" t="s">
        <v>3133</v>
      </c>
      <c r="D93" t="s">
        <v>2911</v>
      </c>
      <c r="E93">
        <v>6.3890403134717196E-4</v>
      </c>
      <c r="F93">
        <v>1.03752459003552E-2</v>
      </c>
      <c r="G93">
        <v>7.3905260376657999E-3</v>
      </c>
      <c r="H93" t="s">
        <v>3158</v>
      </c>
      <c r="I93">
        <v>2</v>
      </c>
    </row>
    <row r="94" spans="1:9" x14ac:dyDescent="0.2">
      <c r="A94" t="s">
        <v>3159</v>
      </c>
      <c r="B94" t="s">
        <v>3160</v>
      </c>
      <c r="C94" t="s">
        <v>3133</v>
      </c>
      <c r="D94" t="s">
        <v>2911</v>
      </c>
      <c r="E94">
        <v>6.3890403134717196E-4</v>
      </c>
      <c r="F94">
        <v>1.03752459003552E-2</v>
      </c>
      <c r="G94">
        <v>7.3905260376657999E-3</v>
      </c>
      <c r="H94" t="s">
        <v>3161</v>
      </c>
      <c r="I94">
        <v>2</v>
      </c>
    </row>
    <row r="95" spans="1:9" x14ac:dyDescent="0.2">
      <c r="A95" t="s">
        <v>3162</v>
      </c>
      <c r="B95" t="s">
        <v>3163</v>
      </c>
      <c r="C95" t="s">
        <v>3133</v>
      </c>
      <c r="D95" t="s">
        <v>2911</v>
      </c>
      <c r="E95">
        <v>6.3890403134717196E-4</v>
      </c>
      <c r="F95">
        <v>1.03752459003552E-2</v>
      </c>
      <c r="G95">
        <v>7.3905260376657999E-3</v>
      </c>
      <c r="H95" t="s">
        <v>3164</v>
      </c>
      <c r="I95">
        <v>2</v>
      </c>
    </row>
    <row r="96" spans="1:9" x14ac:dyDescent="0.2">
      <c r="A96" t="s">
        <v>3165</v>
      </c>
      <c r="B96" t="s">
        <v>3166</v>
      </c>
      <c r="C96" t="s">
        <v>2910</v>
      </c>
      <c r="D96" t="s">
        <v>3167</v>
      </c>
      <c r="E96">
        <v>6.5398270257112801E-4</v>
      </c>
      <c r="F96">
        <v>1.04611759237401E-2</v>
      </c>
      <c r="G96">
        <v>7.45173596766102E-3</v>
      </c>
      <c r="H96" t="s">
        <v>2977</v>
      </c>
      <c r="I96">
        <v>3</v>
      </c>
    </row>
    <row r="97" spans="1:9" x14ac:dyDescent="0.2">
      <c r="A97" t="s">
        <v>3168</v>
      </c>
      <c r="B97" t="s">
        <v>3169</v>
      </c>
      <c r="C97" t="s">
        <v>2883</v>
      </c>
      <c r="D97" t="s">
        <v>3170</v>
      </c>
      <c r="E97">
        <v>6.5819982384978195E-4</v>
      </c>
      <c r="F97">
        <v>1.04611759237401E-2</v>
      </c>
      <c r="G97">
        <v>7.45173596766102E-3</v>
      </c>
      <c r="H97" t="s">
        <v>3171</v>
      </c>
      <c r="I97">
        <v>4</v>
      </c>
    </row>
    <row r="98" spans="1:9" x14ac:dyDescent="0.2">
      <c r="A98" t="s">
        <v>3172</v>
      </c>
      <c r="B98" t="s">
        <v>3173</v>
      </c>
      <c r="C98" t="s">
        <v>2892</v>
      </c>
      <c r="D98" t="s">
        <v>3174</v>
      </c>
      <c r="E98">
        <v>7.1821448992674501E-4</v>
      </c>
      <c r="F98">
        <v>1.12948678731638E-2</v>
      </c>
      <c r="G98">
        <v>8.0455938982375505E-3</v>
      </c>
      <c r="H98" t="s">
        <v>2923</v>
      </c>
      <c r="I98">
        <v>5</v>
      </c>
    </row>
    <row r="99" spans="1:9" x14ac:dyDescent="0.2">
      <c r="A99" t="s">
        <v>3175</v>
      </c>
      <c r="B99" t="s">
        <v>3176</v>
      </c>
      <c r="C99" t="s">
        <v>2910</v>
      </c>
      <c r="D99" t="s">
        <v>3177</v>
      </c>
      <c r="E99">
        <v>7.3557928092205199E-4</v>
      </c>
      <c r="F99">
        <v>1.14474525593494E-2</v>
      </c>
      <c r="G99">
        <v>8.1542834760109095E-3</v>
      </c>
      <c r="H99" t="s">
        <v>2977</v>
      </c>
      <c r="I99">
        <v>3</v>
      </c>
    </row>
    <row r="100" spans="1:9" x14ac:dyDescent="0.2">
      <c r="A100" t="s">
        <v>3178</v>
      </c>
      <c r="B100" t="s">
        <v>3179</v>
      </c>
      <c r="C100" t="s">
        <v>2883</v>
      </c>
      <c r="D100" t="s">
        <v>3180</v>
      </c>
      <c r="E100">
        <v>7.4917631087503302E-4</v>
      </c>
      <c r="F100">
        <v>1.1538859880900001E-2</v>
      </c>
      <c r="G100">
        <v>8.2193950113365003E-3</v>
      </c>
      <c r="H100" t="s">
        <v>3085</v>
      </c>
      <c r="I100">
        <v>4</v>
      </c>
    </row>
    <row r="101" spans="1:9" x14ac:dyDescent="0.2">
      <c r="A101" t="s">
        <v>3181</v>
      </c>
      <c r="B101" t="s">
        <v>3182</v>
      </c>
      <c r="C101" t="s">
        <v>3133</v>
      </c>
      <c r="D101" t="s">
        <v>3183</v>
      </c>
      <c r="E101">
        <v>7.6497371777517898E-4</v>
      </c>
      <c r="F101">
        <v>1.154414883188E-2</v>
      </c>
      <c r="G101">
        <v>8.2231624526390903E-3</v>
      </c>
      <c r="H101" t="s">
        <v>3161</v>
      </c>
      <c r="I101">
        <v>2</v>
      </c>
    </row>
    <row r="102" spans="1:9" x14ac:dyDescent="0.2">
      <c r="A102" t="s">
        <v>3184</v>
      </c>
      <c r="B102" t="s">
        <v>3185</v>
      </c>
      <c r="C102" t="s">
        <v>3133</v>
      </c>
      <c r="D102" t="s">
        <v>3183</v>
      </c>
      <c r="E102">
        <v>7.6497371777517898E-4</v>
      </c>
      <c r="F102">
        <v>1.154414883188E-2</v>
      </c>
      <c r="G102">
        <v>8.2231624526390903E-3</v>
      </c>
      <c r="H102" t="s">
        <v>3186</v>
      </c>
      <c r="I102">
        <v>2</v>
      </c>
    </row>
    <row r="103" spans="1:9" x14ac:dyDescent="0.2">
      <c r="A103" t="s">
        <v>3187</v>
      </c>
      <c r="B103" t="s">
        <v>3188</v>
      </c>
      <c r="C103" t="s">
        <v>2901</v>
      </c>
      <c r="D103" t="s">
        <v>3189</v>
      </c>
      <c r="E103">
        <v>7.73498747971308E-4</v>
      </c>
      <c r="F103">
        <v>1.15560712946913E-2</v>
      </c>
      <c r="G103">
        <v>8.2316550968315003E-3</v>
      </c>
      <c r="H103" t="s">
        <v>3119</v>
      </c>
      <c r="I103">
        <v>7</v>
      </c>
    </row>
    <row r="104" spans="1:9" x14ac:dyDescent="0.2">
      <c r="A104" t="s">
        <v>3190</v>
      </c>
      <c r="B104" t="s">
        <v>3191</v>
      </c>
      <c r="C104" t="s">
        <v>3133</v>
      </c>
      <c r="D104" t="s">
        <v>3192</v>
      </c>
      <c r="E104">
        <v>9.0204260973927896E-4</v>
      </c>
      <c r="F104">
        <v>1.31756184462473E-2</v>
      </c>
      <c r="G104">
        <v>9.3852957437863902E-3</v>
      </c>
      <c r="H104" t="s">
        <v>3193</v>
      </c>
      <c r="I104">
        <v>2</v>
      </c>
    </row>
    <row r="105" spans="1:9" x14ac:dyDescent="0.2">
      <c r="A105" t="s">
        <v>3194</v>
      </c>
      <c r="B105" t="s">
        <v>3195</v>
      </c>
      <c r="C105" t="s">
        <v>2892</v>
      </c>
      <c r="D105" t="s">
        <v>3196</v>
      </c>
      <c r="E105">
        <v>9.0835923692334105E-4</v>
      </c>
      <c r="F105">
        <v>1.31756184462473E-2</v>
      </c>
      <c r="G105">
        <v>9.3852957437863902E-3</v>
      </c>
      <c r="H105" t="s">
        <v>3197</v>
      </c>
      <c r="I105">
        <v>5</v>
      </c>
    </row>
    <row r="106" spans="1:9" x14ac:dyDescent="0.2">
      <c r="A106" t="s">
        <v>3198</v>
      </c>
      <c r="B106" t="s">
        <v>3199</v>
      </c>
      <c r="C106" t="s">
        <v>2892</v>
      </c>
      <c r="D106" t="s">
        <v>3196</v>
      </c>
      <c r="E106">
        <v>9.0835923692334105E-4</v>
      </c>
      <c r="F106">
        <v>1.31756184462473E-2</v>
      </c>
      <c r="G106">
        <v>9.3852957437863902E-3</v>
      </c>
      <c r="H106" t="s">
        <v>2950</v>
      </c>
      <c r="I106">
        <v>5</v>
      </c>
    </row>
    <row r="107" spans="1:9" x14ac:dyDescent="0.2">
      <c r="A107" t="s">
        <v>3200</v>
      </c>
      <c r="B107" t="s">
        <v>3201</v>
      </c>
      <c r="C107" t="s">
        <v>2910</v>
      </c>
      <c r="D107" t="s">
        <v>3202</v>
      </c>
      <c r="E107">
        <v>9.1759583307953797E-4</v>
      </c>
      <c r="F107">
        <v>1.3181617063661799E-2</v>
      </c>
      <c r="G107">
        <v>9.3895686967956794E-3</v>
      </c>
      <c r="H107" t="s">
        <v>2977</v>
      </c>
      <c r="I107">
        <v>3</v>
      </c>
    </row>
    <row r="108" spans="1:9" x14ac:dyDescent="0.2">
      <c r="A108" t="s">
        <v>3203</v>
      </c>
      <c r="B108" t="s">
        <v>3204</v>
      </c>
      <c r="C108" t="s">
        <v>2901</v>
      </c>
      <c r="D108" t="s">
        <v>2873</v>
      </c>
      <c r="E108">
        <v>9.4194478515600901E-4</v>
      </c>
      <c r="F108">
        <v>1.34025286573626E-2</v>
      </c>
      <c r="G108">
        <v>9.5469291006789608E-3</v>
      </c>
      <c r="H108" t="s">
        <v>3205</v>
      </c>
      <c r="I108">
        <v>7</v>
      </c>
    </row>
    <row r="109" spans="1:9" x14ac:dyDescent="0.2">
      <c r="A109" t="s">
        <v>3206</v>
      </c>
      <c r="B109" t="s">
        <v>3207</v>
      </c>
      <c r="C109" t="s">
        <v>2868</v>
      </c>
      <c r="D109" t="s">
        <v>3208</v>
      </c>
      <c r="E109">
        <v>9.7188006684871195E-4</v>
      </c>
      <c r="F109">
        <v>1.3698007734641301E-2</v>
      </c>
      <c r="G109">
        <v>9.7574056363857794E-3</v>
      </c>
      <c r="H109" t="s">
        <v>3209</v>
      </c>
      <c r="I109">
        <v>6</v>
      </c>
    </row>
    <row r="110" spans="1:9" x14ac:dyDescent="0.2">
      <c r="A110" t="s">
        <v>3210</v>
      </c>
      <c r="B110" t="s">
        <v>3211</v>
      </c>
      <c r="C110" t="s">
        <v>2868</v>
      </c>
      <c r="D110" t="s">
        <v>3212</v>
      </c>
      <c r="E110">
        <v>1.01835127995233E-3</v>
      </c>
      <c r="F110">
        <v>1.4202547810955601E-2</v>
      </c>
      <c r="G110">
        <v>1.01168011251153E-2</v>
      </c>
      <c r="H110" t="s">
        <v>3213</v>
      </c>
      <c r="I110">
        <v>6</v>
      </c>
    </row>
    <row r="111" spans="1:9" x14ac:dyDescent="0.2">
      <c r="A111" t="s">
        <v>3214</v>
      </c>
      <c r="B111" t="s">
        <v>3215</v>
      </c>
      <c r="C111" t="s">
        <v>2892</v>
      </c>
      <c r="D111" t="s">
        <v>3216</v>
      </c>
      <c r="E111">
        <v>1.0266902032016101E-3</v>
      </c>
      <c r="F111">
        <v>1.4202547810955601E-2</v>
      </c>
      <c r="G111">
        <v>1.01168011251153E-2</v>
      </c>
      <c r="H111" t="s">
        <v>2923</v>
      </c>
      <c r="I111">
        <v>5</v>
      </c>
    </row>
    <row r="112" spans="1:9" x14ac:dyDescent="0.2">
      <c r="A112" t="s">
        <v>3217</v>
      </c>
      <c r="B112" t="s">
        <v>3218</v>
      </c>
      <c r="C112" t="s">
        <v>3133</v>
      </c>
      <c r="D112" t="s">
        <v>3219</v>
      </c>
      <c r="E112">
        <v>1.05003541098206E-3</v>
      </c>
      <c r="F112">
        <v>1.4290202642226101E-2</v>
      </c>
      <c r="G112">
        <v>1.01792396753967E-2</v>
      </c>
      <c r="H112" t="s">
        <v>3220</v>
      </c>
      <c r="I112">
        <v>2</v>
      </c>
    </row>
    <row r="113" spans="1:9" x14ac:dyDescent="0.2">
      <c r="A113" t="s">
        <v>3221</v>
      </c>
      <c r="B113" t="s">
        <v>3222</v>
      </c>
      <c r="C113" t="s">
        <v>2910</v>
      </c>
      <c r="D113" t="s">
        <v>3223</v>
      </c>
      <c r="E113">
        <v>1.07128694506648E-3</v>
      </c>
      <c r="F113">
        <v>1.4290202642226101E-2</v>
      </c>
      <c r="G113">
        <v>1.01792396753967E-2</v>
      </c>
      <c r="H113" t="s">
        <v>3224</v>
      </c>
      <c r="I113">
        <v>3</v>
      </c>
    </row>
    <row r="114" spans="1:9" x14ac:dyDescent="0.2">
      <c r="A114" t="s">
        <v>3225</v>
      </c>
      <c r="B114" t="s">
        <v>3226</v>
      </c>
      <c r="C114" t="s">
        <v>2910</v>
      </c>
      <c r="D114" t="s">
        <v>3223</v>
      </c>
      <c r="E114">
        <v>1.07128694506648E-3</v>
      </c>
      <c r="F114">
        <v>1.4290202642226101E-2</v>
      </c>
      <c r="G114">
        <v>1.01792396753967E-2</v>
      </c>
      <c r="H114" t="s">
        <v>2992</v>
      </c>
      <c r="I114">
        <v>3</v>
      </c>
    </row>
    <row r="115" spans="1:9" x14ac:dyDescent="0.2">
      <c r="A115" t="s">
        <v>3227</v>
      </c>
      <c r="B115" t="s">
        <v>3228</v>
      </c>
      <c r="C115" t="s">
        <v>2910</v>
      </c>
      <c r="D115" t="s">
        <v>3223</v>
      </c>
      <c r="E115">
        <v>1.07128694506648E-3</v>
      </c>
      <c r="F115">
        <v>1.4290202642226101E-2</v>
      </c>
      <c r="G115">
        <v>1.01792396753967E-2</v>
      </c>
      <c r="H115" t="s">
        <v>3229</v>
      </c>
      <c r="I115">
        <v>3</v>
      </c>
    </row>
    <row r="116" spans="1:9" x14ac:dyDescent="0.2">
      <c r="A116" t="s">
        <v>3230</v>
      </c>
      <c r="B116" t="s">
        <v>3231</v>
      </c>
      <c r="C116" t="s">
        <v>2892</v>
      </c>
      <c r="D116" t="s">
        <v>3232</v>
      </c>
      <c r="E116">
        <v>1.1117104961217599E-3</v>
      </c>
      <c r="F116">
        <v>1.4698190099167299E-2</v>
      </c>
      <c r="G116">
        <v>1.04698585149427E-2</v>
      </c>
      <c r="H116" t="s">
        <v>3233</v>
      </c>
      <c r="I116">
        <v>5</v>
      </c>
    </row>
    <row r="117" spans="1:9" x14ac:dyDescent="0.2">
      <c r="A117" t="s">
        <v>3234</v>
      </c>
      <c r="B117" t="s">
        <v>3235</v>
      </c>
      <c r="C117" t="s">
        <v>2901</v>
      </c>
      <c r="D117" t="s">
        <v>3236</v>
      </c>
      <c r="E117">
        <v>1.13818405692743E-3</v>
      </c>
      <c r="F117">
        <v>1.4916201588154199E-2</v>
      </c>
      <c r="G117">
        <v>1.06251531076051E-2</v>
      </c>
      <c r="H117" t="s">
        <v>3237</v>
      </c>
      <c r="I117">
        <v>7</v>
      </c>
    </row>
    <row r="118" spans="1:9" x14ac:dyDescent="0.2">
      <c r="A118" t="s">
        <v>3238</v>
      </c>
      <c r="B118" t="s">
        <v>3239</v>
      </c>
      <c r="C118" t="s">
        <v>2910</v>
      </c>
      <c r="D118" t="s">
        <v>2893</v>
      </c>
      <c r="E118">
        <v>1.1822538745506E-3</v>
      </c>
      <c r="F118">
        <v>1.53056147207265E-2</v>
      </c>
      <c r="G118">
        <v>1.09025410291372E-2</v>
      </c>
      <c r="H118" t="s">
        <v>2977</v>
      </c>
      <c r="I118">
        <v>3</v>
      </c>
    </row>
    <row r="119" spans="1:9" x14ac:dyDescent="0.2">
      <c r="A119" t="s">
        <v>3240</v>
      </c>
      <c r="B119" t="s">
        <v>3241</v>
      </c>
      <c r="C119" t="s">
        <v>2892</v>
      </c>
      <c r="D119" t="s">
        <v>3242</v>
      </c>
      <c r="E119">
        <v>1.2018550145131001E-3</v>
      </c>
      <c r="F119">
        <v>1.53056147207265E-2</v>
      </c>
      <c r="G119">
        <v>1.09025410291372E-2</v>
      </c>
      <c r="H119" t="s">
        <v>3243</v>
      </c>
      <c r="I119">
        <v>5</v>
      </c>
    </row>
    <row r="120" spans="1:9" x14ac:dyDescent="0.2">
      <c r="A120" t="s">
        <v>3244</v>
      </c>
      <c r="B120" t="s">
        <v>3245</v>
      </c>
      <c r="C120" t="s">
        <v>3133</v>
      </c>
      <c r="D120" t="s">
        <v>3246</v>
      </c>
      <c r="E120">
        <v>1.20887720016447E-3</v>
      </c>
      <c r="F120">
        <v>1.53056147207265E-2</v>
      </c>
      <c r="G120">
        <v>1.09025410291372E-2</v>
      </c>
      <c r="H120" t="s">
        <v>3247</v>
      </c>
      <c r="I120">
        <v>2</v>
      </c>
    </row>
    <row r="121" spans="1:9" x14ac:dyDescent="0.2">
      <c r="A121" t="s">
        <v>3248</v>
      </c>
      <c r="B121" t="s">
        <v>3249</v>
      </c>
      <c r="C121" t="s">
        <v>3133</v>
      </c>
      <c r="D121" t="s">
        <v>3246</v>
      </c>
      <c r="E121">
        <v>1.20887720016447E-3</v>
      </c>
      <c r="F121">
        <v>1.53056147207265E-2</v>
      </c>
      <c r="G121">
        <v>1.09025410291372E-2</v>
      </c>
      <c r="H121" t="s">
        <v>3155</v>
      </c>
      <c r="I121">
        <v>2</v>
      </c>
    </row>
    <row r="122" spans="1:9" x14ac:dyDescent="0.2">
      <c r="A122" t="s">
        <v>3250</v>
      </c>
      <c r="B122" t="s">
        <v>3251</v>
      </c>
      <c r="C122" t="s">
        <v>2892</v>
      </c>
      <c r="D122" t="s">
        <v>3252</v>
      </c>
      <c r="E122">
        <v>1.32202948027006E-3</v>
      </c>
      <c r="F122">
        <v>1.6597580197676199E-2</v>
      </c>
      <c r="G122">
        <v>1.18228377227159E-2</v>
      </c>
      <c r="H122" t="s">
        <v>2950</v>
      </c>
      <c r="I122">
        <v>5</v>
      </c>
    </row>
    <row r="123" spans="1:9" x14ac:dyDescent="0.2">
      <c r="A123" t="s">
        <v>3253</v>
      </c>
      <c r="B123" t="s">
        <v>3254</v>
      </c>
      <c r="C123" t="s">
        <v>2883</v>
      </c>
      <c r="D123" t="s">
        <v>3255</v>
      </c>
      <c r="E123">
        <v>1.3773690016125799E-3</v>
      </c>
      <c r="F123">
        <v>1.7020406473440799E-2</v>
      </c>
      <c r="G123">
        <v>1.2124026593848199E-2</v>
      </c>
      <c r="H123" t="s">
        <v>2898</v>
      </c>
      <c r="I123">
        <v>4</v>
      </c>
    </row>
    <row r="124" spans="1:9" x14ac:dyDescent="0.2">
      <c r="A124" t="s">
        <v>3256</v>
      </c>
      <c r="B124" t="s">
        <v>3257</v>
      </c>
      <c r="C124" t="s">
        <v>3133</v>
      </c>
      <c r="D124" t="s">
        <v>3258</v>
      </c>
      <c r="E124">
        <v>1.3784934292411901E-3</v>
      </c>
      <c r="F124">
        <v>1.7020406473440799E-2</v>
      </c>
      <c r="G124">
        <v>1.2124026593848199E-2</v>
      </c>
      <c r="H124" t="s">
        <v>3259</v>
      </c>
      <c r="I124">
        <v>2</v>
      </c>
    </row>
    <row r="125" spans="1:9" x14ac:dyDescent="0.2">
      <c r="A125" t="s">
        <v>3260</v>
      </c>
      <c r="B125" t="s">
        <v>3261</v>
      </c>
      <c r="C125" t="s">
        <v>2901</v>
      </c>
      <c r="D125" t="s">
        <v>3095</v>
      </c>
      <c r="E125">
        <v>1.4655586333313299E-3</v>
      </c>
      <c r="F125">
        <v>1.7947086870467199E-2</v>
      </c>
      <c r="G125">
        <v>1.27841223321654E-2</v>
      </c>
      <c r="H125" t="s">
        <v>3262</v>
      </c>
      <c r="I125">
        <v>7</v>
      </c>
    </row>
    <row r="126" spans="1:9" x14ac:dyDescent="0.2">
      <c r="A126" t="s">
        <v>3263</v>
      </c>
      <c r="B126" t="s">
        <v>3264</v>
      </c>
      <c r="C126" t="s">
        <v>3133</v>
      </c>
      <c r="D126" t="s">
        <v>3265</v>
      </c>
      <c r="E126">
        <v>1.55880992184245E-3</v>
      </c>
      <c r="F126">
        <v>1.8630896185860901E-2</v>
      </c>
      <c r="G126">
        <v>1.32712154188018E-2</v>
      </c>
      <c r="H126" t="s">
        <v>3266</v>
      </c>
      <c r="I126">
        <v>2</v>
      </c>
    </row>
    <row r="127" spans="1:9" x14ac:dyDescent="0.2">
      <c r="A127" t="s">
        <v>3267</v>
      </c>
      <c r="B127" t="s">
        <v>3268</v>
      </c>
      <c r="C127" t="s">
        <v>3133</v>
      </c>
      <c r="D127" t="s">
        <v>3265</v>
      </c>
      <c r="E127">
        <v>1.55880992184245E-3</v>
      </c>
      <c r="F127">
        <v>1.8630896185860901E-2</v>
      </c>
      <c r="G127">
        <v>1.32712154188018E-2</v>
      </c>
      <c r="H127" t="s">
        <v>3155</v>
      </c>
      <c r="I127">
        <v>2</v>
      </c>
    </row>
    <row r="128" spans="1:9" x14ac:dyDescent="0.2">
      <c r="A128" t="s">
        <v>3269</v>
      </c>
      <c r="B128" t="s">
        <v>3270</v>
      </c>
      <c r="C128" t="s">
        <v>3133</v>
      </c>
      <c r="D128" t="s">
        <v>3265</v>
      </c>
      <c r="E128">
        <v>1.55880992184245E-3</v>
      </c>
      <c r="F128">
        <v>1.8630896185860901E-2</v>
      </c>
      <c r="G128">
        <v>1.32712154188018E-2</v>
      </c>
      <c r="H128" t="s">
        <v>3158</v>
      </c>
      <c r="I128">
        <v>2</v>
      </c>
    </row>
    <row r="129" spans="1:9" x14ac:dyDescent="0.2">
      <c r="A129" t="s">
        <v>3271</v>
      </c>
      <c r="B129" t="s">
        <v>3272</v>
      </c>
      <c r="C129" t="s">
        <v>2892</v>
      </c>
      <c r="D129" t="s">
        <v>3273</v>
      </c>
      <c r="E129">
        <v>1.61747806443825E-3</v>
      </c>
      <c r="F129">
        <v>1.9137652074197199E-2</v>
      </c>
      <c r="G129">
        <v>1.3632189281345301E-2</v>
      </c>
      <c r="H129" t="s">
        <v>3109</v>
      </c>
      <c r="I129">
        <v>5</v>
      </c>
    </row>
    <row r="130" spans="1:9" x14ac:dyDescent="0.2">
      <c r="A130" t="s">
        <v>3274</v>
      </c>
      <c r="B130" t="s">
        <v>3275</v>
      </c>
      <c r="C130" t="s">
        <v>2910</v>
      </c>
      <c r="D130" t="s">
        <v>3276</v>
      </c>
      <c r="E130">
        <v>1.6268285230408601E-3</v>
      </c>
      <c r="F130">
        <v>1.9137652074197199E-2</v>
      </c>
      <c r="G130">
        <v>1.3632189281345301E-2</v>
      </c>
      <c r="H130" t="s">
        <v>3229</v>
      </c>
      <c r="I130">
        <v>3</v>
      </c>
    </row>
    <row r="131" spans="1:9" x14ac:dyDescent="0.2">
      <c r="A131" t="s">
        <v>3277</v>
      </c>
      <c r="B131" t="s">
        <v>3278</v>
      </c>
      <c r="C131" t="s">
        <v>2883</v>
      </c>
      <c r="D131" t="s">
        <v>3279</v>
      </c>
      <c r="E131">
        <v>1.69187545218096E-3</v>
      </c>
      <c r="F131">
        <v>1.9662179120996399E-2</v>
      </c>
      <c r="G131">
        <v>1.40058219483741E-2</v>
      </c>
      <c r="H131" t="s">
        <v>3280</v>
      </c>
      <c r="I131">
        <v>4</v>
      </c>
    </row>
    <row r="132" spans="1:9" x14ac:dyDescent="0.2">
      <c r="A132" t="s">
        <v>3281</v>
      </c>
      <c r="B132" t="s">
        <v>3282</v>
      </c>
      <c r="C132" t="s">
        <v>2910</v>
      </c>
      <c r="D132" t="s">
        <v>3022</v>
      </c>
      <c r="E132">
        <v>1.69773835783704E-3</v>
      </c>
      <c r="F132">
        <v>1.9662179120996399E-2</v>
      </c>
      <c r="G132">
        <v>1.40058219483741E-2</v>
      </c>
      <c r="H132" t="s">
        <v>3283</v>
      </c>
      <c r="I132">
        <v>3</v>
      </c>
    </row>
    <row r="133" spans="1:9" x14ac:dyDescent="0.2">
      <c r="A133" t="s">
        <v>3284</v>
      </c>
      <c r="B133" t="s">
        <v>3285</v>
      </c>
      <c r="C133" t="s">
        <v>3133</v>
      </c>
      <c r="D133" t="s">
        <v>3286</v>
      </c>
      <c r="E133">
        <v>1.74975287166232E-3</v>
      </c>
      <c r="F133">
        <v>2.01086983866424E-2</v>
      </c>
      <c r="G133">
        <v>1.4323887880571699E-2</v>
      </c>
      <c r="H133" t="s">
        <v>3287</v>
      </c>
      <c r="I133">
        <v>2</v>
      </c>
    </row>
    <row r="134" spans="1:9" x14ac:dyDescent="0.2">
      <c r="A134" t="s">
        <v>3288</v>
      </c>
      <c r="B134" t="s">
        <v>3289</v>
      </c>
      <c r="C134" t="s">
        <v>2892</v>
      </c>
      <c r="D134" t="s">
        <v>3290</v>
      </c>
      <c r="E134">
        <v>1.86102288832102E-3</v>
      </c>
      <c r="F134">
        <v>2.061034597868E-2</v>
      </c>
      <c r="G134">
        <v>1.46812229862929E-2</v>
      </c>
      <c r="H134" t="s">
        <v>3062</v>
      </c>
      <c r="I134">
        <v>5</v>
      </c>
    </row>
    <row r="135" spans="1:9" x14ac:dyDescent="0.2">
      <c r="A135" t="s">
        <v>3291</v>
      </c>
      <c r="B135" t="s">
        <v>3292</v>
      </c>
      <c r="C135" t="s">
        <v>2883</v>
      </c>
      <c r="D135" t="s">
        <v>3061</v>
      </c>
      <c r="E135">
        <v>1.86647082159201E-3</v>
      </c>
      <c r="F135">
        <v>2.061034597868E-2</v>
      </c>
      <c r="G135">
        <v>1.46812229862929E-2</v>
      </c>
      <c r="H135" t="s">
        <v>3293</v>
      </c>
      <c r="I135">
        <v>4</v>
      </c>
    </row>
    <row r="136" spans="1:9" x14ac:dyDescent="0.2">
      <c r="A136" t="s">
        <v>3294</v>
      </c>
      <c r="B136" t="s">
        <v>3295</v>
      </c>
      <c r="C136" t="s">
        <v>2892</v>
      </c>
      <c r="D136" t="s">
        <v>3296</v>
      </c>
      <c r="E136">
        <v>1.8932557229882701E-3</v>
      </c>
      <c r="F136">
        <v>2.061034597868E-2</v>
      </c>
      <c r="G136">
        <v>1.46812229862929E-2</v>
      </c>
      <c r="H136" t="s">
        <v>3297</v>
      </c>
      <c r="I136">
        <v>5</v>
      </c>
    </row>
    <row r="137" spans="1:9" x14ac:dyDescent="0.2">
      <c r="A137" t="s">
        <v>3298</v>
      </c>
      <c r="B137" t="s">
        <v>3299</v>
      </c>
      <c r="C137" t="s">
        <v>2868</v>
      </c>
      <c r="D137" t="s">
        <v>3300</v>
      </c>
      <c r="E137">
        <v>1.91698800853624E-3</v>
      </c>
      <c r="F137">
        <v>2.061034597868E-2</v>
      </c>
      <c r="G137">
        <v>1.46812229862929E-2</v>
      </c>
      <c r="H137" t="s">
        <v>3301</v>
      </c>
      <c r="I137">
        <v>6</v>
      </c>
    </row>
    <row r="138" spans="1:9" x14ac:dyDescent="0.2">
      <c r="A138" t="s">
        <v>3302</v>
      </c>
      <c r="B138" t="s">
        <v>3303</v>
      </c>
      <c r="C138" t="s">
        <v>2910</v>
      </c>
      <c r="D138" t="s">
        <v>3304</v>
      </c>
      <c r="E138">
        <v>1.9219836353407201E-3</v>
      </c>
      <c r="F138">
        <v>2.061034597868E-2</v>
      </c>
      <c r="G138">
        <v>1.46812229862929E-2</v>
      </c>
      <c r="H138" t="s">
        <v>3229</v>
      </c>
      <c r="I138">
        <v>3</v>
      </c>
    </row>
    <row r="139" spans="1:9" x14ac:dyDescent="0.2">
      <c r="A139" t="s">
        <v>3305</v>
      </c>
      <c r="B139" t="s">
        <v>3306</v>
      </c>
      <c r="C139" t="s">
        <v>2910</v>
      </c>
      <c r="D139" t="s">
        <v>3304</v>
      </c>
      <c r="E139">
        <v>1.9219836353407201E-3</v>
      </c>
      <c r="F139">
        <v>2.061034597868E-2</v>
      </c>
      <c r="G139">
        <v>1.46812229862929E-2</v>
      </c>
      <c r="H139" t="s">
        <v>2977</v>
      </c>
      <c r="I139">
        <v>3</v>
      </c>
    </row>
    <row r="140" spans="1:9" x14ac:dyDescent="0.2">
      <c r="A140" t="s">
        <v>3307</v>
      </c>
      <c r="B140" t="s">
        <v>3308</v>
      </c>
      <c r="C140" t="s">
        <v>3133</v>
      </c>
      <c r="D140" t="s">
        <v>3309</v>
      </c>
      <c r="E140">
        <v>1.9512488408534401E-3</v>
      </c>
      <c r="F140">
        <v>2.061034597868E-2</v>
      </c>
      <c r="G140">
        <v>1.46812229862929E-2</v>
      </c>
      <c r="H140" t="s">
        <v>3310</v>
      </c>
      <c r="I140">
        <v>2</v>
      </c>
    </row>
    <row r="141" spans="1:9" x14ac:dyDescent="0.2">
      <c r="A141" t="s">
        <v>3311</v>
      </c>
      <c r="B141" t="s">
        <v>3312</v>
      </c>
      <c r="C141" t="s">
        <v>3133</v>
      </c>
      <c r="D141" t="s">
        <v>3309</v>
      </c>
      <c r="E141">
        <v>1.9512488408534401E-3</v>
      </c>
      <c r="F141">
        <v>2.061034597868E-2</v>
      </c>
      <c r="G141">
        <v>1.46812229862929E-2</v>
      </c>
      <c r="H141" t="s">
        <v>3313</v>
      </c>
      <c r="I141">
        <v>2</v>
      </c>
    </row>
    <row r="142" spans="1:9" x14ac:dyDescent="0.2">
      <c r="A142" t="s">
        <v>3314</v>
      </c>
      <c r="B142" t="s">
        <v>3315</v>
      </c>
      <c r="C142" t="s">
        <v>3133</v>
      </c>
      <c r="D142" t="s">
        <v>3309</v>
      </c>
      <c r="E142">
        <v>1.9512488408534401E-3</v>
      </c>
      <c r="F142">
        <v>2.061034597868E-2</v>
      </c>
      <c r="G142">
        <v>1.46812229862929E-2</v>
      </c>
      <c r="H142" t="s">
        <v>3316</v>
      </c>
      <c r="I142">
        <v>2</v>
      </c>
    </row>
    <row r="143" spans="1:9" x14ac:dyDescent="0.2">
      <c r="A143" t="s">
        <v>3317</v>
      </c>
      <c r="B143" t="s">
        <v>3318</v>
      </c>
      <c r="C143" t="s">
        <v>3133</v>
      </c>
      <c r="D143" t="s">
        <v>3309</v>
      </c>
      <c r="E143">
        <v>1.9512488408534401E-3</v>
      </c>
      <c r="F143">
        <v>2.061034597868E-2</v>
      </c>
      <c r="G143">
        <v>1.46812229862929E-2</v>
      </c>
      <c r="H143" t="s">
        <v>3319</v>
      </c>
      <c r="I143">
        <v>2</v>
      </c>
    </row>
    <row r="144" spans="1:9" x14ac:dyDescent="0.2">
      <c r="A144" t="s">
        <v>3320</v>
      </c>
      <c r="B144" t="s">
        <v>3321</v>
      </c>
      <c r="C144" t="s">
        <v>3133</v>
      </c>
      <c r="D144" t="s">
        <v>3309</v>
      </c>
      <c r="E144">
        <v>1.9512488408534401E-3</v>
      </c>
      <c r="F144">
        <v>2.061034597868E-2</v>
      </c>
      <c r="G144">
        <v>1.46812229862929E-2</v>
      </c>
      <c r="H144" t="s">
        <v>3322</v>
      </c>
      <c r="I144">
        <v>2</v>
      </c>
    </row>
    <row r="145" spans="1:9" x14ac:dyDescent="0.2">
      <c r="A145" t="s">
        <v>3323</v>
      </c>
      <c r="B145" t="s">
        <v>3324</v>
      </c>
      <c r="C145" t="s">
        <v>2892</v>
      </c>
      <c r="D145" t="s">
        <v>3325</v>
      </c>
      <c r="E145">
        <v>1.9589485468357198E-3</v>
      </c>
      <c r="F145">
        <v>2.061034597868E-2</v>
      </c>
      <c r="G145">
        <v>1.46812229862929E-2</v>
      </c>
      <c r="H145" t="s">
        <v>3297</v>
      </c>
      <c r="I145">
        <v>5</v>
      </c>
    </row>
    <row r="146" spans="1:9" x14ac:dyDescent="0.2">
      <c r="A146" t="s">
        <v>3326</v>
      </c>
      <c r="B146" t="s">
        <v>3327</v>
      </c>
      <c r="C146" t="s">
        <v>2910</v>
      </c>
      <c r="D146" t="s">
        <v>3328</v>
      </c>
      <c r="E146">
        <v>2.00063131525251E-3</v>
      </c>
      <c r="F146">
        <v>2.07565498957447E-2</v>
      </c>
      <c r="G146">
        <v>1.47853673956161E-2</v>
      </c>
      <c r="H146" t="s">
        <v>3229</v>
      </c>
      <c r="I146">
        <v>3</v>
      </c>
    </row>
    <row r="147" spans="1:9" x14ac:dyDescent="0.2">
      <c r="A147" t="s">
        <v>3329</v>
      </c>
      <c r="B147" t="s">
        <v>3330</v>
      </c>
      <c r="C147" t="s">
        <v>2910</v>
      </c>
      <c r="D147" t="s">
        <v>3328</v>
      </c>
      <c r="E147">
        <v>2.00063131525251E-3</v>
      </c>
      <c r="F147">
        <v>2.07565498957447E-2</v>
      </c>
      <c r="G147">
        <v>1.47853673956161E-2</v>
      </c>
      <c r="H147" t="s">
        <v>3229</v>
      </c>
      <c r="I147">
        <v>3</v>
      </c>
    </row>
    <row r="148" spans="1:9" x14ac:dyDescent="0.2">
      <c r="A148" t="s">
        <v>3331</v>
      </c>
      <c r="B148" t="s">
        <v>3332</v>
      </c>
      <c r="C148" t="s">
        <v>2868</v>
      </c>
      <c r="D148" t="s">
        <v>3333</v>
      </c>
      <c r="E148">
        <v>2.13027727198257E-3</v>
      </c>
      <c r="F148">
        <v>2.1403031715838201E-2</v>
      </c>
      <c r="G148">
        <v>1.5245871249709299E-2</v>
      </c>
      <c r="H148" t="s">
        <v>3019</v>
      </c>
      <c r="I148">
        <v>6</v>
      </c>
    </row>
    <row r="149" spans="1:9" x14ac:dyDescent="0.2">
      <c r="A149" t="s">
        <v>3334</v>
      </c>
      <c r="B149" t="s">
        <v>3335</v>
      </c>
      <c r="C149" t="s">
        <v>2883</v>
      </c>
      <c r="D149" t="s">
        <v>3336</v>
      </c>
      <c r="E149">
        <v>2.1512460245063001E-3</v>
      </c>
      <c r="F149">
        <v>2.1403031715838201E-2</v>
      </c>
      <c r="G149">
        <v>1.5245871249709299E-2</v>
      </c>
      <c r="H149" t="s">
        <v>3293</v>
      </c>
      <c r="I149">
        <v>4</v>
      </c>
    </row>
    <row r="150" spans="1:9" x14ac:dyDescent="0.2">
      <c r="A150" t="s">
        <v>3337</v>
      </c>
      <c r="B150" t="s">
        <v>3338</v>
      </c>
      <c r="C150" t="s">
        <v>3133</v>
      </c>
      <c r="D150" t="s">
        <v>2884</v>
      </c>
      <c r="E150">
        <v>2.1632247584280899E-3</v>
      </c>
      <c r="F150">
        <v>2.1403031715838201E-2</v>
      </c>
      <c r="G150">
        <v>1.5245871249709299E-2</v>
      </c>
      <c r="H150" t="s">
        <v>3266</v>
      </c>
      <c r="I150">
        <v>2</v>
      </c>
    </row>
    <row r="151" spans="1:9" x14ac:dyDescent="0.2">
      <c r="A151" t="s">
        <v>3339</v>
      </c>
      <c r="B151" t="s">
        <v>3340</v>
      </c>
      <c r="C151" t="s">
        <v>3133</v>
      </c>
      <c r="D151" t="s">
        <v>2884</v>
      </c>
      <c r="E151">
        <v>2.1632247584280899E-3</v>
      </c>
      <c r="F151">
        <v>2.1403031715838201E-2</v>
      </c>
      <c r="G151">
        <v>1.5245871249709299E-2</v>
      </c>
      <c r="H151" t="s">
        <v>3266</v>
      </c>
      <c r="I151">
        <v>2</v>
      </c>
    </row>
    <row r="152" spans="1:9" x14ac:dyDescent="0.2">
      <c r="A152" t="s">
        <v>3341</v>
      </c>
      <c r="B152" t="s">
        <v>3342</v>
      </c>
      <c r="C152" t="s">
        <v>3133</v>
      </c>
      <c r="D152" t="s">
        <v>2884</v>
      </c>
      <c r="E152">
        <v>2.1632247584280899E-3</v>
      </c>
      <c r="F152">
        <v>2.1403031715838201E-2</v>
      </c>
      <c r="G152">
        <v>1.5245871249709299E-2</v>
      </c>
      <c r="H152" t="s">
        <v>3155</v>
      </c>
      <c r="I152">
        <v>2</v>
      </c>
    </row>
    <row r="153" spans="1:9" x14ac:dyDescent="0.2">
      <c r="A153" t="s">
        <v>3343</v>
      </c>
      <c r="B153" t="s">
        <v>3344</v>
      </c>
      <c r="C153" t="s">
        <v>3133</v>
      </c>
      <c r="D153" t="s">
        <v>2884</v>
      </c>
      <c r="E153">
        <v>2.1632247584280899E-3</v>
      </c>
      <c r="F153">
        <v>2.1403031715838201E-2</v>
      </c>
      <c r="G153">
        <v>1.5245871249709299E-2</v>
      </c>
      <c r="H153" t="s">
        <v>3345</v>
      </c>
      <c r="I153">
        <v>2</v>
      </c>
    </row>
    <row r="154" spans="1:9" x14ac:dyDescent="0.2">
      <c r="A154" t="s">
        <v>3346</v>
      </c>
      <c r="B154" t="s">
        <v>3347</v>
      </c>
      <c r="C154" t="s">
        <v>3133</v>
      </c>
      <c r="D154" t="s">
        <v>2884</v>
      </c>
      <c r="E154">
        <v>2.1632247584280899E-3</v>
      </c>
      <c r="F154">
        <v>2.1403031715838201E-2</v>
      </c>
      <c r="G154">
        <v>1.5245871249709299E-2</v>
      </c>
      <c r="H154" t="s">
        <v>3158</v>
      </c>
      <c r="I154">
        <v>2</v>
      </c>
    </row>
    <row r="155" spans="1:9" x14ac:dyDescent="0.2">
      <c r="A155" t="s">
        <v>3348</v>
      </c>
      <c r="B155" t="s">
        <v>3349</v>
      </c>
      <c r="C155" t="s">
        <v>2883</v>
      </c>
      <c r="D155" t="s">
        <v>3078</v>
      </c>
      <c r="E155">
        <v>2.20146337380133E-3</v>
      </c>
      <c r="F155">
        <v>2.1638067634599901E-2</v>
      </c>
      <c r="G155">
        <v>1.54132927348556E-2</v>
      </c>
      <c r="H155" t="s">
        <v>3350</v>
      </c>
      <c r="I155">
        <v>4</v>
      </c>
    </row>
    <row r="156" spans="1:9" x14ac:dyDescent="0.2">
      <c r="A156" t="s">
        <v>3351</v>
      </c>
      <c r="B156" t="s">
        <v>3352</v>
      </c>
      <c r="C156" t="s">
        <v>2868</v>
      </c>
      <c r="D156" t="s">
        <v>3353</v>
      </c>
      <c r="E156">
        <v>2.3312569620908899E-3</v>
      </c>
      <c r="F156">
        <v>2.24157121414249E-2</v>
      </c>
      <c r="G156">
        <v>1.5967226784316599E-2</v>
      </c>
      <c r="H156" t="s">
        <v>3354</v>
      </c>
      <c r="I156">
        <v>6</v>
      </c>
    </row>
    <row r="157" spans="1:9" x14ac:dyDescent="0.2">
      <c r="A157" t="s">
        <v>3355</v>
      </c>
      <c r="B157" t="s">
        <v>3356</v>
      </c>
      <c r="C157" t="s">
        <v>2883</v>
      </c>
      <c r="D157" t="s">
        <v>3357</v>
      </c>
      <c r="E157">
        <v>2.3569699274757199E-3</v>
      </c>
      <c r="F157">
        <v>2.24157121414249E-2</v>
      </c>
      <c r="G157">
        <v>1.5967226784316599E-2</v>
      </c>
      <c r="H157" t="s">
        <v>3358</v>
      </c>
      <c r="I157">
        <v>4</v>
      </c>
    </row>
    <row r="158" spans="1:9" x14ac:dyDescent="0.2">
      <c r="A158" t="s">
        <v>3359</v>
      </c>
      <c r="B158" t="s">
        <v>3360</v>
      </c>
      <c r="C158" t="s">
        <v>3133</v>
      </c>
      <c r="D158" t="s">
        <v>2976</v>
      </c>
      <c r="E158">
        <v>2.38560791866571E-3</v>
      </c>
      <c r="F158">
        <v>2.24157121414249E-2</v>
      </c>
      <c r="G158">
        <v>1.5967226784316599E-2</v>
      </c>
      <c r="H158" t="s">
        <v>3316</v>
      </c>
      <c r="I158">
        <v>2</v>
      </c>
    </row>
    <row r="159" spans="1:9" x14ac:dyDescent="0.2">
      <c r="A159" t="s">
        <v>3361</v>
      </c>
      <c r="B159" t="s">
        <v>3362</v>
      </c>
      <c r="C159" t="s">
        <v>3133</v>
      </c>
      <c r="D159" t="s">
        <v>2976</v>
      </c>
      <c r="E159">
        <v>2.38560791866571E-3</v>
      </c>
      <c r="F159">
        <v>2.24157121414249E-2</v>
      </c>
      <c r="G159">
        <v>1.5967226784316599E-2</v>
      </c>
      <c r="H159" t="s">
        <v>3363</v>
      </c>
      <c r="I159">
        <v>2</v>
      </c>
    </row>
    <row r="160" spans="1:9" x14ac:dyDescent="0.2">
      <c r="A160" t="s">
        <v>3364</v>
      </c>
      <c r="B160" t="s">
        <v>3365</v>
      </c>
      <c r="C160" t="s">
        <v>3133</v>
      </c>
      <c r="D160" t="s">
        <v>2976</v>
      </c>
      <c r="E160">
        <v>2.38560791866571E-3</v>
      </c>
      <c r="F160">
        <v>2.24157121414249E-2</v>
      </c>
      <c r="G160">
        <v>1.5967226784316599E-2</v>
      </c>
      <c r="H160" t="s">
        <v>3266</v>
      </c>
      <c r="I160">
        <v>2</v>
      </c>
    </row>
    <row r="161" spans="1:9" x14ac:dyDescent="0.2">
      <c r="A161" t="s">
        <v>3366</v>
      </c>
      <c r="B161" t="s">
        <v>3367</v>
      </c>
      <c r="C161" t="s">
        <v>3133</v>
      </c>
      <c r="D161" t="s">
        <v>2976</v>
      </c>
      <c r="E161">
        <v>2.38560791866571E-3</v>
      </c>
      <c r="F161">
        <v>2.24157121414249E-2</v>
      </c>
      <c r="G161">
        <v>1.5967226784316599E-2</v>
      </c>
      <c r="H161" t="s">
        <v>3363</v>
      </c>
      <c r="I161">
        <v>2</v>
      </c>
    </row>
    <row r="162" spans="1:9" x14ac:dyDescent="0.2">
      <c r="A162" t="s">
        <v>3368</v>
      </c>
      <c r="B162" t="s">
        <v>3369</v>
      </c>
      <c r="C162" t="s">
        <v>3133</v>
      </c>
      <c r="D162" t="s">
        <v>2976</v>
      </c>
      <c r="E162">
        <v>2.38560791866571E-3</v>
      </c>
      <c r="F162">
        <v>2.24157121414249E-2</v>
      </c>
      <c r="G162">
        <v>1.5967226784316599E-2</v>
      </c>
      <c r="H162" t="s">
        <v>3363</v>
      </c>
      <c r="I162">
        <v>2</v>
      </c>
    </row>
    <row r="163" spans="1:9" x14ac:dyDescent="0.2">
      <c r="A163" t="s">
        <v>3370</v>
      </c>
      <c r="B163" t="s">
        <v>3371</v>
      </c>
      <c r="C163" t="s">
        <v>2910</v>
      </c>
      <c r="D163" t="s">
        <v>3372</v>
      </c>
      <c r="E163">
        <v>2.4239053843505901E-3</v>
      </c>
      <c r="F163">
        <v>2.2525559486039501E-2</v>
      </c>
      <c r="G163">
        <v>1.6045473571750801E-2</v>
      </c>
      <c r="H163" t="s">
        <v>3373</v>
      </c>
      <c r="I163">
        <v>3</v>
      </c>
    </row>
    <row r="164" spans="1:9" x14ac:dyDescent="0.2">
      <c r="A164" t="s">
        <v>3374</v>
      </c>
      <c r="B164" t="s">
        <v>3375</v>
      </c>
      <c r="C164" t="s">
        <v>2892</v>
      </c>
      <c r="D164" t="s">
        <v>3376</v>
      </c>
      <c r="E164">
        <v>2.4274531976254E-3</v>
      </c>
      <c r="F164">
        <v>2.2525559486039501E-2</v>
      </c>
      <c r="G164">
        <v>1.6045473571750801E-2</v>
      </c>
      <c r="H164" t="s">
        <v>3297</v>
      </c>
      <c r="I164">
        <v>5</v>
      </c>
    </row>
    <row r="165" spans="1:9" x14ac:dyDescent="0.2">
      <c r="A165" t="s">
        <v>3377</v>
      </c>
      <c r="B165" t="s">
        <v>3378</v>
      </c>
      <c r="C165" t="s">
        <v>2910</v>
      </c>
      <c r="D165" t="s">
        <v>3379</v>
      </c>
      <c r="E165">
        <v>2.6075474669166902E-3</v>
      </c>
      <c r="F165">
        <v>2.3707751596441801E-2</v>
      </c>
      <c r="G165">
        <v>1.6887576174172199E-2</v>
      </c>
      <c r="H165" t="s">
        <v>3380</v>
      </c>
      <c r="I165">
        <v>3</v>
      </c>
    </row>
    <row r="166" spans="1:9" x14ac:dyDescent="0.2">
      <c r="A166" t="s">
        <v>3381</v>
      </c>
      <c r="B166" t="s">
        <v>3382</v>
      </c>
      <c r="C166" t="s">
        <v>3133</v>
      </c>
      <c r="D166" t="s">
        <v>2991</v>
      </c>
      <c r="E166">
        <v>2.6183259795267101E-3</v>
      </c>
      <c r="F166">
        <v>2.3707751596441801E-2</v>
      </c>
      <c r="G166">
        <v>1.6887576174172199E-2</v>
      </c>
      <c r="H166" t="s">
        <v>3155</v>
      </c>
      <c r="I166">
        <v>2</v>
      </c>
    </row>
    <row r="167" spans="1:9" x14ac:dyDescent="0.2">
      <c r="A167" t="s">
        <v>3383</v>
      </c>
      <c r="B167" t="s">
        <v>3384</v>
      </c>
      <c r="C167" t="s">
        <v>3133</v>
      </c>
      <c r="D167" t="s">
        <v>2991</v>
      </c>
      <c r="E167">
        <v>2.6183259795267101E-3</v>
      </c>
      <c r="F167">
        <v>2.3707751596441801E-2</v>
      </c>
      <c r="G167">
        <v>1.6887576174172199E-2</v>
      </c>
      <c r="H167" t="s">
        <v>3158</v>
      </c>
      <c r="I167">
        <v>2</v>
      </c>
    </row>
    <row r="168" spans="1:9" x14ac:dyDescent="0.2">
      <c r="A168" t="s">
        <v>3385</v>
      </c>
      <c r="B168" t="s">
        <v>3386</v>
      </c>
      <c r="C168" t="s">
        <v>3133</v>
      </c>
      <c r="D168" t="s">
        <v>2991</v>
      </c>
      <c r="E168">
        <v>2.6183259795267101E-3</v>
      </c>
      <c r="F168">
        <v>2.3707751596441801E-2</v>
      </c>
      <c r="G168">
        <v>1.6887576174172199E-2</v>
      </c>
      <c r="H168" t="s">
        <v>3158</v>
      </c>
      <c r="I168">
        <v>2</v>
      </c>
    </row>
    <row r="169" spans="1:9" x14ac:dyDescent="0.2">
      <c r="A169" t="s">
        <v>3387</v>
      </c>
      <c r="B169" t="s">
        <v>3388</v>
      </c>
      <c r="C169" t="s">
        <v>2883</v>
      </c>
      <c r="D169" t="s">
        <v>3389</v>
      </c>
      <c r="E169">
        <v>2.80840397154157E-3</v>
      </c>
      <c r="F169">
        <v>2.5275635743874099E-2</v>
      </c>
      <c r="G169">
        <v>1.8004416076274701E-2</v>
      </c>
      <c r="H169" t="s">
        <v>3390</v>
      </c>
      <c r="I169">
        <v>4</v>
      </c>
    </row>
    <row r="170" spans="1:9" x14ac:dyDescent="0.2">
      <c r="A170" t="s">
        <v>3391</v>
      </c>
      <c r="B170" t="s">
        <v>3392</v>
      </c>
      <c r="C170" t="s">
        <v>3133</v>
      </c>
      <c r="D170" t="s">
        <v>3393</v>
      </c>
      <c r="E170">
        <v>2.8613069610726499E-3</v>
      </c>
      <c r="F170">
        <v>2.5597560478099E-2</v>
      </c>
      <c r="G170">
        <v>1.8233730461042801E-2</v>
      </c>
      <c r="H170" t="s">
        <v>3394</v>
      </c>
      <c r="I170">
        <v>2</v>
      </c>
    </row>
    <row r="171" spans="1:9" x14ac:dyDescent="0.2">
      <c r="A171" t="s">
        <v>3395</v>
      </c>
      <c r="B171" t="s">
        <v>3396</v>
      </c>
      <c r="C171" t="s">
        <v>2910</v>
      </c>
      <c r="D171" t="s">
        <v>3397</v>
      </c>
      <c r="E171">
        <v>2.8987734494571398E-3</v>
      </c>
      <c r="F171">
        <v>2.5778378175529599E-2</v>
      </c>
      <c r="G171">
        <v>1.8362531061410899E-2</v>
      </c>
      <c r="H171" t="s">
        <v>3380</v>
      </c>
      <c r="I171">
        <v>3</v>
      </c>
    </row>
    <row r="172" spans="1:9" x14ac:dyDescent="0.2">
      <c r="A172" t="s">
        <v>3398</v>
      </c>
      <c r="B172" t="s">
        <v>3399</v>
      </c>
      <c r="C172" t="s">
        <v>2883</v>
      </c>
      <c r="D172" t="s">
        <v>3108</v>
      </c>
      <c r="E172">
        <v>3.0549431233626101E-3</v>
      </c>
      <c r="F172">
        <v>2.68664310074327E-2</v>
      </c>
      <c r="G172">
        <v>1.9137576092802401E-2</v>
      </c>
      <c r="H172" t="s">
        <v>3280</v>
      </c>
      <c r="I172">
        <v>4</v>
      </c>
    </row>
    <row r="173" spans="1:9" x14ac:dyDescent="0.2">
      <c r="A173" t="s">
        <v>3400</v>
      </c>
      <c r="B173" t="s">
        <v>3401</v>
      </c>
      <c r="C173" t="s">
        <v>2868</v>
      </c>
      <c r="D173" t="s">
        <v>3402</v>
      </c>
      <c r="E173">
        <v>3.05709054301443E-3</v>
      </c>
      <c r="F173">
        <v>2.68664310074327E-2</v>
      </c>
      <c r="G173">
        <v>1.9137576092802401E-2</v>
      </c>
      <c r="H173" t="s">
        <v>3403</v>
      </c>
      <c r="I173">
        <v>6</v>
      </c>
    </row>
    <row r="174" spans="1:9" x14ac:dyDescent="0.2">
      <c r="A174" t="s">
        <v>3404</v>
      </c>
      <c r="B174" t="s">
        <v>3405</v>
      </c>
      <c r="C174" t="s">
        <v>3133</v>
      </c>
      <c r="D174" t="s">
        <v>3001</v>
      </c>
      <c r="E174">
        <v>3.1144792438926902E-3</v>
      </c>
      <c r="F174">
        <v>2.6896138672691701E-2</v>
      </c>
      <c r="G174">
        <v>1.9158737545333201E-2</v>
      </c>
      <c r="H174" t="s">
        <v>3322</v>
      </c>
      <c r="I174">
        <v>2</v>
      </c>
    </row>
    <row r="175" spans="1:9" x14ac:dyDescent="0.2">
      <c r="A175" t="s">
        <v>3406</v>
      </c>
      <c r="B175" t="s">
        <v>3407</v>
      </c>
      <c r="C175" t="s">
        <v>3133</v>
      </c>
      <c r="D175" t="s">
        <v>3001</v>
      </c>
      <c r="E175">
        <v>3.1144792438926902E-3</v>
      </c>
      <c r="F175">
        <v>2.6896138672691701E-2</v>
      </c>
      <c r="G175">
        <v>1.9158737545333201E-2</v>
      </c>
      <c r="H175" t="s">
        <v>3161</v>
      </c>
      <c r="I175">
        <v>2</v>
      </c>
    </row>
    <row r="176" spans="1:9" x14ac:dyDescent="0.2">
      <c r="A176" t="s">
        <v>3408</v>
      </c>
      <c r="B176" t="s">
        <v>3409</v>
      </c>
      <c r="C176" t="s">
        <v>3133</v>
      </c>
      <c r="D176" t="s">
        <v>3001</v>
      </c>
      <c r="E176">
        <v>3.1144792438926902E-3</v>
      </c>
      <c r="F176">
        <v>2.6896138672691701E-2</v>
      </c>
      <c r="G176">
        <v>1.9158737545333201E-2</v>
      </c>
      <c r="H176" t="s">
        <v>3135</v>
      </c>
      <c r="I176">
        <v>2</v>
      </c>
    </row>
    <row r="177" spans="1:9" x14ac:dyDescent="0.2">
      <c r="A177" t="s">
        <v>3410</v>
      </c>
      <c r="B177" t="s">
        <v>3411</v>
      </c>
      <c r="C177" t="s">
        <v>2892</v>
      </c>
      <c r="D177" t="s">
        <v>3412</v>
      </c>
      <c r="E177">
        <v>3.2045335727278498E-3</v>
      </c>
      <c r="F177">
        <v>2.7514788262387398E-2</v>
      </c>
      <c r="G177">
        <v>1.9599415862237499E-2</v>
      </c>
      <c r="H177" t="s">
        <v>3413</v>
      </c>
      <c r="I177">
        <v>5</v>
      </c>
    </row>
    <row r="178" spans="1:9" x14ac:dyDescent="0.2">
      <c r="A178" t="s">
        <v>3414</v>
      </c>
      <c r="B178" t="s">
        <v>3415</v>
      </c>
      <c r="C178" t="s">
        <v>2868</v>
      </c>
      <c r="D178" t="s">
        <v>3416</v>
      </c>
      <c r="E178">
        <v>3.2433625804738401E-3</v>
      </c>
      <c r="F178">
        <v>2.7582066648146102E-2</v>
      </c>
      <c r="G178">
        <v>1.9647339802209299E-2</v>
      </c>
      <c r="H178" t="s">
        <v>3354</v>
      </c>
      <c r="I178">
        <v>6</v>
      </c>
    </row>
    <row r="179" spans="1:9" x14ac:dyDescent="0.2">
      <c r="A179" t="s">
        <v>3417</v>
      </c>
      <c r="B179" t="s">
        <v>3418</v>
      </c>
      <c r="C179" t="s">
        <v>2883</v>
      </c>
      <c r="D179" t="s">
        <v>3419</v>
      </c>
      <c r="E179">
        <v>3.2492929920172101E-3</v>
      </c>
      <c r="F179">
        <v>2.7582066648146102E-2</v>
      </c>
      <c r="G179">
        <v>1.9647339802209299E-2</v>
      </c>
      <c r="H179" t="s">
        <v>3390</v>
      </c>
      <c r="I179">
        <v>4</v>
      </c>
    </row>
    <row r="180" spans="1:9" x14ac:dyDescent="0.2">
      <c r="A180" t="s">
        <v>3420</v>
      </c>
      <c r="B180" t="s">
        <v>3421</v>
      </c>
      <c r="C180" t="s">
        <v>2868</v>
      </c>
      <c r="D180" t="s">
        <v>3152</v>
      </c>
      <c r="E180">
        <v>3.2816152677435E-3</v>
      </c>
      <c r="F180">
        <v>2.7699057683665498E-2</v>
      </c>
      <c r="G180">
        <v>1.9730675204809301E-2</v>
      </c>
      <c r="H180" t="s">
        <v>3422</v>
      </c>
      <c r="I180">
        <v>6</v>
      </c>
    </row>
    <row r="181" spans="1:9" x14ac:dyDescent="0.2">
      <c r="A181" t="s">
        <v>3423</v>
      </c>
      <c r="B181" t="s">
        <v>3424</v>
      </c>
      <c r="C181" t="s">
        <v>3133</v>
      </c>
      <c r="D181" t="s">
        <v>3015</v>
      </c>
      <c r="E181">
        <v>3.3777715675363598E-3</v>
      </c>
      <c r="F181">
        <v>2.7727421548897301E-2</v>
      </c>
      <c r="G181">
        <v>1.9750879437705399E-2</v>
      </c>
      <c r="H181" t="s">
        <v>3193</v>
      </c>
      <c r="I181">
        <v>2</v>
      </c>
    </row>
    <row r="182" spans="1:9" x14ac:dyDescent="0.2">
      <c r="A182" t="s">
        <v>3425</v>
      </c>
      <c r="B182" t="s">
        <v>3426</v>
      </c>
      <c r="C182" t="s">
        <v>3133</v>
      </c>
      <c r="D182" t="s">
        <v>3015</v>
      </c>
      <c r="E182">
        <v>3.3777715675363598E-3</v>
      </c>
      <c r="F182">
        <v>2.7727421548897301E-2</v>
      </c>
      <c r="G182">
        <v>1.9750879437705399E-2</v>
      </c>
      <c r="H182" t="s">
        <v>3427</v>
      </c>
      <c r="I182">
        <v>2</v>
      </c>
    </row>
    <row r="183" spans="1:9" x14ac:dyDescent="0.2">
      <c r="A183" t="s">
        <v>3428</v>
      </c>
      <c r="B183" t="s">
        <v>3429</v>
      </c>
      <c r="C183" t="s">
        <v>3133</v>
      </c>
      <c r="D183" t="s">
        <v>3015</v>
      </c>
      <c r="E183">
        <v>3.3777715675363598E-3</v>
      </c>
      <c r="F183">
        <v>2.7727421548897301E-2</v>
      </c>
      <c r="G183">
        <v>1.9750879437705399E-2</v>
      </c>
      <c r="H183" t="s">
        <v>3161</v>
      </c>
      <c r="I183">
        <v>2</v>
      </c>
    </row>
    <row r="184" spans="1:9" x14ac:dyDescent="0.2">
      <c r="A184" t="s">
        <v>3430</v>
      </c>
      <c r="B184" t="s">
        <v>3431</v>
      </c>
      <c r="C184" t="s">
        <v>3133</v>
      </c>
      <c r="D184" t="s">
        <v>3015</v>
      </c>
      <c r="E184">
        <v>3.3777715675363598E-3</v>
      </c>
      <c r="F184">
        <v>2.7727421548897301E-2</v>
      </c>
      <c r="G184">
        <v>1.9750879437705399E-2</v>
      </c>
      <c r="H184" t="s">
        <v>3161</v>
      </c>
      <c r="I184">
        <v>2</v>
      </c>
    </row>
    <row r="185" spans="1:9" x14ac:dyDescent="0.2">
      <c r="A185" t="s">
        <v>3432</v>
      </c>
      <c r="B185" t="s">
        <v>3433</v>
      </c>
      <c r="C185" t="s">
        <v>3133</v>
      </c>
      <c r="D185" t="s">
        <v>3015</v>
      </c>
      <c r="E185">
        <v>3.3777715675363598E-3</v>
      </c>
      <c r="F185">
        <v>2.7727421548897301E-2</v>
      </c>
      <c r="G185">
        <v>1.9750879437705399E-2</v>
      </c>
      <c r="H185" t="s">
        <v>3158</v>
      </c>
      <c r="I185">
        <v>2</v>
      </c>
    </row>
    <row r="186" spans="1:9" x14ac:dyDescent="0.2">
      <c r="A186" t="s">
        <v>3434</v>
      </c>
      <c r="B186" t="s">
        <v>3435</v>
      </c>
      <c r="C186" t="s">
        <v>2883</v>
      </c>
      <c r="D186" t="s">
        <v>3436</v>
      </c>
      <c r="E186">
        <v>3.4519284373639601E-3</v>
      </c>
      <c r="F186">
        <v>2.8181317406676301E-2</v>
      </c>
      <c r="G186">
        <v>2.0074199885964698E-2</v>
      </c>
      <c r="H186" t="s">
        <v>3293</v>
      </c>
      <c r="I186">
        <v>4</v>
      </c>
    </row>
    <row r="187" spans="1:9" x14ac:dyDescent="0.2">
      <c r="A187" t="s">
        <v>3437</v>
      </c>
      <c r="B187" t="s">
        <v>3438</v>
      </c>
      <c r="C187" t="s">
        <v>2910</v>
      </c>
      <c r="D187" t="s">
        <v>3084</v>
      </c>
      <c r="E187">
        <v>3.5394904403463702E-3</v>
      </c>
      <c r="F187">
        <v>2.87391234667254E-2</v>
      </c>
      <c r="G187">
        <v>2.0471537958753901E-2</v>
      </c>
      <c r="H187" t="s">
        <v>2977</v>
      </c>
      <c r="I187">
        <v>3</v>
      </c>
    </row>
    <row r="188" spans="1:9" x14ac:dyDescent="0.2">
      <c r="A188" t="s">
        <v>3439</v>
      </c>
      <c r="B188" t="s">
        <v>3440</v>
      </c>
      <c r="C188" t="s">
        <v>3133</v>
      </c>
      <c r="D188" t="s">
        <v>3441</v>
      </c>
      <c r="E188">
        <v>3.6511130289525401E-3</v>
      </c>
      <c r="F188">
        <v>2.8955286935774299E-2</v>
      </c>
      <c r="G188">
        <v>2.06255161643541E-2</v>
      </c>
      <c r="H188" t="s">
        <v>3161</v>
      </c>
      <c r="I188">
        <v>2</v>
      </c>
    </row>
    <row r="189" spans="1:9" x14ac:dyDescent="0.2">
      <c r="A189" t="s">
        <v>3442</v>
      </c>
      <c r="B189" t="s">
        <v>3443</v>
      </c>
      <c r="C189" t="s">
        <v>3133</v>
      </c>
      <c r="D189" t="s">
        <v>3441</v>
      </c>
      <c r="E189">
        <v>3.6511130289525401E-3</v>
      </c>
      <c r="F189">
        <v>2.8955286935774299E-2</v>
      </c>
      <c r="G189">
        <v>2.06255161643541E-2</v>
      </c>
      <c r="H189" t="s">
        <v>3345</v>
      </c>
      <c r="I189">
        <v>2</v>
      </c>
    </row>
    <row r="190" spans="1:9" x14ac:dyDescent="0.2">
      <c r="A190" t="s">
        <v>3444</v>
      </c>
      <c r="B190" t="s">
        <v>3445</v>
      </c>
      <c r="C190" t="s">
        <v>3133</v>
      </c>
      <c r="D190" t="s">
        <v>3441</v>
      </c>
      <c r="E190">
        <v>3.6511130289525401E-3</v>
      </c>
      <c r="F190">
        <v>2.8955286935774299E-2</v>
      </c>
      <c r="G190">
        <v>2.06255161643541E-2</v>
      </c>
      <c r="H190" t="s">
        <v>3186</v>
      </c>
      <c r="I190">
        <v>2</v>
      </c>
    </row>
    <row r="191" spans="1:9" x14ac:dyDescent="0.2">
      <c r="A191" t="s">
        <v>3446</v>
      </c>
      <c r="B191" t="s">
        <v>3447</v>
      </c>
      <c r="C191" t="s">
        <v>2910</v>
      </c>
      <c r="D191" t="s">
        <v>3448</v>
      </c>
      <c r="E191">
        <v>3.65400055364268E-3</v>
      </c>
      <c r="F191">
        <v>2.8955286935774299E-2</v>
      </c>
      <c r="G191">
        <v>2.06255161643541E-2</v>
      </c>
      <c r="H191" t="s">
        <v>2977</v>
      </c>
      <c r="I191">
        <v>3</v>
      </c>
    </row>
    <row r="192" spans="1:9" x14ac:dyDescent="0.2">
      <c r="A192" t="s">
        <v>3449</v>
      </c>
      <c r="B192" t="s">
        <v>3450</v>
      </c>
      <c r="C192" t="s">
        <v>2883</v>
      </c>
      <c r="D192" t="s">
        <v>3451</v>
      </c>
      <c r="E192">
        <v>3.6630182268148201E-3</v>
      </c>
      <c r="F192">
        <v>2.8955286935774299E-2</v>
      </c>
      <c r="G192">
        <v>2.06255161643541E-2</v>
      </c>
      <c r="H192" t="s">
        <v>3390</v>
      </c>
      <c r="I192">
        <v>4</v>
      </c>
    </row>
    <row r="193" spans="1:9" x14ac:dyDescent="0.2">
      <c r="A193" t="s">
        <v>3452</v>
      </c>
      <c r="B193" t="s">
        <v>3453</v>
      </c>
      <c r="C193" t="s">
        <v>2910</v>
      </c>
      <c r="D193" t="s">
        <v>3454</v>
      </c>
      <c r="E193">
        <v>3.7707549876338899E-3</v>
      </c>
      <c r="F193">
        <v>2.9494806028926901E-2</v>
      </c>
      <c r="G193">
        <v>2.1009828010459499E-2</v>
      </c>
      <c r="H193" t="s">
        <v>3455</v>
      </c>
      <c r="I193">
        <v>3</v>
      </c>
    </row>
    <row r="194" spans="1:9" x14ac:dyDescent="0.2">
      <c r="A194" t="s">
        <v>3456</v>
      </c>
      <c r="B194" t="s">
        <v>3457</v>
      </c>
      <c r="C194" t="s">
        <v>2910</v>
      </c>
      <c r="D194" t="s">
        <v>3454</v>
      </c>
      <c r="E194">
        <v>3.7707549876338899E-3</v>
      </c>
      <c r="F194">
        <v>2.9494806028926901E-2</v>
      </c>
      <c r="G194">
        <v>2.1009828010459499E-2</v>
      </c>
      <c r="H194" t="s">
        <v>3458</v>
      </c>
      <c r="I194">
        <v>3</v>
      </c>
    </row>
    <row r="195" spans="1:9" x14ac:dyDescent="0.2">
      <c r="A195" t="s">
        <v>3459</v>
      </c>
      <c r="B195" t="s">
        <v>3460</v>
      </c>
      <c r="C195" t="s">
        <v>2892</v>
      </c>
      <c r="D195" t="s">
        <v>3149</v>
      </c>
      <c r="E195">
        <v>3.8678002756752901E-3</v>
      </c>
      <c r="F195">
        <v>3.00559472538054E-2</v>
      </c>
      <c r="G195">
        <v>2.1409541797785699E-2</v>
      </c>
      <c r="H195" t="s">
        <v>3461</v>
      </c>
      <c r="I195">
        <v>5</v>
      </c>
    </row>
    <row r="196" spans="1:9" x14ac:dyDescent="0.2">
      <c r="A196" t="s">
        <v>3462</v>
      </c>
      <c r="B196" t="s">
        <v>3463</v>
      </c>
      <c r="C196" t="s">
        <v>2883</v>
      </c>
      <c r="D196" t="s">
        <v>3464</v>
      </c>
      <c r="E196">
        <v>3.8827294645143499E-3</v>
      </c>
      <c r="F196">
        <v>3.00559472538054E-2</v>
      </c>
      <c r="G196">
        <v>2.1409541797785699E-2</v>
      </c>
      <c r="H196" t="s">
        <v>3465</v>
      </c>
      <c r="I196">
        <v>4</v>
      </c>
    </row>
    <row r="197" spans="1:9" x14ac:dyDescent="0.2">
      <c r="A197" t="s">
        <v>3466</v>
      </c>
      <c r="B197" t="s">
        <v>3467</v>
      </c>
      <c r="C197" t="s">
        <v>3133</v>
      </c>
      <c r="D197" t="s">
        <v>3025</v>
      </c>
      <c r="E197">
        <v>3.9344330809347296E-3</v>
      </c>
      <c r="F197">
        <v>3.0143810373930699E-2</v>
      </c>
      <c r="G197">
        <v>2.1472128717004099E-2</v>
      </c>
      <c r="H197" t="s">
        <v>3220</v>
      </c>
      <c r="I197">
        <v>2</v>
      </c>
    </row>
    <row r="198" spans="1:9" x14ac:dyDescent="0.2">
      <c r="A198" t="s">
        <v>3468</v>
      </c>
      <c r="B198" t="s">
        <v>3469</v>
      </c>
      <c r="C198" t="s">
        <v>3133</v>
      </c>
      <c r="D198" t="s">
        <v>3025</v>
      </c>
      <c r="E198">
        <v>3.9344330809347296E-3</v>
      </c>
      <c r="F198">
        <v>3.0143810373930699E-2</v>
      </c>
      <c r="G198">
        <v>2.1472128717004099E-2</v>
      </c>
      <c r="H198" t="s">
        <v>3247</v>
      </c>
      <c r="I198">
        <v>2</v>
      </c>
    </row>
    <row r="199" spans="1:9" x14ac:dyDescent="0.2">
      <c r="A199" t="s">
        <v>3470</v>
      </c>
      <c r="B199" t="s">
        <v>3471</v>
      </c>
      <c r="C199" t="s">
        <v>2910</v>
      </c>
      <c r="D199" t="s">
        <v>3472</v>
      </c>
      <c r="E199">
        <v>4.0110508620183902E-3</v>
      </c>
      <c r="F199">
        <v>3.0574030550282998E-2</v>
      </c>
      <c r="G199">
        <v>2.1778584433408101E-2</v>
      </c>
      <c r="H199" t="s">
        <v>3473</v>
      </c>
      <c r="I199">
        <v>3</v>
      </c>
    </row>
    <row r="200" spans="1:9" x14ac:dyDescent="0.2">
      <c r="A200" t="s">
        <v>3474</v>
      </c>
      <c r="B200" t="s">
        <v>3475</v>
      </c>
      <c r="C200" t="s">
        <v>3133</v>
      </c>
      <c r="D200" t="s">
        <v>3038</v>
      </c>
      <c r="E200">
        <v>4.2276615305724399E-3</v>
      </c>
      <c r="F200">
        <v>3.1899627912501102E-2</v>
      </c>
      <c r="G200">
        <v>2.27228378915935E-2</v>
      </c>
      <c r="H200" t="s">
        <v>3363</v>
      </c>
      <c r="I200">
        <v>2</v>
      </c>
    </row>
    <row r="201" spans="1:9" x14ac:dyDescent="0.2">
      <c r="A201" t="s">
        <v>3476</v>
      </c>
      <c r="B201" t="s">
        <v>3477</v>
      </c>
      <c r="C201" t="s">
        <v>3133</v>
      </c>
      <c r="D201" t="s">
        <v>3038</v>
      </c>
      <c r="E201">
        <v>4.2276615305724399E-3</v>
      </c>
      <c r="F201">
        <v>3.1899627912501102E-2</v>
      </c>
      <c r="G201">
        <v>2.27228378915935E-2</v>
      </c>
      <c r="H201" t="s">
        <v>3155</v>
      </c>
      <c r="I201">
        <v>2</v>
      </c>
    </row>
    <row r="202" spans="1:9" x14ac:dyDescent="0.2">
      <c r="A202" t="s">
        <v>3478</v>
      </c>
      <c r="B202" t="s">
        <v>3479</v>
      </c>
      <c r="C202" t="s">
        <v>2910</v>
      </c>
      <c r="D202" t="s">
        <v>3105</v>
      </c>
      <c r="E202">
        <v>4.3886592591518498E-3</v>
      </c>
      <c r="F202">
        <v>3.2703974976213003E-2</v>
      </c>
      <c r="G202">
        <v>2.3295792785846099E-2</v>
      </c>
      <c r="H202" t="s">
        <v>3473</v>
      </c>
      <c r="I202">
        <v>3</v>
      </c>
    </row>
    <row r="203" spans="1:9" x14ac:dyDescent="0.2">
      <c r="A203" t="s">
        <v>3480</v>
      </c>
      <c r="B203" t="s">
        <v>3481</v>
      </c>
      <c r="C203" t="s">
        <v>2910</v>
      </c>
      <c r="D203" t="s">
        <v>3105</v>
      </c>
      <c r="E203">
        <v>4.3886592591518498E-3</v>
      </c>
      <c r="F203">
        <v>3.2703974976213003E-2</v>
      </c>
      <c r="G203">
        <v>2.3295792785846099E-2</v>
      </c>
      <c r="H203" t="s">
        <v>3482</v>
      </c>
      <c r="I203">
        <v>3</v>
      </c>
    </row>
    <row r="204" spans="1:9" x14ac:dyDescent="0.2">
      <c r="A204" t="s">
        <v>3483</v>
      </c>
      <c r="B204" t="s">
        <v>3484</v>
      </c>
      <c r="C204" t="s">
        <v>2868</v>
      </c>
      <c r="D204" t="s">
        <v>3485</v>
      </c>
      <c r="E204">
        <v>4.3999323763178099E-3</v>
      </c>
      <c r="F204">
        <v>3.2703974976213003E-2</v>
      </c>
      <c r="G204">
        <v>2.3295792785846099E-2</v>
      </c>
      <c r="H204" t="s">
        <v>3403</v>
      </c>
      <c r="I204">
        <v>6</v>
      </c>
    </row>
    <row r="205" spans="1:9" x14ac:dyDescent="0.2">
      <c r="A205" t="s">
        <v>3486</v>
      </c>
      <c r="B205" t="s">
        <v>3487</v>
      </c>
      <c r="C205" t="s">
        <v>2910</v>
      </c>
      <c r="D205" t="s">
        <v>3488</v>
      </c>
      <c r="E205">
        <v>4.5191570246284601E-3</v>
      </c>
      <c r="F205">
        <v>3.3344376528754098E-2</v>
      </c>
      <c r="G205">
        <v>2.3751965525660799E-2</v>
      </c>
      <c r="H205" t="s">
        <v>3473</v>
      </c>
      <c r="I205">
        <v>3</v>
      </c>
    </row>
    <row r="206" spans="1:9" x14ac:dyDescent="0.2">
      <c r="A206" t="s">
        <v>3489</v>
      </c>
      <c r="B206" t="s">
        <v>3490</v>
      </c>
      <c r="C206" t="s">
        <v>3133</v>
      </c>
      <c r="D206" t="s">
        <v>3045</v>
      </c>
      <c r="E206">
        <v>4.5307285377088899E-3</v>
      </c>
      <c r="F206">
        <v>3.3344376528754098E-2</v>
      </c>
      <c r="G206">
        <v>2.3751965525660799E-2</v>
      </c>
      <c r="H206" t="s">
        <v>3427</v>
      </c>
      <c r="I206">
        <v>2</v>
      </c>
    </row>
    <row r="207" spans="1:9" x14ac:dyDescent="0.2">
      <c r="A207" t="s">
        <v>3491</v>
      </c>
      <c r="B207" t="s">
        <v>3492</v>
      </c>
      <c r="C207" t="s">
        <v>2883</v>
      </c>
      <c r="D207" t="s">
        <v>3493</v>
      </c>
      <c r="E207">
        <v>4.5952365444912602E-3</v>
      </c>
      <c r="F207">
        <v>3.3653349987597697E-2</v>
      </c>
      <c r="G207">
        <v>2.3972054419404899E-2</v>
      </c>
      <c r="H207" t="s">
        <v>3280</v>
      </c>
      <c r="I207">
        <v>4</v>
      </c>
    </row>
    <row r="208" spans="1:9" x14ac:dyDescent="0.2">
      <c r="A208" t="s">
        <v>3494</v>
      </c>
      <c r="B208" t="s">
        <v>3495</v>
      </c>
      <c r="C208" t="s">
        <v>2883</v>
      </c>
      <c r="D208" t="s">
        <v>3496</v>
      </c>
      <c r="E208">
        <v>4.6794759893087397E-3</v>
      </c>
      <c r="F208">
        <v>3.4103107941596399E-2</v>
      </c>
      <c r="G208">
        <v>2.42924273437286E-2</v>
      </c>
      <c r="H208" t="s">
        <v>3280</v>
      </c>
      <c r="I208">
        <v>4</v>
      </c>
    </row>
    <row r="209" spans="1:9" x14ac:dyDescent="0.2">
      <c r="A209" t="s">
        <v>3497</v>
      </c>
      <c r="B209" t="s">
        <v>3498</v>
      </c>
      <c r="C209" t="s">
        <v>2892</v>
      </c>
      <c r="D209" t="s">
        <v>3499</v>
      </c>
      <c r="E209">
        <v>4.7496214317360296E-3</v>
      </c>
      <c r="F209">
        <v>3.4446283587444802E-2</v>
      </c>
      <c r="G209">
        <v>2.4536879241109501E-2</v>
      </c>
      <c r="H209" t="s">
        <v>3197</v>
      </c>
      <c r="I209">
        <v>5</v>
      </c>
    </row>
    <row r="210" spans="1:9" x14ac:dyDescent="0.2">
      <c r="A210" t="s">
        <v>3500</v>
      </c>
      <c r="B210" t="s">
        <v>3501</v>
      </c>
      <c r="C210" t="s">
        <v>3133</v>
      </c>
      <c r="D210" t="s">
        <v>3049</v>
      </c>
      <c r="E210">
        <v>4.8435646134047704E-3</v>
      </c>
      <c r="F210">
        <v>3.4511891021975598E-2</v>
      </c>
      <c r="G210">
        <v>2.4583612924129802E-2</v>
      </c>
      <c r="H210" t="s">
        <v>3502</v>
      </c>
      <c r="I210">
        <v>2</v>
      </c>
    </row>
    <row r="211" spans="1:9" x14ac:dyDescent="0.2">
      <c r="A211" t="s">
        <v>3503</v>
      </c>
      <c r="B211" t="s">
        <v>3504</v>
      </c>
      <c r="C211" t="s">
        <v>3133</v>
      </c>
      <c r="D211" t="s">
        <v>3049</v>
      </c>
      <c r="E211">
        <v>4.8435646134047704E-3</v>
      </c>
      <c r="F211">
        <v>3.4511891021975598E-2</v>
      </c>
      <c r="G211">
        <v>2.4583612924129802E-2</v>
      </c>
      <c r="H211" t="s">
        <v>3502</v>
      </c>
      <c r="I211">
        <v>2</v>
      </c>
    </row>
    <row r="212" spans="1:9" x14ac:dyDescent="0.2">
      <c r="A212" t="s">
        <v>3505</v>
      </c>
      <c r="B212" t="s">
        <v>3506</v>
      </c>
      <c r="C212" t="s">
        <v>3133</v>
      </c>
      <c r="D212" t="s">
        <v>3049</v>
      </c>
      <c r="E212">
        <v>4.8435646134047704E-3</v>
      </c>
      <c r="F212">
        <v>3.4511891021975598E-2</v>
      </c>
      <c r="G212">
        <v>2.4583612924129802E-2</v>
      </c>
      <c r="H212" t="s">
        <v>3155</v>
      </c>
      <c r="I212">
        <v>2</v>
      </c>
    </row>
    <row r="213" spans="1:9" x14ac:dyDescent="0.2">
      <c r="A213" t="s">
        <v>3507</v>
      </c>
      <c r="B213" t="s">
        <v>3508</v>
      </c>
      <c r="C213" t="s">
        <v>2883</v>
      </c>
      <c r="D213" t="s">
        <v>3509</v>
      </c>
      <c r="E213">
        <v>4.8510690191532002E-3</v>
      </c>
      <c r="F213">
        <v>3.4511891021975598E-2</v>
      </c>
      <c r="G213">
        <v>2.4583612924129802E-2</v>
      </c>
      <c r="H213" t="s">
        <v>3510</v>
      </c>
      <c r="I213">
        <v>4</v>
      </c>
    </row>
    <row r="214" spans="1:9" x14ac:dyDescent="0.2">
      <c r="A214" t="s">
        <v>3511</v>
      </c>
      <c r="B214" t="s">
        <v>3512</v>
      </c>
      <c r="C214" t="s">
        <v>2910</v>
      </c>
      <c r="D214" t="s">
        <v>3513</v>
      </c>
      <c r="E214">
        <v>4.92470744995666E-3</v>
      </c>
      <c r="F214">
        <v>3.4869729527181301E-2</v>
      </c>
      <c r="G214">
        <v>2.4838509513126401E-2</v>
      </c>
      <c r="H214" t="s">
        <v>3514</v>
      </c>
      <c r="I214">
        <v>3</v>
      </c>
    </row>
    <row r="215" spans="1:9" x14ac:dyDescent="0.2">
      <c r="A215" t="s">
        <v>3515</v>
      </c>
      <c r="B215" t="s">
        <v>3516</v>
      </c>
      <c r="C215" t="s">
        <v>2910</v>
      </c>
      <c r="D215" t="s">
        <v>3517</v>
      </c>
      <c r="E215">
        <v>5.0646162780919801E-3</v>
      </c>
      <c r="F215">
        <v>3.5684033060677002E-2</v>
      </c>
      <c r="G215">
        <v>2.5418556629567001E-2</v>
      </c>
      <c r="H215" t="s">
        <v>2977</v>
      </c>
      <c r="I215">
        <v>3</v>
      </c>
    </row>
    <row r="216" spans="1:9" x14ac:dyDescent="0.2">
      <c r="A216" t="s">
        <v>3518</v>
      </c>
      <c r="B216" t="s">
        <v>3519</v>
      </c>
      <c r="C216" t="s">
        <v>3133</v>
      </c>
      <c r="D216" t="s">
        <v>2897</v>
      </c>
      <c r="E216">
        <v>5.16610061840817E-3</v>
      </c>
      <c r="F216">
        <v>3.5684033060677002E-2</v>
      </c>
      <c r="G216">
        <v>2.5418556629567001E-2</v>
      </c>
      <c r="H216" t="s">
        <v>3520</v>
      </c>
      <c r="I216">
        <v>2</v>
      </c>
    </row>
    <row r="217" spans="1:9" x14ac:dyDescent="0.2">
      <c r="A217" t="s">
        <v>3521</v>
      </c>
      <c r="B217" t="s">
        <v>3522</v>
      </c>
      <c r="C217" t="s">
        <v>3133</v>
      </c>
      <c r="D217" t="s">
        <v>2897</v>
      </c>
      <c r="E217">
        <v>5.16610061840817E-3</v>
      </c>
      <c r="F217">
        <v>3.5684033060677002E-2</v>
      </c>
      <c r="G217">
        <v>2.5418556629567001E-2</v>
      </c>
      <c r="H217" t="s">
        <v>3259</v>
      </c>
      <c r="I217">
        <v>2</v>
      </c>
    </row>
    <row r="218" spans="1:9" x14ac:dyDescent="0.2">
      <c r="A218" t="s">
        <v>3523</v>
      </c>
      <c r="B218" t="s">
        <v>3524</v>
      </c>
      <c r="C218" t="s">
        <v>3133</v>
      </c>
      <c r="D218" t="s">
        <v>2897</v>
      </c>
      <c r="E218">
        <v>5.16610061840817E-3</v>
      </c>
      <c r="F218">
        <v>3.5684033060677002E-2</v>
      </c>
      <c r="G218">
        <v>2.5418556629567001E-2</v>
      </c>
      <c r="H218" t="s">
        <v>3525</v>
      </c>
      <c r="I218">
        <v>2</v>
      </c>
    </row>
    <row r="219" spans="1:9" x14ac:dyDescent="0.2">
      <c r="A219" t="s">
        <v>3526</v>
      </c>
      <c r="B219" t="s">
        <v>3527</v>
      </c>
      <c r="C219" t="s">
        <v>2892</v>
      </c>
      <c r="D219" t="s">
        <v>3528</v>
      </c>
      <c r="E219">
        <v>5.2066813049606604E-3</v>
      </c>
      <c r="F219">
        <v>3.5684033060677002E-2</v>
      </c>
      <c r="G219">
        <v>2.5418556629567001E-2</v>
      </c>
      <c r="H219" t="s">
        <v>2923</v>
      </c>
      <c r="I219">
        <v>5</v>
      </c>
    </row>
    <row r="220" spans="1:9" x14ac:dyDescent="0.2">
      <c r="A220" t="s">
        <v>3529</v>
      </c>
      <c r="B220" t="s">
        <v>3530</v>
      </c>
      <c r="C220" t="s">
        <v>2910</v>
      </c>
      <c r="D220" t="s">
        <v>2949</v>
      </c>
      <c r="E220">
        <v>5.2069070998845904E-3</v>
      </c>
      <c r="F220">
        <v>3.5684033060677002E-2</v>
      </c>
      <c r="G220">
        <v>2.5418556629567001E-2</v>
      </c>
      <c r="H220" t="s">
        <v>3531</v>
      </c>
      <c r="I220">
        <v>3</v>
      </c>
    </row>
    <row r="221" spans="1:9" x14ac:dyDescent="0.2">
      <c r="A221" t="s">
        <v>3532</v>
      </c>
      <c r="B221" t="s">
        <v>3533</v>
      </c>
      <c r="C221" t="s">
        <v>2910</v>
      </c>
      <c r="D221" t="s">
        <v>2949</v>
      </c>
      <c r="E221">
        <v>5.2069070998845904E-3</v>
      </c>
      <c r="F221">
        <v>3.5684033060677002E-2</v>
      </c>
      <c r="G221">
        <v>2.5418556629567001E-2</v>
      </c>
      <c r="H221" t="s">
        <v>3534</v>
      </c>
      <c r="I221">
        <v>3</v>
      </c>
    </row>
    <row r="222" spans="1:9" x14ac:dyDescent="0.2">
      <c r="A222" t="s">
        <v>3535</v>
      </c>
      <c r="B222" t="s">
        <v>3536</v>
      </c>
      <c r="C222" t="s">
        <v>2883</v>
      </c>
      <c r="D222" t="s">
        <v>3537</v>
      </c>
      <c r="E222">
        <v>5.2984884426533598E-3</v>
      </c>
      <c r="F222">
        <v>3.6145852663580502E-2</v>
      </c>
      <c r="G222">
        <v>2.57475213435354E-2</v>
      </c>
      <c r="H222" t="s">
        <v>3280</v>
      </c>
      <c r="I222">
        <v>4</v>
      </c>
    </row>
    <row r="223" spans="1:9" x14ac:dyDescent="0.2">
      <c r="A223" t="s">
        <v>3538</v>
      </c>
      <c r="B223" t="s">
        <v>3539</v>
      </c>
      <c r="C223" t="s">
        <v>2910</v>
      </c>
      <c r="D223" t="s">
        <v>3540</v>
      </c>
      <c r="E223">
        <v>5.3515912060416301E-3</v>
      </c>
      <c r="F223">
        <v>3.6342169371937197E-2</v>
      </c>
      <c r="G223">
        <v>2.5887362245493199E-2</v>
      </c>
      <c r="H223" t="s">
        <v>2977</v>
      </c>
      <c r="I223">
        <v>3</v>
      </c>
    </row>
    <row r="224" spans="1:9" x14ac:dyDescent="0.2">
      <c r="A224" t="s">
        <v>3541</v>
      </c>
      <c r="B224" t="s">
        <v>3542</v>
      </c>
      <c r="C224" t="s">
        <v>2892</v>
      </c>
      <c r="D224" t="s">
        <v>3041</v>
      </c>
      <c r="E224">
        <v>5.4814651309790501E-3</v>
      </c>
      <c r="F224">
        <v>3.6349679010248402E-2</v>
      </c>
      <c r="G224">
        <v>2.5892711533404601E-2</v>
      </c>
      <c r="H224" t="s">
        <v>3543</v>
      </c>
      <c r="I224">
        <v>5</v>
      </c>
    </row>
    <row r="225" spans="1:9" x14ac:dyDescent="0.2">
      <c r="A225" t="s">
        <v>3544</v>
      </c>
      <c r="B225" t="s">
        <v>3545</v>
      </c>
      <c r="C225" t="s">
        <v>3133</v>
      </c>
      <c r="D225" t="s">
        <v>3067</v>
      </c>
      <c r="E225">
        <v>5.4982677616306702E-3</v>
      </c>
      <c r="F225">
        <v>3.6349679010248402E-2</v>
      </c>
      <c r="G225">
        <v>2.5892711533404601E-2</v>
      </c>
      <c r="H225" t="s">
        <v>3546</v>
      </c>
      <c r="I225">
        <v>2</v>
      </c>
    </row>
    <row r="226" spans="1:9" x14ac:dyDescent="0.2">
      <c r="A226" t="s">
        <v>3547</v>
      </c>
      <c r="B226" t="s">
        <v>3548</v>
      </c>
      <c r="C226" t="s">
        <v>3133</v>
      </c>
      <c r="D226" t="s">
        <v>3067</v>
      </c>
      <c r="E226">
        <v>5.4982677616306702E-3</v>
      </c>
      <c r="F226">
        <v>3.6349679010248402E-2</v>
      </c>
      <c r="G226">
        <v>2.5892711533404601E-2</v>
      </c>
      <c r="H226" t="s">
        <v>3549</v>
      </c>
      <c r="I226">
        <v>2</v>
      </c>
    </row>
    <row r="227" spans="1:9" x14ac:dyDescent="0.2">
      <c r="A227" t="s">
        <v>3550</v>
      </c>
      <c r="B227" t="s">
        <v>3551</v>
      </c>
      <c r="C227" t="s">
        <v>2910</v>
      </c>
      <c r="D227" t="s">
        <v>2953</v>
      </c>
      <c r="E227">
        <v>5.4986796896359701E-3</v>
      </c>
      <c r="F227">
        <v>3.6349679010248402E-2</v>
      </c>
      <c r="G227">
        <v>2.5892711533404601E-2</v>
      </c>
      <c r="H227" t="s">
        <v>3534</v>
      </c>
      <c r="I227">
        <v>3</v>
      </c>
    </row>
    <row r="228" spans="1:9" x14ac:dyDescent="0.2">
      <c r="A228" t="s">
        <v>3552</v>
      </c>
      <c r="B228" t="s">
        <v>3553</v>
      </c>
      <c r="C228" t="s">
        <v>2910</v>
      </c>
      <c r="D228" t="s">
        <v>2953</v>
      </c>
      <c r="E228">
        <v>5.4986796896359701E-3</v>
      </c>
      <c r="F228">
        <v>3.6349679010248402E-2</v>
      </c>
      <c r="G228">
        <v>2.5892711533404601E-2</v>
      </c>
      <c r="H228" t="s">
        <v>2977</v>
      </c>
      <c r="I228">
        <v>3</v>
      </c>
    </row>
    <row r="229" spans="1:9" x14ac:dyDescent="0.2">
      <c r="A229" t="s">
        <v>3554</v>
      </c>
      <c r="B229" t="s">
        <v>3555</v>
      </c>
      <c r="C229" t="s">
        <v>2910</v>
      </c>
      <c r="D229" t="s">
        <v>2953</v>
      </c>
      <c r="E229">
        <v>5.4986796896359701E-3</v>
      </c>
      <c r="F229">
        <v>3.6349679010248402E-2</v>
      </c>
      <c r="G229">
        <v>2.5892711533404601E-2</v>
      </c>
      <c r="H229" t="s">
        <v>2977</v>
      </c>
      <c r="I229">
        <v>3</v>
      </c>
    </row>
    <row r="230" spans="1:9" x14ac:dyDescent="0.2">
      <c r="A230" t="s">
        <v>3556</v>
      </c>
      <c r="B230" t="s">
        <v>3557</v>
      </c>
      <c r="C230" t="s">
        <v>2892</v>
      </c>
      <c r="D230" t="s">
        <v>3558</v>
      </c>
      <c r="E230">
        <v>5.5517382640221701E-3</v>
      </c>
      <c r="F230">
        <v>3.6538753156163603E-2</v>
      </c>
      <c r="G230">
        <v>2.6027393391729301E-2</v>
      </c>
      <c r="H230" t="s">
        <v>3559</v>
      </c>
      <c r="I230">
        <v>5</v>
      </c>
    </row>
    <row r="231" spans="1:9" x14ac:dyDescent="0.2">
      <c r="A231" t="s">
        <v>3560</v>
      </c>
      <c r="B231" t="s">
        <v>3561</v>
      </c>
      <c r="C231" t="s">
        <v>2910</v>
      </c>
      <c r="D231" t="s">
        <v>3122</v>
      </c>
      <c r="E231">
        <v>5.6481834475845703E-3</v>
      </c>
      <c r="F231">
        <v>3.6848847470267898E-2</v>
      </c>
      <c r="G231">
        <v>2.62482806964284E-2</v>
      </c>
      <c r="H231" t="s">
        <v>2977</v>
      </c>
      <c r="I231">
        <v>3</v>
      </c>
    </row>
    <row r="232" spans="1:9" x14ac:dyDescent="0.2">
      <c r="A232" t="s">
        <v>3562</v>
      </c>
      <c r="B232" t="s">
        <v>3563</v>
      </c>
      <c r="C232" t="s">
        <v>2910</v>
      </c>
      <c r="D232" t="s">
        <v>3122</v>
      </c>
      <c r="E232">
        <v>5.6481834475845703E-3</v>
      </c>
      <c r="F232">
        <v>3.6848847470267898E-2</v>
      </c>
      <c r="G232">
        <v>2.62482806964284E-2</v>
      </c>
      <c r="H232" t="s">
        <v>3534</v>
      </c>
      <c r="I232">
        <v>3</v>
      </c>
    </row>
    <row r="233" spans="1:9" x14ac:dyDescent="0.2">
      <c r="A233" t="s">
        <v>3564</v>
      </c>
      <c r="B233" t="s">
        <v>3565</v>
      </c>
      <c r="C233" t="s">
        <v>2892</v>
      </c>
      <c r="D233" t="s">
        <v>3566</v>
      </c>
      <c r="E233">
        <v>5.76639218346964E-3</v>
      </c>
      <c r="F233">
        <v>3.7456477922189799E-2</v>
      </c>
      <c r="G233">
        <v>2.6681109828319501E-2</v>
      </c>
      <c r="H233" t="s">
        <v>2950</v>
      </c>
      <c r="I233">
        <v>5</v>
      </c>
    </row>
    <row r="234" spans="1:9" x14ac:dyDescent="0.2">
      <c r="A234" t="s">
        <v>3567</v>
      </c>
      <c r="B234" t="s">
        <v>3568</v>
      </c>
      <c r="C234" t="s">
        <v>3133</v>
      </c>
      <c r="D234" t="s">
        <v>3569</v>
      </c>
      <c r="E234">
        <v>5.8399975986294398E-3</v>
      </c>
      <c r="F234">
        <v>3.77703740794475E-2</v>
      </c>
      <c r="G234">
        <v>2.6904705273248401E-2</v>
      </c>
      <c r="H234" t="s">
        <v>3155</v>
      </c>
      <c r="I234">
        <v>2</v>
      </c>
    </row>
    <row r="235" spans="1:9" x14ac:dyDescent="0.2">
      <c r="A235" t="s">
        <v>3570</v>
      </c>
      <c r="B235" t="s">
        <v>3571</v>
      </c>
      <c r="C235" t="s">
        <v>2910</v>
      </c>
      <c r="D235" t="s">
        <v>3126</v>
      </c>
      <c r="E235">
        <v>6.1112924251958498E-3</v>
      </c>
      <c r="F235">
        <v>3.9354615876045697E-2</v>
      </c>
      <c r="G235">
        <v>2.8033197104686901E-2</v>
      </c>
      <c r="H235" t="s">
        <v>2977</v>
      </c>
      <c r="I235">
        <v>3</v>
      </c>
    </row>
    <row r="236" spans="1:9" x14ac:dyDescent="0.2">
      <c r="A236" t="s">
        <v>3572</v>
      </c>
      <c r="B236" t="s">
        <v>3573</v>
      </c>
      <c r="C236" t="s">
        <v>3133</v>
      </c>
      <c r="D236" t="s">
        <v>3574</v>
      </c>
      <c r="E236">
        <v>6.19122203009551E-3</v>
      </c>
      <c r="F236">
        <v>3.9698221944045903E-2</v>
      </c>
      <c r="G236">
        <v>2.8277955601656E-2</v>
      </c>
      <c r="H236" t="s">
        <v>3247</v>
      </c>
      <c r="I236">
        <v>2</v>
      </c>
    </row>
    <row r="237" spans="1:9" x14ac:dyDescent="0.2">
      <c r="A237" t="s">
        <v>3575</v>
      </c>
      <c r="B237" t="s">
        <v>3576</v>
      </c>
      <c r="C237" t="s">
        <v>2910</v>
      </c>
      <c r="D237" t="s">
        <v>3138</v>
      </c>
      <c r="E237">
        <v>6.2705623778836301E-3</v>
      </c>
      <c r="F237">
        <v>4.0035129028026299E-2</v>
      </c>
      <c r="G237">
        <v>2.8517942258391101E-2</v>
      </c>
      <c r="H237" t="s">
        <v>3534</v>
      </c>
      <c r="I237">
        <v>3</v>
      </c>
    </row>
    <row r="238" spans="1:9" x14ac:dyDescent="0.2">
      <c r="A238" t="s">
        <v>3577</v>
      </c>
      <c r="B238" t="s">
        <v>3578</v>
      </c>
      <c r="C238" t="s">
        <v>2910</v>
      </c>
      <c r="D238" t="s">
        <v>3579</v>
      </c>
      <c r="E238">
        <v>6.4322991983263604E-3</v>
      </c>
      <c r="F238">
        <v>4.0377542026468802E-2</v>
      </c>
      <c r="G238">
        <v>2.8761850904502201E-2</v>
      </c>
      <c r="H238" t="s">
        <v>2977</v>
      </c>
      <c r="I238">
        <v>3</v>
      </c>
    </row>
    <row r="239" spans="1:9" x14ac:dyDescent="0.2">
      <c r="A239" t="s">
        <v>3580</v>
      </c>
      <c r="B239" t="s">
        <v>3581</v>
      </c>
      <c r="C239" t="s">
        <v>2910</v>
      </c>
      <c r="D239" t="s">
        <v>3579</v>
      </c>
      <c r="E239">
        <v>6.4322991983263604E-3</v>
      </c>
      <c r="F239">
        <v>4.0377542026468802E-2</v>
      </c>
      <c r="G239">
        <v>2.8761850904502201E-2</v>
      </c>
      <c r="H239" t="s">
        <v>3582</v>
      </c>
      <c r="I239">
        <v>3</v>
      </c>
    </row>
    <row r="240" spans="1:9" x14ac:dyDescent="0.2">
      <c r="A240" t="s">
        <v>3583</v>
      </c>
      <c r="B240" t="s">
        <v>3584</v>
      </c>
      <c r="C240" t="s">
        <v>2910</v>
      </c>
      <c r="D240" t="s">
        <v>3579</v>
      </c>
      <c r="E240">
        <v>6.4322991983263604E-3</v>
      </c>
      <c r="F240">
        <v>4.0377542026468802E-2</v>
      </c>
      <c r="G240">
        <v>2.8761850904502201E-2</v>
      </c>
      <c r="H240" t="s">
        <v>2977</v>
      </c>
      <c r="I240">
        <v>3</v>
      </c>
    </row>
    <row r="241" spans="1:9" x14ac:dyDescent="0.2">
      <c r="A241" t="s">
        <v>3585</v>
      </c>
      <c r="B241" t="s">
        <v>3586</v>
      </c>
      <c r="C241" t="s">
        <v>2910</v>
      </c>
      <c r="D241" t="s">
        <v>3579</v>
      </c>
      <c r="E241">
        <v>6.4322991983263604E-3</v>
      </c>
      <c r="F241">
        <v>4.0377542026468802E-2</v>
      </c>
      <c r="G241">
        <v>2.8761850904502201E-2</v>
      </c>
      <c r="H241" t="s">
        <v>2977</v>
      </c>
      <c r="I241">
        <v>3</v>
      </c>
    </row>
    <row r="242" spans="1:9" x14ac:dyDescent="0.2">
      <c r="A242" t="s">
        <v>3587</v>
      </c>
      <c r="B242" t="s">
        <v>3588</v>
      </c>
      <c r="C242" t="s">
        <v>2868</v>
      </c>
      <c r="D242" t="s">
        <v>3589</v>
      </c>
      <c r="E242">
        <v>6.5766772858249804E-3</v>
      </c>
      <c r="F242">
        <v>4.1063291165837297E-2</v>
      </c>
      <c r="G242">
        <v>2.9250325772325499E-2</v>
      </c>
      <c r="H242" t="s">
        <v>3590</v>
      </c>
      <c r="I242">
        <v>6</v>
      </c>
    </row>
    <row r="243" spans="1:9" x14ac:dyDescent="0.2">
      <c r="A243" t="s">
        <v>3591</v>
      </c>
      <c r="B243" t="s">
        <v>3592</v>
      </c>
      <c r="C243" t="s">
        <v>2910</v>
      </c>
      <c r="D243" t="s">
        <v>3593</v>
      </c>
      <c r="E243">
        <v>6.5965126370822998E-3</v>
      </c>
      <c r="F243">
        <v>4.1063291165837297E-2</v>
      </c>
      <c r="G243">
        <v>2.9250325772325499E-2</v>
      </c>
      <c r="H243" t="s">
        <v>3594</v>
      </c>
      <c r="I243">
        <v>3</v>
      </c>
    </row>
    <row r="244" spans="1:9" x14ac:dyDescent="0.2">
      <c r="A244" t="s">
        <v>3595</v>
      </c>
      <c r="B244" t="s">
        <v>3596</v>
      </c>
      <c r="C244" t="s">
        <v>2868</v>
      </c>
      <c r="D244" t="s">
        <v>3597</v>
      </c>
      <c r="E244">
        <v>6.9039308928435803E-3</v>
      </c>
      <c r="F244">
        <v>4.27975897512647E-2</v>
      </c>
      <c r="G244">
        <v>3.0485706502169099E-2</v>
      </c>
      <c r="H244" t="s">
        <v>3598</v>
      </c>
      <c r="I244">
        <v>6</v>
      </c>
    </row>
    <row r="245" spans="1:9" x14ac:dyDescent="0.2">
      <c r="A245" t="s">
        <v>3599</v>
      </c>
      <c r="B245" t="s">
        <v>3600</v>
      </c>
      <c r="C245" t="s">
        <v>2910</v>
      </c>
      <c r="D245" t="s">
        <v>3601</v>
      </c>
      <c r="E245">
        <v>6.9324074429759396E-3</v>
      </c>
      <c r="F245">
        <v>4.27975897512647E-2</v>
      </c>
      <c r="G245">
        <v>3.0485706502169099E-2</v>
      </c>
      <c r="H245" t="s">
        <v>2977</v>
      </c>
      <c r="I245">
        <v>3</v>
      </c>
    </row>
    <row r="246" spans="1:9" x14ac:dyDescent="0.2">
      <c r="A246" t="s">
        <v>3602</v>
      </c>
      <c r="B246" t="s">
        <v>3603</v>
      </c>
      <c r="C246" t="s">
        <v>2910</v>
      </c>
      <c r="D246" t="s">
        <v>3604</v>
      </c>
      <c r="E246">
        <v>7.1041073866678697E-3</v>
      </c>
      <c r="F246">
        <v>4.3677104673587597E-2</v>
      </c>
      <c r="G246">
        <v>3.11122051891757E-2</v>
      </c>
      <c r="H246" t="s">
        <v>3605</v>
      </c>
      <c r="I246">
        <v>3</v>
      </c>
    </row>
    <row r="247" spans="1:9" x14ac:dyDescent="0.2">
      <c r="A247" t="s">
        <v>3606</v>
      </c>
      <c r="B247" t="s">
        <v>3607</v>
      </c>
      <c r="C247" t="s">
        <v>2868</v>
      </c>
      <c r="D247" t="s">
        <v>3608</v>
      </c>
      <c r="E247">
        <v>7.2429080740009999E-3</v>
      </c>
      <c r="F247">
        <v>4.4210304512127999E-2</v>
      </c>
      <c r="G247">
        <v>3.1492015685028803E-2</v>
      </c>
      <c r="H247" t="s">
        <v>3598</v>
      </c>
      <c r="I247">
        <v>6</v>
      </c>
    </row>
    <row r="248" spans="1:9" x14ac:dyDescent="0.2">
      <c r="A248" t="s">
        <v>3609</v>
      </c>
      <c r="B248" t="s">
        <v>3610</v>
      </c>
      <c r="C248" t="s">
        <v>2883</v>
      </c>
      <c r="D248" t="s">
        <v>3611</v>
      </c>
      <c r="E248">
        <v>7.2500164695256802E-3</v>
      </c>
      <c r="F248">
        <v>4.4210304512127999E-2</v>
      </c>
      <c r="G248">
        <v>3.1492015685028803E-2</v>
      </c>
      <c r="H248" t="s">
        <v>3358</v>
      </c>
      <c r="I248">
        <v>4</v>
      </c>
    </row>
    <row r="249" spans="1:9" x14ac:dyDescent="0.2">
      <c r="A249" t="s">
        <v>3612</v>
      </c>
      <c r="B249" t="s">
        <v>3613</v>
      </c>
      <c r="C249" t="s">
        <v>2883</v>
      </c>
      <c r="D249" t="s">
        <v>3216</v>
      </c>
      <c r="E249">
        <v>7.3642059423022601E-3</v>
      </c>
      <c r="F249">
        <v>4.4724079991055203E-2</v>
      </c>
      <c r="G249">
        <v>3.1857989763233098E-2</v>
      </c>
      <c r="H249" t="s">
        <v>3614</v>
      </c>
      <c r="I249">
        <v>4</v>
      </c>
    </row>
    <row r="250" spans="1:9" x14ac:dyDescent="0.2">
      <c r="A250" t="s">
        <v>3615</v>
      </c>
      <c r="B250" t="s">
        <v>3616</v>
      </c>
      <c r="C250" t="s">
        <v>2910</v>
      </c>
      <c r="D250" t="s">
        <v>2973</v>
      </c>
      <c r="E250">
        <v>7.4550574311150501E-3</v>
      </c>
      <c r="F250">
        <v>4.5092533611683701E-2</v>
      </c>
      <c r="G250">
        <v>3.2120447742839599E-2</v>
      </c>
      <c r="H250" t="s">
        <v>3458</v>
      </c>
      <c r="I250">
        <v>3</v>
      </c>
    </row>
    <row r="251" spans="1:9" x14ac:dyDescent="0.2">
      <c r="A251" t="s">
        <v>3617</v>
      </c>
      <c r="B251" t="s">
        <v>3618</v>
      </c>
      <c r="C251" t="s">
        <v>2910</v>
      </c>
      <c r="D251" t="s">
        <v>3619</v>
      </c>
      <c r="E251">
        <v>7.6343250216048403E-3</v>
      </c>
      <c r="F251">
        <v>4.5408835062123502E-2</v>
      </c>
      <c r="G251">
        <v>3.2345756533366403E-2</v>
      </c>
      <c r="H251" t="s">
        <v>3455</v>
      </c>
      <c r="I251">
        <v>3</v>
      </c>
    </row>
    <row r="252" spans="1:9" x14ac:dyDescent="0.2">
      <c r="A252" t="s">
        <v>3620</v>
      </c>
      <c r="B252" t="s">
        <v>3621</v>
      </c>
      <c r="C252" t="s">
        <v>2910</v>
      </c>
      <c r="D252" t="s">
        <v>3619</v>
      </c>
      <c r="E252">
        <v>7.6343250216048403E-3</v>
      </c>
      <c r="F252">
        <v>4.5408835062123502E-2</v>
      </c>
      <c r="G252">
        <v>3.2345756533366403E-2</v>
      </c>
      <c r="H252" t="s">
        <v>3605</v>
      </c>
      <c r="I252">
        <v>3</v>
      </c>
    </row>
    <row r="253" spans="1:9" x14ac:dyDescent="0.2">
      <c r="A253" t="s">
        <v>3622</v>
      </c>
      <c r="B253" t="s">
        <v>3623</v>
      </c>
      <c r="C253" t="s">
        <v>3133</v>
      </c>
      <c r="D253" t="s">
        <v>3624</v>
      </c>
      <c r="E253">
        <v>7.6897157099847799E-3</v>
      </c>
      <c r="F253">
        <v>4.5408835062123502E-2</v>
      </c>
      <c r="G253">
        <v>3.2345756533366403E-2</v>
      </c>
      <c r="H253" t="s">
        <v>3427</v>
      </c>
      <c r="I253">
        <v>2</v>
      </c>
    </row>
    <row r="254" spans="1:9" x14ac:dyDescent="0.2">
      <c r="A254" t="s">
        <v>3625</v>
      </c>
      <c r="B254" t="s">
        <v>3626</v>
      </c>
      <c r="C254" t="s">
        <v>3133</v>
      </c>
      <c r="D254" t="s">
        <v>3624</v>
      </c>
      <c r="E254">
        <v>7.6897157099847799E-3</v>
      </c>
      <c r="F254">
        <v>4.5408835062123502E-2</v>
      </c>
      <c r="G254">
        <v>3.2345756533366403E-2</v>
      </c>
      <c r="H254" t="s">
        <v>3220</v>
      </c>
      <c r="I254">
        <v>2</v>
      </c>
    </row>
    <row r="255" spans="1:9" x14ac:dyDescent="0.2">
      <c r="A255" t="s">
        <v>3627</v>
      </c>
      <c r="B255" t="s">
        <v>3628</v>
      </c>
      <c r="C255" t="s">
        <v>3133</v>
      </c>
      <c r="D255" t="s">
        <v>3624</v>
      </c>
      <c r="E255">
        <v>7.6897157099847799E-3</v>
      </c>
      <c r="F255">
        <v>4.5408835062123502E-2</v>
      </c>
      <c r="G255">
        <v>3.2345756533366403E-2</v>
      </c>
      <c r="H255" t="s">
        <v>3427</v>
      </c>
      <c r="I255">
        <v>2</v>
      </c>
    </row>
    <row r="256" spans="1:9" x14ac:dyDescent="0.2">
      <c r="A256" t="s">
        <v>3629</v>
      </c>
      <c r="B256" t="s">
        <v>3630</v>
      </c>
      <c r="C256" t="s">
        <v>3133</v>
      </c>
      <c r="D256" t="s">
        <v>3624</v>
      </c>
      <c r="E256">
        <v>7.6897157099847799E-3</v>
      </c>
      <c r="F256">
        <v>4.5408835062123502E-2</v>
      </c>
      <c r="G256">
        <v>3.2345756533366403E-2</v>
      </c>
      <c r="H256" t="s">
        <v>3631</v>
      </c>
      <c r="I256">
        <v>2</v>
      </c>
    </row>
    <row r="257" spans="1:9" x14ac:dyDescent="0.2">
      <c r="A257" t="s">
        <v>3632</v>
      </c>
      <c r="B257" t="s">
        <v>3633</v>
      </c>
      <c r="C257" t="s">
        <v>2910</v>
      </c>
      <c r="D257" t="s">
        <v>3180</v>
      </c>
      <c r="E257">
        <v>8.0004877287315809E-3</v>
      </c>
      <c r="F257">
        <v>4.6690346354394403E-2</v>
      </c>
      <c r="G257">
        <v>3.3258606471001699E-2</v>
      </c>
      <c r="H257" t="s">
        <v>3634</v>
      </c>
      <c r="I257">
        <v>3</v>
      </c>
    </row>
    <row r="258" spans="1:9" x14ac:dyDescent="0.2">
      <c r="A258" t="s">
        <v>3635</v>
      </c>
      <c r="B258" t="s">
        <v>3636</v>
      </c>
      <c r="C258" t="s">
        <v>2910</v>
      </c>
      <c r="D258" t="s">
        <v>3180</v>
      </c>
      <c r="E258">
        <v>8.0004877287315809E-3</v>
      </c>
      <c r="F258">
        <v>4.6690346354394403E-2</v>
      </c>
      <c r="G258">
        <v>3.3258606471001699E-2</v>
      </c>
      <c r="H258" t="s">
        <v>2977</v>
      </c>
      <c r="I258">
        <v>3</v>
      </c>
    </row>
    <row r="259" spans="1:9" x14ac:dyDescent="0.2">
      <c r="A259" t="s">
        <v>3637</v>
      </c>
      <c r="B259" t="s">
        <v>3638</v>
      </c>
      <c r="C259" t="s">
        <v>2910</v>
      </c>
      <c r="D259" t="s">
        <v>3180</v>
      </c>
      <c r="E259">
        <v>8.0004877287315809E-3</v>
      </c>
      <c r="F259">
        <v>4.6690346354394403E-2</v>
      </c>
      <c r="G259">
        <v>3.3258606471001699E-2</v>
      </c>
      <c r="H259" t="s">
        <v>3639</v>
      </c>
      <c r="I259">
        <v>3</v>
      </c>
    </row>
    <row r="260" spans="1:9" x14ac:dyDescent="0.2">
      <c r="A260" t="s">
        <v>3640</v>
      </c>
      <c r="B260" t="s">
        <v>3641</v>
      </c>
      <c r="C260" t="s">
        <v>3133</v>
      </c>
      <c r="D260" t="s">
        <v>3112</v>
      </c>
      <c r="E260">
        <v>8.0874035987722696E-3</v>
      </c>
      <c r="F260">
        <v>4.68317092114953E-2</v>
      </c>
      <c r="G260">
        <v>3.3359302482083901E-2</v>
      </c>
      <c r="H260" t="s">
        <v>3345</v>
      </c>
      <c r="I260">
        <v>2</v>
      </c>
    </row>
    <row r="261" spans="1:9" x14ac:dyDescent="0.2">
      <c r="A261" t="s">
        <v>3642</v>
      </c>
      <c r="B261" t="s">
        <v>3643</v>
      </c>
      <c r="C261" t="s">
        <v>3133</v>
      </c>
      <c r="D261" t="s">
        <v>3112</v>
      </c>
      <c r="E261">
        <v>8.0874035987722696E-3</v>
      </c>
      <c r="F261">
        <v>4.68317092114953E-2</v>
      </c>
      <c r="G261">
        <v>3.3359302482083901E-2</v>
      </c>
      <c r="H261" t="s">
        <v>3322</v>
      </c>
      <c r="I261">
        <v>2</v>
      </c>
    </row>
    <row r="262" spans="1:9" x14ac:dyDescent="0.2">
      <c r="A262" t="s">
        <v>3644</v>
      </c>
      <c r="B262" t="s">
        <v>3645</v>
      </c>
      <c r="C262" t="s">
        <v>2910</v>
      </c>
      <c r="D262" t="s">
        <v>3646</v>
      </c>
      <c r="E262">
        <v>8.1873992730563203E-3</v>
      </c>
      <c r="F262">
        <v>4.7227700826046902E-2</v>
      </c>
      <c r="G262">
        <v>3.3641376407477899E-2</v>
      </c>
      <c r="H262" t="s">
        <v>3634</v>
      </c>
      <c r="I262">
        <v>3</v>
      </c>
    </row>
    <row r="263" spans="1:9" x14ac:dyDescent="0.2">
      <c r="A263" t="s">
        <v>3647</v>
      </c>
      <c r="B263" t="s">
        <v>3648</v>
      </c>
      <c r="C263" t="s">
        <v>2892</v>
      </c>
      <c r="D263" t="s">
        <v>3649</v>
      </c>
      <c r="E263">
        <v>8.3399428017656794E-3</v>
      </c>
      <c r="F263">
        <v>4.7922594407068898E-2</v>
      </c>
      <c r="G263">
        <v>3.4136365071194698E-2</v>
      </c>
      <c r="H263" t="s">
        <v>2950</v>
      </c>
      <c r="I263">
        <v>5</v>
      </c>
    </row>
    <row r="264" spans="1:9" x14ac:dyDescent="0.2">
      <c r="A264" t="s">
        <v>3650</v>
      </c>
      <c r="B264" t="s">
        <v>3651</v>
      </c>
      <c r="C264" t="s">
        <v>3133</v>
      </c>
      <c r="D264" t="s">
        <v>2919</v>
      </c>
      <c r="E264">
        <v>8.4941846500831402E-3</v>
      </c>
      <c r="F264">
        <v>4.8436304836733599E-2</v>
      </c>
      <c r="G264">
        <v>3.4502292813314801E-2</v>
      </c>
      <c r="H264" t="s">
        <v>3158</v>
      </c>
      <c r="I264">
        <v>2</v>
      </c>
    </row>
    <row r="265" spans="1:9" x14ac:dyDescent="0.2">
      <c r="A265" t="s">
        <v>3652</v>
      </c>
      <c r="B265" t="s">
        <v>3653</v>
      </c>
      <c r="C265" t="s">
        <v>3133</v>
      </c>
      <c r="D265" t="s">
        <v>2919</v>
      </c>
      <c r="E265">
        <v>8.4941846500831402E-3</v>
      </c>
      <c r="F265">
        <v>4.8436304836733599E-2</v>
      </c>
      <c r="G265">
        <v>3.4502292813314801E-2</v>
      </c>
      <c r="H265" t="s">
        <v>3319</v>
      </c>
      <c r="I265">
        <v>2</v>
      </c>
    </row>
    <row r="267" spans="1:9" ht="15" thickBot="1" x14ac:dyDescent="0.25"/>
    <row r="268" spans="1:9" ht="25.5" customHeight="1" thickBot="1" x14ac:dyDescent="0.25">
      <c r="A268" s="62" t="s">
        <v>3656</v>
      </c>
      <c r="B268" s="63"/>
      <c r="C268" s="63"/>
      <c r="D268" s="63"/>
      <c r="E268" s="63"/>
      <c r="F268" s="63"/>
      <c r="G268" s="63"/>
      <c r="H268" s="63"/>
      <c r="I268" s="64"/>
    </row>
    <row r="269" spans="1:9" ht="19.5" customHeight="1" x14ac:dyDescent="0.2">
      <c r="A269" s="7" t="s">
        <v>3654</v>
      </c>
      <c r="B269" s="7" t="s">
        <v>2834</v>
      </c>
      <c r="C269" s="7" t="s">
        <v>2835</v>
      </c>
      <c r="D269" s="28" t="s">
        <v>2836</v>
      </c>
      <c r="E269" s="7" t="s">
        <v>55</v>
      </c>
      <c r="F269" s="7" t="s">
        <v>2837</v>
      </c>
      <c r="G269" s="7" t="s">
        <v>2838</v>
      </c>
      <c r="H269" s="7" t="s">
        <v>2839</v>
      </c>
      <c r="I269" s="7" t="s">
        <v>2840</v>
      </c>
    </row>
    <row r="270" spans="1:9" x14ac:dyDescent="0.2">
      <c r="A270" t="s">
        <v>3657</v>
      </c>
      <c r="B270" t="s">
        <v>3658</v>
      </c>
      <c r="C270" t="s">
        <v>3659</v>
      </c>
      <c r="D270" t="s">
        <v>3660</v>
      </c>
      <c r="E270" s="5">
        <v>1.5310526819373699E-7</v>
      </c>
      <c r="F270">
        <v>1.80478410294553E-4</v>
      </c>
      <c r="G270">
        <v>1.4752381185375701E-4</v>
      </c>
      <c r="H270" t="s">
        <v>3661</v>
      </c>
      <c r="I270">
        <v>15</v>
      </c>
    </row>
    <row r="271" spans="1:9" x14ac:dyDescent="0.2">
      <c r="A271" t="s">
        <v>3662</v>
      </c>
      <c r="B271" t="s">
        <v>3663</v>
      </c>
      <c r="C271" t="s">
        <v>3664</v>
      </c>
      <c r="D271" t="s">
        <v>3078</v>
      </c>
      <c r="E271" s="5">
        <v>1.77762124446052E-7</v>
      </c>
      <c r="F271">
        <v>1.80478410294553E-4</v>
      </c>
      <c r="G271">
        <v>1.4752381185375701E-4</v>
      </c>
      <c r="H271" t="s">
        <v>3665</v>
      </c>
      <c r="I271">
        <v>11</v>
      </c>
    </row>
    <row r="272" spans="1:9" x14ac:dyDescent="0.2">
      <c r="A272" t="s">
        <v>3666</v>
      </c>
      <c r="B272" t="s">
        <v>3667</v>
      </c>
      <c r="C272" t="s">
        <v>3668</v>
      </c>
      <c r="D272" t="s">
        <v>3669</v>
      </c>
      <c r="E272" s="5">
        <v>2.24475634694718E-7</v>
      </c>
      <c r="F272">
        <v>1.80478410294553E-4</v>
      </c>
      <c r="G272">
        <v>1.4752381185375701E-4</v>
      </c>
      <c r="H272" t="s">
        <v>3670</v>
      </c>
      <c r="I272">
        <v>14</v>
      </c>
    </row>
    <row r="273" spans="1:9" x14ac:dyDescent="0.2">
      <c r="A273" t="s">
        <v>3671</v>
      </c>
      <c r="B273" t="s">
        <v>3672</v>
      </c>
      <c r="C273" t="s">
        <v>3673</v>
      </c>
      <c r="D273" t="s">
        <v>3611</v>
      </c>
      <c r="E273" s="5">
        <v>7.1431451616120299E-7</v>
      </c>
      <c r="F273">
        <v>4.3073165324520598E-4</v>
      </c>
      <c r="G273">
        <v>3.5208186546577198E-4</v>
      </c>
      <c r="H273" t="s">
        <v>3674</v>
      </c>
      <c r="I273">
        <v>12</v>
      </c>
    </row>
    <row r="274" spans="1:9" x14ac:dyDescent="0.2">
      <c r="A274" t="s">
        <v>3675</v>
      </c>
      <c r="B274" t="s">
        <v>3676</v>
      </c>
      <c r="C274" t="s">
        <v>3677</v>
      </c>
      <c r="D274" t="s">
        <v>3678</v>
      </c>
      <c r="E274" s="5">
        <v>1.51747618127071E-6</v>
      </c>
      <c r="F274">
        <v>7.3203050984498995E-4</v>
      </c>
      <c r="G274">
        <v>5.9836481842527101E-4</v>
      </c>
      <c r="H274" t="s">
        <v>3679</v>
      </c>
      <c r="I274">
        <v>17</v>
      </c>
    </row>
    <row r="275" spans="1:9" x14ac:dyDescent="0.2">
      <c r="A275" t="s">
        <v>3680</v>
      </c>
      <c r="B275" t="s">
        <v>3681</v>
      </c>
      <c r="C275" t="s">
        <v>3682</v>
      </c>
      <c r="D275" t="s">
        <v>3683</v>
      </c>
      <c r="E275" s="5">
        <v>2.5134807080407301E-6</v>
      </c>
      <c r="F275">
        <v>9.9552464538547295E-4</v>
      </c>
      <c r="G275">
        <v>8.1374603334511298E-4</v>
      </c>
      <c r="H275" t="s">
        <v>3684</v>
      </c>
      <c r="I275">
        <v>8</v>
      </c>
    </row>
    <row r="276" spans="1:9" x14ac:dyDescent="0.2">
      <c r="A276" t="s">
        <v>3685</v>
      </c>
      <c r="B276" t="s">
        <v>3686</v>
      </c>
      <c r="C276" t="s">
        <v>3659</v>
      </c>
      <c r="D276" t="s">
        <v>3687</v>
      </c>
      <c r="E276" s="5">
        <v>3.2887303478517302E-6</v>
      </c>
      <c r="F276">
        <v>9.9552464538547295E-4</v>
      </c>
      <c r="G276">
        <v>8.1374603334511298E-4</v>
      </c>
      <c r="H276" t="s">
        <v>3688</v>
      </c>
      <c r="I276">
        <v>15</v>
      </c>
    </row>
    <row r="277" spans="1:9" x14ac:dyDescent="0.2">
      <c r="A277" t="s">
        <v>3689</v>
      </c>
      <c r="B277" t="s">
        <v>3690</v>
      </c>
      <c r="C277" t="s">
        <v>3668</v>
      </c>
      <c r="D277" t="s">
        <v>3691</v>
      </c>
      <c r="E277" s="5">
        <v>3.3019059548440199E-6</v>
      </c>
      <c r="F277">
        <v>9.9552464538547295E-4</v>
      </c>
      <c r="G277">
        <v>8.1374603334511298E-4</v>
      </c>
      <c r="H277" t="s">
        <v>3692</v>
      </c>
      <c r="I277">
        <v>14</v>
      </c>
    </row>
    <row r="278" spans="1:9" x14ac:dyDescent="0.2">
      <c r="A278" t="s">
        <v>3693</v>
      </c>
      <c r="B278" t="s">
        <v>3694</v>
      </c>
      <c r="C278" t="s">
        <v>3673</v>
      </c>
      <c r="D278" t="s">
        <v>2964</v>
      </c>
      <c r="E278" s="5">
        <v>4.7457724977336703E-6</v>
      </c>
      <c r="F278">
        <v>1.2718670293926199E-3</v>
      </c>
      <c r="G278">
        <v>1.03962946061464E-3</v>
      </c>
      <c r="H278" t="s">
        <v>3695</v>
      </c>
      <c r="I278">
        <v>12</v>
      </c>
    </row>
    <row r="279" spans="1:9" x14ac:dyDescent="0.2">
      <c r="A279" t="s">
        <v>3696</v>
      </c>
      <c r="B279" t="s">
        <v>3697</v>
      </c>
      <c r="C279" t="s">
        <v>3664</v>
      </c>
      <c r="D279" t="s">
        <v>2929</v>
      </c>
      <c r="E279" s="5">
        <v>6.5779766589469703E-6</v>
      </c>
      <c r="F279">
        <v>1.5866079701380099E-3</v>
      </c>
      <c r="G279">
        <v>1.29690002970607E-3</v>
      </c>
      <c r="H279" t="s">
        <v>3698</v>
      </c>
      <c r="I279">
        <v>11</v>
      </c>
    </row>
    <row r="280" spans="1:9" x14ac:dyDescent="0.2">
      <c r="A280" t="s">
        <v>3699</v>
      </c>
      <c r="B280" t="s">
        <v>3700</v>
      </c>
      <c r="C280" t="s">
        <v>3668</v>
      </c>
      <c r="D280" t="s">
        <v>3701</v>
      </c>
      <c r="E280" s="5">
        <v>7.9594034503376892E-6</v>
      </c>
      <c r="F280">
        <v>1.6192633718941701E-3</v>
      </c>
      <c r="G280">
        <v>1.3235926924839801E-3</v>
      </c>
      <c r="H280" t="s">
        <v>3702</v>
      </c>
      <c r="I280">
        <v>14</v>
      </c>
    </row>
    <row r="281" spans="1:9" x14ac:dyDescent="0.2">
      <c r="A281" t="s">
        <v>3703</v>
      </c>
      <c r="B281" t="s">
        <v>3704</v>
      </c>
      <c r="C281" t="s">
        <v>3705</v>
      </c>
      <c r="D281" t="s">
        <v>3706</v>
      </c>
      <c r="E281" s="5">
        <v>8.3078966935881308E-6</v>
      </c>
      <c r="F281">
        <v>1.6192633718941701E-3</v>
      </c>
      <c r="G281">
        <v>1.3235926924839801E-3</v>
      </c>
      <c r="H281" t="s">
        <v>3707</v>
      </c>
      <c r="I281">
        <v>13</v>
      </c>
    </row>
    <row r="282" spans="1:9" x14ac:dyDescent="0.2">
      <c r="A282" t="s">
        <v>3708</v>
      </c>
      <c r="B282" t="s">
        <v>3709</v>
      </c>
      <c r="C282" t="s">
        <v>3705</v>
      </c>
      <c r="D282" t="s">
        <v>3566</v>
      </c>
      <c r="E282" s="5">
        <v>8.8654663077420694E-6</v>
      </c>
      <c r="F282">
        <v>1.6192633718941701E-3</v>
      </c>
      <c r="G282">
        <v>1.3235926924839801E-3</v>
      </c>
      <c r="H282" t="s">
        <v>3710</v>
      </c>
      <c r="I282">
        <v>13</v>
      </c>
    </row>
    <row r="283" spans="1:9" x14ac:dyDescent="0.2">
      <c r="A283" t="s">
        <v>3711</v>
      </c>
      <c r="B283" t="s">
        <v>3712</v>
      </c>
      <c r="C283" t="s">
        <v>3664</v>
      </c>
      <c r="D283" t="s">
        <v>3713</v>
      </c>
      <c r="E283" s="5">
        <v>1.02734296870552E-5</v>
      </c>
      <c r="F283">
        <v>1.6192633718941701E-3</v>
      </c>
      <c r="G283">
        <v>1.3235926924839801E-3</v>
      </c>
      <c r="H283" t="s">
        <v>3714</v>
      </c>
      <c r="I283">
        <v>11</v>
      </c>
    </row>
    <row r="284" spans="1:9" x14ac:dyDescent="0.2">
      <c r="A284" t="s">
        <v>3715</v>
      </c>
      <c r="B284" t="s">
        <v>3716</v>
      </c>
      <c r="C284" t="s">
        <v>3717</v>
      </c>
      <c r="D284" t="s">
        <v>3718</v>
      </c>
      <c r="E284" s="5">
        <v>1.0464839004609499E-5</v>
      </c>
      <c r="F284">
        <v>1.6192633718941701E-3</v>
      </c>
      <c r="G284">
        <v>1.3235926924839801E-3</v>
      </c>
      <c r="H284" t="s">
        <v>3719</v>
      </c>
      <c r="I284">
        <v>16</v>
      </c>
    </row>
    <row r="285" spans="1:9" x14ac:dyDescent="0.2">
      <c r="A285" t="s">
        <v>3720</v>
      </c>
      <c r="B285" t="s">
        <v>3721</v>
      </c>
      <c r="C285" t="s">
        <v>3705</v>
      </c>
      <c r="D285" t="s">
        <v>3722</v>
      </c>
      <c r="E285" s="5">
        <v>1.07413822347872E-5</v>
      </c>
      <c r="F285">
        <v>1.6192633718941701E-3</v>
      </c>
      <c r="G285">
        <v>1.3235926924839801E-3</v>
      </c>
      <c r="H285" t="s">
        <v>3723</v>
      </c>
      <c r="I285">
        <v>13</v>
      </c>
    </row>
    <row r="286" spans="1:9" x14ac:dyDescent="0.2">
      <c r="A286" t="s">
        <v>3724</v>
      </c>
      <c r="B286" t="s">
        <v>3725</v>
      </c>
      <c r="C286" t="s">
        <v>3664</v>
      </c>
      <c r="D286" t="s">
        <v>3726</v>
      </c>
      <c r="E286" s="5">
        <v>1.20074870668084E-5</v>
      </c>
      <c r="F286">
        <v>1.70365051794952E-3</v>
      </c>
      <c r="G286">
        <v>1.3925711006893E-3</v>
      </c>
      <c r="H286" t="s">
        <v>3698</v>
      </c>
      <c r="I286">
        <v>11</v>
      </c>
    </row>
    <row r="287" spans="1:9" x14ac:dyDescent="0.2">
      <c r="A287" t="s">
        <v>3727</v>
      </c>
      <c r="B287" t="s">
        <v>3728</v>
      </c>
      <c r="C287" t="s">
        <v>3664</v>
      </c>
      <c r="D287" t="s">
        <v>3325</v>
      </c>
      <c r="E287" s="5">
        <v>2.02390211657887E-5</v>
      </c>
      <c r="F287">
        <v>2.71202883621569E-3</v>
      </c>
      <c r="G287">
        <v>2.2168237803229401E-3</v>
      </c>
      <c r="H287" t="s">
        <v>3698</v>
      </c>
      <c r="I287">
        <v>11</v>
      </c>
    </row>
    <row r="288" spans="1:9" x14ac:dyDescent="0.2">
      <c r="A288" t="s">
        <v>3729</v>
      </c>
      <c r="B288" t="s">
        <v>3730</v>
      </c>
      <c r="C288" t="s">
        <v>3673</v>
      </c>
      <c r="D288" t="s">
        <v>3660</v>
      </c>
      <c r="E288" s="5">
        <v>2.6840243708621999E-5</v>
      </c>
      <c r="F288">
        <v>3.33909906438817E-3</v>
      </c>
      <c r="G288">
        <v>2.7293936229375302E-3</v>
      </c>
      <c r="H288" t="s">
        <v>3731</v>
      </c>
      <c r="I288">
        <v>12</v>
      </c>
    </row>
    <row r="289" spans="1:9" x14ac:dyDescent="0.2">
      <c r="A289" t="s">
        <v>3732</v>
      </c>
      <c r="B289" t="s">
        <v>3733</v>
      </c>
      <c r="C289" t="s">
        <v>3673</v>
      </c>
      <c r="D289" t="s">
        <v>3499</v>
      </c>
      <c r="E289" s="5">
        <v>2.7687388593600099E-5</v>
      </c>
      <c r="F289">
        <v>3.33909906438817E-3</v>
      </c>
      <c r="G289">
        <v>2.7293936229375302E-3</v>
      </c>
      <c r="H289" t="s">
        <v>3731</v>
      </c>
      <c r="I289">
        <v>12</v>
      </c>
    </row>
    <row r="290" spans="1:9" x14ac:dyDescent="0.2">
      <c r="A290" t="s">
        <v>3734</v>
      </c>
      <c r="B290" t="s">
        <v>3735</v>
      </c>
      <c r="C290" t="s">
        <v>3682</v>
      </c>
      <c r="D290" t="s">
        <v>2864</v>
      </c>
      <c r="E290" s="5">
        <v>3.38947165301605E-5</v>
      </c>
      <c r="F290">
        <v>3.8767631006630201E-3</v>
      </c>
      <c r="G290">
        <v>3.1688824681600099E-3</v>
      </c>
      <c r="H290" t="s">
        <v>3736</v>
      </c>
      <c r="I290">
        <v>8</v>
      </c>
    </row>
    <row r="291" spans="1:9" s="31" customFormat="1" x14ac:dyDescent="0.2">
      <c r="A291" s="31" t="s">
        <v>3737</v>
      </c>
      <c r="B291" s="31" t="s">
        <v>3738</v>
      </c>
      <c r="C291" s="31" t="s">
        <v>3659</v>
      </c>
      <c r="D291" s="31" t="s">
        <v>3739</v>
      </c>
      <c r="E291" s="32">
        <v>3.5905195714662199E-5</v>
      </c>
      <c r="F291" s="31">
        <v>3.8767631006630201E-3</v>
      </c>
      <c r="G291" s="31">
        <v>3.1688824681600099E-3</v>
      </c>
      <c r="H291" s="31" t="s">
        <v>3740</v>
      </c>
      <c r="I291" s="31">
        <v>15</v>
      </c>
    </row>
    <row r="292" spans="1:9" s="31" customFormat="1" x14ac:dyDescent="0.2">
      <c r="A292" s="31" t="s">
        <v>3741</v>
      </c>
      <c r="B292" s="31" t="s">
        <v>3742</v>
      </c>
      <c r="C292" s="31" t="s">
        <v>3682</v>
      </c>
      <c r="D292" s="31" t="s">
        <v>3743</v>
      </c>
      <c r="E292" s="32">
        <v>3.7575346141659401E-5</v>
      </c>
      <c r="F292" s="31">
        <v>3.8767631006630201E-3</v>
      </c>
      <c r="G292" s="31">
        <v>3.1688824681600099E-3</v>
      </c>
      <c r="H292" s="31" t="s">
        <v>3744</v>
      </c>
      <c r="I292" s="31">
        <v>8</v>
      </c>
    </row>
    <row r="293" spans="1:9" s="31" customFormat="1" x14ac:dyDescent="0.2">
      <c r="A293" s="31" t="s">
        <v>3745</v>
      </c>
      <c r="B293" s="31" t="s">
        <v>3746</v>
      </c>
      <c r="C293" s="31" t="s">
        <v>3747</v>
      </c>
      <c r="D293" s="31" t="s">
        <v>2953</v>
      </c>
      <c r="E293" s="32">
        <v>3.8574757220527601E-5</v>
      </c>
      <c r="F293" s="31">
        <v>3.8767631006630201E-3</v>
      </c>
      <c r="G293" s="31">
        <v>3.1688824681600099E-3</v>
      </c>
      <c r="H293" s="31" t="s">
        <v>3748</v>
      </c>
      <c r="I293" s="31">
        <v>7</v>
      </c>
    </row>
    <row r="294" spans="1:9" s="31" customFormat="1" x14ac:dyDescent="0.2">
      <c r="A294" s="31" t="s">
        <v>3749</v>
      </c>
      <c r="B294" s="31" t="s">
        <v>3750</v>
      </c>
      <c r="C294" s="31" t="s">
        <v>3751</v>
      </c>
      <c r="D294" s="31" t="s">
        <v>3752</v>
      </c>
      <c r="E294" s="32">
        <v>4.5474901059921201E-5</v>
      </c>
      <c r="F294" s="31">
        <v>4.3874184542612004E-3</v>
      </c>
      <c r="G294" s="31">
        <v>3.5862943025361002E-3</v>
      </c>
      <c r="H294" s="31" t="s">
        <v>3753</v>
      </c>
      <c r="I294" s="31">
        <v>9</v>
      </c>
    </row>
    <row r="295" spans="1:9" s="31" customFormat="1" x14ac:dyDescent="0.2">
      <c r="A295" s="31" t="s">
        <v>3754</v>
      </c>
      <c r="B295" s="31" t="s">
        <v>3755</v>
      </c>
      <c r="C295" s="31" t="s">
        <v>3756</v>
      </c>
      <c r="D295" s="31" t="s">
        <v>3757</v>
      </c>
      <c r="E295" s="32">
        <v>5.6809806037342399E-5</v>
      </c>
      <c r="F295" s="31">
        <v>5.2702020062334598E-3</v>
      </c>
      <c r="G295" s="31">
        <v>4.3078852918195304E-3</v>
      </c>
      <c r="H295" s="31" t="s">
        <v>3758</v>
      </c>
      <c r="I295" s="31">
        <v>10</v>
      </c>
    </row>
    <row r="296" spans="1:9" s="31" customFormat="1" x14ac:dyDescent="0.2">
      <c r="A296" s="31" t="s">
        <v>3759</v>
      </c>
      <c r="B296" s="31" t="s">
        <v>3760</v>
      </c>
      <c r="C296" s="31" t="s">
        <v>3751</v>
      </c>
      <c r="D296" s="31" t="s">
        <v>3761</v>
      </c>
      <c r="E296" s="32">
        <v>6.0580108472362602E-5</v>
      </c>
      <c r="F296" s="31">
        <v>5.41182302353105E-3</v>
      </c>
      <c r="G296" s="31">
        <v>4.4236469071631604E-3</v>
      </c>
      <c r="H296" s="31" t="s">
        <v>3762</v>
      </c>
      <c r="I296" s="31">
        <v>9</v>
      </c>
    </row>
    <row r="297" spans="1:9" x14ac:dyDescent="0.2">
      <c r="A297" t="s">
        <v>3763</v>
      </c>
      <c r="B297" t="s">
        <v>3764</v>
      </c>
      <c r="C297" t="s">
        <v>3673</v>
      </c>
      <c r="D297" t="s">
        <v>3765</v>
      </c>
      <c r="E297" s="5">
        <v>8.0598693128693699E-5</v>
      </c>
      <c r="F297">
        <v>6.9430017080860402E-3</v>
      </c>
      <c r="G297">
        <v>5.6752388056407199E-3</v>
      </c>
      <c r="H297" t="s">
        <v>3766</v>
      </c>
      <c r="I297">
        <v>12</v>
      </c>
    </row>
    <row r="298" spans="1:9" x14ac:dyDescent="0.2">
      <c r="A298" t="s">
        <v>3767</v>
      </c>
      <c r="B298" t="s">
        <v>3768</v>
      </c>
      <c r="C298" t="s">
        <v>3668</v>
      </c>
      <c r="D298" t="s">
        <v>3769</v>
      </c>
      <c r="E298" s="5">
        <v>8.4607937146865696E-5</v>
      </c>
      <c r="F298">
        <v>6.9574037558907198E-3</v>
      </c>
      <c r="G298">
        <v>5.6870111001061903E-3</v>
      </c>
      <c r="H298" t="s">
        <v>3770</v>
      </c>
      <c r="I298">
        <v>14</v>
      </c>
    </row>
    <row r="299" spans="1:9" x14ac:dyDescent="0.2">
      <c r="A299" t="s">
        <v>3771</v>
      </c>
      <c r="B299" t="s">
        <v>3772</v>
      </c>
      <c r="C299" t="s">
        <v>3668</v>
      </c>
      <c r="D299" t="s">
        <v>3773</v>
      </c>
      <c r="E299" s="5">
        <v>8.6534872585705401E-5</v>
      </c>
      <c r="F299">
        <v>6.9574037558907198E-3</v>
      </c>
      <c r="G299">
        <v>5.6870111001061903E-3</v>
      </c>
      <c r="H299" t="s">
        <v>3770</v>
      </c>
      <c r="I299">
        <v>14</v>
      </c>
    </row>
    <row r="300" spans="1:9" x14ac:dyDescent="0.2">
      <c r="A300" t="s">
        <v>3774</v>
      </c>
      <c r="B300" t="s">
        <v>3775</v>
      </c>
      <c r="C300" t="s">
        <v>3664</v>
      </c>
      <c r="D300" t="s">
        <v>3776</v>
      </c>
      <c r="E300">
        <v>1.16786835476424E-4</v>
      </c>
      <c r="F300">
        <v>9.0867692635204899E-3</v>
      </c>
      <c r="G300">
        <v>7.4275634243579801E-3</v>
      </c>
      <c r="H300" t="s">
        <v>3777</v>
      </c>
      <c r="I300">
        <v>11</v>
      </c>
    </row>
    <row r="301" spans="1:9" x14ac:dyDescent="0.2">
      <c r="A301" t="s">
        <v>3778</v>
      </c>
      <c r="B301" t="s">
        <v>3779</v>
      </c>
      <c r="C301" t="s">
        <v>3664</v>
      </c>
      <c r="D301" t="s">
        <v>3499</v>
      </c>
      <c r="E301">
        <v>1.3062078123370299E-4</v>
      </c>
      <c r="F301">
        <v>9.7509148896059595E-3</v>
      </c>
      <c r="G301">
        <v>7.9704388532041408E-3</v>
      </c>
      <c r="H301" t="s">
        <v>3780</v>
      </c>
      <c r="I301">
        <v>11</v>
      </c>
    </row>
    <row r="302" spans="1:9" x14ac:dyDescent="0.2">
      <c r="A302" t="s">
        <v>3781</v>
      </c>
      <c r="B302" t="s">
        <v>3782</v>
      </c>
      <c r="C302" t="s">
        <v>3751</v>
      </c>
      <c r="D302" t="s">
        <v>3783</v>
      </c>
      <c r="E302">
        <v>1.33447316576243E-4</v>
      </c>
      <c r="F302">
        <v>9.7509148896059595E-3</v>
      </c>
      <c r="G302">
        <v>7.9704388532041408E-3</v>
      </c>
      <c r="H302" t="s">
        <v>3784</v>
      </c>
      <c r="I302">
        <v>9</v>
      </c>
    </row>
    <row r="303" spans="1:9" x14ac:dyDescent="0.2">
      <c r="A303" t="s">
        <v>3785</v>
      </c>
      <c r="B303" t="s">
        <v>3786</v>
      </c>
      <c r="C303" t="s">
        <v>3747</v>
      </c>
      <c r="D303" t="s">
        <v>3787</v>
      </c>
      <c r="E303">
        <v>1.38539552769037E-4</v>
      </c>
      <c r="F303">
        <v>9.7509148896059595E-3</v>
      </c>
      <c r="G303">
        <v>7.9704388532041408E-3</v>
      </c>
      <c r="H303" t="s">
        <v>3788</v>
      </c>
      <c r="I303">
        <v>7</v>
      </c>
    </row>
    <row r="304" spans="1:9" x14ac:dyDescent="0.2">
      <c r="A304" t="s">
        <v>3789</v>
      </c>
      <c r="B304" t="s">
        <v>3790</v>
      </c>
      <c r="C304" t="s">
        <v>3791</v>
      </c>
      <c r="D304" t="s">
        <v>3183</v>
      </c>
      <c r="E304">
        <v>1.45520264294548E-4</v>
      </c>
      <c r="F304">
        <v>9.7509148896059595E-3</v>
      </c>
      <c r="G304">
        <v>7.9704388532041408E-3</v>
      </c>
      <c r="H304" t="s">
        <v>3792</v>
      </c>
      <c r="I304">
        <v>3</v>
      </c>
    </row>
    <row r="305" spans="1:9" x14ac:dyDescent="0.2">
      <c r="A305" t="s">
        <v>3793</v>
      </c>
      <c r="B305" t="s">
        <v>3794</v>
      </c>
      <c r="C305" t="s">
        <v>3747</v>
      </c>
      <c r="D305" t="s">
        <v>3008</v>
      </c>
      <c r="E305">
        <v>1.45536043128447E-4</v>
      </c>
      <c r="F305">
        <v>9.7509148896059595E-3</v>
      </c>
      <c r="G305">
        <v>7.9704388532041408E-3</v>
      </c>
      <c r="H305" t="s">
        <v>3795</v>
      </c>
      <c r="I305">
        <v>7</v>
      </c>
    </row>
    <row r="306" spans="1:9" x14ac:dyDescent="0.2">
      <c r="A306" t="s">
        <v>3796</v>
      </c>
      <c r="B306" t="s">
        <v>3797</v>
      </c>
      <c r="C306" t="s">
        <v>3682</v>
      </c>
      <c r="D306" t="s">
        <v>3436</v>
      </c>
      <c r="E306">
        <v>2.0948438746394701E-4</v>
      </c>
      <c r="F306">
        <v>1.3327329015897E-2</v>
      </c>
      <c r="G306">
        <v>1.08938148061338E-2</v>
      </c>
      <c r="H306" t="s">
        <v>3798</v>
      </c>
      <c r="I306">
        <v>8</v>
      </c>
    </row>
    <row r="307" spans="1:9" x14ac:dyDescent="0.2">
      <c r="A307" t="s">
        <v>3799</v>
      </c>
      <c r="B307" t="s">
        <v>3800</v>
      </c>
      <c r="C307" t="s">
        <v>3682</v>
      </c>
      <c r="D307" t="s">
        <v>3801</v>
      </c>
      <c r="E307">
        <v>2.1759109125258901E-4</v>
      </c>
      <c r="F307">
        <v>1.3327329015897E-2</v>
      </c>
      <c r="G307">
        <v>1.08938148061338E-2</v>
      </c>
      <c r="H307" t="s">
        <v>3802</v>
      </c>
      <c r="I307">
        <v>8</v>
      </c>
    </row>
    <row r="308" spans="1:9" x14ac:dyDescent="0.2">
      <c r="A308" t="s">
        <v>3803</v>
      </c>
      <c r="B308" t="s">
        <v>3804</v>
      </c>
      <c r="C308" t="s">
        <v>3751</v>
      </c>
      <c r="D308" t="s">
        <v>3242</v>
      </c>
      <c r="E308">
        <v>2.2903381144773901E-4</v>
      </c>
      <c r="F308">
        <v>1.3327329015897E-2</v>
      </c>
      <c r="G308">
        <v>1.08938148061338E-2</v>
      </c>
      <c r="H308" t="s">
        <v>3805</v>
      </c>
      <c r="I308">
        <v>9</v>
      </c>
    </row>
    <row r="309" spans="1:9" x14ac:dyDescent="0.2">
      <c r="A309" t="s">
        <v>3806</v>
      </c>
      <c r="B309" t="s">
        <v>3807</v>
      </c>
      <c r="C309" t="s">
        <v>3808</v>
      </c>
      <c r="D309" t="s">
        <v>3683</v>
      </c>
      <c r="E309">
        <v>2.3477151447109999E-4</v>
      </c>
      <c r="F309">
        <v>1.3327329015897E-2</v>
      </c>
      <c r="G309">
        <v>1.08938148061338E-2</v>
      </c>
      <c r="H309" t="s">
        <v>3809</v>
      </c>
      <c r="I309">
        <v>6</v>
      </c>
    </row>
    <row r="310" spans="1:9" x14ac:dyDescent="0.2">
      <c r="A310" t="s">
        <v>3810</v>
      </c>
      <c r="B310" t="s">
        <v>3811</v>
      </c>
      <c r="C310" t="s">
        <v>3808</v>
      </c>
      <c r="D310" t="s">
        <v>3683</v>
      </c>
      <c r="E310">
        <v>2.3477151447109999E-4</v>
      </c>
      <c r="F310">
        <v>1.3327329015897E-2</v>
      </c>
      <c r="G310">
        <v>1.08938148061338E-2</v>
      </c>
      <c r="H310" t="s">
        <v>3812</v>
      </c>
      <c r="I310">
        <v>6</v>
      </c>
    </row>
    <row r="311" spans="1:9" x14ac:dyDescent="0.2">
      <c r="A311" t="s">
        <v>3813</v>
      </c>
      <c r="B311" t="s">
        <v>3814</v>
      </c>
      <c r="C311" t="s">
        <v>3673</v>
      </c>
      <c r="D311" t="s">
        <v>3815</v>
      </c>
      <c r="E311">
        <v>2.3540446931782401E-4</v>
      </c>
      <c r="F311">
        <v>1.3327329015897E-2</v>
      </c>
      <c r="G311">
        <v>1.08938148061338E-2</v>
      </c>
      <c r="H311" t="s">
        <v>3816</v>
      </c>
      <c r="I311">
        <v>12</v>
      </c>
    </row>
    <row r="312" spans="1:9" x14ac:dyDescent="0.2">
      <c r="A312" t="s">
        <v>3817</v>
      </c>
      <c r="B312" t="s">
        <v>3818</v>
      </c>
      <c r="C312" t="s">
        <v>3808</v>
      </c>
      <c r="D312" t="s">
        <v>2936</v>
      </c>
      <c r="E312">
        <v>2.4825950975565698E-4</v>
      </c>
      <c r="F312">
        <v>1.3327329015897E-2</v>
      </c>
      <c r="G312">
        <v>1.08938148061338E-2</v>
      </c>
      <c r="H312" t="s">
        <v>3809</v>
      </c>
      <c r="I312">
        <v>6</v>
      </c>
    </row>
    <row r="313" spans="1:9" x14ac:dyDescent="0.2">
      <c r="A313" t="s">
        <v>3819</v>
      </c>
      <c r="B313" t="s">
        <v>3820</v>
      </c>
      <c r="C313" t="s">
        <v>3808</v>
      </c>
      <c r="D313" t="s">
        <v>2936</v>
      </c>
      <c r="E313">
        <v>2.4825950975565698E-4</v>
      </c>
      <c r="F313">
        <v>1.3327329015897E-2</v>
      </c>
      <c r="G313">
        <v>1.08938148061338E-2</v>
      </c>
      <c r="H313" t="s">
        <v>3809</v>
      </c>
      <c r="I313">
        <v>6</v>
      </c>
    </row>
    <row r="314" spans="1:9" x14ac:dyDescent="0.2">
      <c r="A314" t="s">
        <v>3821</v>
      </c>
      <c r="B314" t="s">
        <v>3822</v>
      </c>
      <c r="C314" t="s">
        <v>3751</v>
      </c>
      <c r="D314" t="s">
        <v>3823</v>
      </c>
      <c r="E314">
        <v>2.5212707039147102E-4</v>
      </c>
      <c r="F314">
        <v>1.3327329015897E-2</v>
      </c>
      <c r="G314">
        <v>1.08938148061338E-2</v>
      </c>
      <c r="H314" t="s">
        <v>3805</v>
      </c>
      <c r="I314">
        <v>9</v>
      </c>
    </row>
    <row r="315" spans="1:9" x14ac:dyDescent="0.2">
      <c r="A315" t="s">
        <v>3824</v>
      </c>
      <c r="B315" t="s">
        <v>3825</v>
      </c>
      <c r="C315" t="s">
        <v>3747</v>
      </c>
      <c r="D315" t="s">
        <v>3255</v>
      </c>
      <c r="E315">
        <v>2.54198485345378E-4</v>
      </c>
      <c r="F315">
        <v>1.3327329015897E-2</v>
      </c>
      <c r="G315">
        <v>1.08938148061338E-2</v>
      </c>
      <c r="H315" t="s">
        <v>3826</v>
      </c>
      <c r="I315">
        <v>7</v>
      </c>
    </row>
    <row r="316" spans="1:9" x14ac:dyDescent="0.2">
      <c r="A316" t="s">
        <v>3827</v>
      </c>
      <c r="B316" t="s">
        <v>3828</v>
      </c>
      <c r="C316" t="s">
        <v>3829</v>
      </c>
      <c r="D316" t="s">
        <v>2906</v>
      </c>
      <c r="E316">
        <v>2.5969505130479201E-4</v>
      </c>
      <c r="F316">
        <v>1.3327329015897E-2</v>
      </c>
      <c r="G316">
        <v>1.08938148061338E-2</v>
      </c>
      <c r="H316" t="s">
        <v>3830</v>
      </c>
      <c r="I316">
        <v>4</v>
      </c>
    </row>
    <row r="317" spans="1:9" x14ac:dyDescent="0.2">
      <c r="A317" t="s">
        <v>3831</v>
      </c>
      <c r="B317" t="s">
        <v>3832</v>
      </c>
      <c r="C317" t="s">
        <v>3808</v>
      </c>
      <c r="D317" t="s">
        <v>3540</v>
      </c>
      <c r="E317">
        <v>3.0842536520322799E-4</v>
      </c>
      <c r="F317">
        <v>1.54983746014622E-2</v>
      </c>
      <c r="G317">
        <v>1.2668436601439599E-2</v>
      </c>
      <c r="H317" t="s">
        <v>3809</v>
      </c>
      <c r="I317">
        <v>6</v>
      </c>
    </row>
    <row r="318" spans="1:9" x14ac:dyDescent="0.2">
      <c r="A318" t="s">
        <v>3833</v>
      </c>
      <c r="B318" t="s">
        <v>3834</v>
      </c>
      <c r="C318" t="s">
        <v>3673</v>
      </c>
      <c r="D318" t="s">
        <v>3835</v>
      </c>
      <c r="E318">
        <v>3.3003544978823298E-4</v>
      </c>
      <c r="F318">
        <v>1.6078195593616701E-2</v>
      </c>
      <c r="G318">
        <v>1.3142384719753901E-2</v>
      </c>
      <c r="H318" t="s">
        <v>3836</v>
      </c>
      <c r="I318">
        <v>12</v>
      </c>
    </row>
    <row r="319" spans="1:9" x14ac:dyDescent="0.2">
      <c r="A319" t="s">
        <v>3837</v>
      </c>
      <c r="B319" t="s">
        <v>3838</v>
      </c>
      <c r="C319" t="s">
        <v>3751</v>
      </c>
      <c r="D319" t="s">
        <v>3839</v>
      </c>
      <c r="E319">
        <v>3.3329592855755902E-4</v>
      </c>
      <c r="F319">
        <v>1.6078195593616701E-2</v>
      </c>
      <c r="G319">
        <v>1.3142384719753901E-2</v>
      </c>
      <c r="H319" t="s">
        <v>3840</v>
      </c>
      <c r="I319">
        <v>9</v>
      </c>
    </row>
    <row r="320" spans="1:9" x14ac:dyDescent="0.2">
      <c r="A320" t="s">
        <v>3841</v>
      </c>
      <c r="B320" t="s">
        <v>3842</v>
      </c>
      <c r="C320" t="s">
        <v>3829</v>
      </c>
      <c r="D320" t="s">
        <v>3624</v>
      </c>
      <c r="E320">
        <v>3.5856659855248399E-4</v>
      </c>
      <c r="F320">
        <v>1.6958090896246902E-2</v>
      </c>
      <c r="G320">
        <v>1.3861614841874099E-2</v>
      </c>
      <c r="H320" t="s">
        <v>3843</v>
      </c>
      <c r="I320">
        <v>4</v>
      </c>
    </row>
    <row r="321" spans="1:9" x14ac:dyDescent="0.2">
      <c r="A321" t="s">
        <v>3844</v>
      </c>
      <c r="B321" t="s">
        <v>3845</v>
      </c>
      <c r="C321" t="s">
        <v>3747</v>
      </c>
      <c r="D321" t="s">
        <v>3846</v>
      </c>
      <c r="E321">
        <v>3.7241861104184598E-4</v>
      </c>
      <c r="F321">
        <v>1.7274494035248701E-2</v>
      </c>
      <c r="G321">
        <v>1.41202440988133E-2</v>
      </c>
      <c r="H321" t="s">
        <v>3847</v>
      </c>
      <c r="I321">
        <v>7</v>
      </c>
    </row>
    <row r="322" spans="1:9" x14ac:dyDescent="0.2">
      <c r="A322" t="s">
        <v>3848</v>
      </c>
      <c r="B322" t="s">
        <v>3849</v>
      </c>
      <c r="C322" t="s">
        <v>3829</v>
      </c>
      <c r="D322" t="s">
        <v>3112</v>
      </c>
      <c r="E322">
        <v>3.9678480948285001E-4</v>
      </c>
      <c r="F322">
        <v>1.8057452084389299E-2</v>
      </c>
      <c r="G322">
        <v>1.4760237302112801E-2</v>
      </c>
      <c r="H322" t="s">
        <v>3830</v>
      </c>
      <c r="I322">
        <v>4</v>
      </c>
    </row>
    <row r="323" spans="1:9" x14ac:dyDescent="0.2">
      <c r="A323" t="s">
        <v>3850</v>
      </c>
      <c r="B323" t="s">
        <v>3851</v>
      </c>
      <c r="C323" t="s">
        <v>3747</v>
      </c>
      <c r="D323" t="s">
        <v>3852</v>
      </c>
      <c r="E323">
        <v>5.1118939902453303E-4</v>
      </c>
      <c r="F323">
        <v>2.2037610177035601E-2</v>
      </c>
      <c r="G323">
        <v>1.80136352717063E-2</v>
      </c>
      <c r="H323" t="s">
        <v>3853</v>
      </c>
      <c r="I323">
        <v>7</v>
      </c>
    </row>
    <row r="324" spans="1:9" x14ac:dyDescent="0.2">
      <c r="A324" t="s">
        <v>3854</v>
      </c>
      <c r="B324" t="s">
        <v>3855</v>
      </c>
      <c r="C324" t="s">
        <v>3673</v>
      </c>
      <c r="D324" t="s">
        <v>3856</v>
      </c>
      <c r="E324">
        <v>5.1540819432561004E-4</v>
      </c>
      <c r="F324">
        <v>2.2037610177035601E-2</v>
      </c>
      <c r="G324">
        <v>1.80136352717063E-2</v>
      </c>
      <c r="H324" t="s">
        <v>3816</v>
      </c>
      <c r="I324">
        <v>12</v>
      </c>
    </row>
    <row r="325" spans="1:9" x14ac:dyDescent="0.2">
      <c r="A325" t="s">
        <v>3857</v>
      </c>
      <c r="B325" t="s">
        <v>3858</v>
      </c>
      <c r="C325" t="s">
        <v>3682</v>
      </c>
      <c r="D325" t="s">
        <v>3174</v>
      </c>
      <c r="E325">
        <v>5.2078929522845303E-4</v>
      </c>
      <c r="F325">
        <v>2.2037610177035601E-2</v>
      </c>
      <c r="G325">
        <v>1.80136352717063E-2</v>
      </c>
      <c r="H325" t="s">
        <v>3859</v>
      </c>
      <c r="I325">
        <v>8</v>
      </c>
    </row>
    <row r="326" spans="1:9" x14ac:dyDescent="0.2">
      <c r="A326" t="s">
        <v>3860</v>
      </c>
      <c r="B326" t="s">
        <v>3861</v>
      </c>
      <c r="C326" t="s">
        <v>3682</v>
      </c>
      <c r="D326" t="s">
        <v>3174</v>
      </c>
      <c r="E326">
        <v>5.2078929522845303E-4</v>
      </c>
      <c r="F326">
        <v>2.2037610177035601E-2</v>
      </c>
      <c r="G326">
        <v>1.80136352717063E-2</v>
      </c>
      <c r="H326" t="s">
        <v>3862</v>
      </c>
      <c r="I326">
        <v>8</v>
      </c>
    </row>
    <row r="327" spans="1:9" x14ac:dyDescent="0.2">
      <c r="A327" t="s">
        <v>3863</v>
      </c>
      <c r="B327" t="s">
        <v>3864</v>
      </c>
      <c r="C327" t="s">
        <v>3682</v>
      </c>
      <c r="D327" t="s">
        <v>3865</v>
      </c>
      <c r="E327">
        <v>5.5524487467506695E-4</v>
      </c>
      <c r="F327">
        <v>2.3090528236487301E-2</v>
      </c>
      <c r="G327">
        <v>1.88742949231652E-2</v>
      </c>
      <c r="H327" t="s">
        <v>3866</v>
      </c>
      <c r="I327">
        <v>8</v>
      </c>
    </row>
    <row r="328" spans="1:9" x14ac:dyDescent="0.2">
      <c r="A328" t="s">
        <v>3867</v>
      </c>
      <c r="B328" t="s">
        <v>3868</v>
      </c>
      <c r="C328" t="s">
        <v>3791</v>
      </c>
      <c r="D328" t="s">
        <v>3309</v>
      </c>
      <c r="E328">
        <v>6.1215012133094702E-4</v>
      </c>
      <c r="F328">
        <v>2.4608434877504099E-2</v>
      </c>
      <c r="G328">
        <v>2.0115038197418701E-2</v>
      </c>
      <c r="H328" t="s">
        <v>3869</v>
      </c>
      <c r="I328">
        <v>3</v>
      </c>
    </row>
    <row r="329" spans="1:9" x14ac:dyDescent="0.2">
      <c r="A329" t="s">
        <v>3870</v>
      </c>
      <c r="B329" t="s">
        <v>3871</v>
      </c>
      <c r="C329" t="s">
        <v>3791</v>
      </c>
      <c r="D329" t="s">
        <v>3309</v>
      </c>
      <c r="E329">
        <v>6.1215012133094702E-4</v>
      </c>
      <c r="F329">
        <v>2.4608434877504099E-2</v>
      </c>
      <c r="G329">
        <v>2.0115038197418701E-2</v>
      </c>
      <c r="H329" t="s">
        <v>3872</v>
      </c>
      <c r="I329">
        <v>3</v>
      </c>
    </row>
    <row r="330" spans="1:9" x14ac:dyDescent="0.2">
      <c r="A330" t="s">
        <v>3873</v>
      </c>
      <c r="B330" t="s">
        <v>3874</v>
      </c>
      <c r="C330" t="s">
        <v>3747</v>
      </c>
      <c r="D330" t="s">
        <v>3098</v>
      </c>
      <c r="E330">
        <v>7.3949621624406602E-4</v>
      </c>
      <c r="F330">
        <v>2.8433660757918498E-2</v>
      </c>
      <c r="G330">
        <v>2.3241793924928599E-2</v>
      </c>
      <c r="H330" t="s">
        <v>3875</v>
      </c>
      <c r="I330">
        <v>7</v>
      </c>
    </row>
    <row r="331" spans="1:9" x14ac:dyDescent="0.2">
      <c r="A331" t="s">
        <v>3876</v>
      </c>
      <c r="B331" t="s">
        <v>3877</v>
      </c>
      <c r="C331" t="s">
        <v>3829</v>
      </c>
      <c r="D331" t="s">
        <v>3141</v>
      </c>
      <c r="E331">
        <v>7.4995802832942898E-4</v>
      </c>
      <c r="F331">
        <v>2.8433660757918498E-2</v>
      </c>
      <c r="G331">
        <v>2.3241793924928599E-2</v>
      </c>
      <c r="H331" t="s">
        <v>3878</v>
      </c>
      <c r="I331">
        <v>4</v>
      </c>
    </row>
    <row r="332" spans="1:9" x14ac:dyDescent="0.2">
      <c r="A332" t="s">
        <v>3879</v>
      </c>
      <c r="B332" t="s">
        <v>3880</v>
      </c>
      <c r="C332" t="s">
        <v>3808</v>
      </c>
      <c r="D332" t="s">
        <v>3881</v>
      </c>
      <c r="E332">
        <v>7.6624707680957797E-4</v>
      </c>
      <c r="F332">
        <v>2.8433660757918498E-2</v>
      </c>
      <c r="G332">
        <v>2.3241793924928599E-2</v>
      </c>
      <c r="H332" t="s">
        <v>3882</v>
      </c>
      <c r="I332">
        <v>6</v>
      </c>
    </row>
    <row r="333" spans="1:9" x14ac:dyDescent="0.2">
      <c r="A333" t="s">
        <v>3883</v>
      </c>
      <c r="B333" t="s">
        <v>3884</v>
      </c>
      <c r="C333" t="s">
        <v>3808</v>
      </c>
      <c r="D333" t="s">
        <v>3881</v>
      </c>
      <c r="E333">
        <v>7.6624707680957797E-4</v>
      </c>
      <c r="F333">
        <v>2.8433660757918498E-2</v>
      </c>
      <c r="G333">
        <v>2.3241793924928599E-2</v>
      </c>
      <c r="H333" t="s">
        <v>3882</v>
      </c>
      <c r="I333">
        <v>6</v>
      </c>
    </row>
    <row r="334" spans="1:9" x14ac:dyDescent="0.2">
      <c r="A334" t="s">
        <v>3885</v>
      </c>
      <c r="B334" t="s">
        <v>3886</v>
      </c>
      <c r="C334" t="s">
        <v>3808</v>
      </c>
      <c r="D334" t="s">
        <v>3881</v>
      </c>
      <c r="E334">
        <v>7.6624707680957797E-4</v>
      </c>
      <c r="F334">
        <v>2.8433660757918498E-2</v>
      </c>
      <c r="G334">
        <v>2.3241793924928599E-2</v>
      </c>
      <c r="H334" t="s">
        <v>3812</v>
      </c>
      <c r="I334">
        <v>6</v>
      </c>
    </row>
    <row r="335" spans="1:9" x14ac:dyDescent="0.2">
      <c r="A335" t="s">
        <v>3887</v>
      </c>
      <c r="B335" t="s">
        <v>3888</v>
      </c>
      <c r="C335" t="s">
        <v>3791</v>
      </c>
      <c r="D335" t="s">
        <v>2976</v>
      </c>
      <c r="E335">
        <v>8.29261529214182E-4</v>
      </c>
      <c r="F335">
        <v>3.0305739522191E-2</v>
      </c>
      <c r="G335">
        <v>2.4772038982745801E-2</v>
      </c>
      <c r="H335" t="s">
        <v>3792</v>
      </c>
      <c r="I335">
        <v>3</v>
      </c>
    </row>
    <row r="336" spans="1:9" x14ac:dyDescent="0.2">
      <c r="A336" t="s">
        <v>3889</v>
      </c>
      <c r="B336" t="s">
        <v>3890</v>
      </c>
      <c r="C336" t="s">
        <v>3664</v>
      </c>
      <c r="D336" t="s">
        <v>3891</v>
      </c>
      <c r="E336">
        <v>9.0007899285741695E-4</v>
      </c>
      <c r="F336">
        <v>3.2402843742866998E-2</v>
      </c>
      <c r="G336">
        <v>2.6486220795317199E-2</v>
      </c>
      <c r="H336" t="s">
        <v>3892</v>
      </c>
      <c r="I336">
        <v>11</v>
      </c>
    </row>
    <row r="337" spans="1:9" x14ac:dyDescent="0.2">
      <c r="A337" t="s">
        <v>3893</v>
      </c>
      <c r="B337" t="s">
        <v>3894</v>
      </c>
      <c r="C337" t="s">
        <v>3808</v>
      </c>
      <c r="D337" t="s">
        <v>3895</v>
      </c>
      <c r="E337">
        <v>1.02751023326096E-3</v>
      </c>
      <c r="F337">
        <v>3.6215934197960702E-2</v>
      </c>
      <c r="G337">
        <v>2.96030569751158E-2</v>
      </c>
      <c r="H337" t="s">
        <v>3896</v>
      </c>
      <c r="I337">
        <v>6</v>
      </c>
    </row>
    <row r="338" spans="1:9" x14ac:dyDescent="0.2">
      <c r="A338" t="s">
        <v>3897</v>
      </c>
      <c r="B338" t="s">
        <v>3898</v>
      </c>
      <c r="C338" t="s">
        <v>3747</v>
      </c>
      <c r="D338" t="s">
        <v>3419</v>
      </c>
      <c r="E338">
        <v>1.0419665958879599E-3</v>
      </c>
      <c r="F338">
        <v>3.6215934197960702E-2</v>
      </c>
      <c r="G338">
        <v>2.96030569751158E-2</v>
      </c>
      <c r="H338" t="s">
        <v>3899</v>
      </c>
      <c r="I338">
        <v>7</v>
      </c>
    </row>
    <row r="339" spans="1:9" x14ac:dyDescent="0.2">
      <c r="A339" t="s">
        <v>3900</v>
      </c>
      <c r="B339" t="s">
        <v>3901</v>
      </c>
      <c r="C339" t="s">
        <v>3756</v>
      </c>
      <c r="D339" t="s">
        <v>3902</v>
      </c>
      <c r="E339">
        <v>1.0510428664416501E-3</v>
      </c>
      <c r="F339">
        <v>3.6215934197960702E-2</v>
      </c>
      <c r="G339">
        <v>2.96030569751158E-2</v>
      </c>
      <c r="H339" t="s">
        <v>3903</v>
      </c>
      <c r="I339">
        <v>10</v>
      </c>
    </row>
    <row r="340" spans="1:9" x14ac:dyDescent="0.2">
      <c r="A340" t="s">
        <v>3904</v>
      </c>
      <c r="B340" t="s">
        <v>3905</v>
      </c>
      <c r="C340" t="s">
        <v>3756</v>
      </c>
      <c r="D340" t="s">
        <v>3906</v>
      </c>
      <c r="E340">
        <v>1.12224710339332E-3</v>
      </c>
      <c r="F340">
        <v>3.8124788920911E-2</v>
      </c>
      <c r="G340">
        <v>3.1163362856274E-2</v>
      </c>
      <c r="H340" t="s">
        <v>3907</v>
      </c>
      <c r="I340">
        <v>10</v>
      </c>
    </row>
    <row r="341" spans="1:9" x14ac:dyDescent="0.2">
      <c r="A341" t="s">
        <v>3908</v>
      </c>
      <c r="B341" t="s">
        <v>3909</v>
      </c>
      <c r="C341" t="s">
        <v>3751</v>
      </c>
      <c r="D341" t="s">
        <v>3910</v>
      </c>
      <c r="E341">
        <v>1.18465692859321E-3</v>
      </c>
      <c r="F341">
        <v>3.8235356404546901E-2</v>
      </c>
      <c r="G341">
        <v>3.1253741182559198E-2</v>
      </c>
      <c r="H341" t="s">
        <v>3911</v>
      </c>
      <c r="I341">
        <v>9</v>
      </c>
    </row>
    <row r="342" spans="1:9" x14ac:dyDescent="0.2">
      <c r="A342" t="s">
        <v>3912</v>
      </c>
      <c r="B342" t="s">
        <v>3913</v>
      </c>
      <c r="C342" t="s">
        <v>3829</v>
      </c>
      <c r="D342" t="s">
        <v>3914</v>
      </c>
      <c r="E342">
        <v>1.1936240774988E-3</v>
      </c>
      <c r="F342">
        <v>3.8235356404546901E-2</v>
      </c>
      <c r="G342">
        <v>3.1253741182559198E-2</v>
      </c>
      <c r="H342" t="s">
        <v>3915</v>
      </c>
      <c r="I342">
        <v>4</v>
      </c>
    </row>
    <row r="343" spans="1:9" x14ac:dyDescent="0.2">
      <c r="A343" t="s">
        <v>3916</v>
      </c>
      <c r="B343" t="s">
        <v>3917</v>
      </c>
      <c r="C343" t="s">
        <v>3829</v>
      </c>
      <c r="D343" t="s">
        <v>3914</v>
      </c>
      <c r="E343">
        <v>1.1936240774988E-3</v>
      </c>
      <c r="F343">
        <v>3.8235356404546901E-2</v>
      </c>
      <c r="G343">
        <v>3.1253741182559198E-2</v>
      </c>
      <c r="H343" t="s">
        <v>3918</v>
      </c>
      <c r="I343">
        <v>4</v>
      </c>
    </row>
    <row r="344" spans="1:9" x14ac:dyDescent="0.2">
      <c r="A344" t="s">
        <v>3919</v>
      </c>
      <c r="B344" t="s">
        <v>3920</v>
      </c>
      <c r="C344" t="s">
        <v>3682</v>
      </c>
      <c r="D344" t="s">
        <v>3823</v>
      </c>
      <c r="E344">
        <v>1.1964922662213E-3</v>
      </c>
      <c r="F344">
        <v>3.8235356404546901E-2</v>
      </c>
      <c r="G344">
        <v>3.1253741182559198E-2</v>
      </c>
      <c r="H344" t="s">
        <v>3921</v>
      </c>
      <c r="I344">
        <v>8</v>
      </c>
    </row>
    <row r="345" spans="1:9" x14ac:dyDescent="0.2">
      <c r="A345" t="s">
        <v>3922</v>
      </c>
      <c r="B345" t="s">
        <v>3923</v>
      </c>
      <c r="C345" t="s">
        <v>3808</v>
      </c>
      <c r="D345" t="s">
        <v>3924</v>
      </c>
      <c r="E345">
        <v>1.2047624737751099E-3</v>
      </c>
      <c r="F345">
        <v>3.8235356404546901E-2</v>
      </c>
      <c r="G345">
        <v>3.1253741182559198E-2</v>
      </c>
      <c r="H345" t="s">
        <v>3882</v>
      </c>
      <c r="I345">
        <v>6</v>
      </c>
    </row>
    <row r="346" spans="1:9" x14ac:dyDescent="0.2">
      <c r="A346" t="s">
        <v>3925</v>
      </c>
      <c r="B346" t="s">
        <v>3926</v>
      </c>
      <c r="C346" t="s">
        <v>3791</v>
      </c>
      <c r="D346" t="s">
        <v>3001</v>
      </c>
      <c r="E346">
        <v>1.2374217450240601E-3</v>
      </c>
      <c r="F346">
        <v>3.8761834402571797E-2</v>
      </c>
      <c r="G346">
        <v>3.1684086513056202E-2</v>
      </c>
      <c r="H346" t="s">
        <v>3927</v>
      </c>
      <c r="I346">
        <v>3</v>
      </c>
    </row>
    <row r="347" spans="1:9" x14ac:dyDescent="0.2">
      <c r="A347" t="s">
        <v>3928</v>
      </c>
      <c r="B347" t="s">
        <v>3929</v>
      </c>
      <c r="C347" t="s">
        <v>3682</v>
      </c>
      <c r="D347" t="s">
        <v>3930</v>
      </c>
      <c r="E347">
        <v>1.29811385468641E-3</v>
      </c>
      <c r="F347">
        <v>4.0141674583379798E-2</v>
      </c>
      <c r="G347">
        <v>3.2811973681884599E-2</v>
      </c>
      <c r="H347" t="s">
        <v>3931</v>
      </c>
      <c r="I347">
        <v>8</v>
      </c>
    </row>
    <row r="348" spans="1:9" x14ac:dyDescent="0.2">
      <c r="A348" t="s">
        <v>3932</v>
      </c>
      <c r="B348" t="s">
        <v>3933</v>
      </c>
      <c r="C348" t="s">
        <v>3829</v>
      </c>
      <c r="D348" t="s">
        <v>3934</v>
      </c>
      <c r="E348">
        <v>1.3752187790250601E-3</v>
      </c>
      <c r="F348">
        <v>4.0873192827625603E-2</v>
      </c>
      <c r="G348">
        <v>3.3409919772253903E-2</v>
      </c>
      <c r="H348" t="s">
        <v>3935</v>
      </c>
      <c r="I348">
        <v>4</v>
      </c>
    </row>
    <row r="349" spans="1:9" x14ac:dyDescent="0.2">
      <c r="A349" t="s">
        <v>3936</v>
      </c>
      <c r="B349" t="s">
        <v>3937</v>
      </c>
      <c r="C349" t="s">
        <v>3791</v>
      </c>
      <c r="D349" t="s">
        <v>3015</v>
      </c>
      <c r="E349">
        <v>1.39698971629596E-3</v>
      </c>
      <c r="F349">
        <v>4.0873192827625603E-2</v>
      </c>
      <c r="G349">
        <v>3.3409919772253903E-2</v>
      </c>
      <c r="H349" t="s">
        <v>3938</v>
      </c>
      <c r="I349">
        <v>3</v>
      </c>
    </row>
    <row r="350" spans="1:9" x14ac:dyDescent="0.2">
      <c r="A350" t="s">
        <v>3939</v>
      </c>
      <c r="B350" t="s">
        <v>3940</v>
      </c>
      <c r="C350" t="s">
        <v>3791</v>
      </c>
      <c r="D350" t="s">
        <v>3015</v>
      </c>
      <c r="E350">
        <v>1.39698971629596E-3</v>
      </c>
      <c r="F350">
        <v>4.0873192827625603E-2</v>
      </c>
      <c r="G350">
        <v>3.3409919772253903E-2</v>
      </c>
      <c r="H350" t="s">
        <v>3938</v>
      </c>
      <c r="I350">
        <v>3</v>
      </c>
    </row>
    <row r="351" spans="1:9" x14ac:dyDescent="0.2">
      <c r="A351" t="s">
        <v>3941</v>
      </c>
      <c r="B351" t="s">
        <v>3942</v>
      </c>
      <c r="C351" t="s">
        <v>3682</v>
      </c>
      <c r="D351" t="s">
        <v>3713</v>
      </c>
      <c r="E351">
        <v>1.4064987581645599E-3</v>
      </c>
      <c r="F351">
        <v>4.0873192827625603E-2</v>
      </c>
      <c r="G351">
        <v>3.3409919772253903E-2</v>
      </c>
      <c r="H351" t="s">
        <v>3943</v>
      </c>
      <c r="I351">
        <v>8</v>
      </c>
    </row>
    <row r="352" spans="1:9" x14ac:dyDescent="0.2">
      <c r="A352" t="s">
        <v>3944</v>
      </c>
      <c r="B352" t="s">
        <v>3945</v>
      </c>
      <c r="C352" t="s">
        <v>3682</v>
      </c>
      <c r="D352" t="s">
        <v>3713</v>
      </c>
      <c r="E352">
        <v>1.4064987581645599E-3</v>
      </c>
      <c r="F352">
        <v>4.0873192827625603E-2</v>
      </c>
      <c r="G352">
        <v>3.3409919772253903E-2</v>
      </c>
      <c r="H352" t="s">
        <v>3946</v>
      </c>
      <c r="I352">
        <v>8</v>
      </c>
    </row>
    <row r="353" spans="1:9" x14ac:dyDescent="0.2">
      <c r="A353" t="s">
        <v>3947</v>
      </c>
      <c r="B353" t="s">
        <v>3948</v>
      </c>
      <c r="C353" t="s">
        <v>3747</v>
      </c>
      <c r="D353" t="s">
        <v>3752</v>
      </c>
      <c r="E353">
        <v>1.4342549971987401E-3</v>
      </c>
      <c r="F353">
        <v>4.0980859939506599E-2</v>
      </c>
      <c r="G353">
        <v>3.3497927322464802E-2</v>
      </c>
      <c r="H353" t="s">
        <v>3949</v>
      </c>
      <c r="I353">
        <v>7</v>
      </c>
    </row>
    <row r="354" spans="1:9" x14ac:dyDescent="0.2">
      <c r="A354" t="s">
        <v>3950</v>
      </c>
      <c r="B354" t="s">
        <v>3951</v>
      </c>
      <c r="C354" t="s">
        <v>3682</v>
      </c>
      <c r="D354" t="s">
        <v>3952</v>
      </c>
      <c r="E354">
        <v>1.44418453352324E-3</v>
      </c>
      <c r="F354">
        <v>4.0980859939506599E-2</v>
      </c>
      <c r="G354">
        <v>3.3497927322464802E-2</v>
      </c>
      <c r="H354" t="s">
        <v>3953</v>
      </c>
      <c r="I354">
        <v>8</v>
      </c>
    </row>
    <row r="355" spans="1:9" x14ac:dyDescent="0.2">
      <c r="A355" t="s">
        <v>3954</v>
      </c>
      <c r="B355" t="s">
        <v>3955</v>
      </c>
      <c r="C355" t="s">
        <v>3791</v>
      </c>
      <c r="D355" t="s">
        <v>3441</v>
      </c>
      <c r="E355">
        <v>1.5689100258515099E-3</v>
      </c>
      <c r="F355">
        <v>4.35789305393861E-2</v>
      </c>
      <c r="G355">
        <v>3.5621601160980197E-2</v>
      </c>
      <c r="H355" t="s">
        <v>3956</v>
      </c>
      <c r="I355">
        <v>3</v>
      </c>
    </row>
    <row r="356" spans="1:9" x14ac:dyDescent="0.2">
      <c r="A356" t="s">
        <v>3957</v>
      </c>
      <c r="B356" t="s">
        <v>3958</v>
      </c>
      <c r="C356" t="s">
        <v>3756</v>
      </c>
      <c r="D356" t="s">
        <v>3649</v>
      </c>
      <c r="E356">
        <v>1.57187684781368E-3</v>
      </c>
      <c r="F356">
        <v>4.35789305393861E-2</v>
      </c>
      <c r="G356">
        <v>3.5621601160980197E-2</v>
      </c>
      <c r="H356" t="s">
        <v>3959</v>
      </c>
      <c r="I356">
        <v>10</v>
      </c>
    </row>
    <row r="357" spans="1:9" x14ac:dyDescent="0.2">
      <c r="A357" t="s">
        <v>3960</v>
      </c>
      <c r="B357" t="s">
        <v>3961</v>
      </c>
      <c r="C357" t="s">
        <v>3682</v>
      </c>
      <c r="D357" t="s">
        <v>3962</v>
      </c>
      <c r="E357">
        <v>1.60303320753367E-3</v>
      </c>
      <c r="F357">
        <v>4.3647402953936897E-2</v>
      </c>
      <c r="G357">
        <v>3.5677570800699901E-2</v>
      </c>
      <c r="H357" t="s">
        <v>3921</v>
      </c>
      <c r="I357">
        <v>8</v>
      </c>
    </row>
    <row r="358" spans="1:9" x14ac:dyDescent="0.2">
      <c r="A358" t="s">
        <v>3963</v>
      </c>
      <c r="B358" t="s">
        <v>3964</v>
      </c>
      <c r="C358" t="s">
        <v>3673</v>
      </c>
      <c r="D358" t="s">
        <v>3965</v>
      </c>
      <c r="E358">
        <v>1.61053850037329E-3</v>
      </c>
      <c r="F358">
        <v>4.3647402953936897E-2</v>
      </c>
      <c r="G358">
        <v>3.5677570800699901E-2</v>
      </c>
      <c r="H358" t="s">
        <v>3966</v>
      </c>
      <c r="I358">
        <v>12</v>
      </c>
    </row>
    <row r="359" spans="1:9" x14ac:dyDescent="0.2">
      <c r="A359" t="s">
        <v>3967</v>
      </c>
      <c r="B359" t="s">
        <v>3968</v>
      </c>
      <c r="C359" t="s">
        <v>3791</v>
      </c>
      <c r="D359" t="s">
        <v>3025</v>
      </c>
      <c r="E359">
        <v>1.75352135633279E-3</v>
      </c>
      <c r="F359">
        <v>4.6994372349718802E-2</v>
      </c>
      <c r="G359">
        <v>3.8413397665629401E-2</v>
      </c>
      <c r="H359" t="s">
        <v>3969</v>
      </c>
      <c r="I359">
        <v>3</v>
      </c>
    </row>
    <row r="360" spans="1:9" x14ac:dyDescent="0.2">
      <c r="A360" t="s">
        <v>3970</v>
      </c>
      <c r="B360" t="s">
        <v>3971</v>
      </c>
      <c r="C360" t="s">
        <v>3682</v>
      </c>
      <c r="D360" t="s">
        <v>3972</v>
      </c>
      <c r="E360">
        <v>1.7754364331537E-3</v>
      </c>
      <c r="F360">
        <v>4.7058820623810102E-2</v>
      </c>
      <c r="G360">
        <v>3.8466077956007802E-2</v>
      </c>
      <c r="H360" t="s">
        <v>3798</v>
      </c>
      <c r="I360">
        <v>8</v>
      </c>
    </row>
    <row r="361" spans="1:9" x14ac:dyDescent="0.2">
      <c r="A361" t="s">
        <v>3973</v>
      </c>
      <c r="B361" t="s">
        <v>3974</v>
      </c>
      <c r="C361" t="s">
        <v>3808</v>
      </c>
      <c r="D361" t="s">
        <v>3975</v>
      </c>
      <c r="E361">
        <v>1.81388005512678E-3</v>
      </c>
      <c r="F361">
        <v>4.7311748784922503E-2</v>
      </c>
      <c r="G361">
        <v>3.8672822498978701E-2</v>
      </c>
      <c r="H361" t="s">
        <v>3976</v>
      </c>
      <c r="I361">
        <v>6</v>
      </c>
    </row>
    <row r="362" spans="1:9" x14ac:dyDescent="0.2">
      <c r="A362" t="s">
        <v>3977</v>
      </c>
      <c r="B362" t="s">
        <v>3978</v>
      </c>
      <c r="C362" t="s">
        <v>3747</v>
      </c>
      <c r="D362" t="s">
        <v>3493</v>
      </c>
      <c r="E362">
        <v>1.8242092193191499E-3</v>
      </c>
      <c r="F362">
        <v>4.7311748784922503E-2</v>
      </c>
      <c r="G362">
        <v>3.8672822498978701E-2</v>
      </c>
      <c r="H362" t="s">
        <v>3979</v>
      </c>
      <c r="I362">
        <v>7</v>
      </c>
    </row>
    <row r="363" spans="1:9" x14ac:dyDescent="0.2">
      <c r="A363" t="s">
        <v>3980</v>
      </c>
      <c r="B363" t="s">
        <v>3981</v>
      </c>
      <c r="C363" t="s">
        <v>3829</v>
      </c>
      <c r="D363" t="s">
        <v>2980</v>
      </c>
      <c r="E363">
        <v>1.9119987645068899E-3</v>
      </c>
      <c r="F363">
        <v>4.8544642315690598E-2</v>
      </c>
      <c r="G363">
        <v>3.9680594857854801E-2</v>
      </c>
      <c r="H363" t="s">
        <v>3982</v>
      </c>
      <c r="I363">
        <v>4</v>
      </c>
    </row>
    <row r="364" spans="1:9" x14ac:dyDescent="0.2">
      <c r="A364" t="s">
        <v>3983</v>
      </c>
      <c r="B364" t="s">
        <v>3984</v>
      </c>
      <c r="C364" t="s">
        <v>3829</v>
      </c>
      <c r="D364" t="s">
        <v>2980</v>
      </c>
      <c r="E364">
        <v>1.9119987645068899E-3</v>
      </c>
      <c r="F364">
        <v>4.8544642315690598E-2</v>
      </c>
      <c r="G364">
        <v>3.9680594857854801E-2</v>
      </c>
      <c r="H364" t="s">
        <v>3985</v>
      </c>
      <c r="I364">
        <v>4</v>
      </c>
    </row>
  </sheetData>
  <mergeCells count="3">
    <mergeCell ref="A1:I1"/>
    <mergeCell ref="A2:I2"/>
    <mergeCell ref="A268:I268"/>
  </mergeCells>
  <phoneticPr fontId="18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14</vt:i4>
      </vt:variant>
    </vt:vector>
  </HeadingPairs>
  <TitlesOfParts>
    <vt:vector size="14" baseType="lpstr">
      <vt:lpstr>S1</vt:lpstr>
      <vt:lpstr>S2</vt:lpstr>
      <vt:lpstr>S3</vt:lpstr>
      <vt:lpstr>S4</vt:lpstr>
      <vt:lpstr>S5</vt:lpstr>
      <vt:lpstr>S6</vt:lpstr>
      <vt:lpstr>S7</vt:lpstr>
      <vt:lpstr>S8</vt:lpstr>
      <vt:lpstr>S9</vt:lpstr>
      <vt:lpstr>S10</vt:lpstr>
      <vt:lpstr>S11</vt:lpstr>
      <vt:lpstr>S12</vt:lpstr>
      <vt:lpstr>S13</vt:lpstr>
      <vt:lpstr>S14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曾东强</cp:lastModifiedBy>
  <dcterms:created xsi:type="dcterms:W3CDTF">2018-06-04T06:24:47Z</dcterms:created>
  <dcterms:modified xsi:type="dcterms:W3CDTF">2018-12-15T00:46:49Z</dcterms:modified>
</cp:coreProperties>
</file>